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ew samples\"/>
    </mc:Choice>
  </mc:AlternateContent>
  <xr:revisionPtr revIDLastSave="0" documentId="13_ncr:1_{FC89B072-9DBD-4620-AACC-D3694CBD61EE}" xr6:coauthVersionLast="47" xr6:coauthVersionMax="47" xr10:uidLastSave="{00000000-0000-0000-0000-000000000000}"/>
  <bookViews>
    <workbookView xWindow="-120" yWindow="-120" windowWidth="29040" windowHeight="15840" xr2:uid="{B75C39AF-8844-420B-B9AA-75F9EC524B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22" i="1" l="1"/>
</calcChain>
</file>

<file path=xl/sharedStrings.xml><?xml version="1.0" encoding="utf-8"?>
<sst xmlns="http://schemas.openxmlformats.org/spreadsheetml/2006/main" count="3032" uniqueCount="451">
  <si>
    <t>PMID</t>
  </si>
  <si>
    <t>Authoryear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</si>
  <si>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</si>
  <si>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</si>
  <si>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</si>
  <si>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</si>
  <si>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</si>
  <si>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</si>
  <si>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</si>
  <si>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</si>
  <si>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included</t>
  </si>
  <si>
    <t>clinical_info</t>
  </si>
  <si>
    <t>ethnicity</t>
  </si>
  <si>
    <t>country</t>
  </si>
  <si>
    <t>sex</t>
  </si>
  <si>
    <t>index_pat</t>
  </si>
  <si>
    <t>famhx</t>
  </si>
  <si>
    <t>num_het_mut_clinically_affected</t>
  </si>
  <si>
    <t>num_hom_mut_clinically_affected</t>
  </si>
  <si>
    <t>num_het_mut_paraclinically_affected</t>
  </si>
  <si>
    <t>num_hom_mut_paraclinically_affected</t>
  </si>
  <si>
    <t>num_het_mut_clinically_unaffected</t>
  </si>
  <si>
    <t>num_het_mut_paraclinically_unaffected</t>
  </si>
  <si>
    <t>num_het_mut_paraclinically_unknown</t>
  </si>
  <si>
    <t>num_hom_mut_unaffected</t>
  </si>
  <si>
    <t>num_wildtype_clinically_affected</t>
  </si>
  <si>
    <t>num_wildtype_paraclinically_unaffected</t>
  </si>
  <si>
    <t>num_wildtype_paraclinically_affected</t>
  </si>
  <si>
    <t>status_clinical</t>
  </si>
  <si>
    <t>status_paraclinical</t>
  </si>
  <si>
    <t>aae</t>
  </si>
  <si>
    <t>aaoalsosymptomaticbutunaffected</t>
  </si>
  <si>
    <t>aao_paraclinical</t>
  </si>
  <si>
    <t>duration</t>
  </si>
  <si>
    <t>age_dx</t>
  </si>
  <si>
    <t>age_death</t>
  </si>
  <si>
    <t>hg_version1</t>
  </si>
  <si>
    <t>transcriptID1ensembl</t>
  </si>
  <si>
    <t>transcriptID1NCBI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</si>
  <si>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</si>
  <si>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</si>
  <si>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</si>
  <si>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</si>
  <si>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</si>
  <si>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</si>
  <si>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</si>
  <si>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</t>
  </si>
  <si>
    <t>mut1_genotype</t>
  </si>
  <si>
    <t>mut1_type</t>
  </si>
  <si>
    <t>mut1_severity</t>
  </si>
  <si>
    <t>gnomAD1</t>
  </si>
  <si>
    <t>hg_version2</t>
  </si>
  <si>
    <t>transcriptID2ensembl</t>
  </si>
  <si>
    <t>ranscriptIDNCBI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</si>
  <si>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</si>
  <si>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</si>
  <si>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</si>
  <si>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</si>
  <si>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</si>
  <si>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</si>
  <si>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</si>
  <si>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</si>
  <si>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</si>
  <si>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</si>
  <si>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mut2_severity</t>
  </si>
  <si>
    <t>gnomAD2</t>
  </si>
  <si>
    <t>hg_version3</t>
  </si>
  <si>
    <t>transcriptID3ensembl</t>
  </si>
  <si>
    <t>transcriptID3NCBI</t>
  </si>
  <si>
    <t>gene3</t>
  </si>
  <si>
    <t>physical_location3</t>
  </si>
  <si>
    <t>reference_allele3</t>
  </si>
  <si>
    <t>observed_allele3</t>
  </si>
  <si>
    <t>mut3_g</t>
  </si>
  <si>
    <t>mut3_c</t>
  </si>
  <si>
    <t>mut3_p</t>
  </si>
  <si>
    <t>mut3_alias</t>
  </si>
  <si>
    <t>mut3_genotype</t>
  </si>
  <si>
    <t>mut_3_type</t>
  </si>
  <si>
    <t>gnomAD3</t>
  </si>
  <si>
    <t>motor_sympt</t>
  </si>
  <si>
    <t>parkinsonism_sympt</t>
  </si>
  <si>
    <t>motor_instrument1</t>
  </si>
  <si>
    <t>motor_score1</t>
  </si>
  <si>
    <t>motor_instrument2</t>
  </si>
  <si>
    <t>motor_score2</t>
  </si>
  <si>
    <t>bradykinesia_sympt</t>
  </si>
  <si>
    <t>tremor_unspecific_sympt</t>
  </si>
  <si>
    <t>tremor_rest_sympt</t>
  </si>
  <si>
    <t>tremor_action_sympt</t>
  </si>
  <si>
    <t>tremor_postural_sympt</t>
  </si>
  <si>
    <t>tremor_dystonic_sympt</t>
  </si>
  <si>
    <t>rigidity_sympt</t>
  </si>
  <si>
    <t>postural_instability_sympt</t>
  </si>
  <si>
    <t>freezing</t>
  </si>
  <si>
    <t>falls</t>
  </si>
  <si>
    <t>Lateralization_at_onset</t>
  </si>
  <si>
    <t>Details_Lateralization</t>
  </si>
  <si>
    <t>levodopa_response</t>
  </si>
  <si>
    <t>response_quantification</t>
  </si>
  <si>
    <t>dyskinesia_sympt</t>
  </si>
  <si>
    <t>dystonia_sympt</t>
  </si>
  <si>
    <t>hyperreflexia_sympt</t>
  </si>
  <si>
    <t>pyramidal_signs</t>
  </si>
  <si>
    <t>cerebellar_signs</t>
  </si>
  <si>
    <t>diurnal_fluctuations_sympt</t>
  </si>
  <si>
    <t>sleep_benefit_sympt</t>
  </si>
  <si>
    <t>motor_fluctuations_sympt</t>
  </si>
  <si>
    <t>atypical_park_sympt</t>
  </si>
  <si>
    <t>hypophonia</t>
  </si>
  <si>
    <t>dysphagia</t>
  </si>
  <si>
    <t>DBS</t>
  </si>
  <si>
    <t>Comment_DBS</t>
  </si>
  <si>
    <t>NMS_park_sympt</t>
  </si>
  <si>
    <t>olfaction_sympt</t>
  </si>
  <si>
    <t>NMS_scale</t>
  </si>
  <si>
    <t>depression_sympt</t>
  </si>
  <si>
    <t>depression_scale</t>
  </si>
  <si>
    <t>anxiety_sympt</t>
  </si>
  <si>
    <t>anxiety_scale</t>
  </si>
  <si>
    <t>psychotic_sympt</t>
  </si>
  <si>
    <t>psychotic_scale</t>
  </si>
  <si>
    <t>impulsive_control_disorder</t>
  </si>
  <si>
    <t>sleep_disorder_sympt</t>
  </si>
  <si>
    <t>RBD</t>
  </si>
  <si>
    <t>RLS</t>
  </si>
  <si>
    <t>Insomnia</t>
  </si>
  <si>
    <t>excessive_daytime_somnolence</t>
  </si>
  <si>
    <t>cognitive_deficits_sympt</t>
  </si>
  <si>
    <t>subdomains_cognitive_deficits</t>
  </si>
  <si>
    <t>cognitive_deficits_scale</t>
  </si>
  <si>
    <t>autonomic_sympt</t>
  </si>
  <si>
    <t>constipation</t>
  </si>
  <si>
    <t>bladder_dysfunction</t>
  </si>
  <si>
    <t>sweating</t>
  </si>
  <si>
    <t>orthostatic_hypotension</t>
  </si>
  <si>
    <t>sexual_dysfunction</t>
  </si>
  <si>
    <t>pain</t>
  </si>
  <si>
    <t>athethosis_sympt</t>
  </si>
  <si>
    <t>chorea_sympt</t>
  </si>
  <si>
    <t>ballism_sympt</t>
  </si>
  <si>
    <t>myoclonus_sympt</t>
  </si>
  <si>
    <t>speech_disturbance_sympt</t>
  </si>
  <si>
    <t>ataxia_sympt</t>
  </si>
  <si>
    <t>trigger_sudden_movement_sympt</t>
  </si>
  <si>
    <t>trigger_stress_sympt</t>
  </si>
  <si>
    <t>trigger_startle_sympt</t>
  </si>
  <si>
    <t>trigger_intention_move_sympt</t>
  </si>
  <si>
    <t>trigger_anxiety_sympt</t>
  </si>
  <si>
    <t>trigger_exercise_sympt</t>
  </si>
  <si>
    <t>trigger_sleep_deprivation_sympt</t>
  </si>
  <si>
    <t>trigger_caffeine_sympt</t>
  </si>
  <si>
    <t>trigger_alcohol_sympt</t>
  </si>
  <si>
    <t>trigger_prolonged_fasting_sympt</t>
  </si>
  <si>
    <t>attacks_at_rest_sympt</t>
  </si>
  <si>
    <t>aura_sympt</t>
  </si>
  <si>
    <t>max_duration_attacks</t>
  </si>
  <si>
    <t>max_frequency_attacks</t>
  </si>
  <si>
    <t>attacks_bilateral_sympt</t>
  </si>
  <si>
    <t>attacks_UL_sympt</t>
  </si>
  <si>
    <t>attacks_LL_sympt</t>
  </si>
  <si>
    <t>attacks_trunk_sympt</t>
  </si>
  <si>
    <t>attacks_neck_sympt</t>
  </si>
  <si>
    <t>attacks_face_sympt</t>
  </si>
  <si>
    <t>definite_tx</t>
  </si>
  <si>
    <t>headache_sympt</t>
  </si>
  <si>
    <t>migraine_sympt</t>
  </si>
  <si>
    <t>hemiplegic_migraine</t>
  </si>
  <si>
    <t>seizure_sympt</t>
  </si>
  <si>
    <t>initial_sympt1</t>
  </si>
  <si>
    <t>initial_sympt2</t>
  </si>
  <si>
    <t>initial_sympt3</t>
  </si>
  <si>
    <t>comments_pat</t>
  </si>
  <si>
    <t>brain_pathology</t>
  </si>
  <si>
    <t>neuroimaging</t>
  </si>
  <si>
    <t>CCT_available</t>
  </si>
  <si>
    <t>brain_calcification_sympt</t>
  </si>
  <si>
    <t>basal_ganglia_affected</t>
  </si>
  <si>
    <t>thalamus_affected</t>
  </si>
  <si>
    <t>cerebellum_affected</t>
  </si>
  <si>
    <t>white_matter_affected</t>
  </si>
  <si>
    <t>amount_regions</t>
  </si>
  <si>
    <t>CCT_affected_region1</t>
  </si>
  <si>
    <t>CCT_affected_region2</t>
  </si>
  <si>
    <t>CCT_affected_region3</t>
  </si>
  <si>
    <t>additionalregions</t>
  </si>
  <si>
    <t>CCT_affected_region_more_than_three</t>
  </si>
  <si>
    <t>calcification_severity_region1</t>
  </si>
  <si>
    <t>calcification_severity_region2</t>
  </si>
  <si>
    <t>calcification_severity_region3</t>
  </si>
  <si>
    <t>PKD_sympt</t>
  </si>
  <si>
    <t>cerebellar_sympt</t>
  </si>
  <si>
    <t>CADD_1_v.1.6_hg38</t>
  </si>
  <si>
    <t>CADD_1_v.1.5</t>
  </si>
  <si>
    <t>CADD_1_v1.4</t>
  </si>
  <si>
    <t>CADD_1_v1.3</t>
  </si>
  <si>
    <t>fun_evidence_pos_1</t>
  </si>
  <si>
    <t>pathogenicity1</t>
  </si>
  <si>
    <t>exac_1</t>
  </si>
  <si>
    <t>CADD_2_v.1.6</t>
  </si>
  <si>
    <t>CADD_2_v.1.5</t>
  </si>
  <si>
    <t>CADD_2_v1.4</t>
  </si>
  <si>
    <t>CADD_2_v1.3</t>
  </si>
  <si>
    <t>exac_2</t>
  </si>
  <si>
    <t>fun_evidence_pos_2</t>
  </si>
  <si>
    <t>pathogenicity2</t>
  </si>
  <si>
    <t>CADD_3</t>
  </si>
  <si>
    <t>exac_3</t>
  </si>
  <si>
    <t>fun_evidence_pos_3</t>
  </si>
  <si>
    <t>pathogenicity3</t>
  </si>
  <si>
    <t>mdsgene_decision</t>
  </si>
  <si>
    <t>additionalregions_A</t>
  </si>
  <si>
    <t>DecisionPaper</t>
  </si>
  <si>
    <t>CommentsClinicalextraction</t>
  </si>
  <si>
    <t>V188</t>
  </si>
  <si>
    <t>V189</t>
  </si>
  <si>
    <t>V190</t>
  </si>
  <si>
    <t>V191</t>
  </si>
  <si>
    <t>V192</t>
  </si>
  <si>
    <t>clinical_affection_re</t>
  </si>
  <si>
    <t>filter_$</t>
  </si>
  <si>
    <t>sex_r</t>
  </si>
  <si>
    <t>index_pat_r</t>
  </si>
  <si>
    <t>gene1_r</t>
  </si>
  <si>
    <t>mut_severity</t>
  </si>
  <si>
    <t>Dummy_SLC20A2</t>
  </si>
  <si>
    <t>Dummy_PDGFB</t>
  </si>
  <si>
    <t>Dummy_PDGFRB</t>
  </si>
  <si>
    <t>Dummy_XPR1</t>
  </si>
  <si>
    <t>Dummy_MYORG</t>
  </si>
  <si>
    <t>Dummy_JAM2</t>
  </si>
  <si>
    <t>Non_motor_sympt</t>
  </si>
  <si>
    <t>motor_sympt_re</t>
  </si>
  <si>
    <t>Gustavsson, 2024</t>
  </si>
  <si>
    <t>Mutational screen</t>
  </si>
  <si>
    <t>NGS</t>
  </si>
  <si>
    <t>Family study and mutational screen</t>
  </si>
  <si>
    <t>TUN1</t>
  </si>
  <si>
    <t>III-3</t>
  </si>
  <si>
    <t>PARK</t>
  </si>
  <si>
    <t>yes</t>
  </si>
  <si>
    <t>Arab</t>
  </si>
  <si>
    <t>TUN</t>
  </si>
  <si>
    <t>male</t>
  </si>
  <si>
    <t>clinically_affected</t>
  </si>
  <si>
    <t>ENST00000367495.4</t>
  </si>
  <si>
    <t>NM_006834</t>
  </si>
  <si>
    <t>RAB32</t>
  </si>
  <si>
    <t>6:146865220</t>
  </si>
  <si>
    <t>C</t>
  </si>
  <si>
    <t>G</t>
  </si>
  <si>
    <t>c.213C&gt;G</t>
  </si>
  <si>
    <t>p.Ser71Arg</t>
  </si>
  <si>
    <t>p.S71R</t>
  </si>
  <si>
    <t>het</t>
  </si>
  <si>
    <t>missense</t>
  </si>
  <si>
    <t>no</t>
  </si>
  <si>
    <t>resting tremor</t>
  </si>
  <si>
    <t>29 (MMSE)</t>
  </si>
  <si>
    <t>II-3</t>
  </si>
  <si>
    <t>female</t>
  </si>
  <si>
    <t>dementia</t>
  </si>
  <si>
    <t>15 (MMSE)</t>
  </si>
  <si>
    <t>III-4</t>
  </si>
  <si>
    <t>clinically_unaffected</t>
  </si>
  <si>
    <t>21 (MMSE)</t>
  </si>
  <si>
    <t>TUN2</t>
  </si>
  <si>
    <t>III-1</t>
  </si>
  <si>
    <t xml:space="preserve">TUN </t>
  </si>
  <si>
    <t>17 (MMSE)</t>
  </si>
  <si>
    <t>III-5</t>
  </si>
  <si>
    <t>CAN1</t>
  </si>
  <si>
    <t>III-2</t>
  </si>
  <si>
    <t>Caucasian</t>
  </si>
  <si>
    <t>FRA</t>
  </si>
  <si>
    <t>postural instability</t>
  </si>
  <si>
    <t>clumsiness on left side</t>
  </si>
  <si>
    <t>26 (MoCA after 17 years of disease)</t>
  </si>
  <si>
    <t>pain right superior limb</t>
  </si>
  <si>
    <t>TUN3</t>
  </si>
  <si>
    <t>II-1</t>
  </si>
  <si>
    <t>akinetic-ridged parkinsonism</t>
  </si>
  <si>
    <t>normal</t>
  </si>
  <si>
    <t>CAN2</t>
  </si>
  <si>
    <t>Mixed</t>
  </si>
  <si>
    <t>GER/ROU</t>
  </si>
  <si>
    <t>tremor (right leg) progressing to bradikinesia and rigidity within first year</t>
  </si>
  <si>
    <t>28 (normal) at 80 years</t>
  </si>
  <si>
    <t>POL1</t>
  </si>
  <si>
    <t>POL</t>
  </si>
  <si>
    <t>tremor</t>
  </si>
  <si>
    <t>ITL1</t>
  </si>
  <si>
    <t>ITA</t>
  </si>
  <si>
    <t>bradykinesia</t>
  </si>
  <si>
    <t>FRA1</t>
  </si>
  <si>
    <t>Asian</t>
  </si>
  <si>
    <t>TUR</t>
  </si>
  <si>
    <t>Hoehn&amp;Yahr</t>
  </si>
  <si>
    <t>bladder dysfunction, MMSE 23  (13 years post onset)</t>
  </si>
  <si>
    <t>US1</t>
  </si>
  <si>
    <t>US</t>
  </si>
  <si>
    <t>US2</t>
  </si>
  <si>
    <t>US3</t>
  </si>
  <si>
    <t>US4</t>
  </si>
  <si>
    <t>UK1</t>
  </si>
  <si>
    <t>UK</t>
  </si>
  <si>
    <t>right-sided rest tremor</t>
  </si>
  <si>
    <t>UK2</t>
  </si>
  <si>
    <t>childhood dystonic tremor in upper limbs</t>
  </si>
  <si>
    <t>GER1</t>
  </si>
  <si>
    <t>GER</t>
  </si>
  <si>
    <t>right leg, then right upper limb tremor</t>
  </si>
  <si>
    <t>CAN3</t>
  </si>
  <si>
    <t>EUR</t>
  </si>
  <si>
    <t>Hop, 2024</t>
  </si>
  <si>
    <t>Mutational Screen</t>
  </si>
  <si>
    <t>NGS, Sanger Sequencing</t>
  </si>
  <si>
    <t>F2</t>
  </si>
  <si>
    <t>either postural instability/FOG and or falls</t>
  </si>
  <si>
    <t>F4</t>
  </si>
  <si>
    <t>F1</t>
  </si>
  <si>
    <t>no PI/FOG/falls</t>
  </si>
  <si>
    <t>F5</t>
  </si>
  <si>
    <t>F3</t>
  </si>
  <si>
    <t>F6</t>
  </si>
  <si>
    <t>ENST00000368373.8</t>
  </si>
  <si>
    <t xml:space="preserve">NM_000157.4 </t>
  </si>
  <si>
    <t>GBA</t>
  </si>
  <si>
    <t>1:155236376</t>
  </si>
  <si>
    <t>T</t>
  </si>
  <si>
    <t>c.1093G&gt;A</t>
  </si>
  <si>
    <t>p.Glu365Lys</t>
  </si>
  <si>
    <t>p.E365K</t>
  </si>
  <si>
    <t>F7</t>
  </si>
  <si>
    <t>10*</t>
  </si>
  <si>
    <t>1:155236246</t>
  </si>
  <si>
    <t>A</t>
  </si>
  <si>
    <t xml:space="preserve">c.1223C&gt;T </t>
  </si>
  <si>
    <t>p.Thr408Met</t>
  </si>
  <si>
    <t>p.T408M</t>
  </si>
  <si>
    <t>yes (hallucinations)</t>
  </si>
  <si>
    <t>depression</t>
  </si>
  <si>
    <t>hyposmia</t>
  </si>
  <si>
    <t>autonomic: RBD, constipation, urge incontinence; further motor symptoms: freezing, falls, dysphagia, hallucinations</t>
  </si>
  <si>
    <t>F8</t>
  </si>
  <si>
    <t>11*</t>
  </si>
  <si>
    <t>bilateral bradykinesia</t>
  </si>
  <si>
    <t>NO asymmetry!all others out of Hop et al. are asymmetric! dysautonomic dysfunction (constipation, urge incontinence, hypotension), falls, and 
dysphagia, 9 yrs after onset</t>
  </si>
  <si>
    <t>F9</t>
  </si>
  <si>
    <t>12*</t>
  </si>
  <si>
    <t>hom</t>
  </si>
  <si>
    <t>resting tremor (right)</t>
  </si>
  <si>
    <t>micrographia</t>
  </si>
  <si>
    <t>falls, FOG 4 years post-DBS, along with mild camptocormia affecting posture.</t>
  </si>
  <si>
    <t>F10</t>
  </si>
  <si>
    <t>13*</t>
  </si>
  <si>
    <t>resting tremor (left)</t>
  </si>
  <si>
    <t>first symptom: hyposmia; underwent DBS, also had captocormia, FOG</t>
  </si>
  <si>
    <t>F11</t>
  </si>
  <si>
    <t>14*</t>
  </si>
  <si>
    <t>right bradykinesia</t>
  </si>
  <si>
    <t>F12</t>
  </si>
  <si>
    <t>15*</t>
  </si>
  <si>
    <t>walking, postural deficits, falls</t>
  </si>
  <si>
    <t>hallucinations; examined 2021, Hashimoto</t>
  </si>
  <si>
    <t>F13</t>
  </si>
  <si>
    <t>16*</t>
  </si>
  <si>
    <t>left bradykinesia</t>
  </si>
  <si>
    <t>FOG and falls after 5 years</t>
  </si>
  <si>
    <t>F14</t>
  </si>
  <si>
    <t>17*</t>
  </si>
  <si>
    <t>right resting tremor</t>
  </si>
  <si>
    <t>ICD</t>
  </si>
  <si>
    <t>F15</t>
  </si>
  <si>
    <t>18*</t>
  </si>
  <si>
    <t>tremor right hand</t>
  </si>
  <si>
    <t>smoker, leg paresthesias, RBD</t>
  </si>
  <si>
    <t>Monfrini, 2024</t>
  </si>
  <si>
    <t>WES or WGS</t>
  </si>
  <si>
    <t>RE-01</t>
  </si>
  <si>
    <t>RE-01_17257</t>
  </si>
  <si>
    <t>good</t>
  </si>
  <si>
    <t>no RBD history, no OH</t>
  </si>
  <si>
    <t>RE-01_17259</t>
  </si>
  <si>
    <t>RE-01_PDIQN500</t>
  </si>
  <si>
    <t>constipation, RBD, OH</t>
  </si>
  <si>
    <t>GE_PDG18–GT</t>
  </si>
  <si>
    <t>good response, DBS-STN</t>
  </si>
  <si>
    <t>good DBS-response (STN), no RBD, no OH</t>
  </si>
  <si>
    <t>BO_NG956</t>
  </si>
  <si>
    <t>constipation, RBD, no OH</t>
  </si>
  <si>
    <t>BO_NG689</t>
  </si>
  <si>
    <t> 39737595</t>
  </si>
  <si>
    <t>Magistrelli, 2024</t>
  </si>
  <si>
    <t>PCR-based screening, WES, Sanger sequencing</t>
  </si>
  <si>
    <t>Left</t>
  </si>
  <si>
    <t>Tremor</t>
  </si>
  <si>
    <t>Normal brain MRI</t>
  </si>
  <si>
    <t>described in Hop et al.</t>
  </si>
  <si>
    <t>F12 (Hop)</t>
  </si>
  <si>
    <t>2/15* (Hop)</t>
  </si>
  <si>
    <t>BDI-II</t>
  </si>
  <si>
    <t>MMSE 30</t>
  </si>
  <si>
    <t>Postural instability</t>
  </si>
  <si>
    <t>Right</t>
  </si>
  <si>
    <t>MMSE 30;  paranoid thoughts</t>
  </si>
  <si>
    <t>Bradykinesia</t>
  </si>
  <si>
    <t>Visuospatial deficits</t>
  </si>
  <si>
    <t>good response, GPI-DBS</t>
  </si>
  <si>
    <t>Brain MRI: chronic vasculopathy</t>
  </si>
  <si>
    <t>Brain MRI: mild diffuse  atrophy</t>
  </si>
  <si>
    <t>Normal Bran MRI</t>
  </si>
  <si>
    <t>?</t>
  </si>
  <si>
    <t>Normal Brain MRI</t>
  </si>
  <si>
    <t>F13 (Hop)</t>
  </si>
  <si>
    <t>14/16* (Hop)</t>
  </si>
  <si>
    <t>Brain MRI: mild cortical atrophy</t>
  </si>
  <si>
    <t>good response, STN-DBS</t>
  </si>
  <si>
    <t>Mild attentive deficits</t>
  </si>
  <si>
    <t>Micrography</t>
  </si>
  <si>
    <t>Mild cognitive decline</t>
  </si>
  <si>
    <t>Deficit in attentive shift</t>
  </si>
  <si>
    <t>Mild cerebral vasculopathy</t>
  </si>
  <si>
    <t>F7 (Hop)</t>
  </si>
  <si>
    <t>22/10* (Hop); GBA carrier</t>
  </si>
  <si>
    <t>F8 (Hop)</t>
  </si>
  <si>
    <t>23/11* (Hop)</t>
  </si>
  <si>
    <t>Sporadic anomie</t>
  </si>
  <si>
    <t>Mild bilateral F-T atrophy</t>
  </si>
  <si>
    <t>F10 (Hop)</t>
  </si>
  <si>
    <t>24/13* (Hop)</t>
  </si>
  <si>
    <t>F9 (Hop)</t>
  </si>
  <si>
    <t>25/12* (Hop)?--&gt;homozygous</t>
  </si>
  <si>
    <t>Initial confusional episodes after 3 years</t>
  </si>
  <si>
    <t>F11 (Hop)</t>
  </si>
  <si>
    <t>26/14* (Hop)</t>
  </si>
  <si>
    <t>F14 (Hop)</t>
  </si>
  <si>
    <t>27/17* (Hop)</t>
  </si>
  <si>
    <t>N</t>
  </si>
  <si>
    <t>Normal CT scan</t>
  </si>
  <si>
    <t>ITL</t>
  </si>
  <si>
    <t>Cogan, 2024</t>
  </si>
  <si>
    <t>Mutational Screen, Case report</t>
  </si>
  <si>
    <t>WES</t>
  </si>
  <si>
    <t>clinically affected</t>
  </si>
  <si>
    <t>MDS-UPDTS III</t>
  </si>
  <si>
    <t>moderate</t>
  </si>
  <si>
    <t>asymmetrical gait disturbances</t>
  </si>
  <si>
    <t>cerebral MRI normal</t>
  </si>
  <si>
    <t>aao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</si>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</sst>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2"/>
      <color theme="1"/>
      <name val="Aptos Display"/>
      <family val="2"/>
      <scheme val="major"/>
    </font>
    <font>
      <b/>
      <sz val="12"/>
      <color theme="9"/>
      <name val="Aptos Display"/>
      <family val="2"/>
      <scheme val="major"/>
    </font>
    <font>
      <sz val="12"/>
      <color theme="1"/>
      <name val="Aptos Display"/>
      <family val="2"/>
      <scheme val="major"/>
    </font>
    <font>
      <sz val="12"/>
      <name val="Aptos Display"/>
      <family val="2"/>
      <scheme val="major"/>
    </font>
    <font>
      <sz val="12"/>
      <color rgb="FF000000"/>
      <name val="Aptos Display"/>
      <family val="2"/>
      <scheme val="major"/>
    </font>
    <font>
      <sz val="12"/>
      <color rgb="FF212121"/>
      <name val="Aptos Display"/>
      <family val="2"/>
      <scheme val="major"/>
    </font>
    <font>
      <sz val="1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6" tint="-0.499984740745262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0" fontId="6" fillId="0" borderId="1" xfId="0" applyFont="1" applyBorder="1"/>
    <xf numFmtId="10" fontId="5" fillId="0" borderId="0" xfId="0" applyNumberFormat="1" applyFont="1"/>
    <xf numFmtId="2" fontId="5" fillId="0" borderId="0" xfId="0" applyNumberFormat="1" applyFont="1"/>
    <xf numFmtId="0" fontId="3" fillId="0" borderId="0" xfId="0" applyFont="1" applyAlignment="1">
      <alignment horizontal="left" wrapText="1"/>
    </xf>
    <xf numFmtId="0" fontId="5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/>
    </xf>
    <xf numFmtId="1" fontId="5" fillId="0" borderId="0" xfId="1" applyNumberFormat="1" applyFont="1" applyAlignment="1">
      <alignment horizontal="left"/>
    </xf>
    <xf numFmtId="0" fontId="5" fillId="0" borderId="0" xfId="1" applyFont="1"/>
    <xf numFmtId="0" fontId="5" fillId="0" borderId="0" xfId="1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/>
    </xf>
    <xf numFmtId="0" fontId="5" fillId="0" borderId="3" xfId="1" applyFont="1" applyBorder="1" applyAlignment="1">
      <alignment horizontal="left"/>
    </xf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center"/>
    </xf>
    <xf numFmtId="0" fontId="9" fillId="0" borderId="1" xfId="0" applyFont="1" applyBorder="1"/>
    <xf numFmtId="0" fontId="10" fillId="0" borderId="0" xfId="0" applyFont="1"/>
    <xf numFmtId="0" fontId="11" fillId="0" borderId="4" xfId="0" applyFont="1" applyBorder="1" applyAlignment="1">
      <alignment horizontal="left" vertical="center"/>
    </xf>
    <xf numFmtId="0" fontId="11" fillId="0" borderId="4" xfId="0" applyFont="1" applyBorder="1"/>
    <xf numFmtId="0" fontId="0" fillId="0" borderId="4" xfId="0" applyBorder="1"/>
    <xf numFmtId="0" fontId="0" fillId="0" borderId="1" xfId="0" applyBorder="1"/>
    <xf numFmtId="0" fontId="11" fillId="0" borderId="0" xfId="0" applyFont="1"/>
    <xf numFmtId="0" fontId="0" fillId="0" borderId="4" xfId="0" applyBorder="1" applyAlignment="1">
      <alignment horizontal="left" vertical="center"/>
    </xf>
    <xf numFmtId="0" fontId="12" fillId="0" borderId="4" xfId="0" applyFont="1" applyBorder="1"/>
    <xf numFmtId="0" fontId="13" fillId="0" borderId="0" xfId="0" applyFont="1" applyAlignment="1">
      <alignment horizontal="left" vertical="center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/>
    <xf numFmtId="0" fontId="13" fillId="0" borderId="4" xfId="0" applyFont="1" applyBorder="1"/>
    <xf numFmtId="0" fontId="13" fillId="0" borderId="5" xfId="0" applyFont="1" applyBorder="1"/>
    <xf numFmtId="0" fontId="13" fillId="0" borderId="0" xfId="0" applyFont="1"/>
  </cellXfs>
  <cellStyles count="2">
    <cellStyle name="Normal" xfId="0" builtinId="0"/>
    <cellStyle name="Standard 2" xfId="1" xr:uid="{48217608-D37D-4CBE-A6B8-F9F432E3D2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4729-E28A-4007-8C6C-FF98C8CB3AA0}">
  <dimension ref="A1:IA1048573"/>
  <sheetViews>
    <sheetView tabSelected="1" topLeftCell="GN1" zoomScale="62" workbookViewId="0">
      <pane ySplit="1" topLeftCell="A34" activePane="bottomLeft" state="frozenSplit"/>
      <selection pane="bottomLeft" activeCell="HE2" sqref="HE2:HE74"/>
    </sheetView>
  </sheetViews>
  <sheetFormatPr defaultColWidth="11" defaultRowHeight="15.75" x14ac:dyDescent="0.25"/>
  <cols>
    <col min="1" max="1" width="11.25" style="33"/>
    <col min="9" max="9" width="28.375" customWidth="1"/>
    <col min="84" max="84" width="16.375" customWidth="1"/>
    <col min="175" max="177" width="24.125" customWidth="1"/>
  </cols>
  <sheetData>
    <row r="1" spans="1:23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449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3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3" t="s">
        <v>122</v>
      </c>
      <c r="DU1" s="2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K1" s="4" t="s">
        <v>138</v>
      </c>
      <c r="EL1" s="4" t="s">
        <v>139</v>
      </c>
      <c r="EM1" s="4" t="s">
        <v>140</v>
      </c>
      <c r="EN1" s="4" t="s">
        <v>141</v>
      </c>
      <c r="EO1" s="4" t="s">
        <v>142</v>
      </c>
      <c r="EP1" s="4" t="s">
        <v>143</v>
      </c>
      <c r="EQ1" s="4" t="s">
        <v>144</v>
      </c>
      <c r="ER1" s="4" t="s">
        <v>145</v>
      </c>
      <c r="ES1" s="4" t="s">
        <v>146</v>
      </c>
      <c r="ET1" s="4" t="s">
        <v>147</v>
      </c>
      <c r="EU1" s="4" t="s">
        <v>148</v>
      </c>
      <c r="EV1" s="4" t="s">
        <v>149</v>
      </c>
      <c r="EW1" s="4" t="s">
        <v>150</v>
      </c>
      <c r="EX1" s="4" t="s">
        <v>151</v>
      </c>
      <c r="EY1" s="4" t="s">
        <v>152</v>
      </c>
      <c r="EZ1" s="4" t="s">
        <v>153</v>
      </c>
      <c r="FA1" s="4" t="s">
        <v>154</v>
      </c>
      <c r="FB1" s="4" t="s">
        <v>155</v>
      </c>
      <c r="FC1" s="4" t="s">
        <v>156</v>
      </c>
      <c r="FD1" s="4" t="s">
        <v>157</v>
      </c>
      <c r="FE1" s="4" t="s">
        <v>158</v>
      </c>
      <c r="FF1" s="4" t="s">
        <v>159</v>
      </c>
      <c r="FG1" s="4" t="s">
        <v>160</v>
      </c>
      <c r="FH1" s="4" t="s">
        <v>161</v>
      </c>
      <c r="FI1" s="4" t="s">
        <v>162</v>
      </c>
      <c r="FJ1" s="4" t="s">
        <v>163</v>
      </c>
      <c r="FK1" s="4" t="s">
        <v>164</v>
      </c>
      <c r="FL1" s="4" t="s">
        <v>165</v>
      </c>
      <c r="FM1" s="4" t="s">
        <v>166</v>
      </c>
      <c r="FN1" s="4" t="s">
        <v>167</v>
      </c>
      <c r="FO1" s="4" t="s">
        <v>168</v>
      </c>
      <c r="FP1" s="4" t="s">
        <v>169</v>
      </c>
      <c r="FQ1" s="4" t="s">
        <v>170</v>
      </c>
      <c r="FR1" s="4" t="s">
        <v>171</v>
      </c>
      <c r="FS1" s="4" t="s">
        <v>172</v>
      </c>
      <c r="FT1" s="5" t="s">
        <v>173</v>
      </c>
      <c r="FU1" s="5" t="s">
        <v>174</v>
      </c>
      <c r="FV1" s="4" t="s">
        <v>175</v>
      </c>
      <c r="FW1" s="4" t="s">
        <v>176</v>
      </c>
      <c r="FX1" s="4" t="s">
        <v>177</v>
      </c>
      <c r="FY1" s="4" t="s">
        <v>178</v>
      </c>
      <c r="FZ1" s="4" t="s">
        <v>179</v>
      </c>
      <c r="GA1" s="4" t="s">
        <v>180</v>
      </c>
      <c r="GB1" s="4" t="s">
        <v>181</v>
      </c>
      <c r="GC1" s="4" t="s">
        <v>182</v>
      </c>
      <c r="GD1" s="4" t="s">
        <v>183</v>
      </c>
      <c r="GE1" s="4" t="s">
        <v>184</v>
      </c>
      <c r="GF1" s="4" t="s">
        <v>185</v>
      </c>
      <c r="GG1" s="4" t="s">
        <v>186</v>
      </c>
      <c r="GH1" s="4" t="s">
        <v>187</v>
      </c>
      <c r="GI1" s="4" t="s">
        <v>188</v>
      </c>
      <c r="GJ1" s="4" t="s">
        <v>189</v>
      </c>
      <c r="GK1" s="4" t="s">
        <v>190</v>
      </c>
      <c r="GL1" s="4" t="s">
        <v>191</v>
      </c>
      <c r="GM1" s="4" t="s">
        <v>192</v>
      </c>
      <c r="GN1" s="4" t="s">
        <v>193</v>
      </c>
      <c r="GO1" s="4" t="s">
        <v>194</v>
      </c>
      <c r="GP1" s="4" t="s">
        <v>195</v>
      </c>
      <c r="GQ1" s="4" t="s">
        <v>196</v>
      </c>
      <c r="GR1" s="4" t="s">
        <v>197</v>
      </c>
      <c r="GS1" s="4" t="s">
        <v>198</v>
      </c>
      <c r="GT1" s="4" t="s">
        <v>199</v>
      </c>
      <c r="GU1" s="4" t="s">
        <v>200</v>
      </c>
      <c r="GV1" s="4" t="s">
        <v>201</v>
      </c>
      <c r="GW1" s="4" t="s">
        <v>202</v>
      </c>
      <c r="GX1" s="4" t="s">
        <v>203</v>
      </c>
      <c r="GY1" s="4" t="s">
        <v>204</v>
      </c>
      <c r="GZ1" s="4" t="s">
        <v>205</v>
      </c>
      <c r="HA1" s="4" t="s">
        <v>206</v>
      </c>
      <c r="HB1" s="4" t="s">
        <v>207</v>
      </c>
      <c r="HC1" s="4" t="s">
        <v>208</v>
      </c>
      <c r="HD1" s="4" t="s">
        <v>209</v>
      </c>
      <c r="HE1" s="4" t="s">
        <v>210</v>
      </c>
      <c r="HF1" s="4" t="s">
        <v>211</v>
      </c>
      <c r="HG1" s="4" t="s">
        <v>212</v>
      </c>
      <c r="HH1" s="4" t="s">
        <v>213</v>
      </c>
      <c r="HI1" s="4" t="s">
        <v>214</v>
      </c>
      <c r="HJ1" s="4" t="s">
        <v>215</v>
      </c>
      <c r="HK1" s="4" t="s">
        <v>216</v>
      </c>
      <c r="HL1" s="4" t="s">
        <v>217</v>
      </c>
      <c r="HM1" s="4" t="s">
        <v>218</v>
      </c>
      <c r="HN1" s="4" t="s">
        <v>219</v>
      </c>
      <c r="HO1" s="4" t="s">
        <v>220</v>
      </c>
      <c r="HP1" s="4" t="s">
        <v>221</v>
      </c>
      <c r="HQ1" s="4" t="s">
        <v>222</v>
      </c>
      <c r="HR1" s="4" t="s">
        <v>223</v>
      </c>
      <c r="HS1" s="4" t="s">
        <v>224</v>
      </c>
      <c r="HT1" s="4" t="s">
        <v>225</v>
      </c>
      <c r="HU1" s="4" t="s">
        <v>226</v>
      </c>
      <c r="HV1" s="4" t="s">
        <v>227</v>
      </c>
      <c r="HW1" s="4" t="s">
        <v>228</v>
      </c>
      <c r="HX1" s="4" t="s">
        <v>229</v>
      </c>
      <c r="HY1" s="4" t="s">
        <v>230</v>
      </c>
      <c r="HZ1" s="4" t="s">
        <v>231</v>
      </c>
      <c r="IA1" s="4" t="s">
        <v>232</v>
      </c>
    </row>
    <row r="2" spans="1:235" x14ac:dyDescent="0.25">
      <c r="A2" s="6">
        <v>38614108</v>
      </c>
      <c r="B2" s="7" t="s">
        <v>233</v>
      </c>
      <c r="C2" s="7" t="s">
        <v>234</v>
      </c>
      <c r="D2" s="7" t="s">
        <v>235</v>
      </c>
      <c r="E2" s="7">
        <v>-99</v>
      </c>
      <c r="F2" s="7">
        <v>-99</v>
      </c>
      <c r="G2" s="7" t="s">
        <v>236</v>
      </c>
      <c r="H2" s="7" t="s">
        <v>237</v>
      </c>
      <c r="I2" s="7" t="s">
        <v>238</v>
      </c>
      <c r="J2" s="7" t="s">
        <v>239</v>
      </c>
      <c r="K2" s="7" t="s">
        <v>240</v>
      </c>
      <c r="L2" s="7" t="s">
        <v>240</v>
      </c>
      <c r="M2" s="7" t="s">
        <v>241</v>
      </c>
      <c r="N2" s="7" t="s">
        <v>242</v>
      </c>
      <c r="O2" s="7" t="s">
        <v>243</v>
      </c>
      <c r="P2" s="7" t="s">
        <v>240</v>
      </c>
      <c r="Q2" s="7" t="s">
        <v>240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 t="s">
        <v>244</v>
      </c>
      <c r="AD2" s="7">
        <v>-99</v>
      </c>
      <c r="AE2" s="7">
        <v>81</v>
      </c>
      <c r="AF2" s="7">
        <v>-99</v>
      </c>
      <c r="AG2" s="7">
        <v>60</v>
      </c>
      <c r="AH2" s="7">
        <v>-99</v>
      </c>
      <c r="AI2" s="7">
        <v>20</v>
      </c>
      <c r="AJ2" s="7">
        <v>-99</v>
      </c>
      <c r="AK2" s="7">
        <v>-99</v>
      </c>
      <c r="AL2" s="7">
        <v>37</v>
      </c>
      <c r="AM2" s="7" t="s">
        <v>245</v>
      </c>
      <c r="AN2" s="7" t="s">
        <v>246</v>
      </c>
      <c r="AO2" s="7" t="s">
        <v>247</v>
      </c>
      <c r="AP2" s="7" t="s">
        <v>248</v>
      </c>
      <c r="AQ2" s="7" t="s">
        <v>249</v>
      </c>
      <c r="AR2" s="7" t="s">
        <v>250</v>
      </c>
      <c r="AS2" s="7"/>
      <c r="AT2" s="7" t="s">
        <v>251</v>
      </c>
      <c r="AU2" s="7" t="s">
        <v>252</v>
      </c>
      <c r="AV2" s="7" t="s">
        <v>253</v>
      </c>
      <c r="AW2" s="7" t="s">
        <v>254</v>
      </c>
      <c r="AX2" s="7" t="s">
        <v>255</v>
      </c>
      <c r="AY2" s="7"/>
      <c r="AZ2" s="7"/>
      <c r="BA2" s="7">
        <v>-99</v>
      </c>
      <c r="BB2" s="7">
        <v>-99</v>
      </c>
      <c r="BC2" s="7">
        <v>-99</v>
      </c>
      <c r="BD2" s="7">
        <v>-99</v>
      </c>
      <c r="BE2" s="7">
        <v>-99</v>
      </c>
      <c r="BF2" s="7">
        <v>-99</v>
      </c>
      <c r="BG2" s="7">
        <v>-99</v>
      </c>
      <c r="BH2" s="7">
        <v>-99</v>
      </c>
      <c r="BI2" s="7">
        <v>-99</v>
      </c>
      <c r="BJ2" s="7">
        <v>-99</v>
      </c>
      <c r="BK2" s="7">
        <v>-99</v>
      </c>
      <c r="BL2" s="7">
        <v>-99</v>
      </c>
      <c r="BM2" s="7">
        <v>-99</v>
      </c>
      <c r="BN2" s="7">
        <v>-99</v>
      </c>
      <c r="BO2" s="7">
        <v>-99</v>
      </c>
      <c r="BP2" s="7">
        <v>-99</v>
      </c>
      <c r="BQ2" s="7">
        <v>-99</v>
      </c>
      <c r="BR2" s="7">
        <v>-99</v>
      </c>
      <c r="BS2" s="7">
        <v>-99</v>
      </c>
      <c r="BT2" s="7">
        <v>-99</v>
      </c>
      <c r="BU2" s="7">
        <v>-99</v>
      </c>
      <c r="BV2" s="7">
        <v>-99</v>
      </c>
      <c r="BW2" s="7">
        <v>-99</v>
      </c>
      <c r="BX2" s="7">
        <v>-99</v>
      </c>
      <c r="BY2" s="7">
        <v>-99</v>
      </c>
      <c r="BZ2" s="7">
        <v>-99</v>
      </c>
      <c r="CA2" s="7">
        <v>-99</v>
      </c>
      <c r="CB2" s="7">
        <v>-99</v>
      </c>
      <c r="CC2" s="7">
        <v>-99</v>
      </c>
      <c r="CD2" s="7" t="s">
        <v>240</v>
      </c>
      <c r="CE2" s="7" t="s">
        <v>240</v>
      </c>
      <c r="CF2" s="7">
        <v>-99</v>
      </c>
      <c r="CG2" s="7">
        <v>-99</v>
      </c>
      <c r="CH2" s="7">
        <v>-99</v>
      </c>
      <c r="CI2" s="7">
        <v>-99</v>
      </c>
      <c r="CJ2" s="7" t="s">
        <v>240</v>
      </c>
      <c r="CK2" s="7">
        <v>-99</v>
      </c>
      <c r="CL2" s="7" t="s">
        <v>240</v>
      </c>
      <c r="CM2" s="7">
        <v>-99</v>
      </c>
      <c r="CN2" s="7">
        <v>-99</v>
      </c>
      <c r="CO2" s="7">
        <v>-99</v>
      </c>
      <c r="CP2" s="7">
        <v>-99</v>
      </c>
      <c r="CQ2" s="7">
        <v>-99</v>
      </c>
      <c r="CR2" s="7">
        <v>-99</v>
      </c>
      <c r="CS2" s="7">
        <v>-99</v>
      </c>
      <c r="CT2" s="7">
        <v>-99</v>
      </c>
      <c r="CU2" s="7"/>
      <c r="CV2" s="7" t="s">
        <v>240</v>
      </c>
      <c r="CW2" s="7">
        <v>-99</v>
      </c>
      <c r="CX2" s="7">
        <v>-99</v>
      </c>
      <c r="CY2" s="7">
        <v>-99</v>
      </c>
      <c r="CZ2" s="7">
        <v>-99</v>
      </c>
      <c r="DA2" s="7"/>
      <c r="DB2" s="7"/>
      <c r="DC2" s="7">
        <v>-99</v>
      </c>
      <c r="DD2" s="7">
        <v>-99</v>
      </c>
      <c r="DE2" s="7">
        <v>-99</v>
      </c>
      <c r="DF2" s="7">
        <v>-99</v>
      </c>
      <c r="DG2" s="7"/>
      <c r="DH2" s="7"/>
      <c r="DI2" s="7"/>
      <c r="DJ2" s="7"/>
      <c r="DK2" s="7">
        <v>-99</v>
      </c>
      <c r="DL2" s="7">
        <v>-99</v>
      </c>
      <c r="DM2" s="7">
        <v>-99</v>
      </c>
      <c r="DN2" s="7">
        <v>-99</v>
      </c>
      <c r="DO2" s="7">
        <v>-99</v>
      </c>
      <c r="DP2" s="7">
        <v>-99</v>
      </c>
      <c r="DQ2" s="7">
        <v>-99</v>
      </c>
      <c r="DR2" s="7">
        <v>-99</v>
      </c>
      <c r="DS2" s="7">
        <v>-99</v>
      </c>
      <c r="DT2" s="7"/>
      <c r="DU2" s="7">
        <v>-99</v>
      </c>
      <c r="DV2" s="7"/>
      <c r="DW2" s="7"/>
      <c r="DX2" s="7"/>
      <c r="DY2" s="7"/>
      <c r="DZ2" s="7" t="s">
        <v>256</v>
      </c>
      <c r="EA2" s="7" t="s">
        <v>256</v>
      </c>
      <c r="EB2" s="7" t="s">
        <v>240</v>
      </c>
      <c r="EC2" s="7">
        <v>-99</v>
      </c>
      <c r="ED2" s="7"/>
      <c r="EE2" s="7"/>
      <c r="EF2" s="7"/>
      <c r="EG2" s="7"/>
      <c r="EH2" s="7"/>
      <c r="EI2" s="7"/>
      <c r="EK2" s="8">
        <v>-99</v>
      </c>
      <c r="EL2" s="8">
        <v>-99</v>
      </c>
      <c r="EM2" s="8">
        <v>-99</v>
      </c>
      <c r="EN2" s="8">
        <v>-99</v>
      </c>
      <c r="EO2" s="8">
        <v>-99</v>
      </c>
      <c r="EP2" s="8">
        <v>-99</v>
      </c>
      <c r="EQ2" s="8">
        <v>-99</v>
      </c>
      <c r="ER2" s="8">
        <v>-99</v>
      </c>
      <c r="ES2" s="8">
        <v>-99</v>
      </c>
      <c r="ET2" s="8">
        <v>-99</v>
      </c>
      <c r="EU2" s="8">
        <v>-99</v>
      </c>
      <c r="EV2" s="8">
        <v>-99</v>
      </c>
      <c r="EW2" s="8">
        <v>-99</v>
      </c>
      <c r="EX2" s="8">
        <v>-99</v>
      </c>
      <c r="EY2" s="8">
        <v>-99</v>
      </c>
      <c r="EZ2" s="8">
        <v>-99</v>
      </c>
      <c r="FA2" s="8">
        <v>-99</v>
      </c>
      <c r="FB2" s="8">
        <v>-99</v>
      </c>
      <c r="FC2" s="8">
        <v>-99</v>
      </c>
      <c r="FD2" s="8">
        <v>-99</v>
      </c>
      <c r="FE2" s="8">
        <v>-99</v>
      </c>
      <c r="FF2" s="8">
        <v>-99</v>
      </c>
      <c r="FG2" s="8">
        <v>-99</v>
      </c>
      <c r="FH2" s="8">
        <v>-99</v>
      </c>
      <c r="FI2" s="8">
        <v>-99</v>
      </c>
      <c r="FJ2" s="8">
        <v>-99</v>
      </c>
      <c r="FK2" s="8">
        <v>-99</v>
      </c>
      <c r="FL2" s="8">
        <v>-99</v>
      </c>
      <c r="FM2" s="8">
        <v>-99</v>
      </c>
      <c r="FN2" s="8">
        <v>-99</v>
      </c>
      <c r="FO2" s="8">
        <v>-99</v>
      </c>
      <c r="FP2" s="8" t="s">
        <v>257</v>
      </c>
      <c r="FQ2" s="8"/>
      <c r="FR2" s="8"/>
      <c r="FS2" s="8" t="s">
        <v>258</v>
      </c>
      <c r="FT2" s="8"/>
      <c r="FU2" s="8"/>
      <c r="FV2" s="8"/>
      <c r="FW2" s="8"/>
      <c r="FX2" s="8"/>
      <c r="FY2" s="8"/>
      <c r="FZ2" s="8"/>
      <c r="GA2" s="8"/>
      <c r="GB2" s="9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10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 t="s">
        <v>450</v>
      </c>
      <c r="HF2" s="8"/>
      <c r="HG2" s="8"/>
      <c r="HH2" s="8"/>
      <c r="HI2" s="11"/>
      <c r="HJ2" s="11"/>
      <c r="HK2" s="11"/>
      <c r="HL2" s="11"/>
      <c r="HM2" s="11"/>
      <c r="HN2" s="12"/>
      <c r="HO2" s="8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</row>
    <row r="3" spans="1:235" x14ac:dyDescent="0.25">
      <c r="A3" s="6">
        <v>38614108</v>
      </c>
      <c r="B3" s="7" t="s">
        <v>233</v>
      </c>
      <c r="C3" s="7" t="s">
        <v>234</v>
      </c>
      <c r="D3" s="7" t="s">
        <v>235</v>
      </c>
      <c r="E3" s="7">
        <v>-99</v>
      </c>
      <c r="F3" s="7">
        <v>-99</v>
      </c>
      <c r="G3" s="7" t="s">
        <v>236</v>
      </c>
      <c r="H3" s="7" t="s">
        <v>237</v>
      </c>
      <c r="I3" s="7" t="s">
        <v>259</v>
      </c>
      <c r="J3" s="7" t="s">
        <v>239</v>
      </c>
      <c r="K3" s="7" t="s">
        <v>240</v>
      </c>
      <c r="L3" s="7" t="s">
        <v>240</v>
      </c>
      <c r="M3" s="7" t="s">
        <v>241</v>
      </c>
      <c r="N3" s="7" t="s">
        <v>242</v>
      </c>
      <c r="O3" s="7" t="s">
        <v>260</v>
      </c>
      <c r="P3" s="7" t="s">
        <v>256</v>
      </c>
      <c r="Q3" s="7" t="s">
        <v>240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244</v>
      </c>
      <c r="AD3" s="7">
        <v>-99</v>
      </c>
      <c r="AE3" s="7">
        <v>98</v>
      </c>
      <c r="AF3" s="7">
        <v>-99</v>
      </c>
      <c r="AG3" s="7">
        <v>81</v>
      </c>
      <c r="AH3" s="7">
        <v>-99</v>
      </c>
      <c r="AI3" s="7">
        <v>17</v>
      </c>
      <c r="AJ3" s="7">
        <v>-99</v>
      </c>
      <c r="AK3" s="7">
        <v>-99</v>
      </c>
      <c r="AL3" s="7">
        <v>37</v>
      </c>
      <c r="AM3" s="7" t="s">
        <v>245</v>
      </c>
      <c r="AN3" s="7" t="s">
        <v>246</v>
      </c>
      <c r="AO3" s="7" t="s">
        <v>247</v>
      </c>
      <c r="AP3" s="7" t="s">
        <v>248</v>
      </c>
      <c r="AQ3" s="7" t="s">
        <v>249</v>
      </c>
      <c r="AR3" s="7" t="s">
        <v>250</v>
      </c>
      <c r="AS3" s="7"/>
      <c r="AT3" s="7" t="s">
        <v>251</v>
      </c>
      <c r="AU3" s="7" t="s">
        <v>252</v>
      </c>
      <c r="AV3" s="7" t="s">
        <v>253</v>
      </c>
      <c r="AW3" s="7" t="s">
        <v>254</v>
      </c>
      <c r="AX3" s="7" t="s">
        <v>255</v>
      </c>
      <c r="AY3" s="7"/>
      <c r="AZ3" s="7"/>
      <c r="BA3" s="7">
        <v>-99</v>
      </c>
      <c r="BB3" s="7">
        <v>-99</v>
      </c>
      <c r="BC3" s="7">
        <v>-99</v>
      </c>
      <c r="BD3" s="7">
        <v>-99</v>
      </c>
      <c r="BE3" s="7">
        <v>-99</v>
      </c>
      <c r="BF3" s="7">
        <v>-99</v>
      </c>
      <c r="BG3" s="7">
        <v>-99</v>
      </c>
      <c r="BH3" s="7">
        <v>-99</v>
      </c>
      <c r="BI3" s="7">
        <v>-99</v>
      </c>
      <c r="BJ3" s="7">
        <v>-99</v>
      </c>
      <c r="BK3" s="7">
        <v>-99</v>
      </c>
      <c r="BL3" s="7">
        <v>-99</v>
      </c>
      <c r="BM3" s="7">
        <v>-99</v>
      </c>
      <c r="BN3" s="7">
        <v>-99</v>
      </c>
      <c r="BO3" s="7">
        <v>-99</v>
      </c>
      <c r="BP3" s="7">
        <v>-99</v>
      </c>
      <c r="BQ3" s="7">
        <v>-99</v>
      </c>
      <c r="BR3" s="7">
        <v>-99</v>
      </c>
      <c r="BS3" s="7">
        <v>-99</v>
      </c>
      <c r="BT3" s="7">
        <v>-99</v>
      </c>
      <c r="BU3" s="7">
        <v>-99</v>
      </c>
      <c r="BV3" s="7">
        <v>-99</v>
      </c>
      <c r="BW3" s="7">
        <v>-99</v>
      </c>
      <c r="BX3" s="7">
        <v>-99</v>
      </c>
      <c r="BY3" s="7">
        <v>-99</v>
      </c>
      <c r="BZ3" s="7">
        <v>-99</v>
      </c>
      <c r="CA3" s="7">
        <v>-99</v>
      </c>
      <c r="CB3" s="7">
        <v>-99</v>
      </c>
      <c r="CC3" s="7">
        <v>-99</v>
      </c>
      <c r="CD3" s="7" t="s">
        <v>240</v>
      </c>
      <c r="CE3" s="7" t="s">
        <v>240</v>
      </c>
      <c r="CF3" s="7">
        <v>-99</v>
      </c>
      <c r="CG3" s="7">
        <v>-99</v>
      </c>
      <c r="CH3" s="7">
        <v>-99</v>
      </c>
      <c r="CI3" s="7">
        <v>-99</v>
      </c>
      <c r="CJ3" s="7" t="s">
        <v>240</v>
      </c>
      <c r="CK3" s="7">
        <v>-99</v>
      </c>
      <c r="CL3" s="7" t="s">
        <v>240</v>
      </c>
      <c r="CM3" s="7">
        <v>-99</v>
      </c>
      <c r="CN3" s="7">
        <v>-99</v>
      </c>
      <c r="CO3" s="7">
        <v>-99</v>
      </c>
      <c r="CP3" s="7">
        <v>-99</v>
      </c>
      <c r="CQ3" s="7">
        <v>-99</v>
      </c>
      <c r="CR3" s="7">
        <v>-99</v>
      </c>
      <c r="CS3" s="7">
        <v>-99</v>
      </c>
      <c r="CT3" s="7">
        <v>-99</v>
      </c>
      <c r="CU3" s="7"/>
      <c r="CV3" s="7" t="s">
        <v>240</v>
      </c>
      <c r="CW3" s="7">
        <v>-99</v>
      </c>
      <c r="CX3" s="7">
        <v>-99</v>
      </c>
      <c r="CY3" s="7">
        <v>-99</v>
      </c>
      <c r="CZ3" s="7">
        <v>-99</v>
      </c>
      <c r="DA3" s="7"/>
      <c r="DB3" s="7"/>
      <c r="DC3" s="7">
        <v>-99</v>
      </c>
      <c r="DD3" s="7">
        <v>-99</v>
      </c>
      <c r="DE3" s="7">
        <v>-99</v>
      </c>
      <c r="DF3" s="7">
        <v>-99</v>
      </c>
      <c r="DG3" s="7"/>
      <c r="DH3" s="7"/>
      <c r="DI3" s="7"/>
      <c r="DJ3" s="7"/>
      <c r="DK3" s="7" t="s">
        <v>240</v>
      </c>
      <c r="DL3" s="7">
        <v>-99</v>
      </c>
      <c r="DM3" s="7">
        <v>-99</v>
      </c>
      <c r="DN3" s="7">
        <v>-99</v>
      </c>
      <c r="DO3" s="7">
        <v>-99</v>
      </c>
      <c r="DP3" s="7">
        <v>-99</v>
      </c>
      <c r="DQ3" s="7">
        <v>-99</v>
      </c>
      <c r="DR3" s="7">
        <v>-99</v>
      </c>
      <c r="DS3" s="7">
        <v>-99</v>
      </c>
      <c r="DT3" s="7"/>
      <c r="DU3" s="7">
        <v>-99</v>
      </c>
      <c r="DV3" s="7"/>
      <c r="DW3" s="7"/>
      <c r="DX3" s="7"/>
      <c r="DY3" s="7"/>
      <c r="DZ3" s="7" t="s">
        <v>240</v>
      </c>
      <c r="EA3" s="7" t="s">
        <v>261</v>
      </c>
      <c r="EB3" s="7" t="s">
        <v>240</v>
      </c>
      <c r="EC3" s="7">
        <v>-99</v>
      </c>
      <c r="ED3" s="7"/>
      <c r="EE3" s="7"/>
      <c r="EF3" s="7"/>
      <c r="EG3" s="7"/>
      <c r="EH3" s="7"/>
      <c r="EI3" s="7"/>
      <c r="EK3" s="8">
        <v>-99</v>
      </c>
      <c r="EL3" s="8">
        <v>-99</v>
      </c>
      <c r="EM3" s="8">
        <v>-99</v>
      </c>
      <c r="EN3" s="8">
        <v>-99</v>
      </c>
      <c r="EO3" s="8">
        <v>-99</v>
      </c>
      <c r="EP3" s="8">
        <v>-99</v>
      </c>
      <c r="EQ3" s="8">
        <v>-99</v>
      </c>
      <c r="ER3" s="8">
        <v>-99</v>
      </c>
      <c r="ES3" s="8">
        <v>-99</v>
      </c>
      <c r="ET3" s="8">
        <v>-99</v>
      </c>
      <c r="EU3" s="8">
        <v>-99</v>
      </c>
      <c r="EV3" s="8">
        <v>-99</v>
      </c>
      <c r="EW3" s="8">
        <v>-99</v>
      </c>
      <c r="EX3" s="8">
        <v>-99</v>
      </c>
      <c r="EY3" s="8">
        <v>-99</v>
      </c>
      <c r="EZ3" s="8">
        <v>-99</v>
      </c>
      <c r="FA3" s="8">
        <v>-99</v>
      </c>
      <c r="FB3" s="8">
        <v>-99</v>
      </c>
      <c r="FC3" s="8">
        <v>-99</v>
      </c>
      <c r="FD3" s="8">
        <v>-99</v>
      </c>
      <c r="FE3" s="8">
        <v>-99</v>
      </c>
      <c r="FF3" s="8">
        <v>-99</v>
      </c>
      <c r="FG3" s="8">
        <v>-99</v>
      </c>
      <c r="FH3" s="8">
        <v>-99</v>
      </c>
      <c r="FI3" s="8">
        <v>-99</v>
      </c>
      <c r="FJ3" s="8">
        <v>-99</v>
      </c>
      <c r="FK3" s="8">
        <v>-99</v>
      </c>
      <c r="FL3" s="8">
        <v>-99</v>
      </c>
      <c r="FM3" s="8">
        <v>-99</v>
      </c>
      <c r="FN3" s="8">
        <v>-99</v>
      </c>
      <c r="FO3" s="8">
        <v>-99</v>
      </c>
      <c r="FP3" s="8" t="s">
        <v>257</v>
      </c>
      <c r="FQ3" s="8"/>
      <c r="FR3" s="8"/>
      <c r="FS3" s="8" t="s">
        <v>262</v>
      </c>
      <c r="FT3" s="8"/>
      <c r="FU3" s="8"/>
      <c r="FV3" s="8"/>
      <c r="FW3" s="8"/>
      <c r="FX3" s="8"/>
      <c r="FY3" s="8"/>
      <c r="FZ3" s="8"/>
      <c r="GA3" s="8"/>
      <c r="GB3" s="9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10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 t="s">
        <v>450</v>
      </c>
      <c r="HF3" s="8"/>
      <c r="HG3" s="8"/>
      <c r="HH3" s="8"/>
      <c r="HI3" s="11"/>
      <c r="HJ3" s="11"/>
      <c r="HK3" s="11"/>
      <c r="HL3" s="11"/>
      <c r="HM3" s="11"/>
      <c r="HN3" s="12"/>
      <c r="HO3" s="8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</row>
    <row r="4" spans="1:235" x14ac:dyDescent="0.25">
      <c r="A4" s="6">
        <v>38614108</v>
      </c>
      <c r="B4" s="7" t="s">
        <v>233</v>
      </c>
      <c r="C4" s="7" t="s">
        <v>234</v>
      </c>
      <c r="D4" s="7" t="s">
        <v>235</v>
      </c>
      <c r="E4" s="7">
        <v>-99</v>
      </c>
      <c r="F4" s="7">
        <v>-99</v>
      </c>
      <c r="G4" s="7" t="s">
        <v>236</v>
      </c>
      <c r="H4" s="7" t="s">
        <v>237</v>
      </c>
      <c r="I4" s="7" t="s">
        <v>263</v>
      </c>
      <c r="J4" s="7" t="s">
        <v>239</v>
      </c>
      <c r="K4" s="7" t="s">
        <v>240</v>
      </c>
      <c r="L4" s="7" t="s">
        <v>256</v>
      </c>
      <c r="M4" s="7" t="s">
        <v>241</v>
      </c>
      <c r="N4" s="7" t="s">
        <v>242</v>
      </c>
      <c r="O4" s="7" t="s">
        <v>260</v>
      </c>
      <c r="P4" s="7" t="s">
        <v>256</v>
      </c>
      <c r="Q4" s="7" t="s">
        <v>240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264</v>
      </c>
      <c r="AD4" s="7">
        <v>-99</v>
      </c>
      <c r="AE4" s="7">
        <v>80</v>
      </c>
      <c r="AF4" s="7">
        <v>-99</v>
      </c>
      <c r="AG4" s="7">
        <v>40</v>
      </c>
      <c r="AH4" s="7">
        <v>-99</v>
      </c>
      <c r="AI4" s="7">
        <v>39</v>
      </c>
      <c r="AJ4" s="7">
        <v>-99</v>
      </c>
      <c r="AK4" s="7">
        <v>-99</v>
      </c>
      <c r="AL4" s="7">
        <v>37</v>
      </c>
      <c r="AM4" s="7" t="s">
        <v>245</v>
      </c>
      <c r="AN4" s="7" t="s">
        <v>246</v>
      </c>
      <c r="AO4" s="7" t="s">
        <v>247</v>
      </c>
      <c r="AP4" s="7" t="s">
        <v>248</v>
      </c>
      <c r="AQ4" s="7" t="s">
        <v>249</v>
      </c>
      <c r="AR4" s="7" t="s">
        <v>250</v>
      </c>
      <c r="AS4" s="7"/>
      <c r="AT4" s="7" t="s">
        <v>251</v>
      </c>
      <c r="AU4" s="7" t="s">
        <v>252</v>
      </c>
      <c r="AV4" s="7" t="s">
        <v>253</v>
      </c>
      <c r="AW4" s="7" t="s">
        <v>254</v>
      </c>
      <c r="AX4" s="7" t="s">
        <v>255</v>
      </c>
      <c r="AY4" s="7"/>
      <c r="AZ4" s="7"/>
      <c r="BA4" s="7">
        <v>-99</v>
      </c>
      <c r="BB4" s="7">
        <v>-99</v>
      </c>
      <c r="BC4" s="7">
        <v>-99</v>
      </c>
      <c r="BD4" s="7">
        <v>-99</v>
      </c>
      <c r="BE4" s="7">
        <v>-99</v>
      </c>
      <c r="BF4" s="7">
        <v>-99</v>
      </c>
      <c r="BG4" s="7">
        <v>-99</v>
      </c>
      <c r="BH4" s="7">
        <v>-99</v>
      </c>
      <c r="BI4" s="7">
        <v>-99</v>
      </c>
      <c r="BJ4" s="7">
        <v>-99</v>
      </c>
      <c r="BK4" s="7">
        <v>-99</v>
      </c>
      <c r="BL4" s="7">
        <v>-99</v>
      </c>
      <c r="BM4" s="7">
        <v>-99</v>
      </c>
      <c r="BN4" s="7">
        <v>-99</v>
      </c>
      <c r="BO4" s="7">
        <v>-99</v>
      </c>
      <c r="BP4" s="7">
        <v>-99</v>
      </c>
      <c r="BQ4" s="7">
        <v>-99</v>
      </c>
      <c r="BR4" s="7">
        <v>-99</v>
      </c>
      <c r="BS4" s="7">
        <v>-99</v>
      </c>
      <c r="BT4" s="7">
        <v>-99</v>
      </c>
      <c r="BU4" s="7">
        <v>-99</v>
      </c>
      <c r="BV4" s="7">
        <v>-99</v>
      </c>
      <c r="BW4" s="7">
        <v>-99</v>
      </c>
      <c r="BX4" s="7">
        <v>-99</v>
      </c>
      <c r="BY4" s="7">
        <v>-99</v>
      </c>
      <c r="BZ4" s="7">
        <v>-99</v>
      </c>
      <c r="CA4" s="7">
        <v>-99</v>
      </c>
      <c r="CB4" s="7">
        <v>-99</v>
      </c>
      <c r="CC4" s="7">
        <v>-99</v>
      </c>
      <c r="CD4" s="7" t="s">
        <v>240</v>
      </c>
      <c r="CE4" s="7" t="s">
        <v>240</v>
      </c>
      <c r="CF4" s="7">
        <v>-99</v>
      </c>
      <c r="CG4" s="7">
        <v>-99</v>
      </c>
      <c r="CH4" s="7">
        <v>-99</v>
      </c>
      <c r="CI4" s="7">
        <v>-99</v>
      </c>
      <c r="CJ4" s="7" t="s">
        <v>240</v>
      </c>
      <c r="CK4" s="7">
        <v>-99</v>
      </c>
      <c r="CL4" s="7">
        <v>-99</v>
      </c>
      <c r="CM4" s="7">
        <v>-99</v>
      </c>
      <c r="CN4" s="7">
        <v>-99</v>
      </c>
      <c r="CO4" s="7">
        <v>-99</v>
      </c>
      <c r="CP4" s="7">
        <v>-99</v>
      </c>
      <c r="CQ4" s="7">
        <v>-99</v>
      </c>
      <c r="CR4" s="7">
        <v>-99</v>
      </c>
      <c r="CS4" s="7">
        <v>-99</v>
      </c>
      <c r="CT4" s="7">
        <v>-99</v>
      </c>
      <c r="CU4" s="7"/>
      <c r="CV4" s="7" t="s">
        <v>240</v>
      </c>
      <c r="CW4" s="7">
        <v>-99</v>
      </c>
      <c r="CX4" s="7">
        <v>-99</v>
      </c>
      <c r="CY4" s="7">
        <v>-99</v>
      </c>
      <c r="CZ4" s="7">
        <v>-99</v>
      </c>
      <c r="DA4" s="7"/>
      <c r="DB4" s="7"/>
      <c r="DC4" s="7">
        <v>-99</v>
      </c>
      <c r="DD4" s="7">
        <v>-99</v>
      </c>
      <c r="DE4" s="7">
        <v>-99</v>
      </c>
      <c r="DF4" s="7">
        <v>-99</v>
      </c>
      <c r="DG4" s="7"/>
      <c r="DH4" s="7"/>
      <c r="DI4" s="7"/>
      <c r="DJ4" s="7"/>
      <c r="DK4" s="7" t="s">
        <v>240</v>
      </c>
      <c r="DL4" s="7">
        <v>-99</v>
      </c>
      <c r="DM4" s="7">
        <v>-99</v>
      </c>
      <c r="DN4" s="7">
        <v>-99</v>
      </c>
      <c r="DO4" s="7">
        <v>-99</v>
      </c>
      <c r="DP4" s="7">
        <v>-99</v>
      </c>
      <c r="DQ4" s="7">
        <v>-99</v>
      </c>
      <c r="DR4" s="7">
        <v>-99</v>
      </c>
      <c r="DS4" s="7">
        <v>-99</v>
      </c>
      <c r="DT4" s="7"/>
      <c r="DU4" s="7">
        <v>-99</v>
      </c>
      <c r="DV4" s="7"/>
      <c r="DW4" s="7"/>
      <c r="DX4" s="7"/>
      <c r="DY4" s="7"/>
      <c r="DZ4" s="7" t="s">
        <v>240</v>
      </c>
      <c r="EA4" s="7" t="s">
        <v>261</v>
      </c>
      <c r="EB4" s="7" t="s">
        <v>240</v>
      </c>
      <c r="EC4" s="7">
        <v>-99</v>
      </c>
      <c r="ED4" s="7"/>
      <c r="EE4" s="7"/>
      <c r="EF4" s="7"/>
      <c r="EG4" s="7"/>
      <c r="EH4" s="7"/>
      <c r="EI4" s="7"/>
      <c r="EK4" s="8">
        <v>-99</v>
      </c>
      <c r="EL4" s="8">
        <v>-99</v>
      </c>
      <c r="EM4" s="8">
        <v>-99</v>
      </c>
      <c r="EN4" s="8">
        <v>-99</v>
      </c>
      <c r="EO4" s="8">
        <v>-99</v>
      </c>
      <c r="EP4" s="8">
        <v>-99</v>
      </c>
      <c r="EQ4" s="8">
        <v>-99</v>
      </c>
      <c r="ER4" s="8">
        <v>-99</v>
      </c>
      <c r="ES4" s="8">
        <v>-99</v>
      </c>
      <c r="ET4" s="8">
        <v>-99</v>
      </c>
      <c r="EU4" s="8">
        <v>-99</v>
      </c>
      <c r="EV4" s="8">
        <v>-99</v>
      </c>
      <c r="EW4" s="8">
        <v>-99</v>
      </c>
      <c r="EX4" s="8">
        <v>-99</v>
      </c>
      <c r="EY4" s="8">
        <v>-99</v>
      </c>
      <c r="EZ4" s="8">
        <v>-99</v>
      </c>
      <c r="FA4" s="8">
        <v>-99</v>
      </c>
      <c r="FB4" s="8">
        <v>-99</v>
      </c>
      <c r="FC4" s="8">
        <v>-99</v>
      </c>
      <c r="FD4" s="8">
        <v>-99</v>
      </c>
      <c r="FE4" s="8">
        <v>-99</v>
      </c>
      <c r="FF4" s="8">
        <v>-99</v>
      </c>
      <c r="FG4" s="8">
        <v>-99</v>
      </c>
      <c r="FH4" s="8">
        <v>-99</v>
      </c>
      <c r="FI4" s="8">
        <v>-99</v>
      </c>
      <c r="FJ4" s="8">
        <v>-99</v>
      </c>
      <c r="FK4" s="8">
        <v>-99</v>
      </c>
      <c r="FL4" s="8">
        <v>-99</v>
      </c>
      <c r="FM4" s="8">
        <v>-99</v>
      </c>
      <c r="FN4" s="8">
        <v>-99</v>
      </c>
      <c r="FO4" s="8">
        <v>-99</v>
      </c>
      <c r="FP4" s="8">
        <v>-99</v>
      </c>
      <c r="FQ4" s="8"/>
      <c r="FR4" s="8"/>
      <c r="FS4" s="8" t="s">
        <v>265</v>
      </c>
      <c r="FT4" s="8"/>
      <c r="FU4" s="8"/>
      <c r="FV4" s="8"/>
      <c r="FW4" s="8"/>
      <c r="FX4" s="8"/>
      <c r="FY4" s="8"/>
      <c r="FZ4" s="8"/>
      <c r="GA4" s="8"/>
      <c r="GB4" s="9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10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 t="s">
        <v>450</v>
      </c>
      <c r="HF4" s="8"/>
      <c r="HG4" s="8"/>
      <c r="HH4" s="8"/>
      <c r="HI4" s="11"/>
      <c r="HJ4" s="11"/>
      <c r="HK4" s="11"/>
      <c r="HL4" s="11"/>
      <c r="HM4" s="11"/>
      <c r="HN4" s="12"/>
      <c r="HO4" s="8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</row>
    <row r="5" spans="1:235" x14ac:dyDescent="0.25">
      <c r="A5" s="6">
        <v>38614108</v>
      </c>
      <c r="B5" s="7" t="s">
        <v>233</v>
      </c>
      <c r="C5" s="7" t="s">
        <v>234</v>
      </c>
      <c r="D5" s="7" t="s">
        <v>235</v>
      </c>
      <c r="E5" s="7">
        <v>-99</v>
      </c>
      <c r="F5" s="7">
        <v>-99</v>
      </c>
      <c r="G5" s="7" t="s">
        <v>236</v>
      </c>
      <c r="H5" s="7" t="s">
        <v>266</v>
      </c>
      <c r="I5" s="7" t="s">
        <v>267</v>
      </c>
      <c r="J5" s="7" t="s">
        <v>239</v>
      </c>
      <c r="K5" s="7" t="s">
        <v>240</v>
      </c>
      <c r="L5" s="7" t="s">
        <v>240</v>
      </c>
      <c r="M5" s="7" t="s">
        <v>241</v>
      </c>
      <c r="N5" s="7" t="s">
        <v>268</v>
      </c>
      <c r="O5" s="7" t="s">
        <v>243</v>
      </c>
      <c r="P5" s="7" t="s">
        <v>240</v>
      </c>
      <c r="Q5" s="7" t="s">
        <v>240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244</v>
      </c>
      <c r="AD5" s="7">
        <v>-99</v>
      </c>
      <c r="AE5" s="7">
        <v>79</v>
      </c>
      <c r="AF5" s="7">
        <v>-99</v>
      </c>
      <c r="AG5" s="7">
        <v>54</v>
      </c>
      <c r="AH5" s="7">
        <v>-99</v>
      </c>
      <c r="AI5" s="7">
        <v>15</v>
      </c>
      <c r="AJ5" s="7">
        <v>-99</v>
      </c>
      <c r="AK5" s="7">
        <v>-99</v>
      </c>
      <c r="AL5" s="7">
        <v>37</v>
      </c>
      <c r="AM5" s="7" t="s">
        <v>245</v>
      </c>
      <c r="AN5" s="7" t="s">
        <v>246</v>
      </c>
      <c r="AO5" s="7" t="s">
        <v>247</v>
      </c>
      <c r="AP5" s="7" t="s">
        <v>248</v>
      </c>
      <c r="AQ5" s="7" t="s">
        <v>249</v>
      </c>
      <c r="AR5" s="7" t="s">
        <v>250</v>
      </c>
      <c r="AS5" s="7"/>
      <c r="AT5" s="7" t="s">
        <v>251</v>
      </c>
      <c r="AU5" s="7" t="s">
        <v>252</v>
      </c>
      <c r="AV5" s="7" t="s">
        <v>253</v>
      </c>
      <c r="AW5" s="7" t="s">
        <v>254</v>
      </c>
      <c r="AX5" s="7" t="s">
        <v>255</v>
      </c>
      <c r="AY5" s="7"/>
      <c r="AZ5" s="7"/>
      <c r="BA5" s="7">
        <v>-99</v>
      </c>
      <c r="BB5" s="7">
        <v>-99</v>
      </c>
      <c r="BC5" s="7">
        <v>-99</v>
      </c>
      <c r="BD5" s="7">
        <v>-99</v>
      </c>
      <c r="BE5" s="7">
        <v>-99</v>
      </c>
      <c r="BF5" s="7">
        <v>-99</v>
      </c>
      <c r="BG5" s="7">
        <v>-99</v>
      </c>
      <c r="BH5" s="7">
        <v>-99</v>
      </c>
      <c r="BI5" s="7">
        <v>-99</v>
      </c>
      <c r="BJ5" s="7">
        <v>-99</v>
      </c>
      <c r="BK5" s="7">
        <v>-99</v>
      </c>
      <c r="BL5" s="7">
        <v>-99</v>
      </c>
      <c r="BM5" s="7">
        <v>-99</v>
      </c>
      <c r="BN5" s="7">
        <v>-99</v>
      </c>
      <c r="BO5" s="7">
        <v>-99</v>
      </c>
      <c r="BP5" s="7">
        <v>-99</v>
      </c>
      <c r="BQ5" s="7">
        <v>-99</v>
      </c>
      <c r="BR5" s="7">
        <v>-99</v>
      </c>
      <c r="BS5" s="7">
        <v>-99</v>
      </c>
      <c r="BT5" s="7">
        <v>-99</v>
      </c>
      <c r="BU5" s="7">
        <v>-99</v>
      </c>
      <c r="BV5" s="7">
        <v>-99</v>
      </c>
      <c r="BW5" s="7">
        <v>-99</v>
      </c>
      <c r="BX5" s="7">
        <v>-99</v>
      </c>
      <c r="BY5" s="7">
        <v>-99</v>
      </c>
      <c r="BZ5" s="7">
        <v>-99</v>
      </c>
      <c r="CA5" s="7">
        <v>-99</v>
      </c>
      <c r="CB5" s="7">
        <v>-99</v>
      </c>
      <c r="CC5" s="7">
        <v>-99</v>
      </c>
      <c r="CD5" s="7" t="s">
        <v>240</v>
      </c>
      <c r="CE5" s="7" t="s">
        <v>240</v>
      </c>
      <c r="CF5" s="7">
        <v>-99</v>
      </c>
      <c r="CG5" s="7">
        <v>-99</v>
      </c>
      <c r="CH5" s="7">
        <v>-99</v>
      </c>
      <c r="CI5" s="7">
        <v>-99</v>
      </c>
      <c r="CJ5" s="7" t="s">
        <v>240</v>
      </c>
      <c r="CK5" s="7">
        <v>-99</v>
      </c>
      <c r="CL5" s="7" t="s">
        <v>240</v>
      </c>
      <c r="CM5" s="7">
        <v>-99</v>
      </c>
      <c r="CN5" s="7">
        <v>-99</v>
      </c>
      <c r="CO5" s="7">
        <v>-99</v>
      </c>
      <c r="CP5" s="7">
        <v>-99</v>
      </c>
      <c r="CQ5" s="7">
        <v>-99</v>
      </c>
      <c r="CR5" s="7">
        <v>-99</v>
      </c>
      <c r="CS5" s="7">
        <v>-99</v>
      </c>
      <c r="CT5" s="7">
        <v>-99</v>
      </c>
      <c r="CU5" s="7"/>
      <c r="CV5" s="7" t="s">
        <v>240</v>
      </c>
      <c r="CW5" s="7">
        <v>-99</v>
      </c>
      <c r="CX5" s="7">
        <v>-99</v>
      </c>
      <c r="CY5" s="7">
        <v>-99</v>
      </c>
      <c r="CZ5" s="7">
        <v>-99</v>
      </c>
      <c r="DA5" s="7"/>
      <c r="DB5" s="7"/>
      <c r="DC5" s="7">
        <v>-99</v>
      </c>
      <c r="DD5" s="7">
        <v>-99</v>
      </c>
      <c r="DE5" s="7">
        <v>-99</v>
      </c>
      <c r="DF5" s="7">
        <v>-99</v>
      </c>
      <c r="DG5" s="7"/>
      <c r="DH5" s="7"/>
      <c r="DI5" s="7"/>
      <c r="DJ5" s="7"/>
      <c r="DK5" s="7" t="s">
        <v>240</v>
      </c>
      <c r="DL5" s="7">
        <v>-99</v>
      </c>
      <c r="DM5" s="7">
        <v>-99</v>
      </c>
      <c r="DN5" s="7">
        <v>-99</v>
      </c>
      <c r="DO5" s="7">
        <v>-99</v>
      </c>
      <c r="DP5" s="7">
        <v>-99</v>
      </c>
      <c r="DQ5" s="7">
        <v>-99</v>
      </c>
      <c r="DR5" s="7">
        <v>-99</v>
      </c>
      <c r="DS5" s="7">
        <v>-99</v>
      </c>
      <c r="DT5" s="7"/>
      <c r="DU5" s="7">
        <v>-99</v>
      </c>
      <c r="DV5" s="7"/>
      <c r="DW5" s="7"/>
      <c r="DX5" s="7"/>
      <c r="DY5" s="7"/>
      <c r="DZ5" s="7" t="s">
        <v>240</v>
      </c>
      <c r="EA5" s="7" t="s">
        <v>261</v>
      </c>
      <c r="EB5" s="7" t="s">
        <v>240</v>
      </c>
      <c r="EC5" s="7">
        <v>-99</v>
      </c>
      <c r="ED5" s="7"/>
      <c r="EE5" s="7"/>
      <c r="EF5" s="7"/>
      <c r="EG5" s="7"/>
      <c r="EH5" s="7"/>
      <c r="EI5" s="7"/>
      <c r="EK5" s="8">
        <v>-99</v>
      </c>
      <c r="EL5" s="8">
        <v>-99</v>
      </c>
      <c r="EM5" s="8">
        <v>-99</v>
      </c>
      <c r="EN5" s="8">
        <v>-99</v>
      </c>
      <c r="EO5" s="8">
        <v>-99</v>
      </c>
      <c r="EP5" s="8">
        <v>-99</v>
      </c>
      <c r="EQ5" s="8">
        <v>-99</v>
      </c>
      <c r="ER5" s="8">
        <v>-99</v>
      </c>
      <c r="ES5" s="8">
        <v>-99</v>
      </c>
      <c r="ET5" s="8">
        <v>-99</v>
      </c>
      <c r="EU5" s="8">
        <v>-99</v>
      </c>
      <c r="EV5" s="8">
        <v>-99</v>
      </c>
      <c r="EW5" s="8">
        <v>-99</v>
      </c>
      <c r="EX5" s="8">
        <v>-99</v>
      </c>
      <c r="EY5" s="8">
        <v>-99</v>
      </c>
      <c r="EZ5" s="8">
        <v>-99</v>
      </c>
      <c r="FA5" s="8">
        <v>-99</v>
      </c>
      <c r="FB5" s="8">
        <v>-99</v>
      </c>
      <c r="FC5" s="8">
        <v>-99</v>
      </c>
      <c r="FD5" s="8">
        <v>-99</v>
      </c>
      <c r="FE5" s="8">
        <v>-99</v>
      </c>
      <c r="FF5" s="8">
        <v>-99</v>
      </c>
      <c r="FG5" s="8">
        <v>-99</v>
      </c>
      <c r="FH5" s="8">
        <v>-99</v>
      </c>
      <c r="FI5" s="8">
        <v>-99</v>
      </c>
      <c r="FJ5" s="8">
        <v>-99</v>
      </c>
      <c r="FK5" s="8">
        <v>-99</v>
      </c>
      <c r="FL5" s="8">
        <v>-99</v>
      </c>
      <c r="FM5" s="8">
        <v>-99</v>
      </c>
      <c r="FN5" s="8">
        <v>-99</v>
      </c>
      <c r="FO5" s="8">
        <v>-99</v>
      </c>
      <c r="FP5" s="8" t="s">
        <v>257</v>
      </c>
      <c r="FQ5" s="8"/>
      <c r="FR5" s="8"/>
      <c r="FS5" s="8" t="s">
        <v>269</v>
      </c>
      <c r="FT5" s="8"/>
      <c r="FU5" s="8"/>
      <c r="FV5" s="8"/>
      <c r="FW5" s="8"/>
      <c r="FX5" s="8"/>
      <c r="FY5" s="8"/>
      <c r="FZ5" s="8"/>
      <c r="GA5" s="8"/>
      <c r="GB5" s="9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10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 t="s">
        <v>450</v>
      </c>
      <c r="HF5" s="8"/>
      <c r="HG5" s="8"/>
      <c r="HH5" s="8"/>
      <c r="HI5" s="11"/>
      <c r="HJ5" s="11"/>
      <c r="HK5" s="11"/>
      <c r="HL5" s="11"/>
      <c r="HM5" s="11"/>
      <c r="HN5" s="12"/>
      <c r="HO5" s="8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</row>
    <row r="6" spans="1:235" x14ac:dyDescent="0.25">
      <c r="A6" s="6">
        <v>38614108</v>
      </c>
      <c r="B6" s="7" t="s">
        <v>233</v>
      </c>
      <c r="C6" s="7" t="s">
        <v>234</v>
      </c>
      <c r="D6" s="7" t="s">
        <v>235</v>
      </c>
      <c r="E6" s="7">
        <v>-99</v>
      </c>
      <c r="F6" s="7">
        <v>-99</v>
      </c>
      <c r="G6" s="7" t="s">
        <v>236</v>
      </c>
      <c r="H6" s="7" t="s">
        <v>266</v>
      </c>
      <c r="I6" s="7" t="s">
        <v>270</v>
      </c>
      <c r="J6" s="7" t="s">
        <v>239</v>
      </c>
      <c r="K6" s="7" t="s">
        <v>240</v>
      </c>
      <c r="L6" s="7" t="s">
        <v>240</v>
      </c>
      <c r="M6" s="7" t="s">
        <v>241</v>
      </c>
      <c r="N6" s="7" t="s">
        <v>242</v>
      </c>
      <c r="O6" s="7" t="s">
        <v>243</v>
      </c>
      <c r="P6" s="7" t="s">
        <v>256</v>
      </c>
      <c r="Q6" s="7" t="s">
        <v>240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244</v>
      </c>
      <c r="AD6" s="7">
        <v>-99</v>
      </c>
      <c r="AE6" s="7">
        <v>86</v>
      </c>
      <c r="AF6" s="7">
        <v>-99</v>
      </c>
      <c r="AG6" s="7">
        <v>63</v>
      </c>
      <c r="AH6" s="7">
        <v>-99</v>
      </c>
      <c r="AI6" s="7">
        <v>22</v>
      </c>
      <c r="AJ6" s="7">
        <v>-99</v>
      </c>
      <c r="AK6" s="7">
        <v>-99</v>
      </c>
      <c r="AL6" s="7">
        <v>37</v>
      </c>
      <c r="AM6" s="7" t="s">
        <v>245</v>
      </c>
      <c r="AN6" s="7" t="s">
        <v>246</v>
      </c>
      <c r="AO6" s="7" t="s">
        <v>247</v>
      </c>
      <c r="AP6" s="7" t="s">
        <v>248</v>
      </c>
      <c r="AQ6" s="7" t="s">
        <v>249</v>
      </c>
      <c r="AR6" s="7" t="s">
        <v>250</v>
      </c>
      <c r="AS6" s="7"/>
      <c r="AT6" s="7" t="s">
        <v>251</v>
      </c>
      <c r="AU6" s="7" t="s">
        <v>252</v>
      </c>
      <c r="AV6" s="7" t="s">
        <v>253</v>
      </c>
      <c r="AW6" s="7" t="s">
        <v>254</v>
      </c>
      <c r="AX6" s="7" t="s">
        <v>255</v>
      </c>
      <c r="AY6" s="7"/>
      <c r="AZ6" s="7"/>
      <c r="BA6" s="7">
        <v>-99</v>
      </c>
      <c r="BB6" s="7">
        <v>-99</v>
      </c>
      <c r="BC6" s="7">
        <v>-99</v>
      </c>
      <c r="BD6" s="7">
        <v>-99</v>
      </c>
      <c r="BE6" s="7">
        <v>-99</v>
      </c>
      <c r="BF6" s="7">
        <v>-99</v>
      </c>
      <c r="BG6" s="7">
        <v>-99</v>
      </c>
      <c r="BH6" s="7">
        <v>-99</v>
      </c>
      <c r="BI6" s="7">
        <v>-99</v>
      </c>
      <c r="BJ6" s="7">
        <v>-99</v>
      </c>
      <c r="BK6" s="7">
        <v>-99</v>
      </c>
      <c r="BL6" s="7">
        <v>-99</v>
      </c>
      <c r="BM6" s="7">
        <v>-99</v>
      </c>
      <c r="BN6" s="7">
        <v>-99</v>
      </c>
      <c r="BO6" s="7">
        <v>-99</v>
      </c>
      <c r="BP6" s="7">
        <v>-99</v>
      </c>
      <c r="BQ6" s="7">
        <v>-99</v>
      </c>
      <c r="BR6" s="7">
        <v>-99</v>
      </c>
      <c r="BS6" s="7">
        <v>-99</v>
      </c>
      <c r="BT6" s="7">
        <v>-99</v>
      </c>
      <c r="BU6" s="7">
        <v>-99</v>
      </c>
      <c r="BV6" s="7">
        <v>-99</v>
      </c>
      <c r="BW6" s="7">
        <v>-99</v>
      </c>
      <c r="BX6" s="7">
        <v>-99</v>
      </c>
      <c r="BY6" s="7">
        <v>-99</v>
      </c>
      <c r="BZ6" s="7">
        <v>-99</v>
      </c>
      <c r="CA6" s="7">
        <v>-99</v>
      </c>
      <c r="CB6" s="7">
        <v>-99</v>
      </c>
      <c r="CC6" s="7">
        <v>-99</v>
      </c>
      <c r="CD6" s="7" t="s">
        <v>240</v>
      </c>
      <c r="CE6" s="7" t="s">
        <v>240</v>
      </c>
      <c r="CF6" s="7">
        <v>-99</v>
      </c>
      <c r="CG6" s="7">
        <v>-99</v>
      </c>
      <c r="CH6" s="7">
        <v>-99</v>
      </c>
      <c r="CI6" s="7">
        <v>-99</v>
      </c>
      <c r="CJ6" s="7" t="s">
        <v>240</v>
      </c>
      <c r="CK6" s="7">
        <v>-99</v>
      </c>
      <c r="CL6" s="7" t="s">
        <v>240</v>
      </c>
      <c r="CM6" s="7">
        <v>-99</v>
      </c>
      <c r="CN6" s="7">
        <v>-99</v>
      </c>
      <c r="CO6" s="7">
        <v>-99</v>
      </c>
      <c r="CP6" s="7">
        <v>-99</v>
      </c>
      <c r="CQ6" s="7">
        <v>-99</v>
      </c>
      <c r="CR6" s="7">
        <v>-99</v>
      </c>
      <c r="CS6" s="7">
        <v>-99</v>
      </c>
      <c r="CT6" s="7">
        <v>-99</v>
      </c>
      <c r="CU6" s="7"/>
      <c r="CV6" s="7" t="s">
        <v>240</v>
      </c>
      <c r="CW6" s="7">
        <v>-99</v>
      </c>
      <c r="CX6" s="7">
        <v>-99</v>
      </c>
      <c r="CY6" s="7">
        <v>-99</v>
      </c>
      <c r="CZ6" s="7">
        <v>-99</v>
      </c>
      <c r="DA6" s="7"/>
      <c r="DB6" s="7"/>
      <c r="DC6" s="7">
        <v>-99</v>
      </c>
      <c r="DD6" s="7">
        <v>-99</v>
      </c>
      <c r="DE6" s="7">
        <v>-99</v>
      </c>
      <c r="DF6" s="7">
        <v>-99</v>
      </c>
      <c r="DG6" s="7"/>
      <c r="DH6" s="7"/>
      <c r="DI6" s="7"/>
      <c r="DJ6" s="7"/>
      <c r="DK6" s="7" t="s">
        <v>240</v>
      </c>
      <c r="DL6" s="7">
        <v>-99</v>
      </c>
      <c r="DM6" s="7">
        <v>-99</v>
      </c>
      <c r="DN6" s="7">
        <v>-99</v>
      </c>
      <c r="DO6" s="7">
        <v>-99</v>
      </c>
      <c r="DP6" s="7">
        <v>-99</v>
      </c>
      <c r="DQ6" s="7">
        <v>-99</v>
      </c>
      <c r="DR6" s="7">
        <v>-99</v>
      </c>
      <c r="DS6" s="7">
        <v>-99</v>
      </c>
      <c r="DT6" s="7"/>
      <c r="DU6" s="7">
        <v>-99</v>
      </c>
      <c r="DV6" s="13"/>
      <c r="DW6" s="7"/>
      <c r="DX6" s="13"/>
      <c r="DY6" s="13"/>
      <c r="DZ6" s="7" t="s">
        <v>240</v>
      </c>
      <c r="EA6" s="7" t="s">
        <v>261</v>
      </c>
      <c r="EB6" s="7" t="s">
        <v>240</v>
      </c>
      <c r="EC6" s="7">
        <v>-99</v>
      </c>
      <c r="ED6" s="7"/>
      <c r="EE6" s="7"/>
      <c r="EF6" s="7"/>
      <c r="EG6" s="7"/>
      <c r="EH6" s="7"/>
      <c r="EI6" s="7"/>
      <c r="EK6" s="8">
        <v>-99</v>
      </c>
      <c r="EL6" s="8">
        <v>-99</v>
      </c>
      <c r="EM6" s="8">
        <v>-99</v>
      </c>
      <c r="EN6" s="8">
        <v>-99</v>
      </c>
      <c r="EO6" s="8">
        <v>-99</v>
      </c>
      <c r="EP6" s="8">
        <v>-99</v>
      </c>
      <c r="EQ6" s="8">
        <v>-99</v>
      </c>
      <c r="ER6" s="8">
        <v>-99</v>
      </c>
      <c r="ES6" s="8">
        <v>-99</v>
      </c>
      <c r="ET6" s="8">
        <v>-99</v>
      </c>
      <c r="EU6" s="8">
        <v>-99</v>
      </c>
      <c r="EV6" s="8">
        <v>-99</v>
      </c>
      <c r="EW6" s="8">
        <v>-99</v>
      </c>
      <c r="EX6" s="8">
        <v>-99</v>
      </c>
      <c r="EY6" s="8">
        <v>-99</v>
      </c>
      <c r="EZ6" s="8">
        <v>-99</v>
      </c>
      <c r="FA6" s="8">
        <v>-99</v>
      </c>
      <c r="FB6" s="8">
        <v>-99</v>
      </c>
      <c r="FC6" s="8">
        <v>-99</v>
      </c>
      <c r="FD6" s="8">
        <v>-99</v>
      </c>
      <c r="FE6" s="8">
        <v>-99</v>
      </c>
      <c r="FF6" s="8">
        <v>-99</v>
      </c>
      <c r="FG6" s="8">
        <v>-99</v>
      </c>
      <c r="FH6" s="8">
        <v>-99</v>
      </c>
      <c r="FI6" s="8">
        <v>-99</v>
      </c>
      <c r="FJ6" s="8">
        <v>-99</v>
      </c>
      <c r="FK6" s="8">
        <v>-99</v>
      </c>
      <c r="FL6" s="8">
        <v>-99</v>
      </c>
      <c r="FM6" s="8">
        <v>-99</v>
      </c>
      <c r="FN6" s="8">
        <v>-99</v>
      </c>
      <c r="FO6" s="8">
        <v>-99</v>
      </c>
      <c r="FP6" s="8" t="s">
        <v>257</v>
      </c>
      <c r="FQ6" s="8"/>
      <c r="FR6" s="8"/>
      <c r="FS6" s="8" t="s">
        <v>269</v>
      </c>
      <c r="FT6" s="8"/>
      <c r="FU6" s="8"/>
      <c r="FV6" s="8"/>
      <c r="FW6" s="8"/>
      <c r="FX6" s="8"/>
      <c r="FY6" s="8"/>
      <c r="FZ6" s="8"/>
      <c r="GA6" s="8"/>
      <c r="GB6" s="9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10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 t="s">
        <v>450</v>
      </c>
      <c r="HF6" s="8"/>
      <c r="HG6" s="8"/>
      <c r="HH6" s="8"/>
      <c r="HI6" s="11"/>
      <c r="HJ6" s="11"/>
      <c r="HK6" s="11"/>
      <c r="HL6" s="11"/>
      <c r="HM6" s="11"/>
      <c r="HN6" s="12"/>
      <c r="HO6" s="8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</row>
    <row r="7" spans="1:235" x14ac:dyDescent="0.25">
      <c r="A7" s="6">
        <v>38614108</v>
      </c>
      <c r="B7" s="7" t="s">
        <v>233</v>
      </c>
      <c r="C7" s="7" t="s">
        <v>234</v>
      </c>
      <c r="D7" s="7" t="s">
        <v>235</v>
      </c>
      <c r="E7" s="7">
        <v>-99</v>
      </c>
      <c r="F7" s="7">
        <v>-99</v>
      </c>
      <c r="G7" s="7" t="s">
        <v>236</v>
      </c>
      <c r="H7" s="7" t="s">
        <v>271</v>
      </c>
      <c r="I7" s="7" t="s">
        <v>272</v>
      </c>
      <c r="J7" s="7" t="s">
        <v>239</v>
      </c>
      <c r="K7" s="7" t="s">
        <v>240</v>
      </c>
      <c r="L7" s="7" t="s">
        <v>240</v>
      </c>
      <c r="M7" s="7" t="s">
        <v>273</v>
      </c>
      <c r="N7" s="7" t="s">
        <v>274</v>
      </c>
      <c r="O7" s="7" t="s">
        <v>243</v>
      </c>
      <c r="P7" s="7" t="s">
        <v>240</v>
      </c>
      <c r="Q7" s="7" t="s">
        <v>240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 t="s">
        <v>244</v>
      </c>
      <c r="AD7" s="7">
        <v>-99</v>
      </c>
      <c r="AE7" s="7">
        <v>70</v>
      </c>
      <c r="AF7" s="7">
        <v>-99</v>
      </c>
      <c r="AG7" s="7">
        <v>50</v>
      </c>
      <c r="AH7" s="7">
        <v>-99</v>
      </c>
      <c r="AI7" s="7">
        <v>21</v>
      </c>
      <c r="AJ7" s="7">
        <v>-99</v>
      </c>
      <c r="AK7" s="7">
        <v>-99</v>
      </c>
      <c r="AL7" s="7">
        <v>37</v>
      </c>
      <c r="AM7" s="7" t="s">
        <v>245</v>
      </c>
      <c r="AN7" s="7" t="s">
        <v>246</v>
      </c>
      <c r="AO7" s="7" t="s">
        <v>247</v>
      </c>
      <c r="AP7" s="7" t="s">
        <v>248</v>
      </c>
      <c r="AQ7" s="7" t="s">
        <v>249</v>
      </c>
      <c r="AR7" s="7" t="s">
        <v>250</v>
      </c>
      <c r="AS7" s="7"/>
      <c r="AT7" s="7" t="s">
        <v>251</v>
      </c>
      <c r="AU7" s="7" t="s">
        <v>252</v>
      </c>
      <c r="AV7" s="7" t="s">
        <v>253</v>
      </c>
      <c r="AW7" s="7" t="s">
        <v>254</v>
      </c>
      <c r="AX7" s="7" t="s">
        <v>255</v>
      </c>
      <c r="AY7" s="7"/>
      <c r="AZ7" s="7"/>
      <c r="BA7" s="7">
        <v>-99</v>
      </c>
      <c r="BB7" s="7">
        <v>-99</v>
      </c>
      <c r="BC7" s="7">
        <v>-99</v>
      </c>
      <c r="BD7" s="7">
        <v>-99</v>
      </c>
      <c r="BE7" s="7">
        <v>-99</v>
      </c>
      <c r="BF7" s="7">
        <v>-99</v>
      </c>
      <c r="BG7" s="7">
        <v>-99</v>
      </c>
      <c r="BH7" s="7">
        <v>-99</v>
      </c>
      <c r="BI7" s="7">
        <v>-99</v>
      </c>
      <c r="BJ7" s="7">
        <v>-99</v>
      </c>
      <c r="BK7" s="7">
        <v>-99</v>
      </c>
      <c r="BL7" s="7">
        <v>-99</v>
      </c>
      <c r="BM7" s="7">
        <v>-99</v>
      </c>
      <c r="BN7" s="7">
        <v>-99</v>
      </c>
      <c r="BO7" s="7">
        <v>-99</v>
      </c>
      <c r="BP7" s="7">
        <v>-99</v>
      </c>
      <c r="BQ7" s="7">
        <v>-99</v>
      </c>
      <c r="BR7" s="7">
        <v>-99</v>
      </c>
      <c r="BS7" s="7">
        <v>-99</v>
      </c>
      <c r="BT7" s="7">
        <v>-99</v>
      </c>
      <c r="BU7" s="7">
        <v>-99</v>
      </c>
      <c r="BV7" s="7">
        <v>-99</v>
      </c>
      <c r="BW7" s="7">
        <v>-99</v>
      </c>
      <c r="BX7" s="7">
        <v>-99</v>
      </c>
      <c r="BY7" s="7">
        <v>-99</v>
      </c>
      <c r="BZ7" s="7">
        <v>-99</v>
      </c>
      <c r="CA7" s="7">
        <v>-99</v>
      </c>
      <c r="CB7" s="7">
        <v>-99</v>
      </c>
      <c r="CC7" s="7">
        <v>-99</v>
      </c>
      <c r="CD7" s="7" t="s">
        <v>240</v>
      </c>
      <c r="CE7" s="7" t="s">
        <v>240</v>
      </c>
      <c r="CF7" s="7">
        <v>-99</v>
      </c>
      <c r="CG7" s="7">
        <v>-99</v>
      </c>
      <c r="CH7" s="7">
        <v>-99</v>
      </c>
      <c r="CI7" s="7">
        <v>-99</v>
      </c>
      <c r="CJ7" s="7" t="s">
        <v>240</v>
      </c>
      <c r="CK7" s="7">
        <v>-99</v>
      </c>
      <c r="CL7" s="7">
        <v>-99</v>
      </c>
      <c r="CM7" s="7">
        <v>-99</v>
      </c>
      <c r="CN7" s="7">
        <v>-99</v>
      </c>
      <c r="CO7" s="7">
        <v>-99</v>
      </c>
      <c r="CP7" s="7">
        <v>-99</v>
      </c>
      <c r="CQ7" s="7" t="s">
        <v>240</v>
      </c>
      <c r="CR7" s="7">
        <v>-99</v>
      </c>
      <c r="CS7" s="7" t="s">
        <v>240</v>
      </c>
      <c r="CT7" s="7" t="s">
        <v>240</v>
      </c>
      <c r="CU7" s="7"/>
      <c r="CV7" s="7" t="s">
        <v>240</v>
      </c>
      <c r="CW7" s="7">
        <v>-99</v>
      </c>
      <c r="CX7" s="7">
        <v>-99</v>
      </c>
      <c r="CY7" s="7">
        <v>-99</v>
      </c>
      <c r="CZ7" s="7">
        <v>-99</v>
      </c>
      <c r="DA7" s="7"/>
      <c r="DB7" s="7"/>
      <c r="DC7" s="7">
        <v>-99</v>
      </c>
      <c r="DD7" s="7">
        <v>-99</v>
      </c>
      <c r="DE7" s="7">
        <v>-99</v>
      </c>
      <c r="DF7" s="7">
        <v>-99</v>
      </c>
      <c r="DG7" s="7"/>
      <c r="DH7" s="7"/>
      <c r="DI7" s="7"/>
      <c r="DJ7" s="7"/>
      <c r="DK7" s="7" t="s">
        <v>240</v>
      </c>
      <c r="DL7" s="7">
        <v>-99</v>
      </c>
      <c r="DM7" s="7">
        <v>-99</v>
      </c>
      <c r="DN7" s="7">
        <v>-99</v>
      </c>
      <c r="DO7" s="7">
        <v>-99</v>
      </c>
      <c r="DP7" s="7">
        <v>-99</v>
      </c>
      <c r="DQ7" s="7">
        <v>-99</v>
      </c>
      <c r="DR7" s="7">
        <v>-99</v>
      </c>
      <c r="DS7" s="7">
        <v>-99</v>
      </c>
      <c r="DT7" s="7"/>
      <c r="DU7" s="7">
        <v>-99</v>
      </c>
      <c r="DV7" s="7"/>
      <c r="DW7" s="7"/>
      <c r="DX7" s="7"/>
      <c r="DY7" s="7"/>
      <c r="DZ7" s="7" t="s">
        <v>240</v>
      </c>
      <c r="EA7" s="7" t="s">
        <v>256</v>
      </c>
      <c r="EB7" s="7" t="s">
        <v>240</v>
      </c>
      <c r="EC7" s="7">
        <v>-99</v>
      </c>
      <c r="ED7" s="7"/>
      <c r="EE7" s="7"/>
      <c r="EF7" s="7"/>
      <c r="EG7" s="7"/>
      <c r="EH7" s="7"/>
      <c r="EI7" s="7"/>
      <c r="EK7" s="8">
        <v>-99</v>
      </c>
      <c r="EL7" s="8">
        <v>-99</v>
      </c>
      <c r="EM7" s="8">
        <v>-99</v>
      </c>
      <c r="EN7" s="8">
        <v>-99</v>
      </c>
      <c r="EO7" s="8">
        <v>-99</v>
      </c>
      <c r="EP7" s="8">
        <v>-99</v>
      </c>
      <c r="EQ7" s="8">
        <v>-99</v>
      </c>
      <c r="ER7" s="8">
        <v>-99</v>
      </c>
      <c r="ES7" s="8">
        <v>-99</v>
      </c>
      <c r="ET7" s="8">
        <v>-99</v>
      </c>
      <c r="EU7" s="8">
        <v>-99</v>
      </c>
      <c r="EV7" s="8">
        <v>-99</v>
      </c>
      <c r="EW7" s="8">
        <v>-99</v>
      </c>
      <c r="EX7" s="8">
        <v>-99</v>
      </c>
      <c r="EY7" s="8">
        <v>-99</v>
      </c>
      <c r="EZ7" s="8">
        <v>-99</v>
      </c>
      <c r="FA7" s="8">
        <v>-99</v>
      </c>
      <c r="FB7" s="8">
        <v>-99</v>
      </c>
      <c r="FC7" s="8">
        <v>-99</v>
      </c>
      <c r="FD7" s="8">
        <v>-99</v>
      </c>
      <c r="FE7" s="8">
        <v>-99</v>
      </c>
      <c r="FF7" s="8">
        <v>-99</v>
      </c>
      <c r="FG7" s="8">
        <v>-99</v>
      </c>
      <c r="FH7" s="8">
        <v>-99</v>
      </c>
      <c r="FI7" s="8">
        <v>-99</v>
      </c>
      <c r="FJ7" s="8">
        <v>-99</v>
      </c>
      <c r="FK7" s="8">
        <v>-99</v>
      </c>
      <c r="FL7" s="8">
        <v>-99</v>
      </c>
      <c r="FM7" s="8">
        <v>-99</v>
      </c>
      <c r="FN7" s="8">
        <v>-99</v>
      </c>
      <c r="FO7" s="8">
        <v>-99</v>
      </c>
      <c r="FP7" s="8" t="s">
        <v>275</v>
      </c>
      <c r="FQ7" s="8" t="s">
        <v>276</v>
      </c>
      <c r="FR7" s="8"/>
      <c r="FS7" s="8" t="s">
        <v>277</v>
      </c>
      <c r="FT7" s="8"/>
      <c r="FU7" s="8"/>
      <c r="FV7" s="8"/>
      <c r="FW7" s="8"/>
      <c r="FX7" s="8"/>
      <c r="FY7" s="8"/>
      <c r="FZ7" s="8"/>
      <c r="GA7" s="8"/>
      <c r="GB7" s="9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10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 t="s">
        <v>450</v>
      </c>
      <c r="HF7" s="8"/>
      <c r="HG7" s="8"/>
      <c r="HH7" s="8"/>
      <c r="HI7" s="11"/>
      <c r="HJ7" s="11"/>
      <c r="HK7" s="11"/>
      <c r="HL7" s="11"/>
      <c r="HM7" s="11"/>
      <c r="HN7" s="12"/>
      <c r="HO7" s="8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</row>
    <row r="8" spans="1:235" x14ac:dyDescent="0.25">
      <c r="A8" s="6">
        <v>38614108</v>
      </c>
      <c r="B8" s="7" t="s">
        <v>233</v>
      </c>
      <c r="C8" s="7" t="s">
        <v>234</v>
      </c>
      <c r="D8" s="7" t="s">
        <v>235</v>
      </c>
      <c r="E8" s="7">
        <v>-99</v>
      </c>
      <c r="F8" s="7">
        <v>-99</v>
      </c>
      <c r="G8" s="7" t="s">
        <v>236</v>
      </c>
      <c r="H8" s="7" t="s">
        <v>271</v>
      </c>
      <c r="I8" s="7" t="s">
        <v>238</v>
      </c>
      <c r="J8" s="7" t="s">
        <v>239</v>
      </c>
      <c r="K8" s="7" t="s">
        <v>240</v>
      </c>
      <c r="L8" s="7" t="s">
        <v>240</v>
      </c>
      <c r="M8" s="7" t="s">
        <v>273</v>
      </c>
      <c r="N8" s="7" t="s">
        <v>274</v>
      </c>
      <c r="O8" s="7" t="s">
        <v>260</v>
      </c>
      <c r="P8" s="7" t="s">
        <v>256</v>
      </c>
      <c r="Q8" s="7" t="s">
        <v>240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 t="s">
        <v>244</v>
      </c>
      <c r="AD8" s="7">
        <v>-99</v>
      </c>
      <c r="AE8" s="7">
        <v>-99</v>
      </c>
      <c r="AF8" s="7">
        <v>-99</v>
      </c>
      <c r="AG8" s="7">
        <v>51</v>
      </c>
      <c r="AH8" s="7">
        <v>-99</v>
      </c>
      <c r="AI8" s="7">
        <v>15</v>
      </c>
      <c r="AJ8" s="7">
        <v>-99</v>
      </c>
      <c r="AK8" s="7">
        <v>66</v>
      </c>
      <c r="AL8" s="7">
        <v>37</v>
      </c>
      <c r="AM8" s="7" t="s">
        <v>245</v>
      </c>
      <c r="AN8" s="7" t="s">
        <v>246</v>
      </c>
      <c r="AO8" s="7" t="s">
        <v>247</v>
      </c>
      <c r="AP8" s="7" t="s">
        <v>248</v>
      </c>
      <c r="AQ8" s="7" t="s">
        <v>249</v>
      </c>
      <c r="AR8" s="7" t="s">
        <v>250</v>
      </c>
      <c r="AS8" s="7"/>
      <c r="AT8" s="7" t="s">
        <v>251</v>
      </c>
      <c r="AU8" s="7" t="s">
        <v>252</v>
      </c>
      <c r="AV8" s="7" t="s">
        <v>253</v>
      </c>
      <c r="AW8" s="7" t="s">
        <v>254</v>
      </c>
      <c r="AX8" s="7" t="s">
        <v>255</v>
      </c>
      <c r="AY8" s="7"/>
      <c r="AZ8" s="7"/>
      <c r="BA8" s="7">
        <v>-99</v>
      </c>
      <c r="BB8" s="7">
        <v>-99</v>
      </c>
      <c r="BC8" s="7">
        <v>-99</v>
      </c>
      <c r="BD8" s="7">
        <v>-99</v>
      </c>
      <c r="BE8" s="7">
        <v>-99</v>
      </c>
      <c r="BF8" s="7">
        <v>-99</v>
      </c>
      <c r="BG8" s="7">
        <v>-99</v>
      </c>
      <c r="BH8" s="7">
        <v>-99</v>
      </c>
      <c r="BI8" s="7">
        <v>-99</v>
      </c>
      <c r="BJ8" s="7">
        <v>-99</v>
      </c>
      <c r="BK8" s="7">
        <v>-99</v>
      </c>
      <c r="BL8" s="7">
        <v>-99</v>
      </c>
      <c r="BM8" s="7">
        <v>-99</v>
      </c>
      <c r="BN8" s="7">
        <v>-99</v>
      </c>
      <c r="BO8" s="7">
        <v>-99</v>
      </c>
      <c r="BP8" s="7">
        <v>-99</v>
      </c>
      <c r="BQ8" s="7">
        <v>-99</v>
      </c>
      <c r="BR8" s="7">
        <v>-99</v>
      </c>
      <c r="BS8" s="7">
        <v>-99</v>
      </c>
      <c r="BT8" s="7">
        <v>-99</v>
      </c>
      <c r="BU8" s="7">
        <v>-99</v>
      </c>
      <c r="BV8" s="7">
        <v>-99</v>
      </c>
      <c r="BW8" s="7">
        <v>-99</v>
      </c>
      <c r="BX8" s="7">
        <v>-99</v>
      </c>
      <c r="BY8" s="7">
        <v>-99</v>
      </c>
      <c r="BZ8" s="7">
        <v>-99</v>
      </c>
      <c r="CA8" s="7">
        <v>-99</v>
      </c>
      <c r="CB8" s="7">
        <v>-99</v>
      </c>
      <c r="CC8" s="7">
        <v>-99</v>
      </c>
      <c r="CD8" s="7" t="s">
        <v>240</v>
      </c>
      <c r="CE8" s="7" t="s">
        <v>240</v>
      </c>
      <c r="CF8" s="7">
        <v>-99</v>
      </c>
      <c r="CG8" s="7">
        <v>-99</v>
      </c>
      <c r="CH8" s="7">
        <v>-99</v>
      </c>
      <c r="CI8" s="7">
        <v>-99</v>
      </c>
      <c r="CJ8" s="7" t="s">
        <v>240</v>
      </c>
      <c r="CK8" s="7">
        <v>-99</v>
      </c>
      <c r="CL8" s="7">
        <v>-99</v>
      </c>
      <c r="CM8" s="7">
        <v>-99</v>
      </c>
      <c r="CN8" s="7">
        <v>-99</v>
      </c>
      <c r="CO8" s="7">
        <v>-99</v>
      </c>
      <c r="CP8" s="7">
        <v>-99</v>
      </c>
      <c r="CQ8" s="7">
        <v>-99</v>
      </c>
      <c r="CR8" s="7">
        <v>-99</v>
      </c>
      <c r="CS8" s="7">
        <v>-99</v>
      </c>
      <c r="CT8" s="7" t="s">
        <v>240</v>
      </c>
      <c r="CU8" s="7"/>
      <c r="CV8" s="7" t="s">
        <v>240</v>
      </c>
      <c r="CW8" s="7">
        <v>-99</v>
      </c>
      <c r="CX8" s="7">
        <v>-99</v>
      </c>
      <c r="CY8" s="7">
        <v>-99</v>
      </c>
      <c r="CZ8" s="7">
        <v>-99</v>
      </c>
      <c r="DA8" s="7"/>
      <c r="DB8" s="7"/>
      <c r="DC8" s="7">
        <v>-99</v>
      </c>
      <c r="DD8" s="7">
        <v>-99</v>
      </c>
      <c r="DE8" s="7">
        <v>-99</v>
      </c>
      <c r="DF8" s="7">
        <v>-99</v>
      </c>
      <c r="DG8" s="7"/>
      <c r="DH8" s="7"/>
      <c r="DI8" s="7"/>
      <c r="DJ8" s="7"/>
      <c r="DK8" s="7">
        <v>-99</v>
      </c>
      <c r="DL8" s="7">
        <v>-99</v>
      </c>
      <c r="DM8" s="7">
        <v>-99</v>
      </c>
      <c r="DN8" s="7">
        <v>-99</v>
      </c>
      <c r="DO8" s="7">
        <v>-99</v>
      </c>
      <c r="DP8" s="7">
        <v>-99</v>
      </c>
      <c r="DQ8" s="7">
        <v>-99</v>
      </c>
      <c r="DR8" s="7">
        <v>-99</v>
      </c>
      <c r="DS8" s="7">
        <v>-99</v>
      </c>
      <c r="DT8" s="7"/>
      <c r="DU8" s="7">
        <v>-99</v>
      </c>
      <c r="DV8" s="7"/>
      <c r="DW8" s="7"/>
      <c r="DX8" s="7"/>
      <c r="DY8" s="7"/>
      <c r="DZ8" s="7">
        <v>-99</v>
      </c>
      <c r="EA8" s="7">
        <v>-99</v>
      </c>
      <c r="EB8" s="7">
        <v>-99</v>
      </c>
      <c r="EC8" s="7">
        <v>-99</v>
      </c>
      <c r="ED8" s="7"/>
      <c r="EE8" s="7"/>
      <c r="EF8" s="7"/>
      <c r="EG8" s="7"/>
      <c r="EH8" s="7"/>
      <c r="EI8" s="7"/>
      <c r="EK8" s="8">
        <v>-99</v>
      </c>
      <c r="EL8" s="8">
        <v>-99</v>
      </c>
      <c r="EM8" s="8">
        <v>-99</v>
      </c>
      <c r="EN8" s="8">
        <v>-99</v>
      </c>
      <c r="EO8" s="8">
        <v>-99</v>
      </c>
      <c r="EP8" s="8">
        <v>-99</v>
      </c>
      <c r="EQ8" s="8">
        <v>-99</v>
      </c>
      <c r="ER8" s="8">
        <v>-99</v>
      </c>
      <c r="ES8" s="8">
        <v>-99</v>
      </c>
      <c r="ET8" s="8">
        <v>-99</v>
      </c>
      <c r="EU8" s="8">
        <v>-99</v>
      </c>
      <c r="EV8" s="8">
        <v>-99</v>
      </c>
      <c r="EW8" s="8">
        <v>-99</v>
      </c>
      <c r="EX8" s="8">
        <v>-99</v>
      </c>
      <c r="EY8" s="8">
        <v>-99</v>
      </c>
      <c r="EZ8" s="8">
        <v>-99</v>
      </c>
      <c r="FA8" s="8">
        <v>-99</v>
      </c>
      <c r="FB8" s="8">
        <v>-99</v>
      </c>
      <c r="FC8" s="8">
        <v>-99</v>
      </c>
      <c r="FD8" s="8">
        <v>-99</v>
      </c>
      <c r="FE8" s="8">
        <v>-99</v>
      </c>
      <c r="FF8" s="8">
        <v>-99</v>
      </c>
      <c r="FG8" s="8">
        <v>-99</v>
      </c>
      <c r="FH8" s="8">
        <v>-99</v>
      </c>
      <c r="FI8" s="8">
        <v>-99</v>
      </c>
      <c r="FJ8" s="8">
        <v>-99</v>
      </c>
      <c r="FK8" s="8">
        <v>-99</v>
      </c>
      <c r="FL8" s="8">
        <v>-99</v>
      </c>
      <c r="FM8" s="8">
        <v>-99</v>
      </c>
      <c r="FN8" s="8">
        <v>-99</v>
      </c>
      <c r="FO8" s="8">
        <v>-99</v>
      </c>
      <c r="FP8" s="8" t="s">
        <v>278</v>
      </c>
      <c r="FQ8" s="8"/>
      <c r="FR8" s="8"/>
      <c r="FS8" s="8">
        <v>-99</v>
      </c>
      <c r="FT8" s="8"/>
      <c r="FU8" s="8"/>
      <c r="FV8" s="8"/>
      <c r="FW8" s="8"/>
      <c r="FX8" s="8"/>
      <c r="FY8" s="8"/>
      <c r="FZ8" s="8"/>
      <c r="GA8" s="8"/>
      <c r="GB8" s="9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10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 t="s">
        <v>450</v>
      </c>
      <c r="HF8" s="8"/>
      <c r="HG8" s="8"/>
      <c r="HH8" s="8"/>
      <c r="HI8" s="11"/>
      <c r="HJ8" s="11"/>
      <c r="HK8" s="11"/>
      <c r="HL8" s="11"/>
      <c r="HM8" s="11"/>
      <c r="HN8" s="12"/>
      <c r="HO8" s="8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</row>
    <row r="9" spans="1:235" x14ac:dyDescent="0.25">
      <c r="A9" s="6">
        <v>38614108</v>
      </c>
      <c r="B9" s="7" t="s">
        <v>233</v>
      </c>
      <c r="C9" s="7" t="s">
        <v>234</v>
      </c>
      <c r="D9" s="7" t="s">
        <v>235</v>
      </c>
      <c r="E9" s="7">
        <v>-99</v>
      </c>
      <c r="F9" s="7">
        <v>-99</v>
      </c>
      <c r="G9" s="7" t="s">
        <v>236</v>
      </c>
      <c r="H9" s="7" t="s">
        <v>279</v>
      </c>
      <c r="I9" s="7" t="s">
        <v>280</v>
      </c>
      <c r="J9" s="7" t="s">
        <v>239</v>
      </c>
      <c r="K9" s="7" t="s">
        <v>240</v>
      </c>
      <c r="L9" s="7" t="s">
        <v>240</v>
      </c>
      <c r="M9" s="7" t="s">
        <v>241</v>
      </c>
      <c r="N9" s="7" t="s">
        <v>242</v>
      </c>
      <c r="O9" s="7" t="s">
        <v>260</v>
      </c>
      <c r="P9" s="7" t="s">
        <v>240</v>
      </c>
      <c r="Q9" s="7" t="s">
        <v>240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 t="s">
        <v>244</v>
      </c>
      <c r="AD9" s="7">
        <v>-99</v>
      </c>
      <c r="AE9" s="14">
        <v>-99</v>
      </c>
      <c r="AF9" s="7">
        <v>-99</v>
      </c>
      <c r="AG9" s="14">
        <v>55</v>
      </c>
      <c r="AH9" s="7">
        <v>-99</v>
      </c>
      <c r="AI9" s="7">
        <v>16</v>
      </c>
      <c r="AJ9" s="7">
        <v>-99</v>
      </c>
      <c r="AK9" s="7">
        <v>-99</v>
      </c>
      <c r="AL9" s="7">
        <v>37</v>
      </c>
      <c r="AM9" s="7" t="s">
        <v>245</v>
      </c>
      <c r="AN9" s="7" t="s">
        <v>246</v>
      </c>
      <c r="AO9" s="7" t="s">
        <v>247</v>
      </c>
      <c r="AP9" s="7" t="s">
        <v>248</v>
      </c>
      <c r="AQ9" s="7" t="s">
        <v>249</v>
      </c>
      <c r="AR9" s="7" t="s">
        <v>250</v>
      </c>
      <c r="AS9" s="7"/>
      <c r="AT9" s="7" t="s">
        <v>251</v>
      </c>
      <c r="AU9" s="7" t="s">
        <v>252</v>
      </c>
      <c r="AV9" s="7" t="s">
        <v>253</v>
      </c>
      <c r="AW9" s="7" t="s">
        <v>254</v>
      </c>
      <c r="AX9" s="7" t="s">
        <v>255</v>
      </c>
      <c r="AY9" s="7"/>
      <c r="AZ9" s="7"/>
      <c r="BA9" s="7">
        <v>-99</v>
      </c>
      <c r="BB9" s="7">
        <v>-99</v>
      </c>
      <c r="BC9" s="7">
        <v>-99</v>
      </c>
      <c r="BD9" s="7">
        <v>-99</v>
      </c>
      <c r="BE9" s="7">
        <v>-99</v>
      </c>
      <c r="BF9" s="7">
        <v>-99</v>
      </c>
      <c r="BG9" s="7">
        <v>-99</v>
      </c>
      <c r="BH9" s="7">
        <v>-99</v>
      </c>
      <c r="BI9" s="7">
        <v>-99</v>
      </c>
      <c r="BJ9" s="7">
        <v>-99</v>
      </c>
      <c r="BK9" s="7">
        <v>-99</v>
      </c>
      <c r="BL9" s="7">
        <v>-99</v>
      </c>
      <c r="BM9" s="7">
        <v>-99</v>
      </c>
      <c r="BN9" s="7">
        <v>-99</v>
      </c>
      <c r="BO9" s="7">
        <v>-99</v>
      </c>
      <c r="BP9" s="7">
        <v>-99</v>
      </c>
      <c r="BQ9" s="7">
        <v>-99</v>
      </c>
      <c r="BR9" s="7">
        <v>-99</v>
      </c>
      <c r="BS9" s="7">
        <v>-99</v>
      </c>
      <c r="BT9" s="7">
        <v>-99</v>
      </c>
      <c r="BU9" s="7">
        <v>-99</v>
      </c>
      <c r="BV9" s="7">
        <v>-99</v>
      </c>
      <c r="BW9" s="7">
        <v>-99</v>
      </c>
      <c r="BX9" s="7">
        <v>-99</v>
      </c>
      <c r="BY9" s="7">
        <v>-99</v>
      </c>
      <c r="BZ9" s="7">
        <v>-99</v>
      </c>
      <c r="CA9" s="7">
        <v>-99</v>
      </c>
      <c r="CB9" s="7">
        <v>-99</v>
      </c>
      <c r="CC9" s="7">
        <v>-99</v>
      </c>
      <c r="CD9" s="7" t="s">
        <v>240</v>
      </c>
      <c r="CE9" s="7" t="s">
        <v>240</v>
      </c>
      <c r="CF9" s="7">
        <v>-99</v>
      </c>
      <c r="CG9" s="7">
        <v>-99</v>
      </c>
      <c r="CH9" s="7">
        <v>-99</v>
      </c>
      <c r="CI9" s="7">
        <v>-99</v>
      </c>
      <c r="CJ9" s="7" t="s">
        <v>240</v>
      </c>
      <c r="CK9" s="7">
        <v>-99</v>
      </c>
      <c r="CL9" s="7">
        <v>-99</v>
      </c>
      <c r="CM9" s="7">
        <v>-99</v>
      </c>
      <c r="CN9" s="7">
        <v>-99</v>
      </c>
      <c r="CO9" s="7">
        <v>-99</v>
      </c>
      <c r="CP9" s="7">
        <v>-99</v>
      </c>
      <c r="CQ9" s="7">
        <v>-99</v>
      </c>
      <c r="CR9" s="7">
        <v>-99</v>
      </c>
      <c r="CS9" s="7">
        <v>-99</v>
      </c>
      <c r="CT9" s="7" t="s">
        <v>240</v>
      </c>
      <c r="CU9" s="7"/>
      <c r="CV9" s="7" t="s">
        <v>240</v>
      </c>
      <c r="CW9" s="7">
        <v>-99</v>
      </c>
      <c r="CX9" s="7" t="s">
        <v>240</v>
      </c>
      <c r="CY9" s="7"/>
      <c r="CZ9" s="7">
        <v>-99</v>
      </c>
      <c r="DA9" s="7"/>
      <c r="DB9" s="7"/>
      <c r="DC9" s="7">
        <v>-99</v>
      </c>
      <c r="DD9" s="7">
        <v>-99</v>
      </c>
      <c r="DE9" s="7">
        <v>-99</v>
      </c>
      <c r="DF9" s="7">
        <v>-99</v>
      </c>
      <c r="DG9" s="7"/>
      <c r="DH9" s="7"/>
      <c r="DI9" s="7"/>
      <c r="DJ9" s="7"/>
      <c r="DK9" s="7" t="s">
        <v>240</v>
      </c>
      <c r="DL9" s="7">
        <v>-99</v>
      </c>
      <c r="DM9" s="7">
        <v>-99</v>
      </c>
      <c r="DN9" s="7">
        <v>-99</v>
      </c>
      <c r="DO9" s="7">
        <v>-99</v>
      </c>
      <c r="DP9" s="7">
        <v>-99</v>
      </c>
      <c r="DQ9" s="7">
        <v>-99</v>
      </c>
      <c r="DR9" s="7">
        <v>-99</v>
      </c>
      <c r="DS9" s="7">
        <v>-99</v>
      </c>
      <c r="DT9" s="7"/>
      <c r="DU9" s="7">
        <v>-99</v>
      </c>
      <c r="DV9" s="7"/>
      <c r="DW9" s="7"/>
      <c r="DX9" s="7"/>
      <c r="DY9" s="7"/>
      <c r="DZ9" s="7">
        <v>-99</v>
      </c>
      <c r="EA9" s="7">
        <v>-99</v>
      </c>
      <c r="EB9" s="7" t="s">
        <v>240</v>
      </c>
      <c r="EC9" s="7" t="s">
        <v>240</v>
      </c>
      <c r="ED9" s="7"/>
      <c r="EE9" s="7"/>
      <c r="EF9" s="7"/>
      <c r="EG9" s="7"/>
      <c r="EH9" s="7"/>
      <c r="EI9" s="7"/>
      <c r="EK9" s="8">
        <v>-99</v>
      </c>
      <c r="EL9" s="8">
        <v>-99</v>
      </c>
      <c r="EM9" s="8">
        <v>-99</v>
      </c>
      <c r="EN9" s="8">
        <v>-99</v>
      </c>
      <c r="EO9" s="8">
        <v>-99</v>
      </c>
      <c r="EP9" s="8">
        <v>-99</v>
      </c>
      <c r="EQ9" s="8">
        <v>-99</v>
      </c>
      <c r="ER9" s="8">
        <v>-99</v>
      </c>
      <c r="ES9" s="8">
        <v>-99</v>
      </c>
      <c r="ET9" s="8">
        <v>-99</v>
      </c>
      <c r="EU9" s="8">
        <v>-99</v>
      </c>
      <c r="EV9" s="8">
        <v>-99</v>
      </c>
      <c r="EW9" s="8">
        <v>-99</v>
      </c>
      <c r="EX9" s="8">
        <v>-99</v>
      </c>
      <c r="EY9" s="8">
        <v>-99</v>
      </c>
      <c r="EZ9" s="8">
        <v>-99</v>
      </c>
      <c r="FA9" s="8">
        <v>-99</v>
      </c>
      <c r="FB9" s="8">
        <v>-99</v>
      </c>
      <c r="FC9" s="8">
        <v>-99</v>
      </c>
      <c r="FD9" s="8">
        <v>-99</v>
      </c>
      <c r="FE9" s="8">
        <v>-99</v>
      </c>
      <c r="FF9" s="8">
        <v>-99</v>
      </c>
      <c r="FG9" s="8">
        <v>-99</v>
      </c>
      <c r="FH9" s="8">
        <v>-99</v>
      </c>
      <c r="FI9" s="8">
        <v>-99</v>
      </c>
      <c r="FJ9" s="8">
        <v>-99</v>
      </c>
      <c r="FK9" s="8">
        <v>-99</v>
      </c>
      <c r="FL9" s="8">
        <v>-99</v>
      </c>
      <c r="FM9" s="8">
        <v>-99</v>
      </c>
      <c r="FN9" s="8">
        <v>-99</v>
      </c>
      <c r="FO9" s="8">
        <v>-99</v>
      </c>
      <c r="FP9" s="8" t="s">
        <v>281</v>
      </c>
      <c r="FQ9" s="8"/>
      <c r="FR9" s="8"/>
      <c r="FS9" s="8" t="s">
        <v>282</v>
      </c>
      <c r="FT9" s="8"/>
      <c r="FU9" s="8"/>
      <c r="FV9" s="8"/>
      <c r="FW9" s="8"/>
      <c r="FX9" s="8"/>
      <c r="FY9" s="8"/>
      <c r="FZ9" s="8"/>
      <c r="GA9" s="8"/>
      <c r="GB9" s="9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10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 t="s">
        <v>450</v>
      </c>
      <c r="HF9" s="8"/>
      <c r="HG9" s="8"/>
      <c r="HH9" s="8"/>
      <c r="HI9" s="11"/>
      <c r="HJ9" s="11"/>
      <c r="HK9" s="11"/>
      <c r="HL9" s="11"/>
      <c r="HM9" s="11"/>
      <c r="HN9" s="12"/>
      <c r="HO9" s="8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</row>
    <row r="10" spans="1:235" x14ac:dyDescent="0.25">
      <c r="A10" s="6">
        <v>38614108</v>
      </c>
      <c r="B10" s="7" t="s">
        <v>233</v>
      </c>
      <c r="C10" s="7" t="s">
        <v>234</v>
      </c>
      <c r="D10" s="7" t="s">
        <v>235</v>
      </c>
      <c r="E10" s="7">
        <v>-99</v>
      </c>
      <c r="F10" s="7">
        <v>-99</v>
      </c>
      <c r="G10" s="7" t="s">
        <v>236</v>
      </c>
      <c r="H10" s="7" t="s">
        <v>283</v>
      </c>
      <c r="I10" s="7" t="s">
        <v>280</v>
      </c>
      <c r="J10" s="7" t="s">
        <v>239</v>
      </c>
      <c r="K10" s="7" t="s">
        <v>240</v>
      </c>
      <c r="L10" s="7" t="s">
        <v>240</v>
      </c>
      <c r="M10" s="7" t="s">
        <v>284</v>
      </c>
      <c r="N10" s="7" t="s">
        <v>285</v>
      </c>
      <c r="O10" s="7" t="s">
        <v>260</v>
      </c>
      <c r="P10" s="7" t="s">
        <v>240</v>
      </c>
      <c r="Q10" s="7">
        <v>-99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244</v>
      </c>
      <c r="AD10" s="7">
        <v>-99</v>
      </c>
      <c r="AE10" s="7">
        <v>-99</v>
      </c>
      <c r="AF10" s="7">
        <v>-99</v>
      </c>
      <c r="AG10" s="7">
        <v>68</v>
      </c>
      <c r="AH10" s="7">
        <v>-99</v>
      </c>
      <c r="AI10" s="7">
        <v>12</v>
      </c>
      <c r="AJ10" s="7">
        <v>-99</v>
      </c>
      <c r="AK10" s="7">
        <v>80</v>
      </c>
      <c r="AL10" s="7">
        <v>37</v>
      </c>
      <c r="AM10" s="7" t="s">
        <v>245</v>
      </c>
      <c r="AN10" s="7" t="s">
        <v>246</v>
      </c>
      <c r="AO10" s="7" t="s">
        <v>247</v>
      </c>
      <c r="AP10" s="7" t="s">
        <v>248</v>
      </c>
      <c r="AQ10" s="7" t="s">
        <v>249</v>
      </c>
      <c r="AR10" s="7" t="s">
        <v>250</v>
      </c>
      <c r="AS10" s="7"/>
      <c r="AT10" s="7" t="s">
        <v>251</v>
      </c>
      <c r="AU10" s="7" t="s">
        <v>252</v>
      </c>
      <c r="AV10" s="7" t="s">
        <v>253</v>
      </c>
      <c r="AW10" s="7" t="s">
        <v>254</v>
      </c>
      <c r="AX10" s="7" t="s">
        <v>255</v>
      </c>
      <c r="AY10" s="7"/>
      <c r="AZ10" s="7"/>
      <c r="BA10" s="7">
        <v>-99</v>
      </c>
      <c r="BB10" s="7">
        <v>-99</v>
      </c>
      <c r="BC10" s="7">
        <v>-99</v>
      </c>
      <c r="BD10" s="7">
        <v>-99</v>
      </c>
      <c r="BE10" s="7">
        <v>-99</v>
      </c>
      <c r="BF10" s="7">
        <v>-99</v>
      </c>
      <c r="BG10" s="7">
        <v>-99</v>
      </c>
      <c r="BH10" s="7">
        <v>-99</v>
      </c>
      <c r="BI10" s="7">
        <v>-99</v>
      </c>
      <c r="BJ10" s="7">
        <v>-99</v>
      </c>
      <c r="BK10" s="7">
        <v>-99</v>
      </c>
      <c r="BL10" s="7">
        <v>-99</v>
      </c>
      <c r="BM10" s="7">
        <v>-99</v>
      </c>
      <c r="BN10" s="7">
        <v>-99</v>
      </c>
      <c r="BO10" s="7">
        <v>-99</v>
      </c>
      <c r="BP10" s="7">
        <v>-99</v>
      </c>
      <c r="BQ10" s="7">
        <v>-99</v>
      </c>
      <c r="BR10" s="7">
        <v>-99</v>
      </c>
      <c r="BS10" s="7">
        <v>-99</v>
      </c>
      <c r="BT10" s="7">
        <v>-99</v>
      </c>
      <c r="BU10" s="7">
        <v>-99</v>
      </c>
      <c r="BV10" s="7">
        <v>-99</v>
      </c>
      <c r="BW10" s="7">
        <v>-99</v>
      </c>
      <c r="BX10" s="7">
        <v>-99</v>
      </c>
      <c r="BY10" s="7">
        <v>-99</v>
      </c>
      <c r="BZ10" s="7">
        <v>-99</v>
      </c>
      <c r="CA10" s="7">
        <v>-99</v>
      </c>
      <c r="CB10" s="7">
        <v>-99</v>
      </c>
      <c r="CC10" s="7">
        <v>-99</v>
      </c>
      <c r="CD10" s="7" t="s">
        <v>240</v>
      </c>
      <c r="CE10" s="7" t="s">
        <v>240</v>
      </c>
      <c r="CF10" s="7">
        <v>-99</v>
      </c>
      <c r="CG10" s="7">
        <v>-99</v>
      </c>
      <c r="CH10" s="7">
        <v>-99</v>
      </c>
      <c r="CI10" s="7">
        <v>-99</v>
      </c>
      <c r="CJ10" s="7" t="s">
        <v>240</v>
      </c>
      <c r="CK10" s="7" t="s">
        <v>240</v>
      </c>
      <c r="CL10" s="7">
        <v>-99</v>
      </c>
      <c r="CM10" s="7">
        <v>-99</v>
      </c>
      <c r="CN10" s="7">
        <v>-99</v>
      </c>
      <c r="CO10" s="7">
        <v>-99</v>
      </c>
      <c r="CP10" s="7" t="s">
        <v>240</v>
      </c>
      <c r="CQ10" s="7">
        <v>-99</v>
      </c>
      <c r="CR10" s="7">
        <v>-99</v>
      </c>
      <c r="CS10" s="7">
        <v>-99</v>
      </c>
      <c r="CT10" s="7" t="s">
        <v>240</v>
      </c>
      <c r="CU10" s="7"/>
      <c r="CV10" s="7" t="s">
        <v>240</v>
      </c>
      <c r="CW10" s="7">
        <v>-99</v>
      </c>
      <c r="CX10" s="7">
        <v>-99</v>
      </c>
      <c r="CY10" s="7">
        <v>-99</v>
      </c>
      <c r="CZ10" s="7">
        <v>-99</v>
      </c>
      <c r="DA10" s="7"/>
      <c r="DB10" s="7"/>
      <c r="DC10" s="7">
        <v>-99</v>
      </c>
      <c r="DD10" s="7">
        <v>-99</v>
      </c>
      <c r="DE10" s="7">
        <v>-99</v>
      </c>
      <c r="DF10" s="7">
        <v>-99</v>
      </c>
      <c r="DG10" s="7"/>
      <c r="DH10" s="7"/>
      <c r="DI10" s="7"/>
      <c r="DJ10" s="7"/>
      <c r="DK10" s="7">
        <v>-99</v>
      </c>
      <c r="DL10" s="7" t="s">
        <v>240</v>
      </c>
      <c r="DM10" s="7">
        <v>-99</v>
      </c>
      <c r="DN10" s="7">
        <v>-99</v>
      </c>
      <c r="DO10" s="7">
        <v>-99</v>
      </c>
      <c r="DP10" s="7">
        <v>-99</v>
      </c>
      <c r="DQ10" s="7">
        <v>-99</v>
      </c>
      <c r="DR10" s="7">
        <v>-99</v>
      </c>
      <c r="DS10" s="7">
        <v>-99</v>
      </c>
      <c r="DT10" s="7"/>
      <c r="DU10" s="7">
        <v>-99</v>
      </c>
      <c r="DV10" s="7"/>
      <c r="DW10" s="7"/>
      <c r="DX10" s="7"/>
      <c r="DY10" s="7"/>
      <c r="DZ10" s="7" t="s">
        <v>256</v>
      </c>
      <c r="EA10" s="7" t="s">
        <v>256</v>
      </c>
      <c r="EB10" s="7" t="s">
        <v>240</v>
      </c>
      <c r="EC10" s="7">
        <v>-99</v>
      </c>
      <c r="ED10" s="7"/>
      <c r="EE10" s="7"/>
      <c r="EF10" s="7"/>
      <c r="EG10" s="7"/>
      <c r="EH10" s="7"/>
      <c r="EI10" s="7"/>
      <c r="EK10" s="8">
        <v>-99</v>
      </c>
      <c r="EL10" s="8">
        <v>-99</v>
      </c>
      <c r="EM10" s="8">
        <v>-99</v>
      </c>
      <c r="EN10" s="8">
        <v>-99</v>
      </c>
      <c r="EO10" s="8">
        <v>-99</v>
      </c>
      <c r="EP10" s="8">
        <v>-99</v>
      </c>
      <c r="EQ10" s="8">
        <v>-99</v>
      </c>
      <c r="ER10" s="8">
        <v>-99</v>
      </c>
      <c r="ES10" s="8">
        <v>-99</v>
      </c>
      <c r="ET10" s="8">
        <v>-99</v>
      </c>
      <c r="EU10" s="8">
        <v>-99</v>
      </c>
      <c r="EV10" s="8">
        <v>-99</v>
      </c>
      <c r="EW10" s="8">
        <v>-99</v>
      </c>
      <c r="EX10" s="8">
        <v>-99</v>
      </c>
      <c r="EY10" s="8">
        <v>-99</v>
      </c>
      <c r="EZ10" s="8">
        <v>-99</v>
      </c>
      <c r="FA10" s="8">
        <v>-99</v>
      </c>
      <c r="FB10" s="8">
        <v>-99</v>
      </c>
      <c r="FC10" s="8">
        <v>-99</v>
      </c>
      <c r="FD10" s="8">
        <v>-99</v>
      </c>
      <c r="FE10" s="8">
        <v>-99</v>
      </c>
      <c r="FF10" s="8">
        <v>-99</v>
      </c>
      <c r="FG10" s="8">
        <v>-99</v>
      </c>
      <c r="FH10" s="8">
        <v>-99</v>
      </c>
      <c r="FI10" s="8">
        <v>-99</v>
      </c>
      <c r="FJ10" s="8">
        <v>-99</v>
      </c>
      <c r="FK10" s="8">
        <v>-99</v>
      </c>
      <c r="FL10" s="8">
        <v>-99</v>
      </c>
      <c r="FM10" s="8">
        <v>-99</v>
      </c>
      <c r="FN10" s="8">
        <v>-99</v>
      </c>
      <c r="FO10" s="8">
        <v>-99</v>
      </c>
      <c r="FP10" s="8" t="s">
        <v>286</v>
      </c>
      <c r="FQ10" s="8"/>
      <c r="FR10" s="8"/>
      <c r="FS10" s="8" t="s">
        <v>287</v>
      </c>
      <c r="FT10" s="8"/>
      <c r="FU10" s="8"/>
      <c r="FV10" s="8"/>
      <c r="FW10" s="8"/>
      <c r="FX10" s="8"/>
      <c r="FY10" s="8"/>
      <c r="FZ10" s="8"/>
      <c r="GA10" s="8"/>
      <c r="GB10" s="9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 t="s">
        <v>450</v>
      </c>
      <c r="HF10" s="8"/>
      <c r="HG10" s="8"/>
      <c r="HH10" s="8"/>
      <c r="HI10" s="11"/>
      <c r="HJ10" s="11"/>
      <c r="HK10" s="11"/>
      <c r="HL10" s="11"/>
      <c r="HM10" s="11"/>
      <c r="HN10" s="12"/>
      <c r="HO10" s="8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</row>
    <row r="11" spans="1:235" x14ac:dyDescent="0.25">
      <c r="A11" s="6">
        <v>38614108</v>
      </c>
      <c r="B11" s="7" t="s">
        <v>233</v>
      </c>
      <c r="C11" s="7" t="s">
        <v>234</v>
      </c>
      <c r="D11" s="7" t="s">
        <v>235</v>
      </c>
      <c r="E11" s="7">
        <v>-99</v>
      </c>
      <c r="F11" s="7">
        <v>-99</v>
      </c>
      <c r="G11" s="7" t="s">
        <v>236</v>
      </c>
      <c r="H11" s="7" t="s">
        <v>288</v>
      </c>
      <c r="I11" s="7" t="s">
        <v>280</v>
      </c>
      <c r="J11" s="7" t="s">
        <v>239</v>
      </c>
      <c r="K11" s="7" t="s">
        <v>240</v>
      </c>
      <c r="L11" s="7" t="s">
        <v>240</v>
      </c>
      <c r="M11" s="7" t="s">
        <v>273</v>
      </c>
      <c r="N11" s="7" t="s">
        <v>289</v>
      </c>
      <c r="O11" s="7" t="s">
        <v>260</v>
      </c>
      <c r="P11" s="7" t="s">
        <v>240</v>
      </c>
      <c r="Q11" s="15" t="s">
        <v>240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244</v>
      </c>
      <c r="AD11" s="7">
        <v>-99</v>
      </c>
      <c r="AE11" s="7">
        <v>60</v>
      </c>
      <c r="AF11" s="7">
        <v>-99</v>
      </c>
      <c r="AG11" s="7">
        <v>43</v>
      </c>
      <c r="AH11" s="7">
        <v>-99</v>
      </c>
      <c r="AI11" s="7">
        <v>17</v>
      </c>
      <c r="AJ11" s="7">
        <v>-99</v>
      </c>
      <c r="AK11" s="7">
        <v>-99</v>
      </c>
      <c r="AL11" s="7">
        <v>37</v>
      </c>
      <c r="AM11" s="7" t="s">
        <v>245</v>
      </c>
      <c r="AN11" s="7" t="s">
        <v>246</v>
      </c>
      <c r="AO11" s="7" t="s">
        <v>247</v>
      </c>
      <c r="AP11" s="7" t="s">
        <v>248</v>
      </c>
      <c r="AQ11" s="7" t="s">
        <v>249</v>
      </c>
      <c r="AR11" s="7" t="s">
        <v>250</v>
      </c>
      <c r="AS11" s="7"/>
      <c r="AT11" s="7" t="s">
        <v>251</v>
      </c>
      <c r="AU11" s="7" t="s">
        <v>252</v>
      </c>
      <c r="AV11" s="7" t="s">
        <v>253</v>
      </c>
      <c r="AW11" s="7" t="s">
        <v>254</v>
      </c>
      <c r="AX11" s="7" t="s">
        <v>255</v>
      </c>
      <c r="AY11" s="7"/>
      <c r="AZ11" s="7"/>
      <c r="BA11" s="7">
        <v>-99</v>
      </c>
      <c r="BB11" s="7">
        <v>-99</v>
      </c>
      <c r="BC11" s="7">
        <v>-99</v>
      </c>
      <c r="BD11" s="7">
        <v>-99</v>
      </c>
      <c r="BE11" s="7">
        <v>-99</v>
      </c>
      <c r="BF11" s="7">
        <v>-99</v>
      </c>
      <c r="BG11" s="7">
        <v>-99</v>
      </c>
      <c r="BH11" s="7">
        <v>-99</v>
      </c>
      <c r="BI11" s="7">
        <v>-99</v>
      </c>
      <c r="BJ11" s="7">
        <v>-99</v>
      </c>
      <c r="BK11" s="7">
        <v>-99</v>
      </c>
      <c r="BL11" s="7">
        <v>-99</v>
      </c>
      <c r="BM11" s="7">
        <v>-99</v>
      </c>
      <c r="BN11" s="7">
        <v>-99</v>
      </c>
      <c r="BO11" s="7">
        <v>-99</v>
      </c>
      <c r="BP11" s="7">
        <v>-99</v>
      </c>
      <c r="BQ11" s="7">
        <v>-99</v>
      </c>
      <c r="BR11" s="7">
        <v>-99</v>
      </c>
      <c r="BS11" s="7">
        <v>-99</v>
      </c>
      <c r="BT11" s="7">
        <v>-99</v>
      </c>
      <c r="BU11" s="7">
        <v>-99</v>
      </c>
      <c r="BV11" s="7">
        <v>-99</v>
      </c>
      <c r="BW11" s="7">
        <v>-99</v>
      </c>
      <c r="BX11" s="7">
        <v>-99</v>
      </c>
      <c r="BY11" s="7">
        <v>-99</v>
      </c>
      <c r="BZ11" s="7">
        <v>-99</v>
      </c>
      <c r="CA11" s="7">
        <v>-99</v>
      </c>
      <c r="CB11" s="7">
        <v>-99</v>
      </c>
      <c r="CC11" s="7">
        <v>-99</v>
      </c>
      <c r="CD11" s="7" t="s">
        <v>240</v>
      </c>
      <c r="CE11" s="7" t="s">
        <v>240</v>
      </c>
      <c r="CF11" s="7">
        <v>-99</v>
      </c>
      <c r="CG11" s="7">
        <v>-99</v>
      </c>
      <c r="CH11" s="7">
        <v>-99</v>
      </c>
      <c r="CI11" s="7">
        <v>-99</v>
      </c>
      <c r="CJ11" s="7" t="s">
        <v>240</v>
      </c>
      <c r="CK11" s="7" t="s">
        <v>240</v>
      </c>
      <c r="CL11" s="7">
        <v>-99</v>
      </c>
      <c r="CM11" s="7">
        <v>-99</v>
      </c>
      <c r="CN11" s="7">
        <v>-99</v>
      </c>
      <c r="CO11" s="7">
        <v>-99</v>
      </c>
      <c r="CP11" s="7">
        <v>-99</v>
      </c>
      <c r="CQ11" s="7">
        <v>-99</v>
      </c>
      <c r="CR11" s="7">
        <v>-99</v>
      </c>
      <c r="CS11" s="7">
        <v>-99</v>
      </c>
      <c r="CT11" s="7">
        <v>-99</v>
      </c>
      <c r="CU11" s="7"/>
      <c r="CV11" s="7">
        <v>-99</v>
      </c>
      <c r="CW11" s="7">
        <v>-99</v>
      </c>
      <c r="CX11" s="7">
        <v>-99</v>
      </c>
      <c r="CY11" s="7">
        <v>-99</v>
      </c>
      <c r="CZ11" s="7">
        <v>-99</v>
      </c>
      <c r="DA11" s="7"/>
      <c r="DB11" s="7"/>
      <c r="DC11" s="7">
        <v>-99</v>
      </c>
      <c r="DD11" s="7">
        <v>-99</v>
      </c>
      <c r="DE11" s="7">
        <v>-99</v>
      </c>
      <c r="DF11" s="7">
        <v>-99</v>
      </c>
      <c r="DG11" s="7"/>
      <c r="DH11" s="7"/>
      <c r="DI11" s="7"/>
      <c r="DJ11" s="7"/>
      <c r="DK11" s="7">
        <v>-99</v>
      </c>
      <c r="DL11" s="7">
        <v>-99</v>
      </c>
      <c r="DM11" s="7">
        <v>-99</v>
      </c>
      <c r="DN11" s="7">
        <v>-99</v>
      </c>
      <c r="DO11" s="7">
        <v>-99</v>
      </c>
      <c r="DP11" s="7">
        <v>-99</v>
      </c>
      <c r="DQ11" s="7">
        <v>-99</v>
      </c>
      <c r="DR11" s="7">
        <v>-99</v>
      </c>
      <c r="DS11" s="7">
        <v>-99</v>
      </c>
      <c r="DT11" s="7"/>
      <c r="DU11" s="7">
        <v>-99</v>
      </c>
      <c r="DV11" s="7"/>
      <c r="DW11" s="7"/>
      <c r="DX11" s="7"/>
      <c r="DY11" s="7"/>
      <c r="DZ11" s="7">
        <v>-99</v>
      </c>
      <c r="EA11" s="7">
        <v>-99</v>
      </c>
      <c r="EB11" s="7">
        <v>-99</v>
      </c>
      <c r="EC11" s="7">
        <v>-99</v>
      </c>
      <c r="ED11" s="7"/>
      <c r="EE11" s="7"/>
      <c r="EF11" s="7"/>
      <c r="EG11" s="7"/>
      <c r="EH11" s="7"/>
      <c r="EI11" s="7"/>
      <c r="EK11" s="8">
        <v>-99</v>
      </c>
      <c r="EL11" s="8">
        <v>-99</v>
      </c>
      <c r="EM11" s="8">
        <v>-99</v>
      </c>
      <c r="EN11" s="8">
        <v>-99</v>
      </c>
      <c r="EO11" s="8">
        <v>-99</v>
      </c>
      <c r="EP11" s="8">
        <v>-99</v>
      </c>
      <c r="EQ11" s="8">
        <v>-99</v>
      </c>
      <c r="ER11" s="8">
        <v>-99</v>
      </c>
      <c r="ES11" s="8">
        <v>-99</v>
      </c>
      <c r="ET11" s="8">
        <v>-99</v>
      </c>
      <c r="EU11" s="8">
        <v>-99</v>
      </c>
      <c r="EV11" s="8">
        <v>-99</v>
      </c>
      <c r="EW11" s="8">
        <v>-99</v>
      </c>
      <c r="EX11" s="8">
        <v>-99</v>
      </c>
      <c r="EY11" s="8">
        <v>-99</v>
      </c>
      <c r="EZ11" s="8">
        <v>-99</v>
      </c>
      <c r="FA11" s="8">
        <v>-99</v>
      </c>
      <c r="FB11" s="8">
        <v>-99</v>
      </c>
      <c r="FC11" s="8">
        <v>-99</v>
      </c>
      <c r="FD11" s="8">
        <v>-99</v>
      </c>
      <c r="FE11" s="8">
        <v>-99</v>
      </c>
      <c r="FF11" s="8">
        <v>-99</v>
      </c>
      <c r="FG11" s="8">
        <v>-99</v>
      </c>
      <c r="FH11" s="8">
        <v>-99</v>
      </c>
      <c r="FI11" s="8">
        <v>-99</v>
      </c>
      <c r="FJ11" s="8">
        <v>-99</v>
      </c>
      <c r="FK11" s="8">
        <v>-99</v>
      </c>
      <c r="FL11" s="8">
        <v>-99</v>
      </c>
      <c r="FM11" s="8">
        <v>-99</v>
      </c>
      <c r="FN11" s="8">
        <v>-99</v>
      </c>
      <c r="FO11" s="8">
        <v>-99</v>
      </c>
      <c r="FP11" s="8" t="s">
        <v>290</v>
      </c>
      <c r="FQ11" s="8"/>
      <c r="FR11" s="8"/>
      <c r="FS11" s="8">
        <v>-99</v>
      </c>
      <c r="FT11" s="8"/>
      <c r="FU11" s="8"/>
      <c r="FV11" s="8"/>
      <c r="FW11" s="8"/>
      <c r="FX11" s="8"/>
      <c r="FY11" s="8"/>
      <c r="FZ11" s="8"/>
      <c r="GA11" s="8"/>
      <c r="GB11" s="9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 t="s">
        <v>450</v>
      </c>
      <c r="HF11" s="8"/>
      <c r="HG11" s="8"/>
      <c r="HH11" s="8"/>
      <c r="HI11" s="11"/>
      <c r="HJ11" s="11"/>
      <c r="HK11" s="11"/>
      <c r="HL11" s="11"/>
      <c r="HM11" s="11"/>
      <c r="HN11" s="12"/>
      <c r="HO11" s="8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</row>
    <row r="12" spans="1:235" x14ac:dyDescent="0.25">
      <c r="A12" s="6">
        <v>38614108</v>
      </c>
      <c r="B12" s="7" t="s">
        <v>233</v>
      </c>
      <c r="C12" s="7" t="s">
        <v>234</v>
      </c>
      <c r="D12" s="7" t="s">
        <v>235</v>
      </c>
      <c r="E12" s="7">
        <v>-99</v>
      </c>
      <c r="F12" s="7">
        <v>-99</v>
      </c>
      <c r="G12" s="7" t="s">
        <v>236</v>
      </c>
      <c r="H12" s="7" t="s">
        <v>291</v>
      </c>
      <c r="I12" s="7" t="s">
        <v>280</v>
      </c>
      <c r="J12" s="7" t="s">
        <v>239</v>
      </c>
      <c r="K12" s="7" t="s">
        <v>240</v>
      </c>
      <c r="L12" s="7" t="s">
        <v>240</v>
      </c>
      <c r="M12" s="7" t="s">
        <v>273</v>
      </c>
      <c r="N12" s="7" t="s">
        <v>292</v>
      </c>
      <c r="O12" s="7" t="s">
        <v>260</v>
      </c>
      <c r="P12" s="7" t="s">
        <v>240</v>
      </c>
      <c r="Q12" s="15" t="s">
        <v>240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 t="s">
        <v>244</v>
      </c>
      <c r="AD12" s="7">
        <v>-99</v>
      </c>
      <c r="AE12" s="7">
        <v>70</v>
      </c>
      <c r="AF12" s="7">
        <v>-99</v>
      </c>
      <c r="AG12" s="7">
        <v>60</v>
      </c>
      <c r="AH12" s="7">
        <v>-99</v>
      </c>
      <c r="AI12" s="7">
        <v>10</v>
      </c>
      <c r="AJ12" s="7">
        <v>-99</v>
      </c>
      <c r="AK12" s="7">
        <v>-99</v>
      </c>
      <c r="AL12" s="7">
        <v>37</v>
      </c>
      <c r="AM12" s="7" t="s">
        <v>245</v>
      </c>
      <c r="AN12" s="7" t="s">
        <v>246</v>
      </c>
      <c r="AO12" s="7" t="s">
        <v>247</v>
      </c>
      <c r="AP12" s="7" t="s">
        <v>248</v>
      </c>
      <c r="AQ12" s="7" t="s">
        <v>249</v>
      </c>
      <c r="AR12" s="7" t="s">
        <v>250</v>
      </c>
      <c r="AS12" s="7"/>
      <c r="AT12" s="7" t="s">
        <v>251</v>
      </c>
      <c r="AU12" s="7" t="s">
        <v>252</v>
      </c>
      <c r="AV12" s="7" t="s">
        <v>253</v>
      </c>
      <c r="AW12" s="7" t="s">
        <v>254</v>
      </c>
      <c r="AX12" s="7" t="s">
        <v>255</v>
      </c>
      <c r="AY12" s="7"/>
      <c r="AZ12" s="7"/>
      <c r="BA12" s="7">
        <v>-99</v>
      </c>
      <c r="BB12" s="7">
        <v>-99</v>
      </c>
      <c r="BC12" s="7">
        <v>-99</v>
      </c>
      <c r="BD12" s="7">
        <v>-99</v>
      </c>
      <c r="BE12" s="7">
        <v>-99</v>
      </c>
      <c r="BF12" s="7">
        <v>-99</v>
      </c>
      <c r="BG12" s="7">
        <v>-99</v>
      </c>
      <c r="BH12" s="7">
        <v>-99</v>
      </c>
      <c r="BI12" s="7">
        <v>-99</v>
      </c>
      <c r="BJ12" s="7">
        <v>-99</v>
      </c>
      <c r="BK12" s="7">
        <v>-99</v>
      </c>
      <c r="BL12" s="7">
        <v>-99</v>
      </c>
      <c r="BM12" s="7">
        <v>-99</v>
      </c>
      <c r="BN12" s="7">
        <v>-99</v>
      </c>
      <c r="BO12" s="7">
        <v>-99</v>
      </c>
      <c r="BP12" s="7">
        <v>-99</v>
      </c>
      <c r="BQ12" s="7">
        <v>-99</v>
      </c>
      <c r="BR12" s="7">
        <v>-99</v>
      </c>
      <c r="BS12" s="7">
        <v>-99</v>
      </c>
      <c r="BT12" s="7">
        <v>-99</v>
      </c>
      <c r="BU12" s="7">
        <v>-99</v>
      </c>
      <c r="BV12" s="7">
        <v>-99</v>
      </c>
      <c r="BW12" s="7">
        <v>-99</v>
      </c>
      <c r="BX12" s="7">
        <v>-99</v>
      </c>
      <c r="BY12" s="7">
        <v>-99</v>
      </c>
      <c r="BZ12" s="7">
        <v>-99</v>
      </c>
      <c r="CA12" s="7">
        <v>-99</v>
      </c>
      <c r="CB12" s="7">
        <v>-99</v>
      </c>
      <c r="CC12" s="7">
        <v>-99</v>
      </c>
      <c r="CD12" s="7" t="s">
        <v>240</v>
      </c>
      <c r="CE12" s="7" t="s">
        <v>240</v>
      </c>
      <c r="CF12" s="7">
        <v>-99</v>
      </c>
      <c r="CG12" s="7">
        <v>-99</v>
      </c>
      <c r="CH12" s="7">
        <v>-99</v>
      </c>
      <c r="CI12" s="7">
        <v>-99</v>
      </c>
      <c r="CJ12" s="7" t="s">
        <v>240</v>
      </c>
      <c r="CK12" s="7">
        <v>-99</v>
      </c>
      <c r="CL12" s="7">
        <v>-99</v>
      </c>
      <c r="CM12" s="7">
        <v>-99</v>
      </c>
      <c r="CN12" s="7">
        <v>-99</v>
      </c>
      <c r="CO12" s="7">
        <v>-99</v>
      </c>
      <c r="CP12" s="7">
        <v>-99</v>
      </c>
      <c r="CQ12" s="7">
        <v>-99</v>
      </c>
      <c r="CR12" s="7">
        <v>-99</v>
      </c>
      <c r="CS12" s="7">
        <v>-99</v>
      </c>
      <c r="CT12" s="7">
        <v>-99</v>
      </c>
      <c r="CU12" s="7"/>
      <c r="CV12" s="7" t="s">
        <v>240</v>
      </c>
      <c r="CW12" s="7">
        <v>-99</v>
      </c>
      <c r="CX12" s="7">
        <v>-99</v>
      </c>
      <c r="CY12" s="7">
        <v>-99</v>
      </c>
      <c r="CZ12" s="7">
        <v>-99</v>
      </c>
      <c r="DA12" s="7"/>
      <c r="DB12" s="7"/>
      <c r="DC12" s="7">
        <v>-99</v>
      </c>
      <c r="DD12" s="7">
        <v>-99</v>
      </c>
      <c r="DE12" s="7">
        <v>-99</v>
      </c>
      <c r="DF12" s="7">
        <v>-99</v>
      </c>
      <c r="DG12" s="7"/>
      <c r="DH12" s="7"/>
      <c r="DI12" s="7"/>
      <c r="DJ12" s="7"/>
      <c r="DK12" s="7">
        <v>-99</v>
      </c>
      <c r="DL12" s="7">
        <v>-99</v>
      </c>
      <c r="DM12" s="7">
        <v>-99</v>
      </c>
      <c r="DN12" s="7">
        <v>-99</v>
      </c>
      <c r="DO12" s="7">
        <v>-99</v>
      </c>
      <c r="DP12" s="7">
        <v>-99</v>
      </c>
      <c r="DQ12" s="7">
        <v>-99</v>
      </c>
      <c r="DR12" s="7">
        <v>-99</v>
      </c>
      <c r="DS12" s="7">
        <v>-99</v>
      </c>
      <c r="DT12" s="7"/>
      <c r="DU12" s="7">
        <v>-99</v>
      </c>
      <c r="DV12" s="7"/>
      <c r="DW12" s="7"/>
      <c r="DX12" s="7"/>
      <c r="DY12" s="7"/>
      <c r="DZ12" s="7">
        <v>-99</v>
      </c>
      <c r="EA12" s="7">
        <v>-99</v>
      </c>
      <c r="EB12" s="7">
        <v>-99</v>
      </c>
      <c r="EC12" s="7">
        <v>-99</v>
      </c>
      <c r="ED12" s="7"/>
      <c r="EE12" s="7"/>
      <c r="EF12" s="7"/>
      <c r="EG12" s="7"/>
      <c r="EH12" s="7"/>
      <c r="EI12" s="7"/>
      <c r="EK12" s="8">
        <v>-99</v>
      </c>
      <c r="EL12" s="8">
        <v>-99</v>
      </c>
      <c r="EM12" s="8">
        <v>-99</v>
      </c>
      <c r="EN12" s="8">
        <v>-99</v>
      </c>
      <c r="EO12" s="8">
        <v>-99</v>
      </c>
      <c r="EP12" s="8">
        <v>-99</v>
      </c>
      <c r="EQ12" s="8">
        <v>-99</v>
      </c>
      <c r="ER12" s="8">
        <v>-99</v>
      </c>
      <c r="ES12" s="8">
        <v>-99</v>
      </c>
      <c r="ET12" s="8">
        <v>-99</v>
      </c>
      <c r="EU12" s="8">
        <v>-99</v>
      </c>
      <c r="EV12" s="8">
        <v>-99</v>
      </c>
      <c r="EW12" s="8">
        <v>-99</v>
      </c>
      <c r="EX12" s="8">
        <v>-99</v>
      </c>
      <c r="EY12" s="8">
        <v>-99</v>
      </c>
      <c r="EZ12" s="8">
        <v>-99</v>
      </c>
      <c r="FA12" s="8">
        <v>-99</v>
      </c>
      <c r="FB12" s="8">
        <v>-99</v>
      </c>
      <c r="FC12" s="8">
        <v>-99</v>
      </c>
      <c r="FD12" s="8">
        <v>-99</v>
      </c>
      <c r="FE12" s="8">
        <v>-99</v>
      </c>
      <c r="FF12" s="8">
        <v>-99</v>
      </c>
      <c r="FG12" s="8">
        <v>-99</v>
      </c>
      <c r="FH12" s="8">
        <v>-99</v>
      </c>
      <c r="FI12" s="8">
        <v>-99</v>
      </c>
      <c r="FJ12" s="8">
        <v>-99</v>
      </c>
      <c r="FK12" s="8">
        <v>-99</v>
      </c>
      <c r="FL12" s="8">
        <v>-99</v>
      </c>
      <c r="FM12" s="8">
        <v>-99</v>
      </c>
      <c r="FN12" s="8">
        <v>-99</v>
      </c>
      <c r="FO12" s="8">
        <v>-99</v>
      </c>
      <c r="FP12" s="8" t="s">
        <v>293</v>
      </c>
      <c r="FQ12" s="8"/>
      <c r="FR12" s="8"/>
      <c r="FS12" s="8">
        <v>-99</v>
      </c>
      <c r="FT12" s="8"/>
      <c r="FU12" s="8"/>
      <c r="FV12" s="8"/>
      <c r="FW12" s="8"/>
      <c r="FX12" s="8"/>
      <c r="FY12" s="8"/>
      <c r="FZ12" s="8"/>
      <c r="GA12" s="8"/>
      <c r="GB12" s="9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 t="s">
        <v>450</v>
      </c>
      <c r="HF12" s="8"/>
      <c r="HG12" s="8"/>
      <c r="HH12" s="8"/>
      <c r="HI12" s="11"/>
      <c r="HJ12" s="11"/>
      <c r="HK12" s="11"/>
      <c r="HL12" s="11"/>
      <c r="HM12" s="11"/>
      <c r="HN12" s="12"/>
      <c r="HO12" s="8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</row>
    <row r="13" spans="1:235" x14ac:dyDescent="0.25">
      <c r="A13" s="6">
        <v>38614108</v>
      </c>
      <c r="B13" s="7" t="s">
        <v>233</v>
      </c>
      <c r="C13" s="7" t="s">
        <v>234</v>
      </c>
      <c r="D13" s="7" t="s">
        <v>235</v>
      </c>
      <c r="E13" s="7">
        <v>-99</v>
      </c>
      <c r="F13" s="7">
        <v>-99</v>
      </c>
      <c r="G13" s="7" t="s">
        <v>236</v>
      </c>
      <c r="H13" s="7" t="s">
        <v>294</v>
      </c>
      <c r="I13" s="7" t="s">
        <v>280</v>
      </c>
      <c r="J13" s="7" t="s">
        <v>239</v>
      </c>
      <c r="K13" s="7" t="s">
        <v>240</v>
      </c>
      <c r="L13" s="7" t="s">
        <v>240</v>
      </c>
      <c r="M13" s="7" t="s">
        <v>295</v>
      </c>
      <c r="N13" s="7" t="s">
        <v>296</v>
      </c>
      <c r="O13" s="7" t="s">
        <v>260</v>
      </c>
      <c r="P13" s="7" t="s">
        <v>240</v>
      </c>
      <c r="Q13" s="7" t="s">
        <v>256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 t="s">
        <v>244</v>
      </c>
      <c r="AD13" s="7">
        <v>-99</v>
      </c>
      <c r="AE13" s="7">
        <v>57</v>
      </c>
      <c r="AF13" s="7">
        <v>-99</v>
      </c>
      <c r="AG13" s="7">
        <v>44</v>
      </c>
      <c r="AH13" s="7">
        <v>-99</v>
      </c>
      <c r="AI13" s="7">
        <v>-99</v>
      </c>
      <c r="AJ13" s="7">
        <v>-99</v>
      </c>
      <c r="AK13" s="7">
        <v>-99</v>
      </c>
      <c r="AL13" s="7">
        <v>37</v>
      </c>
      <c r="AM13" s="7" t="s">
        <v>245</v>
      </c>
      <c r="AN13" s="7" t="s">
        <v>246</v>
      </c>
      <c r="AO13" s="7" t="s">
        <v>247</v>
      </c>
      <c r="AP13" s="7" t="s">
        <v>248</v>
      </c>
      <c r="AQ13" s="7" t="s">
        <v>249</v>
      </c>
      <c r="AR13" s="7" t="s">
        <v>250</v>
      </c>
      <c r="AS13" s="7"/>
      <c r="AT13" s="7" t="s">
        <v>251</v>
      </c>
      <c r="AU13" s="7" t="s">
        <v>252</v>
      </c>
      <c r="AV13" s="7" t="s">
        <v>253</v>
      </c>
      <c r="AW13" s="7" t="s">
        <v>254</v>
      </c>
      <c r="AX13" s="7" t="s">
        <v>255</v>
      </c>
      <c r="AY13" s="7"/>
      <c r="AZ13" s="7"/>
      <c r="BA13" s="7">
        <v>-99</v>
      </c>
      <c r="BB13" s="7">
        <v>-99</v>
      </c>
      <c r="BC13" s="7">
        <v>-99</v>
      </c>
      <c r="BD13" s="7">
        <v>-99</v>
      </c>
      <c r="BE13" s="7">
        <v>-99</v>
      </c>
      <c r="BF13" s="7">
        <v>-99</v>
      </c>
      <c r="BG13" s="7">
        <v>-99</v>
      </c>
      <c r="BH13" s="7">
        <v>-99</v>
      </c>
      <c r="BI13" s="7">
        <v>-99</v>
      </c>
      <c r="BJ13" s="7">
        <v>-99</v>
      </c>
      <c r="BK13" s="7">
        <v>-99</v>
      </c>
      <c r="BL13" s="7">
        <v>-99</v>
      </c>
      <c r="BM13" s="7">
        <v>-99</v>
      </c>
      <c r="BN13" s="7">
        <v>-99</v>
      </c>
      <c r="BO13" s="7">
        <v>-99</v>
      </c>
      <c r="BP13" s="7">
        <v>-99</v>
      </c>
      <c r="BQ13" s="7">
        <v>-99</v>
      </c>
      <c r="BR13" s="7">
        <v>-99</v>
      </c>
      <c r="BS13" s="7">
        <v>-99</v>
      </c>
      <c r="BT13" s="7">
        <v>-99</v>
      </c>
      <c r="BU13" s="7">
        <v>-99</v>
      </c>
      <c r="BV13" s="7">
        <v>-99</v>
      </c>
      <c r="BW13" s="7">
        <v>-99</v>
      </c>
      <c r="BX13" s="7">
        <v>-99</v>
      </c>
      <c r="BY13" s="7">
        <v>-99</v>
      </c>
      <c r="BZ13" s="7">
        <v>-99</v>
      </c>
      <c r="CA13" s="7">
        <v>-99</v>
      </c>
      <c r="CB13" s="7">
        <v>-99</v>
      </c>
      <c r="CC13" s="7">
        <v>-99</v>
      </c>
      <c r="CD13" s="7" t="s">
        <v>240</v>
      </c>
      <c r="CE13" s="7" t="s">
        <v>240</v>
      </c>
      <c r="CF13" s="7" t="s">
        <v>297</v>
      </c>
      <c r="CG13" s="7">
        <v>2</v>
      </c>
      <c r="CH13" s="7">
        <v>-99</v>
      </c>
      <c r="CI13" s="7">
        <v>-99</v>
      </c>
      <c r="CJ13" s="7" t="s">
        <v>240</v>
      </c>
      <c r="CK13" s="7" t="s">
        <v>240</v>
      </c>
      <c r="CL13" s="7">
        <v>-99</v>
      </c>
      <c r="CM13" s="7">
        <v>-99</v>
      </c>
      <c r="CN13" s="7">
        <v>-99</v>
      </c>
      <c r="CO13" s="7">
        <v>-99</v>
      </c>
      <c r="CP13" s="7" t="s">
        <v>240</v>
      </c>
      <c r="CQ13" s="7">
        <v>-99</v>
      </c>
      <c r="CR13" s="7">
        <v>-99</v>
      </c>
      <c r="CS13" s="7">
        <v>-99</v>
      </c>
      <c r="CT13" s="7">
        <v>-99</v>
      </c>
      <c r="CU13" s="7"/>
      <c r="CV13" s="7" t="s">
        <v>240</v>
      </c>
      <c r="CW13" s="7"/>
      <c r="CX13" s="7" t="s">
        <v>240</v>
      </c>
      <c r="CY13" s="7" t="s">
        <v>240</v>
      </c>
      <c r="CZ13" s="7">
        <v>-99</v>
      </c>
      <c r="DA13" s="7"/>
      <c r="DB13" s="7"/>
      <c r="DC13" s="7">
        <v>-99</v>
      </c>
      <c r="DD13" s="7">
        <v>-99</v>
      </c>
      <c r="DE13" s="7">
        <v>-99</v>
      </c>
      <c r="DF13" s="7">
        <v>-99</v>
      </c>
      <c r="DG13" s="7"/>
      <c r="DH13" s="7"/>
      <c r="DI13" s="7"/>
      <c r="DJ13" s="7"/>
      <c r="DK13" s="7" t="s">
        <v>240</v>
      </c>
      <c r="DL13" s="7"/>
      <c r="DM13" s="7"/>
      <c r="DN13" s="7">
        <v>-99</v>
      </c>
      <c r="DO13" s="7">
        <v>-99</v>
      </c>
      <c r="DP13" s="7">
        <v>-99</v>
      </c>
      <c r="DQ13" s="7">
        <v>-99</v>
      </c>
      <c r="DR13" s="7">
        <v>-99</v>
      </c>
      <c r="DS13" s="7">
        <v>-99</v>
      </c>
      <c r="DT13" s="7"/>
      <c r="DU13" s="7">
        <v>-99</v>
      </c>
      <c r="DV13" s="7"/>
      <c r="DW13" s="7"/>
      <c r="DX13" s="7"/>
      <c r="DY13" s="7"/>
      <c r="DZ13" s="7" t="s">
        <v>240</v>
      </c>
      <c r="EA13" s="7" t="s">
        <v>261</v>
      </c>
      <c r="EB13" s="7" t="s">
        <v>240</v>
      </c>
      <c r="EC13" s="7" t="s">
        <v>240</v>
      </c>
      <c r="ED13" s="7"/>
      <c r="EE13" s="7" t="s">
        <v>240</v>
      </c>
      <c r="EF13" s="7"/>
      <c r="EG13" s="7"/>
      <c r="EH13" s="7"/>
      <c r="EI13" s="7"/>
      <c r="EK13" s="8">
        <v>-99</v>
      </c>
      <c r="EL13" s="8">
        <v>-99</v>
      </c>
      <c r="EM13" s="8">
        <v>-99</v>
      </c>
      <c r="EN13" s="8">
        <v>-99</v>
      </c>
      <c r="EO13" s="8">
        <v>-99</v>
      </c>
      <c r="EP13" s="8">
        <v>-99</v>
      </c>
      <c r="EQ13" s="8">
        <v>-99</v>
      </c>
      <c r="ER13" s="8">
        <v>-99</v>
      </c>
      <c r="ES13" s="8">
        <v>-99</v>
      </c>
      <c r="ET13" s="8">
        <v>-99</v>
      </c>
      <c r="EU13" s="8">
        <v>-99</v>
      </c>
      <c r="EV13" s="8">
        <v>-99</v>
      </c>
      <c r="EW13" s="8">
        <v>-99</v>
      </c>
      <c r="EX13" s="8">
        <v>-99</v>
      </c>
      <c r="EY13" s="8">
        <v>-99</v>
      </c>
      <c r="EZ13" s="8">
        <v>-99</v>
      </c>
      <c r="FA13" s="8">
        <v>-99</v>
      </c>
      <c r="FB13" s="8">
        <v>-99</v>
      </c>
      <c r="FC13" s="8">
        <v>-99</v>
      </c>
      <c r="FD13" s="8">
        <v>-99</v>
      </c>
      <c r="FE13" s="8">
        <v>-99</v>
      </c>
      <c r="FF13" s="8">
        <v>-99</v>
      </c>
      <c r="FG13" s="8">
        <v>-99</v>
      </c>
      <c r="FH13" s="8">
        <v>-99</v>
      </c>
      <c r="FI13" s="8">
        <v>-99</v>
      </c>
      <c r="FJ13" s="8">
        <v>-99</v>
      </c>
      <c r="FK13" s="8">
        <v>-99</v>
      </c>
      <c r="FL13" s="8">
        <v>-99</v>
      </c>
      <c r="FM13" s="8">
        <v>-99</v>
      </c>
      <c r="FN13" s="8">
        <v>-99</v>
      </c>
      <c r="FO13" s="8">
        <v>-99</v>
      </c>
      <c r="FP13" s="8" t="s">
        <v>290</v>
      </c>
      <c r="FQ13" s="8" t="s">
        <v>293</v>
      </c>
      <c r="FR13" s="8"/>
      <c r="FS13" s="8" t="s">
        <v>298</v>
      </c>
      <c r="FT13" s="8"/>
      <c r="FU13" s="8"/>
      <c r="FV13" s="8"/>
      <c r="FW13" s="8"/>
      <c r="FX13" s="8"/>
      <c r="FY13" s="8"/>
      <c r="FZ13" s="8"/>
      <c r="GA13" s="8"/>
      <c r="GB13" s="9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 t="s">
        <v>450</v>
      </c>
      <c r="HF13" s="8"/>
      <c r="HG13" s="8"/>
      <c r="HH13" s="8"/>
      <c r="HI13" s="11"/>
      <c r="HJ13" s="11"/>
      <c r="HK13" s="11"/>
      <c r="HL13" s="11"/>
      <c r="HM13" s="11"/>
      <c r="HN13" s="12"/>
      <c r="HO13" s="8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</row>
    <row r="14" spans="1:235" x14ac:dyDescent="0.25">
      <c r="A14" s="6">
        <v>38614108</v>
      </c>
      <c r="B14" s="7" t="s">
        <v>233</v>
      </c>
      <c r="C14" s="7" t="s">
        <v>234</v>
      </c>
      <c r="D14" s="7" t="s">
        <v>235</v>
      </c>
      <c r="E14" s="7">
        <v>-99</v>
      </c>
      <c r="F14" s="7">
        <v>-99</v>
      </c>
      <c r="G14" s="7" t="s">
        <v>236</v>
      </c>
      <c r="H14" s="7" t="s">
        <v>299</v>
      </c>
      <c r="I14" s="7" t="s">
        <v>280</v>
      </c>
      <c r="J14" s="7" t="s">
        <v>239</v>
      </c>
      <c r="K14" s="7" t="s">
        <v>240</v>
      </c>
      <c r="L14" s="7" t="s">
        <v>256</v>
      </c>
      <c r="M14" s="7" t="s">
        <v>273</v>
      </c>
      <c r="N14" s="7" t="s">
        <v>300</v>
      </c>
      <c r="O14" s="7" t="s">
        <v>243</v>
      </c>
      <c r="P14" s="7" t="s">
        <v>240</v>
      </c>
      <c r="Q14" s="7" t="s">
        <v>240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 t="s">
        <v>264</v>
      </c>
      <c r="AD14" s="7">
        <v>-99</v>
      </c>
      <c r="AE14" s="7">
        <v>-99</v>
      </c>
      <c r="AF14" s="7">
        <v>-99</v>
      </c>
      <c r="AG14" s="7">
        <v>38</v>
      </c>
      <c r="AH14" s="7">
        <v>-99</v>
      </c>
      <c r="AI14" s="7">
        <v>-99</v>
      </c>
      <c r="AJ14" s="7">
        <v>-99</v>
      </c>
      <c r="AK14" s="7">
        <v>-99</v>
      </c>
      <c r="AL14" s="7">
        <v>37</v>
      </c>
      <c r="AM14" s="7" t="s">
        <v>245</v>
      </c>
      <c r="AN14" s="7" t="s">
        <v>246</v>
      </c>
      <c r="AO14" s="7" t="s">
        <v>247</v>
      </c>
      <c r="AP14" s="7" t="s">
        <v>248</v>
      </c>
      <c r="AQ14" s="7" t="s">
        <v>249</v>
      </c>
      <c r="AR14" s="7" t="s">
        <v>250</v>
      </c>
      <c r="AS14" s="7"/>
      <c r="AT14" s="7" t="s">
        <v>251</v>
      </c>
      <c r="AU14" s="7" t="s">
        <v>252</v>
      </c>
      <c r="AV14" s="7" t="s">
        <v>253</v>
      </c>
      <c r="AW14" s="7" t="s">
        <v>254</v>
      </c>
      <c r="AX14" s="7" t="s">
        <v>255</v>
      </c>
      <c r="AY14" s="7"/>
      <c r="AZ14" s="7"/>
      <c r="BA14" s="7">
        <v>-99</v>
      </c>
      <c r="BB14" s="7">
        <v>-99</v>
      </c>
      <c r="BC14" s="7">
        <v>-99</v>
      </c>
      <c r="BD14" s="7">
        <v>-99</v>
      </c>
      <c r="BE14" s="7">
        <v>-99</v>
      </c>
      <c r="BF14" s="7">
        <v>-99</v>
      </c>
      <c r="BG14" s="7">
        <v>-99</v>
      </c>
      <c r="BH14" s="7">
        <v>-99</v>
      </c>
      <c r="BI14" s="7">
        <v>-99</v>
      </c>
      <c r="BJ14" s="7">
        <v>-99</v>
      </c>
      <c r="BK14" s="7">
        <v>-99</v>
      </c>
      <c r="BL14" s="7">
        <v>-99</v>
      </c>
      <c r="BM14" s="7">
        <v>-99</v>
      </c>
      <c r="BN14" s="7">
        <v>-99</v>
      </c>
      <c r="BO14" s="7">
        <v>-99</v>
      </c>
      <c r="BP14" s="7">
        <v>-99</v>
      </c>
      <c r="BQ14" s="7">
        <v>-99</v>
      </c>
      <c r="BR14" s="7">
        <v>-99</v>
      </c>
      <c r="BS14" s="7">
        <v>-99</v>
      </c>
      <c r="BT14" s="7">
        <v>-99</v>
      </c>
      <c r="BU14" s="7">
        <v>-99</v>
      </c>
      <c r="BV14" s="7">
        <v>-99</v>
      </c>
      <c r="BW14" s="7">
        <v>-99</v>
      </c>
      <c r="BX14" s="7">
        <v>-99</v>
      </c>
      <c r="BY14" s="7">
        <v>-99</v>
      </c>
      <c r="BZ14" s="7">
        <v>-99</v>
      </c>
      <c r="CA14" s="7">
        <v>-99</v>
      </c>
      <c r="CB14" s="7">
        <v>-99</v>
      </c>
      <c r="CC14" s="7">
        <v>-99</v>
      </c>
      <c r="CD14" s="7" t="s">
        <v>240</v>
      </c>
      <c r="CE14" s="7" t="s">
        <v>240</v>
      </c>
      <c r="CF14" s="7">
        <v>-99</v>
      </c>
      <c r="CG14" s="7">
        <v>-99</v>
      </c>
      <c r="CH14" s="7">
        <v>-99</v>
      </c>
      <c r="CI14" s="7">
        <v>-99</v>
      </c>
      <c r="CJ14" s="7" t="s">
        <v>240</v>
      </c>
      <c r="CK14" s="7">
        <v>-99</v>
      </c>
      <c r="CL14" s="7">
        <v>-99</v>
      </c>
      <c r="CM14" s="7">
        <v>-99</v>
      </c>
      <c r="CN14" s="7">
        <v>-99</v>
      </c>
      <c r="CO14" s="7">
        <v>-99</v>
      </c>
      <c r="CP14" s="7">
        <v>-99</v>
      </c>
      <c r="CQ14" s="7">
        <v>-99</v>
      </c>
      <c r="CR14" s="7">
        <v>-99</v>
      </c>
      <c r="CS14" s="7">
        <v>-99</v>
      </c>
      <c r="CT14" s="7">
        <v>-99</v>
      </c>
      <c r="CU14" s="7"/>
      <c r="CV14" s="7">
        <v>-99</v>
      </c>
      <c r="CW14" s="7">
        <v>-99</v>
      </c>
      <c r="CX14" s="7">
        <v>-99</v>
      </c>
      <c r="CY14" s="7">
        <v>-99</v>
      </c>
      <c r="CZ14" s="7">
        <v>-99</v>
      </c>
      <c r="DA14" s="7"/>
      <c r="DB14" s="7"/>
      <c r="DC14" s="7">
        <v>-99</v>
      </c>
      <c r="DD14" s="7">
        <v>-99</v>
      </c>
      <c r="DE14" s="7">
        <v>-99</v>
      </c>
      <c r="DF14" s="7">
        <v>-99</v>
      </c>
      <c r="DG14" s="7"/>
      <c r="DH14" s="7"/>
      <c r="DI14" s="7"/>
      <c r="DJ14" s="7"/>
      <c r="DK14" s="7">
        <v>-99</v>
      </c>
      <c r="DL14" s="7">
        <v>-99</v>
      </c>
      <c r="DM14" s="7">
        <v>-99</v>
      </c>
      <c r="DN14" s="7">
        <v>-99</v>
      </c>
      <c r="DO14" s="7">
        <v>-99</v>
      </c>
      <c r="DP14" s="7">
        <v>-99</v>
      </c>
      <c r="DQ14" s="7">
        <v>-99</v>
      </c>
      <c r="DR14" s="7">
        <v>-99</v>
      </c>
      <c r="DS14" s="7">
        <v>-99</v>
      </c>
      <c r="DT14" s="7"/>
      <c r="DU14" s="7">
        <v>-99</v>
      </c>
      <c r="DV14" s="7"/>
      <c r="DW14" s="7"/>
      <c r="DX14" s="7"/>
      <c r="DY14" s="7"/>
      <c r="DZ14" s="7">
        <v>-99</v>
      </c>
      <c r="EA14" s="7">
        <v>-99</v>
      </c>
      <c r="EB14" s="7">
        <v>-99</v>
      </c>
      <c r="EC14" s="7">
        <v>-99</v>
      </c>
      <c r="ED14" s="7"/>
      <c r="EE14" s="7"/>
      <c r="EF14" s="7"/>
      <c r="EG14" s="7"/>
      <c r="EH14" s="7"/>
      <c r="EI14" s="7"/>
      <c r="EK14" s="8">
        <v>-99</v>
      </c>
      <c r="EL14" s="8">
        <v>-99</v>
      </c>
      <c r="EM14" s="8">
        <v>-99</v>
      </c>
      <c r="EN14" s="8">
        <v>-99</v>
      </c>
      <c r="EO14" s="8">
        <v>-99</v>
      </c>
      <c r="EP14" s="8">
        <v>-99</v>
      </c>
      <c r="EQ14" s="8">
        <v>-99</v>
      </c>
      <c r="ER14" s="8">
        <v>-99</v>
      </c>
      <c r="ES14" s="8">
        <v>-99</v>
      </c>
      <c r="ET14" s="8">
        <v>-99</v>
      </c>
      <c r="EU14" s="8">
        <v>-99</v>
      </c>
      <c r="EV14" s="8">
        <v>-99</v>
      </c>
      <c r="EW14" s="8">
        <v>-99</v>
      </c>
      <c r="EX14" s="8">
        <v>-99</v>
      </c>
      <c r="EY14" s="8">
        <v>-99</v>
      </c>
      <c r="EZ14" s="8">
        <v>-99</v>
      </c>
      <c r="FA14" s="8">
        <v>-99</v>
      </c>
      <c r="FB14" s="8">
        <v>-99</v>
      </c>
      <c r="FC14" s="8">
        <v>-99</v>
      </c>
      <c r="FD14" s="8">
        <v>-99</v>
      </c>
      <c r="FE14" s="8">
        <v>-99</v>
      </c>
      <c r="FF14" s="8">
        <v>-99</v>
      </c>
      <c r="FG14" s="8">
        <v>-99</v>
      </c>
      <c r="FH14" s="8">
        <v>-99</v>
      </c>
      <c r="FI14" s="8">
        <v>-99</v>
      </c>
      <c r="FJ14" s="8">
        <v>-99</v>
      </c>
      <c r="FK14" s="8">
        <v>-99</v>
      </c>
      <c r="FL14" s="8">
        <v>-99</v>
      </c>
      <c r="FM14" s="8">
        <v>-99</v>
      </c>
      <c r="FN14" s="8">
        <v>-99</v>
      </c>
      <c r="FO14" s="8">
        <v>-99</v>
      </c>
      <c r="FP14" s="8">
        <v>-99</v>
      </c>
      <c r="FQ14" s="8"/>
      <c r="FR14" s="8"/>
      <c r="FS14" s="8">
        <v>-99</v>
      </c>
      <c r="FT14" s="8"/>
      <c r="FU14" s="8"/>
      <c r="FV14" s="8"/>
      <c r="FW14" s="8"/>
      <c r="FX14" s="8"/>
      <c r="FY14" s="8"/>
      <c r="FZ14" s="8"/>
      <c r="GA14" s="8"/>
      <c r="GB14" s="9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 t="s">
        <v>450</v>
      </c>
      <c r="HF14" s="8"/>
      <c r="HG14" s="8"/>
      <c r="HH14" s="8"/>
      <c r="HI14" s="11"/>
      <c r="HJ14" s="11"/>
      <c r="HK14" s="11"/>
      <c r="HL14" s="11"/>
      <c r="HM14" s="11"/>
      <c r="HN14" s="12"/>
      <c r="HO14" s="8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</row>
    <row r="15" spans="1:235" x14ac:dyDescent="0.25">
      <c r="A15" s="6">
        <v>38614108</v>
      </c>
      <c r="B15" s="7" t="s">
        <v>233</v>
      </c>
      <c r="C15" s="7" t="s">
        <v>234</v>
      </c>
      <c r="D15" s="7" t="s">
        <v>235</v>
      </c>
      <c r="E15" s="7">
        <v>-99</v>
      </c>
      <c r="F15" s="7">
        <v>-99</v>
      </c>
      <c r="G15" s="7" t="s">
        <v>236</v>
      </c>
      <c r="H15" s="7" t="s">
        <v>301</v>
      </c>
      <c r="I15" s="7" t="s">
        <v>280</v>
      </c>
      <c r="J15" s="7" t="s">
        <v>239</v>
      </c>
      <c r="K15" s="7" t="s">
        <v>240</v>
      </c>
      <c r="L15" s="7" t="s">
        <v>256</v>
      </c>
      <c r="M15" s="7" t="s">
        <v>273</v>
      </c>
      <c r="N15" s="7" t="s">
        <v>300</v>
      </c>
      <c r="O15" s="7" t="s">
        <v>260</v>
      </c>
      <c r="P15" s="7" t="s">
        <v>240</v>
      </c>
      <c r="Q15" s="15" t="s">
        <v>240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 t="s">
        <v>264</v>
      </c>
      <c r="AD15" s="7">
        <v>-99</v>
      </c>
      <c r="AE15" s="7">
        <v>-99</v>
      </c>
      <c r="AF15" s="7">
        <v>-99</v>
      </c>
      <c r="AG15" s="7">
        <v>71</v>
      </c>
      <c r="AH15" s="7">
        <v>-99</v>
      </c>
      <c r="AI15" s="7">
        <v>-99</v>
      </c>
      <c r="AJ15" s="7">
        <v>-99</v>
      </c>
      <c r="AK15" s="7">
        <v>-99</v>
      </c>
      <c r="AL15" s="7">
        <v>37</v>
      </c>
      <c r="AM15" s="7" t="s">
        <v>245</v>
      </c>
      <c r="AN15" s="7" t="s">
        <v>246</v>
      </c>
      <c r="AO15" s="7" t="s">
        <v>247</v>
      </c>
      <c r="AP15" s="7" t="s">
        <v>248</v>
      </c>
      <c r="AQ15" s="7" t="s">
        <v>249</v>
      </c>
      <c r="AR15" s="7" t="s">
        <v>250</v>
      </c>
      <c r="AS15" s="7"/>
      <c r="AT15" s="7" t="s">
        <v>251</v>
      </c>
      <c r="AU15" s="7" t="s">
        <v>252</v>
      </c>
      <c r="AV15" s="7" t="s">
        <v>253</v>
      </c>
      <c r="AW15" s="7" t="s">
        <v>254</v>
      </c>
      <c r="AX15" s="7" t="s">
        <v>255</v>
      </c>
      <c r="AY15" s="7"/>
      <c r="AZ15" s="7"/>
      <c r="BA15" s="7">
        <v>-99</v>
      </c>
      <c r="BB15" s="7">
        <v>-99</v>
      </c>
      <c r="BC15" s="7">
        <v>-99</v>
      </c>
      <c r="BD15" s="7">
        <v>-99</v>
      </c>
      <c r="BE15" s="7">
        <v>-99</v>
      </c>
      <c r="BF15" s="7">
        <v>-99</v>
      </c>
      <c r="BG15" s="7">
        <v>-99</v>
      </c>
      <c r="BH15" s="7">
        <v>-99</v>
      </c>
      <c r="BI15" s="7">
        <v>-99</v>
      </c>
      <c r="BJ15" s="7">
        <v>-99</v>
      </c>
      <c r="BK15" s="7">
        <v>-99</v>
      </c>
      <c r="BL15" s="7">
        <v>-99</v>
      </c>
      <c r="BM15" s="7">
        <v>-99</v>
      </c>
      <c r="BN15" s="7">
        <v>-99</v>
      </c>
      <c r="BO15" s="7">
        <v>-99</v>
      </c>
      <c r="BP15" s="7">
        <v>-99</v>
      </c>
      <c r="BQ15" s="7">
        <v>-99</v>
      </c>
      <c r="BR15" s="7">
        <v>-99</v>
      </c>
      <c r="BS15" s="7">
        <v>-99</v>
      </c>
      <c r="BT15" s="7">
        <v>-99</v>
      </c>
      <c r="BU15" s="7">
        <v>-99</v>
      </c>
      <c r="BV15" s="7">
        <v>-99</v>
      </c>
      <c r="BW15" s="7">
        <v>-99</v>
      </c>
      <c r="BX15" s="7">
        <v>-99</v>
      </c>
      <c r="BY15" s="7">
        <v>-99</v>
      </c>
      <c r="BZ15" s="7">
        <v>-99</v>
      </c>
      <c r="CA15" s="7">
        <v>-99</v>
      </c>
      <c r="CB15" s="7">
        <v>-99</v>
      </c>
      <c r="CC15" s="7">
        <v>-99</v>
      </c>
      <c r="CD15" s="7" t="s">
        <v>240</v>
      </c>
      <c r="CE15" s="7" t="s">
        <v>240</v>
      </c>
      <c r="CF15" s="7">
        <v>-99</v>
      </c>
      <c r="CG15" s="7">
        <v>-99</v>
      </c>
      <c r="CH15" s="7">
        <v>-99</v>
      </c>
      <c r="CI15" s="7">
        <v>-99</v>
      </c>
      <c r="CJ15" s="7" t="s">
        <v>240</v>
      </c>
      <c r="CK15" s="7">
        <v>-99</v>
      </c>
      <c r="CL15" s="7">
        <v>-99</v>
      </c>
      <c r="CM15" s="7">
        <v>-99</v>
      </c>
      <c r="CN15" s="7">
        <v>-99</v>
      </c>
      <c r="CO15" s="7">
        <v>-99</v>
      </c>
      <c r="CP15" s="7">
        <v>-99</v>
      </c>
      <c r="CQ15" s="7">
        <v>-99</v>
      </c>
      <c r="CR15" s="7">
        <v>-99</v>
      </c>
      <c r="CS15" s="7">
        <v>-99</v>
      </c>
      <c r="CT15" s="7">
        <v>-99</v>
      </c>
      <c r="CU15" s="7"/>
      <c r="CV15" s="7">
        <v>-99</v>
      </c>
      <c r="CW15" s="7">
        <v>-99</v>
      </c>
      <c r="CX15" s="7">
        <v>-99</v>
      </c>
      <c r="CY15" s="7">
        <v>-99</v>
      </c>
      <c r="CZ15" s="7">
        <v>-99</v>
      </c>
      <c r="DA15" s="7"/>
      <c r="DB15" s="7"/>
      <c r="DC15" s="7">
        <v>-99</v>
      </c>
      <c r="DD15" s="7">
        <v>-99</v>
      </c>
      <c r="DE15" s="7">
        <v>-99</v>
      </c>
      <c r="DF15" s="7">
        <v>-99</v>
      </c>
      <c r="DG15" s="7"/>
      <c r="DH15" s="7"/>
      <c r="DI15" s="7"/>
      <c r="DJ15" s="7"/>
      <c r="DK15" s="7" t="s">
        <v>240</v>
      </c>
      <c r="DL15" s="7">
        <v>-99</v>
      </c>
      <c r="DM15" s="7">
        <v>-99</v>
      </c>
      <c r="DN15" s="7">
        <v>-99</v>
      </c>
      <c r="DO15" s="7">
        <v>-99</v>
      </c>
      <c r="DP15" s="7">
        <v>-99</v>
      </c>
      <c r="DQ15" s="7">
        <v>-99</v>
      </c>
      <c r="DR15" s="7">
        <v>-99</v>
      </c>
      <c r="DS15" s="7">
        <v>-99</v>
      </c>
      <c r="DT15" s="7"/>
      <c r="DU15" s="7">
        <v>-99</v>
      </c>
      <c r="DV15" s="7"/>
      <c r="DW15" s="7"/>
      <c r="DX15" s="7"/>
      <c r="DY15" s="7"/>
      <c r="DZ15" s="7">
        <v>-99</v>
      </c>
      <c r="EA15" s="7">
        <v>-99</v>
      </c>
      <c r="EB15" s="7">
        <v>-99</v>
      </c>
      <c r="EC15" s="7">
        <v>-99</v>
      </c>
      <c r="ED15" s="7"/>
      <c r="EE15" s="7"/>
      <c r="EF15" s="7"/>
      <c r="EG15" s="7"/>
      <c r="EH15" s="7"/>
      <c r="EI15" s="7"/>
      <c r="EK15" s="8">
        <v>-99</v>
      </c>
      <c r="EL15" s="8">
        <v>-99</v>
      </c>
      <c r="EM15" s="8">
        <v>-99</v>
      </c>
      <c r="EN15" s="8">
        <v>-99</v>
      </c>
      <c r="EO15" s="8">
        <v>-99</v>
      </c>
      <c r="EP15" s="8">
        <v>-99</v>
      </c>
      <c r="EQ15" s="8">
        <v>-99</v>
      </c>
      <c r="ER15" s="8">
        <v>-99</v>
      </c>
      <c r="ES15" s="8">
        <v>-99</v>
      </c>
      <c r="ET15" s="8">
        <v>-99</v>
      </c>
      <c r="EU15" s="8">
        <v>-99</v>
      </c>
      <c r="EV15" s="8">
        <v>-99</v>
      </c>
      <c r="EW15" s="8">
        <v>-99</v>
      </c>
      <c r="EX15" s="8">
        <v>-99</v>
      </c>
      <c r="EY15" s="8">
        <v>-99</v>
      </c>
      <c r="EZ15" s="8">
        <v>-99</v>
      </c>
      <c r="FA15" s="8">
        <v>-99</v>
      </c>
      <c r="FB15" s="8">
        <v>-99</v>
      </c>
      <c r="FC15" s="8">
        <v>-99</v>
      </c>
      <c r="FD15" s="8">
        <v>-99</v>
      </c>
      <c r="FE15" s="8">
        <v>-99</v>
      </c>
      <c r="FF15" s="8">
        <v>-99</v>
      </c>
      <c r="FG15" s="8">
        <v>-99</v>
      </c>
      <c r="FH15" s="8">
        <v>-99</v>
      </c>
      <c r="FI15" s="8">
        <v>-99</v>
      </c>
      <c r="FJ15" s="8">
        <v>-99</v>
      </c>
      <c r="FK15" s="8">
        <v>-99</v>
      </c>
      <c r="FL15" s="8">
        <v>-99</v>
      </c>
      <c r="FM15" s="8">
        <v>-99</v>
      </c>
      <c r="FN15" s="8">
        <v>-99</v>
      </c>
      <c r="FO15" s="8">
        <v>-99</v>
      </c>
      <c r="FP15" s="8">
        <v>-99</v>
      </c>
      <c r="FQ15" s="8"/>
      <c r="FR15" s="8"/>
      <c r="FS15" s="8">
        <v>-99</v>
      </c>
      <c r="FT15" s="8"/>
      <c r="FU15" s="8"/>
      <c r="FV15" s="8"/>
      <c r="FW15" s="8"/>
      <c r="FX15" s="8"/>
      <c r="FY15" s="8"/>
      <c r="FZ15" s="8"/>
      <c r="GA15" s="8"/>
      <c r="GB15" s="9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 t="s">
        <v>450</v>
      </c>
      <c r="HF15" s="8"/>
      <c r="HG15" s="8"/>
      <c r="HH15" s="8"/>
      <c r="HI15" s="11"/>
      <c r="HJ15" s="11"/>
      <c r="HK15" s="11"/>
      <c r="HL15" s="11"/>
      <c r="HM15" s="11"/>
      <c r="HN15" s="12"/>
      <c r="HO15" s="8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</row>
    <row r="16" spans="1:235" x14ac:dyDescent="0.25">
      <c r="A16" s="6">
        <v>38614108</v>
      </c>
      <c r="B16" s="7" t="s">
        <v>233</v>
      </c>
      <c r="C16" s="7" t="s">
        <v>234</v>
      </c>
      <c r="D16" s="7" t="s">
        <v>235</v>
      </c>
      <c r="E16" s="7">
        <v>-99</v>
      </c>
      <c r="F16" s="7">
        <v>-99</v>
      </c>
      <c r="G16" s="7" t="s">
        <v>236</v>
      </c>
      <c r="H16" s="7" t="s">
        <v>302</v>
      </c>
      <c r="I16" s="7" t="s">
        <v>280</v>
      </c>
      <c r="J16" s="7" t="s">
        <v>239</v>
      </c>
      <c r="K16" s="7" t="s">
        <v>240</v>
      </c>
      <c r="L16" s="7" t="s">
        <v>256</v>
      </c>
      <c r="M16" s="7" t="s">
        <v>273</v>
      </c>
      <c r="N16" s="7" t="s">
        <v>300</v>
      </c>
      <c r="O16" s="7" t="s">
        <v>260</v>
      </c>
      <c r="P16" s="7" t="s">
        <v>240</v>
      </c>
      <c r="Q16" s="15" t="s">
        <v>240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 t="s">
        <v>264</v>
      </c>
      <c r="AD16" s="7">
        <v>-99</v>
      </c>
      <c r="AE16" s="7">
        <v>-99</v>
      </c>
      <c r="AF16" s="7">
        <v>-99</v>
      </c>
      <c r="AG16" s="7">
        <v>72</v>
      </c>
      <c r="AH16" s="7">
        <v>-99</v>
      </c>
      <c r="AI16" s="7">
        <v>-99</v>
      </c>
      <c r="AJ16" s="7">
        <v>-99</v>
      </c>
      <c r="AK16" s="7">
        <v>-99</v>
      </c>
      <c r="AL16" s="7">
        <v>37</v>
      </c>
      <c r="AM16" s="7" t="s">
        <v>245</v>
      </c>
      <c r="AN16" s="7" t="s">
        <v>246</v>
      </c>
      <c r="AO16" s="7" t="s">
        <v>247</v>
      </c>
      <c r="AP16" s="7" t="s">
        <v>248</v>
      </c>
      <c r="AQ16" s="7" t="s">
        <v>249</v>
      </c>
      <c r="AR16" s="7" t="s">
        <v>250</v>
      </c>
      <c r="AS16" s="7"/>
      <c r="AT16" s="7" t="s">
        <v>251</v>
      </c>
      <c r="AU16" s="7" t="s">
        <v>252</v>
      </c>
      <c r="AV16" s="7" t="s">
        <v>253</v>
      </c>
      <c r="AW16" s="7" t="s">
        <v>254</v>
      </c>
      <c r="AX16" s="7" t="s">
        <v>255</v>
      </c>
      <c r="AY16" s="7"/>
      <c r="AZ16" s="7"/>
      <c r="BA16" s="7">
        <v>-99</v>
      </c>
      <c r="BB16" s="7">
        <v>-99</v>
      </c>
      <c r="BC16" s="7">
        <v>-99</v>
      </c>
      <c r="BD16" s="7">
        <v>-99</v>
      </c>
      <c r="BE16" s="7">
        <v>-99</v>
      </c>
      <c r="BF16" s="7">
        <v>-99</v>
      </c>
      <c r="BG16" s="7">
        <v>-99</v>
      </c>
      <c r="BH16" s="7">
        <v>-99</v>
      </c>
      <c r="BI16" s="7">
        <v>-99</v>
      </c>
      <c r="BJ16" s="7">
        <v>-99</v>
      </c>
      <c r="BK16" s="7">
        <v>-99</v>
      </c>
      <c r="BL16" s="7">
        <v>-99</v>
      </c>
      <c r="BM16" s="7">
        <v>-99</v>
      </c>
      <c r="BN16" s="7">
        <v>-99</v>
      </c>
      <c r="BO16" s="7">
        <v>-99</v>
      </c>
      <c r="BP16" s="7">
        <v>-99</v>
      </c>
      <c r="BQ16" s="7">
        <v>-99</v>
      </c>
      <c r="BR16" s="7">
        <v>-99</v>
      </c>
      <c r="BS16" s="7">
        <v>-99</v>
      </c>
      <c r="BT16" s="7">
        <v>-99</v>
      </c>
      <c r="BU16" s="7">
        <v>-99</v>
      </c>
      <c r="BV16" s="7">
        <v>-99</v>
      </c>
      <c r="BW16" s="7">
        <v>-99</v>
      </c>
      <c r="BX16" s="7">
        <v>-99</v>
      </c>
      <c r="BY16" s="7">
        <v>-99</v>
      </c>
      <c r="BZ16" s="7">
        <v>-99</v>
      </c>
      <c r="CA16" s="7">
        <v>-99</v>
      </c>
      <c r="CB16" s="7">
        <v>-99</v>
      </c>
      <c r="CC16" s="7">
        <v>-99</v>
      </c>
      <c r="CD16" s="7" t="s">
        <v>240</v>
      </c>
      <c r="CE16" s="7" t="s">
        <v>240</v>
      </c>
      <c r="CF16" s="7">
        <v>-99</v>
      </c>
      <c r="CG16" s="7">
        <v>-99</v>
      </c>
      <c r="CH16" s="7">
        <v>-99</v>
      </c>
      <c r="CI16" s="7">
        <v>-99</v>
      </c>
      <c r="CJ16" s="7" t="s">
        <v>240</v>
      </c>
      <c r="CK16" s="7">
        <v>-99</v>
      </c>
      <c r="CL16" s="7">
        <v>-99</v>
      </c>
      <c r="CM16" s="7">
        <v>-99</v>
      </c>
      <c r="CN16" s="7">
        <v>-99</v>
      </c>
      <c r="CO16" s="7">
        <v>-99</v>
      </c>
      <c r="CP16" s="7">
        <v>-99</v>
      </c>
      <c r="CQ16" s="7">
        <v>-99</v>
      </c>
      <c r="CR16" s="7">
        <v>-99</v>
      </c>
      <c r="CS16" s="7">
        <v>-99</v>
      </c>
      <c r="CT16" s="7">
        <v>-99</v>
      </c>
      <c r="CU16" s="7"/>
      <c r="CV16" s="7">
        <v>-99</v>
      </c>
      <c r="CW16" s="7">
        <v>-99</v>
      </c>
      <c r="CX16" s="7">
        <v>-99</v>
      </c>
      <c r="CY16" s="7">
        <v>-99</v>
      </c>
      <c r="CZ16" s="7">
        <v>-99</v>
      </c>
      <c r="DA16" s="7"/>
      <c r="DB16" s="7"/>
      <c r="DC16" s="7">
        <v>-99</v>
      </c>
      <c r="DD16" s="7">
        <v>-99</v>
      </c>
      <c r="DE16" s="7">
        <v>-99</v>
      </c>
      <c r="DF16" s="7">
        <v>-99</v>
      </c>
      <c r="DG16" s="7"/>
      <c r="DH16" s="7"/>
      <c r="DI16" s="7"/>
      <c r="DJ16" s="7"/>
      <c r="DK16" s="7">
        <v>-99</v>
      </c>
      <c r="DL16" s="7">
        <v>-99</v>
      </c>
      <c r="DM16" s="7">
        <v>-99</v>
      </c>
      <c r="DN16" s="7">
        <v>-99</v>
      </c>
      <c r="DO16" s="7">
        <v>-99</v>
      </c>
      <c r="DP16" s="7">
        <v>-99</v>
      </c>
      <c r="DQ16" s="7">
        <v>-99</v>
      </c>
      <c r="DR16" s="7">
        <v>-99</v>
      </c>
      <c r="DS16" s="7">
        <v>-99</v>
      </c>
      <c r="DT16" s="7"/>
      <c r="DU16" s="7">
        <v>-99</v>
      </c>
      <c r="DV16" s="7"/>
      <c r="DW16" s="7"/>
      <c r="DX16" s="7"/>
      <c r="DY16" s="7"/>
      <c r="DZ16" s="7">
        <v>-99</v>
      </c>
      <c r="EA16" s="7">
        <v>-99</v>
      </c>
      <c r="EB16" s="7">
        <v>-99</v>
      </c>
      <c r="EC16" s="7">
        <v>-99</v>
      </c>
      <c r="ED16" s="7"/>
      <c r="EE16" s="7"/>
      <c r="EF16" s="7"/>
      <c r="EG16" s="7"/>
      <c r="EH16" s="7"/>
      <c r="EI16" s="7"/>
      <c r="EK16" s="8">
        <v>-99</v>
      </c>
      <c r="EL16" s="8">
        <v>-99</v>
      </c>
      <c r="EM16" s="8">
        <v>-99</v>
      </c>
      <c r="EN16" s="8">
        <v>-99</v>
      </c>
      <c r="EO16" s="8">
        <v>-99</v>
      </c>
      <c r="EP16" s="8">
        <v>-99</v>
      </c>
      <c r="EQ16" s="8">
        <v>-99</v>
      </c>
      <c r="ER16" s="8">
        <v>-99</v>
      </c>
      <c r="ES16" s="8">
        <v>-99</v>
      </c>
      <c r="ET16" s="8">
        <v>-99</v>
      </c>
      <c r="EU16" s="8">
        <v>-99</v>
      </c>
      <c r="EV16" s="8">
        <v>-99</v>
      </c>
      <c r="EW16" s="8">
        <v>-99</v>
      </c>
      <c r="EX16" s="8">
        <v>-99</v>
      </c>
      <c r="EY16" s="8">
        <v>-99</v>
      </c>
      <c r="EZ16" s="8">
        <v>-99</v>
      </c>
      <c r="FA16" s="8">
        <v>-99</v>
      </c>
      <c r="FB16" s="8">
        <v>-99</v>
      </c>
      <c r="FC16" s="8">
        <v>-99</v>
      </c>
      <c r="FD16" s="8">
        <v>-99</v>
      </c>
      <c r="FE16" s="8">
        <v>-99</v>
      </c>
      <c r="FF16" s="8">
        <v>-99</v>
      </c>
      <c r="FG16" s="8">
        <v>-99</v>
      </c>
      <c r="FH16" s="8">
        <v>-99</v>
      </c>
      <c r="FI16" s="8">
        <v>-99</v>
      </c>
      <c r="FJ16" s="8">
        <v>-99</v>
      </c>
      <c r="FK16" s="8">
        <v>-99</v>
      </c>
      <c r="FL16" s="8">
        <v>-99</v>
      </c>
      <c r="FM16" s="8">
        <v>-99</v>
      </c>
      <c r="FN16" s="8">
        <v>-99</v>
      </c>
      <c r="FO16" s="8">
        <v>-99</v>
      </c>
      <c r="FP16" s="8">
        <v>-99</v>
      </c>
      <c r="FQ16" s="8"/>
      <c r="FR16" s="8"/>
      <c r="FS16" s="8">
        <v>-99</v>
      </c>
      <c r="FT16" s="8"/>
      <c r="FU16" s="8"/>
      <c r="FV16" s="8"/>
      <c r="FW16" s="8"/>
      <c r="FX16" s="8"/>
      <c r="FY16" s="8"/>
      <c r="FZ16" s="8"/>
      <c r="GA16" s="8"/>
      <c r="GB16" s="9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 t="s">
        <v>450</v>
      </c>
      <c r="HF16" s="8"/>
      <c r="HG16" s="8"/>
      <c r="HH16" s="8"/>
      <c r="HI16" s="11"/>
      <c r="HJ16" s="11"/>
      <c r="HK16" s="11"/>
      <c r="HL16" s="11"/>
      <c r="HM16" s="11"/>
      <c r="HN16" s="12"/>
      <c r="HO16" s="8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</row>
    <row r="17" spans="1:235" x14ac:dyDescent="0.25">
      <c r="A17" s="6">
        <v>38614108</v>
      </c>
      <c r="B17" s="7" t="s">
        <v>233</v>
      </c>
      <c r="C17" s="7" t="s">
        <v>234</v>
      </c>
      <c r="D17" s="7" t="s">
        <v>235</v>
      </c>
      <c r="E17" s="7">
        <v>-99</v>
      </c>
      <c r="F17" s="7">
        <v>-99</v>
      </c>
      <c r="G17" s="7" t="s">
        <v>236</v>
      </c>
      <c r="H17" s="7" t="s">
        <v>303</v>
      </c>
      <c r="I17" s="7" t="s">
        <v>280</v>
      </c>
      <c r="J17" s="7" t="s">
        <v>239</v>
      </c>
      <c r="K17" s="7" t="s">
        <v>240</v>
      </c>
      <c r="L17" s="7" t="s">
        <v>256</v>
      </c>
      <c r="M17" s="7" t="s">
        <v>273</v>
      </c>
      <c r="N17" s="7" t="s">
        <v>300</v>
      </c>
      <c r="O17" s="7" t="s">
        <v>243</v>
      </c>
      <c r="P17" s="7" t="s">
        <v>240</v>
      </c>
      <c r="Q17" s="15" t="s">
        <v>256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 t="s">
        <v>264</v>
      </c>
      <c r="AD17" s="7">
        <v>-99</v>
      </c>
      <c r="AE17" s="7">
        <v>-99</v>
      </c>
      <c r="AF17" s="7">
        <v>-99</v>
      </c>
      <c r="AG17" s="7">
        <v>58</v>
      </c>
      <c r="AH17" s="7">
        <v>-99</v>
      </c>
      <c r="AI17" s="7">
        <v>-99</v>
      </c>
      <c r="AJ17" s="7">
        <v>-99</v>
      </c>
      <c r="AK17" s="7">
        <v>-99</v>
      </c>
      <c r="AL17" s="7">
        <v>37</v>
      </c>
      <c r="AM17" s="7" t="s">
        <v>245</v>
      </c>
      <c r="AN17" s="7" t="s">
        <v>246</v>
      </c>
      <c r="AO17" s="7" t="s">
        <v>247</v>
      </c>
      <c r="AP17" s="7" t="s">
        <v>248</v>
      </c>
      <c r="AQ17" s="7" t="s">
        <v>249</v>
      </c>
      <c r="AR17" s="7" t="s">
        <v>250</v>
      </c>
      <c r="AS17" s="7"/>
      <c r="AT17" s="7" t="s">
        <v>251</v>
      </c>
      <c r="AU17" s="7" t="s">
        <v>252</v>
      </c>
      <c r="AV17" s="7" t="s">
        <v>253</v>
      </c>
      <c r="AW17" s="7" t="s">
        <v>254</v>
      </c>
      <c r="AX17" s="7" t="s">
        <v>255</v>
      </c>
      <c r="AY17" s="7"/>
      <c r="AZ17" s="7"/>
      <c r="BA17" s="7">
        <v>-99</v>
      </c>
      <c r="BB17" s="7">
        <v>-99</v>
      </c>
      <c r="BC17" s="7">
        <v>-99</v>
      </c>
      <c r="BD17" s="7">
        <v>-99</v>
      </c>
      <c r="BE17" s="7">
        <v>-99</v>
      </c>
      <c r="BF17" s="7">
        <v>-99</v>
      </c>
      <c r="BG17" s="7">
        <v>-99</v>
      </c>
      <c r="BH17" s="7">
        <v>-99</v>
      </c>
      <c r="BI17" s="7">
        <v>-99</v>
      </c>
      <c r="BJ17" s="7">
        <v>-99</v>
      </c>
      <c r="BK17" s="7">
        <v>-99</v>
      </c>
      <c r="BL17" s="7">
        <v>-99</v>
      </c>
      <c r="BM17" s="7">
        <v>-99</v>
      </c>
      <c r="BN17" s="7">
        <v>-99</v>
      </c>
      <c r="BO17" s="7">
        <v>-99</v>
      </c>
      <c r="BP17" s="7">
        <v>-99</v>
      </c>
      <c r="BQ17" s="7">
        <v>-99</v>
      </c>
      <c r="BR17" s="7">
        <v>-99</v>
      </c>
      <c r="BS17" s="7">
        <v>-99</v>
      </c>
      <c r="BT17" s="7">
        <v>-99</v>
      </c>
      <c r="BU17" s="7">
        <v>-99</v>
      </c>
      <c r="BV17" s="7">
        <v>-99</v>
      </c>
      <c r="BW17" s="7">
        <v>-99</v>
      </c>
      <c r="BX17" s="7">
        <v>-99</v>
      </c>
      <c r="BY17" s="7">
        <v>-99</v>
      </c>
      <c r="BZ17" s="7">
        <v>-99</v>
      </c>
      <c r="CA17" s="7">
        <v>-99</v>
      </c>
      <c r="CB17" s="7">
        <v>-99</v>
      </c>
      <c r="CC17" s="7">
        <v>-99</v>
      </c>
      <c r="CD17" s="7" t="s">
        <v>240</v>
      </c>
      <c r="CE17" s="7" t="s">
        <v>240</v>
      </c>
      <c r="CF17" s="7">
        <v>-99</v>
      </c>
      <c r="CG17" s="7">
        <v>-99</v>
      </c>
      <c r="CH17" s="7">
        <v>-99</v>
      </c>
      <c r="CI17" s="7">
        <v>-99</v>
      </c>
      <c r="CJ17" s="7" t="s">
        <v>240</v>
      </c>
      <c r="CK17" s="7">
        <v>-99</v>
      </c>
      <c r="CL17" s="7">
        <v>-99</v>
      </c>
      <c r="CM17" s="7">
        <v>-99</v>
      </c>
      <c r="CN17" s="7">
        <v>-99</v>
      </c>
      <c r="CO17" s="7">
        <v>-99</v>
      </c>
      <c r="CP17" s="7">
        <v>-99</v>
      </c>
      <c r="CQ17" s="7">
        <v>-99</v>
      </c>
      <c r="CR17" s="7">
        <v>-99</v>
      </c>
      <c r="CS17" s="7">
        <v>-99</v>
      </c>
      <c r="CT17" s="7">
        <v>-99</v>
      </c>
      <c r="CU17" s="7"/>
      <c r="CV17" s="7">
        <v>-99</v>
      </c>
      <c r="CW17" s="7">
        <v>-99</v>
      </c>
      <c r="CX17" s="7">
        <v>-99</v>
      </c>
      <c r="CY17" s="7">
        <v>-99</v>
      </c>
      <c r="CZ17" s="7">
        <v>-99</v>
      </c>
      <c r="DA17" s="7"/>
      <c r="DB17" s="7"/>
      <c r="DC17" s="7">
        <v>-99</v>
      </c>
      <c r="DD17" s="7">
        <v>-99</v>
      </c>
      <c r="DE17" s="7">
        <v>-99</v>
      </c>
      <c r="DF17" s="7">
        <v>-99</v>
      </c>
      <c r="DG17" s="7"/>
      <c r="DH17" s="7"/>
      <c r="DI17" s="7"/>
      <c r="DJ17" s="7"/>
      <c r="DK17" s="7">
        <v>-99</v>
      </c>
      <c r="DL17" s="7">
        <v>-99</v>
      </c>
      <c r="DM17" s="7">
        <v>-99</v>
      </c>
      <c r="DN17" s="7">
        <v>-99</v>
      </c>
      <c r="DO17" s="7">
        <v>-99</v>
      </c>
      <c r="DP17" s="7">
        <v>-99</v>
      </c>
      <c r="DQ17" s="7">
        <v>-99</v>
      </c>
      <c r="DR17" s="7">
        <v>-99</v>
      </c>
      <c r="DS17" s="7">
        <v>-99</v>
      </c>
      <c r="DT17" s="7"/>
      <c r="DU17" s="7">
        <v>-99</v>
      </c>
      <c r="DV17" s="7"/>
      <c r="DW17" s="7"/>
      <c r="DX17" s="7"/>
      <c r="DY17" s="7"/>
      <c r="DZ17" s="7">
        <v>-99</v>
      </c>
      <c r="EA17" s="7">
        <v>-99</v>
      </c>
      <c r="EB17" s="7">
        <v>-99</v>
      </c>
      <c r="EC17" s="7">
        <v>-99</v>
      </c>
      <c r="ED17" s="7"/>
      <c r="EE17" s="7"/>
      <c r="EF17" s="7"/>
      <c r="EG17" s="7"/>
      <c r="EH17" s="7"/>
      <c r="EI17" s="7"/>
      <c r="EK17" s="8">
        <v>-99</v>
      </c>
      <c r="EL17" s="8">
        <v>-99</v>
      </c>
      <c r="EM17" s="8">
        <v>-99</v>
      </c>
      <c r="EN17" s="8">
        <v>-99</v>
      </c>
      <c r="EO17" s="8">
        <v>-99</v>
      </c>
      <c r="EP17" s="8">
        <v>-99</v>
      </c>
      <c r="EQ17" s="8">
        <v>-99</v>
      </c>
      <c r="ER17" s="8">
        <v>-99</v>
      </c>
      <c r="ES17" s="8">
        <v>-99</v>
      </c>
      <c r="ET17" s="8">
        <v>-99</v>
      </c>
      <c r="EU17" s="8">
        <v>-99</v>
      </c>
      <c r="EV17" s="8">
        <v>-99</v>
      </c>
      <c r="EW17" s="8">
        <v>-99</v>
      </c>
      <c r="EX17" s="8">
        <v>-99</v>
      </c>
      <c r="EY17" s="8">
        <v>-99</v>
      </c>
      <c r="EZ17" s="8">
        <v>-99</v>
      </c>
      <c r="FA17" s="8">
        <v>-99</v>
      </c>
      <c r="FB17" s="8">
        <v>-99</v>
      </c>
      <c r="FC17" s="8">
        <v>-99</v>
      </c>
      <c r="FD17" s="8">
        <v>-99</v>
      </c>
      <c r="FE17" s="8">
        <v>-99</v>
      </c>
      <c r="FF17" s="8">
        <v>-99</v>
      </c>
      <c r="FG17" s="8">
        <v>-99</v>
      </c>
      <c r="FH17" s="8">
        <v>-99</v>
      </c>
      <c r="FI17" s="8">
        <v>-99</v>
      </c>
      <c r="FJ17" s="8">
        <v>-99</v>
      </c>
      <c r="FK17" s="8">
        <v>-99</v>
      </c>
      <c r="FL17" s="8">
        <v>-99</v>
      </c>
      <c r="FM17" s="8">
        <v>-99</v>
      </c>
      <c r="FN17" s="8">
        <v>-99</v>
      </c>
      <c r="FO17" s="8">
        <v>-99</v>
      </c>
      <c r="FP17" s="8">
        <v>-99</v>
      </c>
      <c r="FQ17" s="8"/>
      <c r="FR17" s="8"/>
      <c r="FS17" s="8">
        <v>-99</v>
      </c>
      <c r="FT17" s="8"/>
      <c r="FU17" s="8"/>
      <c r="FV17" s="8"/>
      <c r="FW17" s="8"/>
      <c r="FX17" s="8"/>
      <c r="FY17" s="8"/>
      <c r="FZ17" s="8"/>
      <c r="GA17" s="8"/>
      <c r="GB17" s="9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 t="s">
        <v>450</v>
      </c>
      <c r="HF17" s="8"/>
      <c r="HG17" s="8"/>
      <c r="HH17" s="8"/>
      <c r="HI17" s="11"/>
      <c r="HJ17" s="11"/>
      <c r="HK17" s="11"/>
      <c r="HL17" s="11"/>
      <c r="HM17" s="11"/>
      <c r="HN17" s="12"/>
      <c r="HO17" s="8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</row>
    <row r="18" spans="1:235" x14ac:dyDescent="0.25">
      <c r="A18" s="6">
        <v>38614108</v>
      </c>
      <c r="B18" s="7" t="s">
        <v>233</v>
      </c>
      <c r="C18" s="7" t="s">
        <v>234</v>
      </c>
      <c r="D18" s="7" t="s">
        <v>235</v>
      </c>
      <c r="E18" s="7">
        <v>-99</v>
      </c>
      <c r="F18" s="7">
        <v>-99</v>
      </c>
      <c r="G18" s="7" t="s">
        <v>236</v>
      </c>
      <c r="H18" s="7" t="s">
        <v>304</v>
      </c>
      <c r="I18" s="7" t="s">
        <v>267</v>
      </c>
      <c r="J18" s="7" t="s">
        <v>239</v>
      </c>
      <c r="K18" s="7" t="s">
        <v>240</v>
      </c>
      <c r="L18" s="7" t="s">
        <v>240</v>
      </c>
      <c r="M18" s="7" t="s">
        <v>273</v>
      </c>
      <c r="N18" s="7" t="s">
        <v>305</v>
      </c>
      <c r="O18" s="7" t="s">
        <v>260</v>
      </c>
      <c r="P18" s="7" t="s">
        <v>240</v>
      </c>
      <c r="Q18" s="15" t="s">
        <v>240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 t="s">
        <v>244</v>
      </c>
      <c r="AD18" s="7">
        <v>-99</v>
      </c>
      <c r="AE18" s="7">
        <v>66</v>
      </c>
      <c r="AF18" s="7">
        <v>-99</v>
      </c>
      <c r="AG18" s="7">
        <v>59</v>
      </c>
      <c r="AH18" s="7">
        <v>-99</v>
      </c>
      <c r="AI18" s="7">
        <v>6</v>
      </c>
      <c r="AJ18" s="7">
        <v>-99</v>
      </c>
      <c r="AK18" s="7">
        <v>-99</v>
      </c>
      <c r="AL18" s="7">
        <v>37</v>
      </c>
      <c r="AM18" s="7" t="s">
        <v>245</v>
      </c>
      <c r="AN18" s="7" t="s">
        <v>246</v>
      </c>
      <c r="AO18" s="7" t="s">
        <v>247</v>
      </c>
      <c r="AP18" s="7" t="s">
        <v>248</v>
      </c>
      <c r="AQ18" s="7" t="s">
        <v>249</v>
      </c>
      <c r="AR18" s="7" t="s">
        <v>250</v>
      </c>
      <c r="AS18" s="7"/>
      <c r="AT18" s="7" t="s">
        <v>251</v>
      </c>
      <c r="AU18" s="7" t="s">
        <v>252</v>
      </c>
      <c r="AV18" s="7" t="s">
        <v>253</v>
      </c>
      <c r="AW18" s="7" t="s">
        <v>254</v>
      </c>
      <c r="AX18" s="7" t="s">
        <v>255</v>
      </c>
      <c r="AY18" s="7"/>
      <c r="AZ18" s="7"/>
      <c r="BA18" s="7">
        <v>-99</v>
      </c>
      <c r="BB18" s="7">
        <v>-99</v>
      </c>
      <c r="BC18" s="7">
        <v>-99</v>
      </c>
      <c r="BD18" s="7">
        <v>-99</v>
      </c>
      <c r="BE18" s="7">
        <v>-99</v>
      </c>
      <c r="BF18" s="7">
        <v>-99</v>
      </c>
      <c r="BG18" s="7">
        <v>-99</v>
      </c>
      <c r="BH18" s="7">
        <v>-99</v>
      </c>
      <c r="BI18" s="7">
        <v>-99</v>
      </c>
      <c r="BJ18" s="7">
        <v>-99</v>
      </c>
      <c r="BK18" s="7">
        <v>-99</v>
      </c>
      <c r="BL18" s="7">
        <v>-99</v>
      </c>
      <c r="BM18" s="7">
        <v>-99</v>
      </c>
      <c r="BN18" s="7">
        <v>-99</v>
      </c>
      <c r="BO18" s="7">
        <v>-99</v>
      </c>
      <c r="BP18" s="7">
        <v>-99</v>
      </c>
      <c r="BQ18" s="7">
        <v>-99</v>
      </c>
      <c r="BR18" s="7">
        <v>-99</v>
      </c>
      <c r="BS18" s="7">
        <v>-99</v>
      </c>
      <c r="BT18" s="7">
        <v>-99</v>
      </c>
      <c r="BU18" s="7">
        <v>-99</v>
      </c>
      <c r="BV18" s="7">
        <v>-99</v>
      </c>
      <c r="BW18" s="7">
        <v>-99</v>
      </c>
      <c r="BX18" s="7">
        <v>-99</v>
      </c>
      <c r="BY18" s="7">
        <v>-99</v>
      </c>
      <c r="BZ18" s="7">
        <v>-99</v>
      </c>
      <c r="CA18" s="7">
        <v>-99</v>
      </c>
      <c r="CB18" s="7">
        <v>-99</v>
      </c>
      <c r="CC18" s="7">
        <v>-99</v>
      </c>
      <c r="CD18" s="7" t="s">
        <v>240</v>
      </c>
      <c r="CE18" s="7" t="s">
        <v>240</v>
      </c>
      <c r="CF18" s="7">
        <v>-99</v>
      </c>
      <c r="CG18" s="7">
        <v>-99</v>
      </c>
      <c r="CH18" s="7">
        <v>-99</v>
      </c>
      <c r="CI18" s="7">
        <v>-99</v>
      </c>
      <c r="CJ18" s="7" t="s">
        <v>240</v>
      </c>
      <c r="CK18" s="7">
        <v>-99</v>
      </c>
      <c r="CL18" s="7" t="s">
        <v>240</v>
      </c>
      <c r="CM18" s="7">
        <v>-99</v>
      </c>
      <c r="CN18" s="7">
        <v>-99</v>
      </c>
      <c r="CO18" s="7">
        <v>-99</v>
      </c>
      <c r="CP18" s="7">
        <v>-99</v>
      </c>
      <c r="CQ18" s="7">
        <v>-99</v>
      </c>
      <c r="CR18" s="7">
        <v>-99</v>
      </c>
      <c r="CS18" s="7">
        <v>-99</v>
      </c>
      <c r="CT18" s="7" t="s">
        <v>240</v>
      </c>
      <c r="CU18" s="7"/>
      <c r="CV18" s="7" t="s">
        <v>240</v>
      </c>
      <c r="CW18" s="7"/>
      <c r="CX18" s="7" t="s">
        <v>240</v>
      </c>
      <c r="CY18" s="7" t="s">
        <v>240</v>
      </c>
      <c r="CZ18" s="7">
        <v>-99</v>
      </c>
      <c r="DA18" s="7"/>
      <c r="DB18" s="7"/>
      <c r="DC18" s="7">
        <v>-99</v>
      </c>
      <c r="DD18" s="7">
        <v>-99</v>
      </c>
      <c r="DE18" s="7">
        <v>-99</v>
      </c>
      <c r="DF18" s="7" t="s">
        <v>240</v>
      </c>
      <c r="DG18" s="7"/>
      <c r="DH18" s="7"/>
      <c r="DI18" s="7"/>
      <c r="DJ18" s="7"/>
      <c r="DK18" s="7">
        <v>-99</v>
      </c>
      <c r="DL18" s="7">
        <v>-99</v>
      </c>
      <c r="DM18" s="7">
        <v>-99</v>
      </c>
      <c r="DN18" s="7">
        <v>-99</v>
      </c>
      <c r="DO18" s="7">
        <v>-99</v>
      </c>
      <c r="DP18" s="7">
        <v>-99</v>
      </c>
      <c r="DQ18" s="7">
        <v>-99</v>
      </c>
      <c r="DR18" s="7">
        <v>-99</v>
      </c>
      <c r="DS18" s="7">
        <v>-99</v>
      </c>
      <c r="DT18" s="7"/>
      <c r="DU18" s="7">
        <v>-99</v>
      </c>
      <c r="DV18" s="7"/>
      <c r="DW18" s="7"/>
      <c r="DX18" s="7"/>
      <c r="DY18" s="7"/>
      <c r="DZ18" s="7">
        <v>-99</v>
      </c>
      <c r="EA18" s="7">
        <v>-99</v>
      </c>
      <c r="EB18" s="7">
        <v>-99</v>
      </c>
      <c r="EC18" s="7">
        <v>-99</v>
      </c>
      <c r="ED18" s="7"/>
      <c r="EE18" s="7"/>
      <c r="EF18" s="7"/>
      <c r="EG18" s="7"/>
      <c r="EH18" s="7"/>
      <c r="EI18" s="7"/>
      <c r="EK18" s="8">
        <v>-99</v>
      </c>
      <c r="EL18" s="8">
        <v>-99</v>
      </c>
      <c r="EM18" s="8">
        <v>-99</v>
      </c>
      <c r="EN18" s="8">
        <v>-99</v>
      </c>
      <c r="EO18" s="8">
        <v>-99</v>
      </c>
      <c r="EP18" s="8">
        <v>-99</v>
      </c>
      <c r="EQ18" s="8">
        <v>-99</v>
      </c>
      <c r="ER18" s="8">
        <v>-99</v>
      </c>
      <c r="ES18" s="8">
        <v>-99</v>
      </c>
      <c r="ET18" s="8">
        <v>-99</v>
      </c>
      <c r="EU18" s="8">
        <v>-99</v>
      </c>
      <c r="EV18" s="8">
        <v>-99</v>
      </c>
      <c r="EW18" s="8">
        <v>-99</v>
      </c>
      <c r="EX18" s="8">
        <v>-99</v>
      </c>
      <c r="EY18" s="8">
        <v>-99</v>
      </c>
      <c r="EZ18" s="8">
        <v>-99</v>
      </c>
      <c r="FA18" s="8">
        <v>-99</v>
      </c>
      <c r="FB18" s="8">
        <v>-99</v>
      </c>
      <c r="FC18" s="8">
        <v>-99</v>
      </c>
      <c r="FD18" s="8">
        <v>-99</v>
      </c>
      <c r="FE18" s="8">
        <v>-99</v>
      </c>
      <c r="FF18" s="8">
        <v>-99</v>
      </c>
      <c r="FG18" s="8">
        <v>-99</v>
      </c>
      <c r="FH18" s="8">
        <v>-99</v>
      </c>
      <c r="FI18" s="8">
        <v>-99</v>
      </c>
      <c r="FJ18" s="8">
        <v>-99</v>
      </c>
      <c r="FK18" s="8">
        <v>-99</v>
      </c>
      <c r="FL18" s="8">
        <v>-99</v>
      </c>
      <c r="FM18" s="8">
        <v>-99</v>
      </c>
      <c r="FN18" s="8">
        <v>-99</v>
      </c>
      <c r="FO18" s="8">
        <v>-99</v>
      </c>
      <c r="FP18" s="8" t="s">
        <v>306</v>
      </c>
      <c r="FQ18" s="8"/>
      <c r="FR18" s="8"/>
      <c r="FS18" s="8">
        <v>-99</v>
      </c>
      <c r="FT18" s="8"/>
      <c r="FU18" s="8"/>
      <c r="FV18" s="8"/>
      <c r="FW18" s="8"/>
      <c r="FX18" s="8"/>
      <c r="FY18" s="8"/>
      <c r="FZ18" s="8"/>
      <c r="GA18" s="8"/>
      <c r="GB18" s="9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 t="s">
        <v>450</v>
      </c>
      <c r="HF18" s="8"/>
      <c r="HG18" s="8"/>
      <c r="HH18" s="8"/>
      <c r="HI18" s="11"/>
      <c r="HJ18" s="11"/>
      <c r="HK18" s="11"/>
      <c r="HL18" s="11"/>
      <c r="HM18" s="11"/>
      <c r="HN18" s="12"/>
      <c r="HO18" s="8"/>
      <c r="HP18" s="11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</row>
    <row r="19" spans="1:235" x14ac:dyDescent="0.25">
      <c r="A19" s="6">
        <v>38614108</v>
      </c>
      <c r="B19" s="7" t="s">
        <v>233</v>
      </c>
      <c r="C19" s="7" t="s">
        <v>234</v>
      </c>
      <c r="D19" s="7" t="s">
        <v>235</v>
      </c>
      <c r="E19" s="7">
        <v>-99</v>
      </c>
      <c r="F19" s="7">
        <v>-99</v>
      </c>
      <c r="G19" s="7" t="s">
        <v>236</v>
      </c>
      <c r="H19" s="7" t="s">
        <v>307</v>
      </c>
      <c r="I19" s="7" t="s">
        <v>280</v>
      </c>
      <c r="J19" s="7" t="s">
        <v>239</v>
      </c>
      <c r="K19" s="7" t="s">
        <v>240</v>
      </c>
      <c r="L19" s="7" t="s">
        <v>240</v>
      </c>
      <c r="M19" s="7" t="s">
        <v>273</v>
      </c>
      <c r="N19" s="7" t="s">
        <v>305</v>
      </c>
      <c r="O19" s="7" t="s">
        <v>260</v>
      </c>
      <c r="P19" s="7" t="s">
        <v>240</v>
      </c>
      <c r="Q19" s="15" t="s">
        <v>240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244</v>
      </c>
      <c r="AD19" s="7">
        <v>-99</v>
      </c>
      <c r="AE19" s="7">
        <v>54</v>
      </c>
      <c r="AF19" s="7">
        <v>-99</v>
      </c>
      <c r="AG19" s="7">
        <v>49</v>
      </c>
      <c r="AH19" s="7">
        <v>-99</v>
      </c>
      <c r="AI19" s="7">
        <v>4</v>
      </c>
      <c r="AJ19" s="7">
        <v>-99</v>
      </c>
      <c r="AK19" s="7">
        <v>-99</v>
      </c>
      <c r="AL19" s="7">
        <v>37</v>
      </c>
      <c r="AM19" s="7" t="s">
        <v>245</v>
      </c>
      <c r="AN19" s="7" t="s">
        <v>246</v>
      </c>
      <c r="AO19" s="7" t="s">
        <v>247</v>
      </c>
      <c r="AP19" s="7" t="s">
        <v>248</v>
      </c>
      <c r="AQ19" s="7" t="s">
        <v>249</v>
      </c>
      <c r="AR19" s="7" t="s">
        <v>250</v>
      </c>
      <c r="AS19" s="7"/>
      <c r="AT19" s="7" t="s">
        <v>251</v>
      </c>
      <c r="AU19" s="7" t="s">
        <v>252</v>
      </c>
      <c r="AV19" s="7" t="s">
        <v>253</v>
      </c>
      <c r="AW19" s="7" t="s">
        <v>254</v>
      </c>
      <c r="AX19" s="7" t="s">
        <v>255</v>
      </c>
      <c r="AY19" s="7"/>
      <c r="AZ19" s="7"/>
      <c r="BA19" s="7">
        <v>-99</v>
      </c>
      <c r="BB19" s="7">
        <v>-99</v>
      </c>
      <c r="BC19" s="7">
        <v>-99</v>
      </c>
      <c r="BD19" s="7">
        <v>-99</v>
      </c>
      <c r="BE19" s="7">
        <v>-99</v>
      </c>
      <c r="BF19" s="7">
        <v>-99</v>
      </c>
      <c r="BG19" s="7">
        <v>-99</v>
      </c>
      <c r="BH19" s="7">
        <v>-99</v>
      </c>
      <c r="BI19" s="7">
        <v>-99</v>
      </c>
      <c r="BJ19" s="7">
        <v>-99</v>
      </c>
      <c r="BK19" s="7">
        <v>-99</v>
      </c>
      <c r="BL19" s="7">
        <v>-99</v>
      </c>
      <c r="BM19" s="7">
        <v>-99</v>
      </c>
      <c r="BN19" s="7">
        <v>-99</v>
      </c>
      <c r="BO19" s="7">
        <v>-99</v>
      </c>
      <c r="BP19" s="7">
        <v>-99</v>
      </c>
      <c r="BQ19" s="7">
        <v>-99</v>
      </c>
      <c r="BR19" s="7">
        <v>-99</v>
      </c>
      <c r="BS19" s="7">
        <v>-99</v>
      </c>
      <c r="BT19" s="7">
        <v>-99</v>
      </c>
      <c r="BU19" s="7">
        <v>-99</v>
      </c>
      <c r="BV19" s="7">
        <v>-99</v>
      </c>
      <c r="BW19" s="7">
        <v>-99</v>
      </c>
      <c r="BX19" s="7">
        <v>-99</v>
      </c>
      <c r="BY19" s="7">
        <v>-99</v>
      </c>
      <c r="BZ19" s="7">
        <v>-99</v>
      </c>
      <c r="CA19" s="7">
        <v>-99</v>
      </c>
      <c r="CB19" s="7">
        <v>-99</v>
      </c>
      <c r="CC19" s="7">
        <v>-99</v>
      </c>
      <c r="CD19" s="7" t="s">
        <v>240</v>
      </c>
      <c r="CE19" s="7" t="s">
        <v>240</v>
      </c>
      <c r="CF19" s="7">
        <v>-99</v>
      </c>
      <c r="CG19" s="7">
        <v>-99</v>
      </c>
      <c r="CH19" s="7">
        <v>-99</v>
      </c>
      <c r="CI19" s="7">
        <v>-99</v>
      </c>
      <c r="CJ19" s="7" t="s">
        <v>240</v>
      </c>
      <c r="CK19" s="7">
        <v>-99</v>
      </c>
      <c r="CL19" s="7">
        <v>-99</v>
      </c>
      <c r="CM19" s="7">
        <v>-99</v>
      </c>
      <c r="CN19" s="7">
        <v>-99</v>
      </c>
      <c r="CO19" s="7" t="s">
        <v>240</v>
      </c>
      <c r="CP19" s="7">
        <v>-99</v>
      </c>
      <c r="CQ19" s="7">
        <v>-99</v>
      </c>
      <c r="CR19" s="7">
        <v>-99</v>
      </c>
      <c r="CS19" s="7">
        <v>-99</v>
      </c>
      <c r="CT19" s="7" t="s">
        <v>240</v>
      </c>
      <c r="CU19" s="7"/>
      <c r="CV19" s="7">
        <v>-99</v>
      </c>
      <c r="CW19" s="7">
        <v>-99</v>
      </c>
      <c r="CX19" s="7">
        <v>-99</v>
      </c>
      <c r="CY19" s="7" t="s">
        <v>240</v>
      </c>
      <c r="CZ19" s="7">
        <v>-99</v>
      </c>
      <c r="DA19" s="7"/>
      <c r="DB19" s="7"/>
      <c r="DC19" s="7">
        <v>-99</v>
      </c>
      <c r="DD19" s="7">
        <v>-99</v>
      </c>
      <c r="DE19" s="7">
        <v>-99</v>
      </c>
      <c r="DF19" s="7" t="s">
        <v>240</v>
      </c>
      <c r="DG19" s="7"/>
      <c r="DH19" s="7"/>
      <c r="DI19" s="7"/>
      <c r="DJ19" s="7"/>
      <c r="DK19" s="7">
        <v>-99</v>
      </c>
      <c r="DL19" s="7">
        <v>-99</v>
      </c>
      <c r="DM19" s="7">
        <v>-99</v>
      </c>
      <c r="DN19" s="7">
        <v>-99</v>
      </c>
      <c r="DO19" s="7">
        <v>-99</v>
      </c>
      <c r="DP19" s="7">
        <v>-99</v>
      </c>
      <c r="DQ19" s="7">
        <v>-99</v>
      </c>
      <c r="DR19" s="7">
        <v>-99</v>
      </c>
      <c r="DS19" s="7">
        <v>-99</v>
      </c>
      <c r="DT19" s="7"/>
      <c r="DU19" s="7">
        <v>-99</v>
      </c>
      <c r="DV19" s="7"/>
      <c r="DW19" s="7"/>
      <c r="DX19" s="7"/>
      <c r="DY19" s="7"/>
      <c r="DZ19" s="7">
        <v>-99</v>
      </c>
      <c r="EA19" s="7">
        <v>-99</v>
      </c>
      <c r="EB19" s="7">
        <v>-99</v>
      </c>
      <c r="EC19" s="7">
        <v>-99</v>
      </c>
      <c r="ED19" s="7"/>
      <c r="EE19" s="7"/>
      <c r="EF19" s="7"/>
      <c r="EG19" s="7"/>
      <c r="EH19" s="7"/>
      <c r="EI19" s="7"/>
      <c r="EK19" s="8">
        <v>-99</v>
      </c>
      <c r="EL19" s="8">
        <v>-99</v>
      </c>
      <c r="EM19" s="8">
        <v>-99</v>
      </c>
      <c r="EN19" s="8">
        <v>-99</v>
      </c>
      <c r="EO19" s="8">
        <v>-99</v>
      </c>
      <c r="EP19" s="8">
        <v>-99</v>
      </c>
      <c r="EQ19" s="8">
        <v>-99</v>
      </c>
      <c r="ER19" s="8">
        <v>-99</v>
      </c>
      <c r="ES19" s="8">
        <v>-99</v>
      </c>
      <c r="ET19" s="8">
        <v>-99</v>
      </c>
      <c r="EU19" s="8">
        <v>-99</v>
      </c>
      <c r="EV19" s="8">
        <v>-99</v>
      </c>
      <c r="EW19" s="8">
        <v>-99</v>
      </c>
      <c r="EX19" s="8">
        <v>-99</v>
      </c>
      <c r="EY19" s="8">
        <v>-99</v>
      </c>
      <c r="EZ19" s="8">
        <v>-99</v>
      </c>
      <c r="FA19" s="8">
        <v>-99</v>
      </c>
      <c r="FB19" s="8">
        <v>-99</v>
      </c>
      <c r="FC19" s="8">
        <v>-99</v>
      </c>
      <c r="FD19" s="8">
        <v>-99</v>
      </c>
      <c r="FE19" s="8">
        <v>-99</v>
      </c>
      <c r="FF19" s="8">
        <v>-99</v>
      </c>
      <c r="FG19" s="8">
        <v>-99</v>
      </c>
      <c r="FH19" s="8">
        <v>-99</v>
      </c>
      <c r="FI19" s="8">
        <v>-99</v>
      </c>
      <c r="FJ19" s="8">
        <v>-99</v>
      </c>
      <c r="FK19" s="8">
        <v>-99</v>
      </c>
      <c r="FL19" s="8">
        <v>-99</v>
      </c>
      <c r="FM19" s="8">
        <v>-99</v>
      </c>
      <c r="FN19" s="8">
        <v>-99</v>
      </c>
      <c r="FO19" s="8">
        <v>-99</v>
      </c>
      <c r="FP19" s="8" t="s">
        <v>308</v>
      </c>
      <c r="FQ19" s="8"/>
      <c r="FR19" s="8"/>
      <c r="FS19" s="8">
        <v>-99</v>
      </c>
      <c r="FT19" s="8"/>
      <c r="FU19" s="8"/>
      <c r="FV19" s="8"/>
      <c r="FW19" s="8"/>
      <c r="FX19" s="8"/>
      <c r="FY19" s="8"/>
      <c r="FZ19" s="8"/>
      <c r="GA19" s="8"/>
      <c r="GB19" s="9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 t="s">
        <v>450</v>
      </c>
      <c r="HF19" s="8"/>
      <c r="HG19" s="8"/>
      <c r="HH19" s="8"/>
      <c r="HI19" s="11"/>
      <c r="HJ19" s="11"/>
      <c r="HK19" s="11"/>
      <c r="HL19" s="11"/>
      <c r="HM19" s="11"/>
      <c r="HN19" s="12"/>
      <c r="HO19" s="8"/>
      <c r="HP19" s="11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</row>
    <row r="20" spans="1:235" x14ac:dyDescent="0.25">
      <c r="A20" s="6">
        <v>38614108</v>
      </c>
      <c r="B20" s="7" t="s">
        <v>233</v>
      </c>
      <c r="C20" s="7" t="s">
        <v>234</v>
      </c>
      <c r="D20" s="7" t="s">
        <v>235</v>
      </c>
      <c r="E20" s="7">
        <v>-99</v>
      </c>
      <c r="F20" s="7">
        <v>-99</v>
      </c>
      <c r="G20" s="7" t="s">
        <v>236</v>
      </c>
      <c r="H20" s="7" t="s">
        <v>309</v>
      </c>
      <c r="I20" s="7" t="s">
        <v>280</v>
      </c>
      <c r="J20" s="7" t="s">
        <v>239</v>
      </c>
      <c r="K20" s="7" t="s">
        <v>240</v>
      </c>
      <c r="L20" s="7" t="s">
        <v>240</v>
      </c>
      <c r="M20" s="7" t="s">
        <v>273</v>
      </c>
      <c r="N20" s="7" t="s">
        <v>310</v>
      </c>
      <c r="O20" s="7" t="s">
        <v>243</v>
      </c>
      <c r="P20" s="7" t="s">
        <v>240</v>
      </c>
      <c r="Q20" s="15" t="s">
        <v>256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244</v>
      </c>
      <c r="AD20" s="7">
        <v>-99</v>
      </c>
      <c r="AE20" s="7">
        <v>-99</v>
      </c>
      <c r="AF20" s="7">
        <v>-99</v>
      </c>
      <c r="AG20" s="7">
        <v>31</v>
      </c>
      <c r="AH20" s="7">
        <v>-99</v>
      </c>
      <c r="AI20" s="7">
        <v>-99</v>
      </c>
      <c r="AJ20" s="7">
        <v>-99</v>
      </c>
      <c r="AK20" s="7">
        <v>-99</v>
      </c>
      <c r="AL20" s="7">
        <v>37</v>
      </c>
      <c r="AM20" s="7" t="s">
        <v>245</v>
      </c>
      <c r="AN20" s="7" t="s">
        <v>246</v>
      </c>
      <c r="AO20" s="7" t="s">
        <v>247</v>
      </c>
      <c r="AP20" s="7" t="s">
        <v>248</v>
      </c>
      <c r="AQ20" s="7" t="s">
        <v>249</v>
      </c>
      <c r="AR20" s="7" t="s">
        <v>250</v>
      </c>
      <c r="AS20" s="7"/>
      <c r="AT20" s="7" t="s">
        <v>251</v>
      </c>
      <c r="AU20" s="7" t="s">
        <v>252</v>
      </c>
      <c r="AV20" s="7" t="s">
        <v>253</v>
      </c>
      <c r="AW20" s="7" t="s">
        <v>254</v>
      </c>
      <c r="AX20" s="7" t="s">
        <v>255</v>
      </c>
      <c r="AY20" s="7"/>
      <c r="AZ20" s="7"/>
      <c r="BA20" s="7">
        <v>-99</v>
      </c>
      <c r="BB20" s="7">
        <v>-99</v>
      </c>
      <c r="BC20" s="7">
        <v>-99</v>
      </c>
      <c r="BD20" s="7">
        <v>-99</v>
      </c>
      <c r="BE20" s="7">
        <v>-99</v>
      </c>
      <c r="BF20" s="7">
        <v>-99</v>
      </c>
      <c r="BG20" s="7">
        <v>-99</v>
      </c>
      <c r="BH20" s="7">
        <v>-99</v>
      </c>
      <c r="BI20" s="7">
        <v>-99</v>
      </c>
      <c r="BJ20" s="7">
        <v>-99</v>
      </c>
      <c r="BK20" s="7">
        <v>-99</v>
      </c>
      <c r="BL20" s="7">
        <v>-99</v>
      </c>
      <c r="BM20" s="7">
        <v>-99</v>
      </c>
      <c r="BN20" s="7">
        <v>-99</v>
      </c>
      <c r="BO20" s="7">
        <v>-99</v>
      </c>
      <c r="BP20" s="7">
        <v>-99</v>
      </c>
      <c r="BQ20" s="7">
        <v>-99</v>
      </c>
      <c r="BR20" s="7">
        <v>-99</v>
      </c>
      <c r="BS20" s="7">
        <v>-99</v>
      </c>
      <c r="BT20" s="7">
        <v>-99</v>
      </c>
      <c r="BU20" s="7">
        <v>-99</v>
      </c>
      <c r="BV20" s="7">
        <v>-99</v>
      </c>
      <c r="BW20" s="7">
        <v>-99</v>
      </c>
      <c r="BX20" s="7">
        <v>-99</v>
      </c>
      <c r="BY20" s="7">
        <v>-99</v>
      </c>
      <c r="BZ20" s="7">
        <v>-99</v>
      </c>
      <c r="CA20" s="7">
        <v>-99</v>
      </c>
      <c r="CB20" s="7">
        <v>-99</v>
      </c>
      <c r="CC20" s="7">
        <v>-99</v>
      </c>
      <c r="CD20" s="7" t="s">
        <v>240</v>
      </c>
      <c r="CE20" s="7" t="s">
        <v>240</v>
      </c>
      <c r="CF20" s="7">
        <v>-99</v>
      </c>
      <c r="CG20" s="7">
        <v>-99</v>
      </c>
      <c r="CH20" s="7">
        <v>-99</v>
      </c>
      <c r="CI20" s="7">
        <v>-99</v>
      </c>
      <c r="CJ20" s="7" t="s">
        <v>240</v>
      </c>
      <c r="CK20" s="7" t="s">
        <v>240</v>
      </c>
      <c r="CL20" s="7" t="s">
        <v>240</v>
      </c>
      <c r="CM20" s="7">
        <v>-99</v>
      </c>
      <c r="CN20" s="7">
        <v>-99</v>
      </c>
      <c r="CO20" s="7"/>
      <c r="CP20" s="7" t="s">
        <v>240</v>
      </c>
      <c r="CQ20" s="7">
        <v>-99</v>
      </c>
      <c r="CR20" s="7">
        <v>-99</v>
      </c>
      <c r="CS20" s="7">
        <v>-99</v>
      </c>
      <c r="CT20" s="7" t="s">
        <v>240</v>
      </c>
      <c r="CU20" s="7"/>
      <c r="CV20" s="7" t="s">
        <v>240</v>
      </c>
      <c r="CW20" s="7">
        <v>-99</v>
      </c>
      <c r="CX20" s="7">
        <v>-99</v>
      </c>
      <c r="CY20" s="7">
        <v>-99</v>
      </c>
      <c r="CZ20" s="7">
        <v>-99</v>
      </c>
      <c r="DA20" s="7"/>
      <c r="DB20" s="7"/>
      <c r="DC20" s="7">
        <v>-99</v>
      </c>
      <c r="DD20" s="7">
        <v>-99</v>
      </c>
      <c r="DE20" s="7">
        <v>-99</v>
      </c>
      <c r="DF20" s="7">
        <v>-99</v>
      </c>
      <c r="DG20" s="7"/>
      <c r="DH20" s="7"/>
      <c r="DI20" s="7"/>
      <c r="DJ20" s="7"/>
      <c r="DK20" s="7">
        <v>-99</v>
      </c>
      <c r="DL20" s="7" t="s">
        <v>240</v>
      </c>
      <c r="DM20" s="7">
        <v>-99</v>
      </c>
      <c r="DN20" s="7">
        <v>-99</v>
      </c>
      <c r="DO20" s="7">
        <v>-99</v>
      </c>
      <c r="DP20" s="7">
        <v>-99</v>
      </c>
      <c r="DQ20" s="7">
        <v>-99</v>
      </c>
      <c r="DR20" s="7">
        <v>-99</v>
      </c>
      <c r="DS20" s="7">
        <v>-99</v>
      </c>
      <c r="DT20" s="7"/>
      <c r="DU20" s="7">
        <v>-99</v>
      </c>
      <c r="DV20" s="7"/>
      <c r="DW20" s="7"/>
      <c r="DX20" s="7"/>
      <c r="DY20" s="7"/>
      <c r="DZ20" s="7">
        <v>-99</v>
      </c>
      <c r="EA20" s="7">
        <v>-99</v>
      </c>
      <c r="EB20" s="7">
        <v>-99</v>
      </c>
      <c r="EC20" s="7">
        <v>-99</v>
      </c>
      <c r="ED20" s="7"/>
      <c r="EE20" s="7"/>
      <c r="EF20" s="7"/>
      <c r="EG20" s="7"/>
      <c r="EH20" s="7"/>
      <c r="EI20" s="7"/>
      <c r="EK20" s="8">
        <v>-99</v>
      </c>
      <c r="EL20" s="8">
        <v>-99</v>
      </c>
      <c r="EM20" s="8">
        <v>-99</v>
      </c>
      <c r="EN20" s="8">
        <v>-99</v>
      </c>
      <c r="EO20" s="8">
        <v>-99</v>
      </c>
      <c r="EP20" s="8">
        <v>-99</v>
      </c>
      <c r="EQ20" s="8">
        <v>-99</v>
      </c>
      <c r="ER20" s="8">
        <v>-99</v>
      </c>
      <c r="ES20" s="8">
        <v>-99</v>
      </c>
      <c r="ET20" s="8">
        <v>-99</v>
      </c>
      <c r="EU20" s="8">
        <v>-99</v>
      </c>
      <c r="EV20" s="8">
        <v>-99</v>
      </c>
      <c r="EW20" s="8">
        <v>-99</v>
      </c>
      <c r="EX20" s="8">
        <v>-99</v>
      </c>
      <c r="EY20" s="8">
        <v>-99</v>
      </c>
      <c r="EZ20" s="8">
        <v>-99</v>
      </c>
      <c r="FA20" s="8">
        <v>-99</v>
      </c>
      <c r="FB20" s="8">
        <v>-99</v>
      </c>
      <c r="FC20" s="8">
        <v>-99</v>
      </c>
      <c r="FD20" s="8">
        <v>-99</v>
      </c>
      <c r="FE20" s="8">
        <v>-99</v>
      </c>
      <c r="FF20" s="8">
        <v>-99</v>
      </c>
      <c r="FG20" s="8">
        <v>-99</v>
      </c>
      <c r="FH20" s="8">
        <v>-99</v>
      </c>
      <c r="FI20" s="8">
        <v>-99</v>
      </c>
      <c r="FJ20" s="8">
        <v>-99</v>
      </c>
      <c r="FK20" s="8">
        <v>-99</v>
      </c>
      <c r="FL20" s="8">
        <v>-99</v>
      </c>
      <c r="FM20" s="8">
        <v>-99</v>
      </c>
      <c r="FN20" s="8">
        <v>-99</v>
      </c>
      <c r="FO20" s="8">
        <v>-99</v>
      </c>
      <c r="FP20" s="8" t="s">
        <v>311</v>
      </c>
      <c r="FQ20" s="8"/>
      <c r="FR20" s="8"/>
      <c r="FS20" s="8">
        <v>-99</v>
      </c>
      <c r="FT20" s="8"/>
      <c r="FU20" s="8"/>
      <c r="FV20" s="8"/>
      <c r="FW20" s="8"/>
      <c r="FX20" s="8"/>
      <c r="FY20" s="8"/>
      <c r="FZ20" s="8"/>
      <c r="GA20" s="8"/>
      <c r="GB20" s="9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 t="s">
        <v>450</v>
      </c>
      <c r="HF20" s="8"/>
      <c r="HG20" s="8"/>
      <c r="HH20" s="8"/>
      <c r="HI20" s="11"/>
      <c r="HJ20" s="11"/>
      <c r="HK20" s="11"/>
      <c r="HL20" s="11"/>
      <c r="HM20" s="11"/>
      <c r="HN20" s="12"/>
      <c r="HO20" s="8"/>
      <c r="HP20" s="11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</row>
    <row r="21" spans="1:235" x14ac:dyDescent="0.25">
      <c r="A21" s="6">
        <v>38614108</v>
      </c>
      <c r="B21" s="7" t="s">
        <v>233</v>
      </c>
      <c r="C21" s="7" t="s">
        <v>234</v>
      </c>
      <c r="D21" s="7" t="s">
        <v>235</v>
      </c>
      <c r="E21" s="7">
        <v>-99</v>
      </c>
      <c r="F21" s="7">
        <v>-99</v>
      </c>
      <c r="G21" s="7" t="s">
        <v>236</v>
      </c>
      <c r="H21" s="7" t="s">
        <v>312</v>
      </c>
      <c r="I21" s="7" t="s">
        <v>267</v>
      </c>
      <c r="J21" s="7" t="s">
        <v>239</v>
      </c>
      <c r="K21" s="7" t="s">
        <v>240</v>
      </c>
      <c r="L21" s="7" t="s">
        <v>256</v>
      </c>
      <c r="M21" s="7" t="s">
        <v>273</v>
      </c>
      <c r="N21" s="7" t="s">
        <v>313</v>
      </c>
      <c r="O21" s="7" t="s">
        <v>260</v>
      </c>
      <c r="P21" s="7" t="s">
        <v>240</v>
      </c>
      <c r="Q21" s="15" t="s">
        <v>240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 t="s">
        <v>264</v>
      </c>
      <c r="AD21" s="7">
        <v>-99</v>
      </c>
      <c r="AE21" s="7">
        <v>44</v>
      </c>
      <c r="AF21" s="7">
        <v>-99</v>
      </c>
      <c r="AG21" s="7">
        <v>44</v>
      </c>
      <c r="AH21" s="7">
        <v>-99</v>
      </c>
      <c r="AI21" s="7">
        <v>0</v>
      </c>
      <c r="AJ21" s="7">
        <v>-99</v>
      </c>
      <c r="AK21" s="7">
        <v>-99</v>
      </c>
      <c r="AL21" s="7">
        <v>37</v>
      </c>
      <c r="AM21" s="7" t="s">
        <v>245</v>
      </c>
      <c r="AN21" s="7" t="s">
        <v>246</v>
      </c>
      <c r="AO21" s="7" t="s">
        <v>247</v>
      </c>
      <c r="AP21" s="7" t="s">
        <v>248</v>
      </c>
      <c r="AQ21" s="7" t="s">
        <v>249</v>
      </c>
      <c r="AR21" s="7" t="s">
        <v>250</v>
      </c>
      <c r="AS21" s="7"/>
      <c r="AT21" s="7" t="s">
        <v>251</v>
      </c>
      <c r="AU21" s="7" t="s">
        <v>252</v>
      </c>
      <c r="AV21" s="7" t="s">
        <v>253</v>
      </c>
      <c r="AW21" s="7" t="s">
        <v>254</v>
      </c>
      <c r="AX21" s="7" t="s">
        <v>255</v>
      </c>
      <c r="AY21" s="7"/>
      <c r="AZ21" s="7"/>
      <c r="BA21" s="7">
        <v>-99</v>
      </c>
      <c r="BB21" s="7">
        <v>-99</v>
      </c>
      <c r="BC21" s="7">
        <v>-99</v>
      </c>
      <c r="BD21" s="7">
        <v>-99</v>
      </c>
      <c r="BE21" s="7">
        <v>-99</v>
      </c>
      <c r="BF21" s="7">
        <v>-99</v>
      </c>
      <c r="BG21" s="7">
        <v>-99</v>
      </c>
      <c r="BH21" s="7">
        <v>-99</v>
      </c>
      <c r="BI21" s="7">
        <v>-99</v>
      </c>
      <c r="BJ21" s="7">
        <v>-99</v>
      </c>
      <c r="BK21" s="7">
        <v>-99</v>
      </c>
      <c r="BL21" s="7">
        <v>-99</v>
      </c>
      <c r="BM21" s="7">
        <v>-99</v>
      </c>
      <c r="BN21" s="7">
        <v>-99</v>
      </c>
      <c r="BO21" s="7">
        <v>-99</v>
      </c>
      <c r="BP21" s="7">
        <v>-99</v>
      </c>
      <c r="BQ21" s="7">
        <v>-99</v>
      </c>
      <c r="BR21" s="7">
        <v>-99</v>
      </c>
      <c r="BS21" s="7">
        <v>-99</v>
      </c>
      <c r="BT21" s="7">
        <v>-99</v>
      </c>
      <c r="BU21" s="7">
        <v>-99</v>
      </c>
      <c r="BV21" s="7">
        <v>-99</v>
      </c>
      <c r="BW21" s="7">
        <v>-99</v>
      </c>
      <c r="BX21" s="7">
        <v>-99</v>
      </c>
      <c r="BY21" s="7">
        <v>-99</v>
      </c>
      <c r="BZ21" s="7">
        <v>-99</v>
      </c>
      <c r="CA21" s="7">
        <v>-99</v>
      </c>
      <c r="CB21" s="7">
        <v>-99</v>
      </c>
      <c r="CC21" s="7">
        <v>-99</v>
      </c>
      <c r="CD21" s="7" t="s">
        <v>240</v>
      </c>
      <c r="CE21" s="7" t="s">
        <v>240</v>
      </c>
      <c r="CF21" s="7">
        <v>-99</v>
      </c>
      <c r="CG21" s="7">
        <v>-99</v>
      </c>
      <c r="CH21" s="7">
        <v>-99</v>
      </c>
      <c r="CI21" s="7">
        <v>-99</v>
      </c>
      <c r="CJ21" s="7" t="s">
        <v>240</v>
      </c>
      <c r="CK21" s="7">
        <v>-99</v>
      </c>
      <c r="CL21" s="7">
        <v>-99</v>
      </c>
      <c r="CM21" s="7">
        <v>-99</v>
      </c>
      <c r="CN21" s="7">
        <v>-99</v>
      </c>
      <c r="CO21" s="7">
        <v>-99</v>
      </c>
      <c r="CP21" s="7">
        <v>-99</v>
      </c>
      <c r="CQ21" s="7">
        <v>-99</v>
      </c>
      <c r="CR21" s="7">
        <v>-99</v>
      </c>
      <c r="CS21" s="7">
        <v>-99</v>
      </c>
      <c r="CT21" s="7">
        <v>-99</v>
      </c>
      <c r="CU21" s="7"/>
      <c r="CV21" s="7">
        <v>-99</v>
      </c>
      <c r="CW21" s="7">
        <v>-99</v>
      </c>
      <c r="CX21" s="7">
        <v>-99</v>
      </c>
      <c r="CY21" s="7">
        <v>-99</v>
      </c>
      <c r="CZ21" s="7">
        <v>-99</v>
      </c>
      <c r="DA21" s="7"/>
      <c r="DB21" s="7"/>
      <c r="DC21" s="7">
        <v>-99</v>
      </c>
      <c r="DD21" s="7">
        <v>-99</v>
      </c>
      <c r="DE21" s="7">
        <v>-99</v>
      </c>
      <c r="DF21" s="7">
        <v>-99</v>
      </c>
      <c r="DG21" s="7"/>
      <c r="DH21" s="7"/>
      <c r="DI21" s="7"/>
      <c r="DJ21" s="7"/>
      <c r="DK21" s="7">
        <v>-99</v>
      </c>
      <c r="DL21" s="7">
        <v>-99</v>
      </c>
      <c r="DM21" s="7">
        <v>-99</v>
      </c>
      <c r="DN21" s="7">
        <v>-99</v>
      </c>
      <c r="DO21" s="7">
        <v>-99</v>
      </c>
      <c r="DP21" s="7">
        <v>-99</v>
      </c>
      <c r="DQ21" s="7">
        <v>-99</v>
      </c>
      <c r="DR21" s="7">
        <v>-99</v>
      </c>
      <c r="DS21" s="7">
        <v>-99</v>
      </c>
      <c r="DT21" s="7"/>
      <c r="DU21" s="7">
        <v>-99</v>
      </c>
      <c r="DV21" s="7"/>
      <c r="DW21" s="7"/>
      <c r="DX21" s="7"/>
      <c r="DY21" s="7"/>
      <c r="DZ21" s="7">
        <v>-99</v>
      </c>
      <c r="EA21" s="7">
        <v>-99</v>
      </c>
      <c r="EB21" s="7">
        <v>-99</v>
      </c>
      <c r="EC21" s="7">
        <v>-99</v>
      </c>
      <c r="ED21" s="7"/>
      <c r="EE21" s="7"/>
      <c r="EF21" s="7"/>
      <c r="EG21" s="7"/>
      <c r="EH21" s="7"/>
      <c r="EI21" s="7"/>
      <c r="EK21" s="8">
        <v>-99</v>
      </c>
      <c r="EL21" s="8">
        <v>-99</v>
      </c>
      <c r="EM21" s="8">
        <v>-99</v>
      </c>
      <c r="EN21" s="8">
        <v>-99</v>
      </c>
      <c r="EO21" s="8">
        <v>-99</v>
      </c>
      <c r="EP21" s="8">
        <v>-99</v>
      </c>
      <c r="EQ21" s="8">
        <v>-99</v>
      </c>
      <c r="ER21" s="8">
        <v>-99</v>
      </c>
      <c r="ES21" s="8">
        <v>-99</v>
      </c>
      <c r="ET21" s="8">
        <v>-99</v>
      </c>
      <c r="EU21" s="8">
        <v>-99</v>
      </c>
      <c r="EV21" s="8">
        <v>-99</v>
      </c>
      <c r="EW21" s="8">
        <v>-99</v>
      </c>
      <c r="EX21" s="8">
        <v>-99</v>
      </c>
      <c r="EY21" s="8">
        <v>-99</v>
      </c>
      <c r="EZ21" s="8">
        <v>-99</v>
      </c>
      <c r="FA21" s="8">
        <v>-99</v>
      </c>
      <c r="FB21" s="8">
        <v>-99</v>
      </c>
      <c r="FC21" s="8">
        <v>-99</v>
      </c>
      <c r="FD21" s="8">
        <v>-99</v>
      </c>
      <c r="FE21" s="8">
        <v>-99</v>
      </c>
      <c r="FF21" s="8">
        <v>-99</v>
      </c>
      <c r="FG21" s="8">
        <v>-99</v>
      </c>
      <c r="FH21" s="8">
        <v>-99</v>
      </c>
      <c r="FI21" s="8">
        <v>-99</v>
      </c>
      <c r="FJ21" s="8">
        <v>-99</v>
      </c>
      <c r="FK21" s="8">
        <v>-99</v>
      </c>
      <c r="FL21" s="8">
        <v>-99</v>
      </c>
      <c r="FM21" s="8">
        <v>-99</v>
      </c>
      <c r="FN21" s="8">
        <v>-99</v>
      </c>
      <c r="FO21" s="8">
        <v>-99</v>
      </c>
      <c r="FP21" s="8">
        <v>-99</v>
      </c>
      <c r="FQ21" s="8"/>
      <c r="FR21" s="8"/>
      <c r="FS21" s="8">
        <v>-99</v>
      </c>
      <c r="FT21" s="8"/>
      <c r="FU21" s="8"/>
      <c r="FV21" s="8"/>
      <c r="FW21" s="8"/>
      <c r="FX21" s="8"/>
      <c r="FY21" s="8"/>
      <c r="FZ21" s="8"/>
      <c r="GA21" s="8"/>
      <c r="GB21" s="9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 t="s">
        <v>450</v>
      </c>
      <c r="HF21" s="8"/>
      <c r="HG21" s="8"/>
      <c r="HH21" s="8"/>
      <c r="HI21" s="11"/>
      <c r="HJ21" s="11"/>
      <c r="HK21" s="11"/>
      <c r="HL21" s="11"/>
      <c r="HM21" s="11"/>
      <c r="HN21" s="12"/>
      <c r="HO21" s="8"/>
      <c r="HP21" s="11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</row>
    <row r="22" spans="1:235" x14ac:dyDescent="0.25">
      <c r="A22" s="6">
        <v>38858457</v>
      </c>
      <c r="B22" s="7" t="s">
        <v>314</v>
      </c>
      <c r="C22" s="7" t="s">
        <v>315</v>
      </c>
      <c r="D22" s="7" t="s">
        <v>316</v>
      </c>
      <c r="E22" s="7">
        <v>-99</v>
      </c>
      <c r="F22" s="7">
        <v>-99</v>
      </c>
      <c r="G22" s="7" t="s">
        <v>236</v>
      </c>
      <c r="H22" s="7" t="s">
        <v>317</v>
      </c>
      <c r="I22" s="7">
        <v>1</v>
      </c>
      <c r="J22" s="7" t="s">
        <v>239</v>
      </c>
      <c r="K22" s="7" t="s">
        <v>240</v>
      </c>
      <c r="L22" s="7" t="s">
        <v>240</v>
      </c>
      <c r="M22" s="15">
        <v>-99</v>
      </c>
      <c r="N22" s="15">
        <v>-99</v>
      </c>
      <c r="O22" s="7" t="s">
        <v>243</v>
      </c>
      <c r="P22" s="7" t="s">
        <v>256</v>
      </c>
      <c r="Q22" s="15" t="s">
        <v>240</v>
      </c>
      <c r="R22" s="7">
        <v>1</v>
      </c>
      <c r="S22" s="7">
        <v>-99</v>
      </c>
      <c r="T22" s="7">
        <v>-99</v>
      </c>
      <c r="U22" s="7">
        <v>-99</v>
      </c>
      <c r="V22" s="7">
        <v>-99</v>
      </c>
      <c r="W22" s="7">
        <v>-99</v>
      </c>
      <c r="X22" s="7">
        <v>-99</v>
      </c>
      <c r="Y22" s="7">
        <v>-99</v>
      </c>
      <c r="Z22" s="7">
        <v>-99</v>
      </c>
      <c r="AA22" s="7">
        <v>-99</v>
      </c>
      <c r="AB22" s="7">
        <v>-99</v>
      </c>
      <c r="AC22" s="7" t="s">
        <v>244</v>
      </c>
      <c r="AD22" s="7">
        <v>-99</v>
      </c>
      <c r="AE22" s="7">
        <v>-99</v>
      </c>
      <c r="AF22" s="7"/>
      <c r="AG22" s="7">
        <v>82</v>
      </c>
      <c r="AH22" s="7">
        <v>-99</v>
      </c>
      <c r="AI22" s="7">
        <v>-99</v>
      </c>
      <c r="AJ22" s="7">
        <v>-99</v>
      </c>
      <c r="AK22" s="7">
        <v>-99</v>
      </c>
      <c r="AL22" s="7">
        <v>37</v>
      </c>
      <c r="AM22" s="7" t="s">
        <v>245</v>
      </c>
      <c r="AN22" s="7" t="s">
        <v>246</v>
      </c>
      <c r="AO22" s="7" t="s">
        <v>247</v>
      </c>
      <c r="AP22" s="7" t="s">
        <v>248</v>
      </c>
      <c r="AQ22" s="7" t="s">
        <v>249</v>
      </c>
      <c r="AR22" s="7" t="s">
        <v>250</v>
      </c>
      <c r="AS22" s="7"/>
      <c r="AT22" s="7" t="s">
        <v>251</v>
      </c>
      <c r="AU22" s="7" t="s">
        <v>252</v>
      </c>
      <c r="AV22" s="7" t="s">
        <v>253</v>
      </c>
      <c r="AW22" s="7" t="s">
        <v>254</v>
      </c>
      <c r="AX22" s="7" t="s">
        <v>255</v>
      </c>
      <c r="AY22" s="7"/>
      <c r="AZ22" s="7"/>
      <c r="BA22" s="7">
        <v>-99</v>
      </c>
      <c r="BB22" s="7">
        <v>-99</v>
      </c>
      <c r="BC22" s="7">
        <v>-99</v>
      </c>
      <c r="BD22" s="7">
        <v>-99</v>
      </c>
      <c r="BE22" s="7">
        <v>-99</v>
      </c>
      <c r="BF22" s="7">
        <v>-99</v>
      </c>
      <c r="BG22" s="7">
        <v>-99</v>
      </c>
      <c r="BH22" s="7">
        <v>-99</v>
      </c>
      <c r="BI22" s="7">
        <v>-99</v>
      </c>
      <c r="BJ22" s="7">
        <v>-99</v>
      </c>
      <c r="BK22" s="7">
        <v>-99</v>
      </c>
      <c r="BL22" s="7">
        <v>-99</v>
      </c>
      <c r="BM22" s="7">
        <v>-99</v>
      </c>
      <c r="BN22" s="7">
        <v>-99</v>
      </c>
      <c r="BO22" s="7">
        <v>-99</v>
      </c>
      <c r="BP22" s="7">
        <v>-99</v>
      </c>
      <c r="BQ22" s="7">
        <v>-99</v>
      </c>
      <c r="BR22" s="7">
        <v>-99</v>
      </c>
      <c r="BS22" s="7">
        <v>-99</v>
      </c>
      <c r="BT22" s="7">
        <v>-99</v>
      </c>
      <c r="BU22" s="7">
        <v>-99</v>
      </c>
      <c r="BV22" s="7">
        <v>-99</v>
      </c>
      <c r="BW22" s="7">
        <v>-99</v>
      </c>
      <c r="BX22" s="7">
        <v>-99</v>
      </c>
      <c r="BY22" s="7">
        <v>-99</v>
      </c>
      <c r="BZ22" s="7">
        <v>-99</v>
      </c>
      <c r="CA22" s="7">
        <v>-99</v>
      </c>
      <c r="CB22" s="7">
        <v>-99</v>
      </c>
      <c r="CC22" s="7">
        <v>-99</v>
      </c>
      <c r="CD22" s="7" t="s">
        <v>240</v>
      </c>
      <c r="CE22" s="7" t="s">
        <v>240</v>
      </c>
      <c r="CF22" s="7">
        <v>-99</v>
      </c>
      <c r="CG22" s="7">
        <v>-99</v>
      </c>
      <c r="CH22" s="7">
        <v>-99</v>
      </c>
      <c r="CI22" s="7">
        <v>-99</v>
      </c>
      <c r="CJ22" s="7" t="s">
        <v>240</v>
      </c>
      <c r="CK22" s="7">
        <v>-99</v>
      </c>
      <c r="CL22" s="7" t="s">
        <v>240</v>
      </c>
      <c r="CM22" s="7">
        <v>-99</v>
      </c>
      <c r="CN22" s="7">
        <v>-99</v>
      </c>
      <c r="CO22" s="7" t="str">
        <f>CV27</f>
        <v>yes</v>
      </c>
      <c r="CP22" s="7" t="s">
        <v>240</v>
      </c>
      <c r="CQ22" s="7">
        <v>-99</v>
      </c>
      <c r="CR22" s="7">
        <v>-99</v>
      </c>
      <c r="CS22" s="7">
        <v>-99</v>
      </c>
      <c r="CT22" s="7" t="s">
        <v>240</v>
      </c>
      <c r="CU22" s="7"/>
      <c r="CV22" s="7">
        <v>-99</v>
      </c>
      <c r="CW22" s="7">
        <v>-99</v>
      </c>
      <c r="CX22" s="7" t="s">
        <v>256</v>
      </c>
      <c r="CY22" s="7">
        <v>-99</v>
      </c>
      <c r="CZ22" s="7">
        <v>-99</v>
      </c>
      <c r="DA22" s="7"/>
      <c r="DB22" s="7"/>
      <c r="DC22" s="7">
        <v>-99</v>
      </c>
      <c r="DD22" s="7">
        <v>-99</v>
      </c>
      <c r="DE22" s="7" t="s">
        <v>256</v>
      </c>
      <c r="DF22" s="7">
        <v>-99</v>
      </c>
      <c r="DG22" s="7"/>
      <c r="DH22" s="7"/>
      <c r="DI22" s="7"/>
      <c r="DJ22" s="7"/>
      <c r="DK22" s="7">
        <v>-99</v>
      </c>
      <c r="DL22" s="7">
        <v>-99</v>
      </c>
      <c r="DM22" s="7">
        <v>-99</v>
      </c>
      <c r="DN22" s="7">
        <v>-99</v>
      </c>
      <c r="DO22" s="7">
        <v>-99</v>
      </c>
      <c r="DP22" s="7">
        <v>-99</v>
      </c>
      <c r="DQ22" s="7">
        <v>-99</v>
      </c>
      <c r="DR22" s="7">
        <v>-99</v>
      </c>
      <c r="DS22" s="7">
        <v>-99</v>
      </c>
      <c r="DT22" s="7"/>
      <c r="DU22" s="7">
        <v>-99</v>
      </c>
      <c r="DV22" s="7"/>
      <c r="DW22" s="7"/>
      <c r="DX22" s="7"/>
      <c r="DY22" s="7"/>
      <c r="DZ22" s="7">
        <v>-99</v>
      </c>
      <c r="EA22" s="7">
        <v>-99</v>
      </c>
      <c r="EB22" s="7">
        <v>-99</v>
      </c>
      <c r="EC22" s="7">
        <v>-99</v>
      </c>
      <c r="ED22" s="7"/>
      <c r="EE22" s="7"/>
      <c r="EF22" s="7"/>
      <c r="EG22" s="7"/>
      <c r="EH22" s="7"/>
      <c r="EI22" s="7"/>
      <c r="EK22" s="8">
        <v>-99</v>
      </c>
      <c r="EL22" s="8">
        <v>-99</v>
      </c>
      <c r="EM22" s="8">
        <v>-99</v>
      </c>
      <c r="EN22" s="8">
        <v>-99</v>
      </c>
      <c r="EO22" s="8">
        <v>-99</v>
      </c>
      <c r="EP22" s="8">
        <v>-99</v>
      </c>
      <c r="EQ22" s="8">
        <v>-99</v>
      </c>
      <c r="ER22" s="8">
        <v>-99</v>
      </c>
      <c r="ES22" s="8">
        <v>-99</v>
      </c>
      <c r="ET22" s="8">
        <v>-99</v>
      </c>
      <c r="EU22" s="8">
        <v>-99</v>
      </c>
      <c r="EV22" s="8">
        <v>-99</v>
      </c>
      <c r="EW22" s="8">
        <v>-99</v>
      </c>
      <c r="EX22" s="8">
        <v>-99</v>
      </c>
      <c r="EY22" s="8">
        <v>-99</v>
      </c>
      <c r="EZ22" s="8">
        <v>-99</v>
      </c>
      <c r="FA22" s="8">
        <v>-99</v>
      </c>
      <c r="FB22" s="8">
        <v>-99</v>
      </c>
      <c r="FC22" s="8">
        <v>-99</v>
      </c>
      <c r="FD22" s="8">
        <v>-99</v>
      </c>
      <c r="FE22" s="8">
        <v>-99</v>
      </c>
      <c r="FF22" s="8">
        <v>-99</v>
      </c>
      <c r="FG22" s="8">
        <v>-99</v>
      </c>
      <c r="FH22" s="8">
        <v>-99</v>
      </c>
      <c r="FI22" s="8">
        <v>-99</v>
      </c>
      <c r="FJ22" s="8">
        <v>-99</v>
      </c>
      <c r="FK22" s="8">
        <v>-99</v>
      </c>
      <c r="FL22" s="8">
        <v>-99</v>
      </c>
      <c r="FM22" s="8">
        <v>-99</v>
      </c>
      <c r="FN22" s="8">
        <v>-99</v>
      </c>
      <c r="FO22" s="8">
        <v>-99</v>
      </c>
      <c r="FP22" s="8">
        <v>-99</v>
      </c>
      <c r="FQ22" s="8"/>
      <c r="FR22" s="8"/>
      <c r="FS22" s="8" t="s">
        <v>318</v>
      </c>
      <c r="FT22" s="8"/>
      <c r="FU22" s="8"/>
      <c r="FV22" s="8"/>
      <c r="FW22" s="8"/>
      <c r="FX22" s="8"/>
      <c r="FY22" s="8"/>
      <c r="FZ22" s="8"/>
      <c r="GA22" s="8"/>
      <c r="GB22" s="9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 t="s">
        <v>450</v>
      </c>
      <c r="HF22" s="8"/>
      <c r="HG22" s="8"/>
      <c r="HH22" s="8"/>
      <c r="HI22" s="11"/>
      <c r="HJ22" s="11"/>
      <c r="HK22" s="11"/>
      <c r="HL22" s="11"/>
      <c r="HM22" s="11"/>
      <c r="HN22" s="12"/>
      <c r="HO22" s="8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</row>
    <row r="23" spans="1:235" x14ac:dyDescent="0.25">
      <c r="A23" s="6">
        <v>38858457</v>
      </c>
      <c r="B23" s="7" t="s">
        <v>314</v>
      </c>
      <c r="C23" s="7" t="s">
        <v>315</v>
      </c>
      <c r="D23" s="7" t="s">
        <v>316</v>
      </c>
      <c r="E23" s="7">
        <v>-99</v>
      </c>
      <c r="F23" s="7">
        <v>-99</v>
      </c>
      <c r="G23" s="7" t="s">
        <v>236</v>
      </c>
      <c r="H23" s="7" t="s">
        <v>317</v>
      </c>
      <c r="I23" s="7">
        <v>2</v>
      </c>
      <c r="J23" s="7" t="s">
        <v>239</v>
      </c>
      <c r="K23" s="7" t="s">
        <v>240</v>
      </c>
      <c r="L23" s="7" t="s">
        <v>240</v>
      </c>
      <c r="M23" s="15">
        <v>-99</v>
      </c>
      <c r="N23" s="15">
        <v>-99</v>
      </c>
      <c r="O23" s="7" t="s">
        <v>243</v>
      </c>
      <c r="P23" s="7" t="s">
        <v>240</v>
      </c>
      <c r="Q23" s="15" t="s">
        <v>240</v>
      </c>
      <c r="R23" s="7">
        <v>1</v>
      </c>
      <c r="S23" s="7">
        <v>-99</v>
      </c>
      <c r="T23" s="7">
        <v>-99</v>
      </c>
      <c r="U23" s="7">
        <v>-99</v>
      </c>
      <c r="V23" s="7">
        <v>-99</v>
      </c>
      <c r="W23" s="7">
        <v>-99</v>
      </c>
      <c r="X23" s="7">
        <v>-99</v>
      </c>
      <c r="Y23" s="7">
        <v>-99</v>
      </c>
      <c r="Z23" s="7">
        <v>-99</v>
      </c>
      <c r="AA23" s="7">
        <v>-99</v>
      </c>
      <c r="AB23" s="7">
        <v>-99</v>
      </c>
      <c r="AC23" s="7" t="s">
        <v>244</v>
      </c>
      <c r="AD23" s="7">
        <v>-99</v>
      </c>
      <c r="AE23" s="7">
        <v>-99</v>
      </c>
      <c r="AF23" s="7"/>
      <c r="AG23" s="7">
        <v>73</v>
      </c>
      <c r="AH23" s="7">
        <v>-99</v>
      </c>
      <c r="AI23" s="7">
        <v>-99</v>
      </c>
      <c r="AJ23" s="7">
        <v>-99</v>
      </c>
      <c r="AK23" s="7">
        <v>-99</v>
      </c>
      <c r="AL23" s="7">
        <v>37</v>
      </c>
      <c r="AM23" s="7" t="s">
        <v>245</v>
      </c>
      <c r="AN23" s="7" t="s">
        <v>246</v>
      </c>
      <c r="AO23" s="7" t="s">
        <v>247</v>
      </c>
      <c r="AP23" s="7" t="s">
        <v>248</v>
      </c>
      <c r="AQ23" s="7" t="s">
        <v>249</v>
      </c>
      <c r="AR23" s="7" t="s">
        <v>250</v>
      </c>
      <c r="AS23" s="7"/>
      <c r="AT23" s="7" t="s">
        <v>251</v>
      </c>
      <c r="AU23" s="7" t="s">
        <v>252</v>
      </c>
      <c r="AV23" s="7" t="s">
        <v>253</v>
      </c>
      <c r="AW23" s="7" t="s">
        <v>254</v>
      </c>
      <c r="AX23" s="7" t="s">
        <v>255</v>
      </c>
      <c r="AY23" s="7"/>
      <c r="AZ23" s="7"/>
      <c r="BA23" s="7">
        <v>-99</v>
      </c>
      <c r="BB23" s="7">
        <v>-99</v>
      </c>
      <c r="BC23" s="7">
        <v>-99</v>
      </c>
      <c r="BD23" s="7">
        <v>-99</v>
      </c>
      <c r="BE23" s="7">
        <v>-99</v>
      </c>
      <c r="BF23" s="7">
        <v>-99</v>
      </c>
      <c r="BG23" s="7">
        <v>-99</v>
      </c>
      <c r="BH23" s="7">
        <v>-99</v>
      </c>
      <c r="BI23" s="7">
        <v>-99</v>
      </c>
      <c r="BJ23" s="7">
        <v>-99</v>
      </c>
      <c r="BK23" s="7">
        <v>-99</v>
      </c>
      <c r="BL23" s="7">
        <v>-99</v>
      </c>
      <c r="BM23" s="7">
        <v>-99</v>
      </c>
      <c r="BN23" s="7">
        <v>-99</v>
      </c>
      <c r="BO23" s="7">
        <v>-99</v>
      </c>
      <c r="BP23" s="7">
        <v>-99</v>
      </c>
      <c r="BQ23" s="7">
        <v>-99</v>
      </c>
      <c r="BR23" s="7">
        <v>-99</v>
      </c>
      <c r="BS23" s="7">
        <v>-99</v>
      </c>
      <c r="BT23" s="7">
        <v>-99</v>
      </c>
      <c r="BU23" s="7">
        <v>-99</v>
      </c>
      <c r="BV23" s="7">
        <v>-99</v>
      </c>
      <c r="BW23" s="7">
        <v>-99</v>
      </c>
      <c r="BX23" s="7">
        <v>-99</v>
      </c>
      <c r="BY23" s="7">
        <v>-99</v>
      </c>
      <c r="BZ23" s="7">
        <v>-99</v>
      </c>
      <c r="CA23" s="7">
        <v>-99</v>
      </c>
      <c r="CB23" s="7">
        <v>-99</v>
      </c>
      <c r="CC23" s="7">
        <v>-99</v>
      </c>
      <c r="CD23" s="7" t="s">
        <v>240</v>
      </c>
      <c r="CE23" s="7" t="s">
        <v>240</v>
      </c>
      <c r="CF23" s="7">
        <v>-99</v>
      </c>
      <c r="CG23" s="7">
        <v>-99</v>
      </c>
      <c r="CH23" s="7">
        <v>-99</v>
      </c>
      <c r="CI23" s="7">
        <v>-99</v>
      </c>
      <c r="CJ23" s="7" t="s">
        <v>240</v>
      </c>
      <c r="CK23" s="7">
        <v>-99</v>
      </c>
      <c r="CL23" s="7" t="s">
        <v>240</v>
      </c>
      <c r="CM23" s="7">
        <v>-99</v>
      </c>
      <c r="CN23" s="7">
        <v>-99</v>
      </c>
      <c r="CO23" s="7">
        <v>-99</v>
      </c>
      <c r="CP23" s="7" t="s">
        <v>240</v>
      </c>
      <c r="CQ23" s="7">
        <v>-99</v>
      </c>
      <c r="CR23" s="7">
        <v>-99</v>
      </c>
      <c r="CS23" s="7">
        <v>-99</v>
      </c>
      <c r="CT23" s="7" t="s">
        <v>240</v>
      </c>
      <c r="CU23" s="7"/>
      <c r="CV23" s="7" t="s">
        <v>240</v>
      </c>
      <c r="CW23" s="7">
        <v>-99</v>
      </c>
      <c r="CX23" s="7" t="s">
        <v>256</v>
      </c>
      <c r="CY23" s="7">
        <v>-99</v>
      </c>
      <c r="CZ23" s="7">
        <v>-99</v>
      </c>
      <c r="DA23" s="7"/>
      <c r="DB23" s="7"/>
      <c r="DC23" s="7">
        <v>-99</v>
      </c>
      <c r="DD23" s="7">
        <v>-99</v>
      </c>
      <c r="DE23" s="7" t="s">
        <v>256</v>
      </c>
      <c r="DF23" s="7">
        <v>-99</v>
      </c>
      <c r="DG23" s="7"/>
      <c r="DH23" s="7"/>
      <c r="DI23" s="7"/>
      <c r="DJ23" s="7"/>
      <c r="DK23" s="7">
        <v>-99</v>
      </c>
      <c r="DL23" s="7">
        <v>-99</v>
      </c>
      <c r="DM23" s="7">
        <v>-99</v>
      </c>
      <c r="DN23" s="7">
        <v>-99</v>
      </c>
      <c r="DO23" s="7">
        <v>-99</v>
      </c>
      <c r="DP23" s="7">
        <v>-99</v>
      </c>
      <c r="DQ23" s="7">
        <v>-99</v>
      </c>
      <c r="DR23" s="7">
        <v>-99</v>
      </c>
      <c r="DS23" s="7">
        <v>-99</v>
      </c>
      <c r="DT23" s="7"/>
      <c r="DU23" s="7">
        <v>-99</v>
      </c>
      <c r="DV23" s="7"/>
      <c r="DW23" s="7"/>
      <c r="DX23" s="7"/>
      <c r="DY23" s="7"/>
      <c r="DZ23" s="7">
        <v>-99</v>
      </c>
      <c r="EA23" s="7">
        <v>-99</v>
      </c>
      <c r="EB23" s="7">
        <v>-99</v>
      </c>
      <c r="EC23" s="7">
        <v>-99</v>
      </c>
      <c r="ED23" s="7"/>
      <c r="EE23" s="7"/>
      <c r="EF23" s="7"/>
      <c r="EG23" s="7"/>
      <c r="EH23" s="7"/>
      <c r="EI23" s="7"/>
      <c r="EK23" s="8">
        <v>-99</v>
      </c>
      <c r="EL23" s="8">
        <v>-99</v>
      </c>
      <c r="EM23" s="8">
        <v>-99</v>
      </c>
      <c r="EN23" s="8">
        <v>-99</v>
      </c>
      <c r="EO23" s="8">
        <v>-99</v>
      </c>
      <c r="EP23" s="8">
        <v>-99</v>
      </c>
      <c r="EQ23" s="8">
        <v>-99</v>
      </c>
      <c r="ER23" s="8">
        <v>-99</v>
      </c>
      <c r="ES23" s="8">
        <v>-99</v>
      </c>
      <c r="ET23" s="8">
        <v>-99</v>
      </c>
      <c r="EU23" s="8">
        <v>-99</v>
      </c>
      <c r="EV23" s="8">
        <v>-99</v>
      </c>
      <c r="EW23" s="8">
        <v>-99</v>
      </c>
      <c r="EX23" s="8">
        <v>-99</v>
      </c>
      <c r="EY23" s="8">
        <v>-99</v>
      </c>
      <c r="EZ23" s="8">
        <v>-99</v>
      </c>
      <c r="FA23" s="8">
        <v>-99</v>
      </c>
      <c r="FB23" s="8">
        <v>-99</v>
      </c>
      <c r="FC23" s="8">
        <v>-99</v>
      </c>
      <c r="FD23" s="8">
        <v>-99</v>
      </c>
      <c r="FE23" s="8">
        <v>-99</v>
      </c>
      <c r="FF23" s="8">
        <v>-99</v>
      </c>
      <c r="FG23" s="8">
        <v>-99</v>
      </c>
      <c r="FH23" s="8">
        <v>-99</v>
      </c>
      <c r="FI23" s="8">
        <v>-99</v>
      </c>
      <c r="FJ23" s="8">
        <v>-99</v>
      </c>
      <c r="FK23" s="8">
        <v>-99</v>
      </c>
      <c r="FL23" s="8">
        <v>-99</v>
      </c>
      <c r="FM23" s="8">
        <v>-99</v>
      </c>
      <c r="FN23" s="8">
        <v>-99</v>
      </c>
      <c r="FO23" s="8">
        <v>-99</v>
      </c>
      <c r="FP23" s="8">
        <v>-99</v>
      </c>
      <c r="FQ23" s="8"/>
      <c r="FR23" s="8"/>
      <c r="FS23" s="8" t="s">
        <v>318</v>
      </c>
      <c r="FT23" s="8"/>
      <c r="FU23" s="8"/>
      <c r="FV23" s="8"/>
      <c r="FW23" s="8"/>
      <c r="FX23" s="8"/>
      <c r="FY23" s="8"/>
      <c r="FZ23" s="8"/>
      <c r="GA23" s="8"/>
      <c r="GB23" s="9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 t="s">
        <v>450</v>
      </c>
      <c r="HF23" s="8"/>
      <c r="HG23" s="8"/>
      <c r="HH23" s="8"/>
      <c r="HI23" s="11"/>
      <c r="HJ23" s="11"/>
      <c r="HK23" s="11"/>
      <c r="HL23" s="11"/>
      <c r="HM23" s="11"/>
      <c r="HN23" s="12"/>
      <c r="HO23" s="8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</row>
    <row r="24" spans="1:235" x14ac:dyDescent="0.25">
      <c r="A24" s="6">
        <v>38858457</v>
      </c>
      <c r="B24" s="7" t="s">
        <v>314</v>
      </c>
      <c r="C24" s="7" t="s">
        <v>315</v>
      </c>
      <c r="D24" s="7" t="s">
        <v>316</v>
      </c>
      <c r="E24" s="7">
        <v>-99</v>
      </c>
      <c r="F24" s="7">
        <v>-99</v>
      </c>
      <c r="G24" s="7" t="s">
        <v>236</v>
      </c>
      <c r="H24" s="7" t="s">
        <v>319</v>
      </c>
      <c r="I24" s="7">
        <v>3</v>
      </c>
      <c r="J24" s="7" t="s">
        <v>239</v>
      </c>
      <c r="K24" s="7" t="s">
        <v>240</v>
      </c>
      <c r="L24" s="7" t="s">
        <v>240</v>
      </c>
      <c r="M24" s="15">
        <v>-99</v>
      </c>
      <c r="N24" s="15">
        <v>-99</v>
      </c>
      <c r="O24" s="7" t="s">
        <v>260</v>
      </c>
      <c r="P24" s="7" t="s">
        <v>240</v>
      </c>
      <c r="Q24" s="15" t="s">
        <v>240</v>
      </c>
      <c r="R24" s="7">
        <v>-99</v>
      </c>
      <c r="S24" s="7">
        <v>-99</v>
      </c>
      <c r="T24" s="7">
        <v>-99</v>
      </c>
      <c r="U24" s="7">
        <v>-99</v>
      </c>
      <c r="V24" s="7">
        <v>-99</v>
      </c>
      <c r="W24" s="7">
        <v>-99</v>
      </c>
      <c r="X24" s="7">
        <v>-99</v>
      </c>
      <c r="Y24" s="7">
        <v>-99</v>
      </c>
      <c r="Z24" s="7">
        <v>-99</v>
      </c>
      <c r="AA24" s="7">
        <v>-99</v>
      </c>
      <c r="AB24" s="7">
        <v>-99</v>
      </c>
      <c r="AC24" s="7" t="s">
        <v>244</v>
      </c>
      <c r="AD24" s="7">
        <v>-99</v>
      </c>
      <c r="AE24" s="7">
        <v>-99</v>
      </c>
      <c r="AF24" s="7"/>
      <c r="AG24" s="7">
        <v>46</v>
      </c>
      <c r="AH24" s="7">
        <v>-99</v>
      </c>
      <c r="AI24" s="7">
        <v>-99</v>
      </c>
      <c r="AJ24" s="7">
        <v>-99</v>
      </c>
      <c r="AK24" s="7">
        <v>-99</v>
      </c>
      <c r="AL24" s="7">
        <v>37</v>
      </c>
      <c r="AM24" s="7" t="s">
        <v>245</v>
      </c>
      <c r="AN24" s="7" t="s">
        <v>246</v>
      </c>
      <c r="AO24" s="7" t="s">
        <v>247</v>
      </c>
      <c r="AP24" s="7" t="s">
        <v>248</v>
      </c>
      <c r="AQ24" s="7" t="s">
        <v>249</v>
      </c>
      <c r="AR24" s="7" t="s">
        <v>250</v>
      </c>
      <c r="AS24" s="7"/>
      <c r="AT24" s="7" t="s">
        <v>251</v>
      </c>
      <c r="AU24" s="7" t="s">
        <v>252</v>
      </c>
      <c r="AV24" s="7" t="s">
        <v>253</v>
      </c>
      <c r="AW24" s="7" t="s">
        <v>254</v>
      </c>
      <c r="AX24" s="7" t="s">
        <v>255</v>
      </c>
      <c r="AY24" s="7"/>
      <c r="AZ24" s="7"/>
      <c r="BA24" s="7">
        <v>-99</v>
      </c>
      <c r="BB24" s="7">
        <v>-99</v>
      </c>
      <c r="BC24" s="7">
        <v>-99</v>
      </c>
      <c r="BD24" s="7">
        <v>-99</v>
      </c>
      <c r="BE24" s="7">
        <v>-99</v>
      </c>
      <c r="BF24" s="7">
        <v>-99</v>
      </c>
      <c r="BG24" s="7">
        <v>-99</v>
      </c>
      <c r="BH24" s="7">
        <v>-99</v>
      </c>
      <c r="BI24" s="7">
        <v>-99</v>
      </c>
      <c r="BJ24" s="7">
        <v>-99</v>
      </c>
      <c r="BK24" s="7">
        <v>-99</v>
      </c>
      <c r="BL24" s="7">
        <v>-99</v>
      </c>
      <c r="BM24" s="7">
        <v>-99</v>
      </c>
      <c r="BN24" s="7">
        <v>-99</v>
      </c>
      <c r="BO24" s="7">
        <v>-99</v>
      </c>
      <c r="BP24" s="7">
        <v>-99</v>
      </c>
      <c r="BQ24" s="7">
        <v>-99</v>
      </c>
      <c r="BR24" s="7">
        <v>-99</v>
      </c>
      <c r="BS24" s="7">
        <v>-99</v>
      </c>
      <c r="BT24" s="7">
        <v>-99</v>
      </c>
      <c r="BU24" s="7">
        <v>-99</v>
      </c>
      <c r="BV24" s="7">
        <v>-99</v>
      </c>
      <c r="BW24" s="7">
        <v>-99</v>
      </c>
      <c r="BX24" s="7">
        <v>-99</v>
      </c>
      <c r="BY24" s="7">
        <v>-99</v>
      </c>
      <c r="BZ24" s="7">
        <v>-99</v>
      </c>
      <c r="CA24" s="7">
        <v>-99</v>
      </c>
      <c r="CB24" s="7">
        <v>-99</v>
      </c>
      <c r="CC24" s="7">
        <v>-99</v>
      </c>
      <c r="CD24" s="7" t="s">
        <v>240</v>
      </c>
      <c r="CE24" s="7" t="s">
        <v>240</v>
      </c>
      <c r="CF24" s="7">
        <v>-99</v>
      </c>
      <c r="CG24" s="7">
        <v>-99</v>
      </c>
      <c r="CH24" s="7">
        <v>-99</v>
      </c>
      <c r="CI24" s="7">
        <v>-99</v>
      </c>
      <c r="CJ24" s="7" t="s">
        <v>240</v>
      </c>
      <c r="CK24" s="7">
        <v>-99</v>
      </c>
      <c r="CL24" s="7" t="s">
        <v>240</v>
      </c>
      <c r="CM24" s="7">
        <v>-99</v>
      </c>
      <c r="CN24" s="7">
        <v>-99</v>
      </c>
      <c r="CO24" s="7">
        <v>-99</v>
      </c>
      <c r="CP24" s="7" t="s">
        <v>240</v>
      </c>
      <c r="CQ24" s="7">
        <v>-99</v>
      </c>
      <c r="CR24" s="7">
        <v>-99</v>
      </c>
      <c r="CS24" s="7">
        <v>-99</v>
      </c>
      <c r="CT24" s="7" t="s">
        <v>240</v>
      </c>
      <c r="CU24" s="7"/>
      <c r="CV24" s="7" t="s">
        <v>240</v>
      </c>
      <c r="CW24" s="7">
        <v>-99</v>
      </c>
      <c r="CX24" s="7" t="s">
        <v>240</v>
      </c>
      <c r="CY24" s="7">
        <v>-99</v>
      </c>
      <c r="CZ24" s="7">
        <v>-99</v>
      </c>
      <c r="DA24" s="7"/>
      <c r="DB24" s="7"/>
      <c r="DC24" s="7">
        <v>-99</v>
      </c>
      <c r="DD24" s="7">
        <v>-99</v>
      </c>
      <c r="DE24" s="7" t="s">
        <v>240</v>
      </c>
      <c r="DF24" s="7">
        <v>-99</v>
      </c>
      <c r="DG24" s="7"/>
      <c r="DH24" s="7"/>
      <c r="DI24" s="7"/>
      <c r="DJ24" s="7"/>
      <c r="DK24" s="7">
        <v>-99</v>
      </c>
      <c r="DL24" s="7">
        <v>-99</v>
      </c>
      <c r="DM24" s="7">
        <v>-99</v>
      </c>
      <c r="DN24" s="7">
        <v>-99</v>
      </c>
      <c r="DO24" s="7">
        <v>-99</v>
      </c>
      <c r="DP24" s="7">
        <v>-99</v>
      </c>
      <c r="DQ24" s="7">
        <v>-99</v>
      </c>
      <c r="DR24" s="7">
        <v>-99</v>
      </c>
      <c r="DS24" s="7">
        <v>-99</v>
      </c>
      <c r="DT24" s="7"/>
      <c r="DU24" s="7">
        <v>-99</v>
      </c>
      <c r="DV24" s="7"/>
      <c r="DW24" s="7"/>
      <c r="DX24" s="7"/>
      <c r="DY24" s="7"/>
      <c r="DZ24" s="7">
        <v>-99</v>
      </c>
      <c r="EA24" s="7">
        <v>-99</v>
      </c>
      <c r="EB24" s="7">
        <v>-99</v>
      </c>
      <c r="EC24" s="7">
        <v>-99</v>
      </c>
      <c r="ED24" s="7"/>
      <c r="EE24" s="7"/>
      <c r="EF24" s="7"/>
      <c r="EG24" s="7"/>
      <c r="EH24" s="7"/>
      <c r="EI24" s="7"/>
      <c r="EK24" s="8">
        <v>-99</v>
      </c>
      <c r="EL24" s="8">
        <v>-99</v>
      </c>
      <c r="EM24" s="8">
        <v>-99</v>
      </c>
      <c r="EN24" s="8">
        <v>-99</v>
      </c>
      <c r="EO24" s="8">
        <v>-99</v>
      </c>
      <c r="EP24" s="8">
        <v>-99</v>
      </c>
      <c r="EQ24" s="8">
        <v>-99</v>
      </c>
      <c r="ER24" s="8">
        <v>-99</v>
      </c>
      <c r="ES24" s="8">
        <v>-99</v>
      </c>
      <c r="ET24" s="8">
        <v>-99</v>
      </c>
      <c r="EU24" s="8">
        <v>-99</v>
      </c>
      <c r="EV24" s="8">
        <v>-99</v>
      </c>
      <c r="EW24" s="8">
        <v>-99</v>
      </c>
      <c r="EX24" s="8">
        <v>-99</v>
      </c>
      <c r="EY24" s="8">
        <v>-99</v>
      </c>
      <c r="EZ24" s="8">
        <v>-99</v>
      </c>
      <c r="FA24" s="8">
        <v>-99</v>
      </c>
      <c r="FB24" s="8">
        <v>-99</v>
      </c>
      <c r="FC24" s="8">
        <v>-99</v>
      </c>
      <c r="FD24" s="8">
        <v>-99</v>
      </c>
      <c r="FE24" s="8">
        <v>-99</v>
      </c>
      <c r="FF24" s="8">
        <v>-99</v>
      </c>
      <c r="FG24" s="8">
        <v>-99</v>
      </c>
      <c r="FH24" s="8">
        <v>-99</v>
      </c>
      <c r="FI24" s="8">
        <v>-99</v>
      </c>
      <c r="FJ24" s="8">
        <v>-99</v>
      </c>
      <c r="FK24" s="8">
        <v>-99</v>
      </c>
      <c r="FL24" s="8">
        <v>-99</v>
      </c>
      <c r="FM24" s="8">
        <v>-99</v>
      </c>
      <c r="FN24" s="8">
        <v>-99</v>
      </c>
      <c r="FO24" s="8">
        <v>-99</v>
      </c>
      <c r="FP24" s="8">
        <v>-99</v>
      </c>
      <c r="FQ24" s="8"/>
      <c r="FR24" s="8"/>
      <c r="FS24" s="8" t="s">
        <v>318</v>
      </c>
      <c r="FT24" s="8"/>
      <c r="FU24" s="8"/>
      <c r="FV24" s="8"/>
      <c r="FW24" s="8"/>
      <c r="FX24" s="8"/>
      <c r="FY24" s="8"/>
      <c r="FZ24" s="8"/>
      <c r="GA24" s="8"/>
      <c r="GB24" s="9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 t="s">
        <v>450</v>
      </c>
      <c r="HF24" s="8"/>
      <c r="HG24" s="8"/>
      <c r="HH24" s="8"/>
      <c r="HI24" s="11"/>
      <c r="HJ24" s="11"/>
      <c r="HK24" s="11"/>
      <c r="HL24" s="11"/>
      <c r="HM24" s="11"/>
      <c r="HN24" s="12"/>
      <c r="HO24" s="8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</row>
    <row r="25" spans="1:235" x14ac:dyDescent="0.25">
      <c r="A25" s="6">
        <v>38858457</v>
      </c>
      <c r="B25" s="7" t="s">
        <v>314</v>
      </c>
      <c r="C25" s="7" t="s">
        <v>315</v>
      </c>
      <c r="D25" s="7" t="s">
        <v>316</v>
      </c>
      <c r="E25" s="7">
        <v>-99</v>
      </c>
      <c r="F25" s="7">
        <v>-99</v>
      </c>
      <c r="G25" s="7" t="s">
        <v>236</v>
      </c>
      <c r="H25" s="7" t="s">
        <v>320</v>
      </c>
      <c r="I25" s="7">
        <v>4</v>
      </c>
      <c r="J25" s="7" t="s">
        <v>239</v>
      </c>
      <c r="K25" s="7" t="s">
        <v>240</v>
      </c>
      <c r="L25" s="7" t="s">
        <v>240</v>
      </c>
      <c r="M25" s="15">
        <v>-99</v>
      </c>
      <c r="N25" s="15">
        <v>-99</v>
      </c>
      <c r="O25" s="7" t="s">
        <v>260</v>
      </c>
      <c r="P25" s="7" t="s">
        <v>256</v>
      </c>
      <c r="Q25" s="15" t="s">
        <v>240</v>
      </c>
      <c r="R25" s="7">
        <v>1</v>
      </c>
      <c r="S25" s="7">
        <v>-99</v>
      </c>
      <c r="T25" s="7">
        <v>-99</v>
      </c>
      <c r="U25" s="7">
        <v>-99</v>
      </c>
      <c r="V25" s="7">
        <v>-99</v>
      </c>
      <c r="W25" s="7">
        <v>-99</v>
      </c>
      <c r="X25" s="7">
        <v>-99</v>
      </c>
      <c r="Y25" s="7">
        <v>-99</v>
      </c>
      <c r="Z25" s="7">
        <v>-99</v>
      </c>
      <c r="AA25" s="7">
        <v>-99</v>
      </c>
      <c r="AB25" s="7">
        <v>-99</v>
      </c>
      <c r="AC25" s="7" t="s">
        <v>244</v>
      </c>
      <c r="AD25" s="7">
        <v>-99</v>
      </c>
      <c r="AE25" s="7">
        <v>-99</v>
      </c>
      <c r="AF25" s="7"/>
      <c r="AG25" s="7">
        <v>52</v>
      </c>
      <c r="AH25" s="7">
        <v>-99</v>
      </c>
      <c r="AI25" s="7">
        <v>-99</v>
      </c>
      <c r="AJ25" s="7">
        <v>-99</v>
      </c>
      <c r="AK25" s="7">
        <v>-99</v>
      </c>
      <c r="AL25" s="7">
        <v>37</v>
      </c>
      <c r="AM25" s="7" t="s">
        <v>245</v>
      </c>
      <c r="AN25" s="7" t="s">
        <v>246</v>
      </c>
      <c r="AO25" s="7" t="s">
        <v>247</v>
      </c>
      <c r="AP25" s="7" t="s">
        <v>248</v>
      </c>
      <c r="AQ25" s="7" t="s">
        <v>249</v>
      </c>
      <c r="AR25" s="7" t="s">
        <v>250</v>
      </c>
      <c r="AS25" s="7"/>
      <c r="AT25" s="7" t="s">
        <v>251</v>
      </c>
      <c r="AU25" s="7" t="s">
        <v>252</v>
      </c>
      <c r="AV25" s="7" t="s">
        <v>253</v>
      </c>
      <c r="AW25" s="7" t="s">
        <v>254</v>
      </c>
      <c r="AX25" s="7" t="s">
        <v>255</v>
      </c>
      <c r="AY25" s="7"/>
      <c r="AZ25" s="7"/>
      <c r="BA25" s="7">
        <v>-99</v>
      </c>
      <c r="BB25" s="7">
        <v>-99</v>
      </c>
      <c r="BC25" s="7">
        <v>-99</v>
      </c>
      <c r="BD25" s="7">
        <v>-99</v>
      </c>
      <c r="BE25" s="7">
        <v>-99</v>
      </c>
      <c r="BF25" s="7">
        <v>-99</v>
      </c>
      <c r="BG25" s="7">
        <v>-99</v>
      </c>
      <c r="BH25" s="7">
        <v>-99</v>
      </c>
      <c r="BI25" s="7">
        <v>-99</v>
      </c>
      <c r="BJ25" s="7">
        <v>-99</v>
      </c>
      <c r="BK25" s="7">
        <v>-99</v>
      </c>
      <c r="BL25" s="7">
        <v>-99</v>
      </c>
      <c r="BM25" s="7">
        <v>-99</v>
      </c>
      <c r="BN25" s="7">
        <v>-99</v>
      </c>
      <c r="BO25" s="7">
        <v>-99</v>
      </c>
      <c r="BP25" s="7">
        <v>-99</v>
      </c>
      <c r="BQ25" s="7">
        <v>-99</v>
      </c>
      <c r="BR25" s="7">
        <v>-99</v>
      </c>
      <c r="BS25" s="7">
        <v>-99</v>
      </c>
      <c r="BT25" s="7">
        <v>-99</v>
      </c>
      <c r="BU25" s="7">
        <v>-99</v>
      </c>
      <c r="BV25" s="7">
        <v>-99</v>
      </c>
      <c r="BW25" s="7">
        <v>-99</v>
      </c>
      <c r="BX25" s="7">
        <v>-99</v>
      </c>
      <c r="BY25" s="7">
        <v>-99</v>
      </c>
      <c r="BZ25" s="7">
        <v>-99</v>
      </c>
      <c r="CA25" s="7">
        <v>-99</v>
      </c>
      <c r="CB25" s="7">
        <v>-99</v>
      </c>
      <c r="CC25" s="7">
        <v>-99</v>
      </c>
      <c r="CD25" s="7" t="s">
        <v>240</v>
      </c>
      <c r="CE25" s="7" t="s">
        <v>240</v>
      </c>
      <c r="CF25" s="7">
        <v>-99</v>
      </c>
      <c r="CG25" s="7">
        <v>-99</v>
      </c>
      <c r="CH25" s="7">
        <v>-99</v>
      </c>
      <c r="CI25" s="7">
        <v>-99</v>
      </c>
      <c r="CJ25" s="7" t="s">
        <v>240</v>
      </c>
      <c r="CK25" s="7">
        <v>-99</v>
      </c>
      <c r="CL25" s="7" t="s">
        <v>240</v>
      </c>
      <c r="CM25" s="7">
        <v>-99</v>
      </c>
      <c r="CN25" s="7">
        <v>-99</v>
      </c>
      <c r="CO25" s="7">
        <v>-99</v>
      </c>
      <c r="CP25" s="7" t="s">
        <v>240</v>
      </c>
      <c r="CQ25" s="7" t="s">
        <v>256</v>
      </c>
      <c r="CR25" s="7" t="s">
        <v>256</v>
      </c>
      <c r="CS25" s="7" t="s">
        <v>256</v>
      </c>
      <c r="CT25" s="7" t="s">
        <v>240</v>
      </c>
      <c r="CU25" s="7"/>
      <c r="CV25" s="7" t="s">
        <v>240</v>
      </c>
      <c r="CW25" s="7">
        <v>-99</v>
      </c>
      <c r="CX25" s="7" t="s">
        <v>240</v>
      </c>
      <c r="CY25" s="7">
        <v>-99</v>
      </c>
      <c r="CZ25" s="7">
        <v>-99</v>
      </c>
      <c r="DA25" s="7"/>
      <c r="DB25" s="7"/>
      <c r="DC25" s="7">
        <v>-99</v>
      </c>
      <c r="DD25" s="7">
        <v>-99</v>
      </c>
      <c r="DE25" s="7" t="s">
        <v>240</v>
      </c>
      <c r="DF25" s="7">
        <v>-99</v>
      </c>
      <c r="DG25" s="7"/>
      <c r="DH25" s="7"/>
      <c r="DI25" s="7"/>
      <c r="DJ25" s="7"/>
      <c r="DK25" s="7">
        <v>-99</v>
      </c>
      <c r="DL25" s="7">
        <v>-99</v>
      </c>
      <c r="DM25" s="7">
        <v>-99</v>
      </c>
      <c r="DN25" s="7">
        <v>-99</v>
      </c>
      <c r="DO25" s="7">
        <v>-99</v>
      </c>
      <c r="DP25" s="7">
        <v>-99</v>
      </c>
      <c r="DQ25" s="7">
        <v>-99</v>
      </c>
      <c r="DR25" s="7">
        <v>-99</v>
      </c>
      <c r="DS25" s="7">
        <v>-99</v>
      </c>
      <c r="DT25" s="7"/>
      <c r="DU25" s="7">
        <v>-99</v>
      </c>
      <c r="DV25" s="7"/>
      <c r="DW25" s="7"/>
      <c r="DX25" s="7"/>
      <c r="DY25" s="7"/>
      <c r="DZ25" s="7">
        <v>-99</v>
      </c>
      <c r="EA25" s="7">
        <v>-99</v>
      </c>
      <c r="EB25" s="7">
        <v>-99</v>
      </c>
      <c r="EC25" s="7">
        <v>-99</v>
      </c>
      <c r="ED25" s="7"/>
      <c r="EE25" s="7"/>
      <c r="EF25" s="7"/>
      <c r="EG25" s="7"/>
      <c r="EH25" s="7"/>
      <c r="EI25" s="7"/>
      <c r="EK25" s="8">
        <v>-99</v>
      </c>
      <c r="EL25" s="8">
        <v>-99</v>
      </c>
      <c r="EM25" s="8">
        <v>-99</v>
      </c>
      <c r="EN25" s="8">
        <v>-99</v>
      </c>
      <c r="EO25" s="8">
        <v>-99</v>
      </c>
      <c r="EP25" s="8">
        <v>-99</v>
      </c>
      <c r="EQ25" s="8">
        <v>-99</v>
      </c>
      <c r="ER25" s="8">
        <v>-99</v>
      </c>
      <c r="ES25" s="8">
        <v>-99</v>
      </c>
      <c r="ET25" s="8">
        <v>-99</v>
      </c>
      <c r="EU25" s="8">
        <v>-99</v>
      </c>
      <c r="EV25" s="8">
        <v>-99</v>
      </c>
      <c r="EW25" s="8">
        <v>-99</v>
      </c>
      <c r="EX25" s="8">
        <v>-99</v>
      </c>
      <c r="EY25" s="8">
        <v>-99</v>
      </c>
      <c r="EZ25" s="8">
        <v>-99</v>
      </c>
      <c r="FA25" s="8">
        <v>-99</v>
      </c>
      <c r="FB25" s="8">
        <v>-99</v>
      </c>
      <c r="FC25" s="8">
        <v>-99</v>
      </c>
      <c r="FD25" s="8">
        <v>-99</v>
      </c>
      <c r="FE25" s="8">
        <v>-99</v>
      </c>
      <c r="FF25" s="8">
        <v>-99</v>
      </c>
      <c r="FG25" s="8">
        <v>-99</v>
      </c>
      <c r="FH25" s="8">
        <v>-99</v>
      </c>
      <c r="FI25" s="8">
        <v>-99</v>
      </c>
      <c r="FJ25" s="8">
        <v>-99</v>
      </c>
      <c r="FK25" s="8">
        <v>-99</v>
      </c>
      <c r="FL25" s="8">
        <v>-99</v>
      </c>
      <c r="FM25" s="8">
        <v>-99</v>
      </c>
      <c r="FN25" s="8">
        <v>-99</v>
      </c>
      <c r="FO25" s="8">
        <v>-99</v>
      </c>
      <c r="FP25" s="8">
        <v>-99</v>
      </c>
      <c r="FQ25" s="8"/>
      <c r="FR25" s="8"/>
      <c r="FS25" s="8" t="s">
        <v>321</v>
      </c>
      <c r="FT25" s="8"/>
      <c r="FU25" s="8"/>
      <c r="FV25" s="8"/>
      <c r="FW25" s="8"/>
      <c r="FX25" s="8"/>
      <c r="FY25" s="8"/>
      <c r="FZ25" s="8"/>
      <c r="GA25" s="8"/>
      <c r="GB25" s="9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 t="s">
        <v>450</v>
      </c>
      <c r="HF25" s="8"/>
      <c r="HG25" s="8"/>
      <c r="HH25" s="8"/>
      <c r="HI25" s="11"/>
      <c r="HJ25" s="11"/>
      <c r="HK25" s="11"/>
      <c r="HL25" s="11"/>
      <c r="HM25" s="11"/>
      <c r="HN25" s="12"/>
      <c r="HO25" s="8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</row>
    <row r="26" spans="1:235" x14ac:dyDescent="0.25">
      <c r="A26" s="6">
        <v>38858457</v>
      </c>
      <c r="B26" s="7" t="s">
        <v>314</v>
      </c>
      <c r="C26" s="7" t="s">
        <v>315</v>
      </c>
      <c r="D26" s="7" t="s">
        <v>316</v>
      </c>
      <c r="E26" s="7">
        <v>-99</v>
      </c>
      <c r="F26" s="7">
        <v>-99</v>
      </c>
      <c r="G26" s="7" t="s">
        <v>236</v>
      </c>
      <c r="H26" s="7" t="s">
        <v>322</v>
      </c>
      <c r="I26" s="7">
        <v>5</v>
      </c>
      <c r="J26" s="7" t="s">
        <v>239</v>
      </c>
      <c r="K26" s="7" t="s">
        <v>240</v>
      </c>
      <c r="L26" s="7" t="s">
        <v>240</v>
      </c>
      <c r="M26" s="15">
        <v>-99</v>
      </c>
      <c r="N26" s="15">
        <v>-99</v>
      </c>
      <c r="O26" s="7" t="s">
        <v>243</v>
      </c>
      <c r="P26" s="7" t="s">
        <v>240</v>
      </c>
      <c r="Q26" s="7">
        <v>-99</v>
      </c>
      <c r="R26" s="7">
        <v>-99</v>
      </c>
      <c r="S26" s="7">
        <v>-99</v>
      </c>
      <c r="T26" s="7">
        <v>-99</v>
      </c>
      <c r="U26" s="7">
        <v>-99</v>
      </c>
      <c r="V26" s="7">
        <v>-99</v>
      </c>
      <c r="W26" s="7">
        <v>-99</v>
      </c>
      <c r="X26" s="7">
        <v>-99</v>
      </c>
      <c r="Y26" s="7">
        <v>-99</v>
      </c>
      <c r="Z26" s="7">
        <v>-99</v>
      </c>
      <c r="AA26" s="7">
        <v>-99</v>
      </c>
      <c r="AB26" s="7">
        <v>-99</v>
      </c>
      <c r="AC26" s="7" t="s">
        <v>244</v>
      </c>
      <c r="AD26" s="7">
        <v>-99</v>
      </c>
      <c r="AE26" s="7">
        <v>-99</v>
      </c>
      <c r="AF26" s="7"/>
      <c r="AG26" s="7">
        <v>57</v>
      </c>
      <c r="AH26" s="7">
        <v>-99</v>
      </c>
      <c r="AI26" s="7">
        <v>-99</v>
      </c>
      <c r="AJ26" s="7">
        <v>-99</v>
      </c>
      <c r="AK26" s="7">
        <v>-99</v>
      </c>
      <c r="AL26" s="7">
        <v>37</v>
      </c>
      <c r="AM26" s="7" t="s">
        <v>245</v>
      </c>
      <c r="AN26" s="7" t="s">
        <v>246</v>
      </c>
      <c r="AO26" s="7" t="s">
        <v>247</v>
      </c>
      <c r="AP26" s="7" t="s">
        <v>248</v>
      </c>
      <c r="AQ26" s="7" t="s">
        <v>249</v>
      </c>
      <c r="AR26" s="7" t="s">
        <v>250</v>
      </c>
      <c r="AS26" s="7"/>
      <c r="AT26" s="7" t="s">
        <v>251</v>
      </c>
      <c r="AU26" s="7" t="s">
        <v>252</v>
      </c>
      <c r="AV26" s="7" t="s">
        <v>253</v>
      </c>
      <c r="AW26" s="7" t="s">
        <v>254</v>
      </c>
      <c r="AX26" s="7" t="s">
        <v>255</v>
      </c>
      <c r="AY26" s="7"/>
      <c r="AZ26" s="7"/>
      <c r="BA26" s="7">
        <v>-99</v>
      </c>
      <c r="BB26" s="7">
        <v>-99</v>
      </c>
      <c r="BC26" s="7">
        <v>-99</v>
      </c>
      <c r="BD26" s="7">
        <v>-99</v>
      </c>
      <c r="BE26" s="7">
        <v>-99</v>
      </c>
      <c r="BF26" s="7">
        <v>-99</v>
      </c>
      <c r="BG26" s="7">
        <v>-99</v>
      </c>
      <c r="BH26" s="7">
        <v>-99</v>
      </c>
      <c r="BI26" s="7">
        <v>-99</v>
      </c>
      <c r="BJ26" s="7">
        <v>-99</v>
      </c>
      <c r="BK26" s="7">
        <v>-99</v>
      </c>
      <c r="BL26" s="7">
        <v>-99</v>
      </c>
      <c r="BM26" s="7">
        <v>-99</v>
      </c>
      <c r="BN26" s="7">
        <v>-99</v>
      </c>
      <c r="BO26" s="7">
        <v>-99</v>
      </c>
      <c r="BP26" s="7">
        <v>-99</v>
      </c>
      <c r="BQ26" s="7">
        <v>-99</v>
      </c>
      <c r="BR26" s="7">
        <v>-99</v>
      </c>
      <c r="BS26" s="7">
        <v>-99</v>
      </c>
      <c r="BT26" s="7">
        <v>-99</v>
      </c>
      <c r="BU26" s="7">
        <v>-99</v>
      </c>
      <c r="BV26" s="7">
        <v>-99</v>
      </c>
      <c r="BW26" s="7">
        <v>-99</v>
      </c>
      <c r="BX26" s="7">
        <v>-99</v>
      </c>
      <c r="BY26" s="7">
        <v>-99</v>
      </c>
      <c r="BZ26" s="7">
        <v>-99</v>
      </c>
      <c r="CA26" s="7">
        <v>-99</v>
      </c>
      <c r="CB26" s="7">
        <v>-99</v>
      </c>
      <c r="CC26" s="7">
        <v>-99</v>
      </c>
      <c r="CD26" s="7" t="s">
        <v>240</v>
      </c>
      <c r="CE26" s="7" t="s">
        <v>240</v>
      </c>
      <c r="CF26" s="7">
        <v>-99</v>
      </c>
      <c r="CG26" s="7">
        <v>-99</v>
      </c>
      <c r="CH26" s="7">
        <v>-99</v>
      </c>
      <c r="CI26" s="7">
        <v>-99</v>
      </c>
      <c r="CJ26" s="7" t="s">
        <v>240</v>
      </c>
      <c r="CK26" s="7">
        <v>-99</v>
      </c>
      <c r="CL26" s="7" t="s">
        <v>240</v>
      </c>
      <c r="CM26" s="7">
        <v>-99</v>
      </c>
      <c r="CN26" s="7">
        <v>-99</v>
      </c>
      <c r="CO26" s="7">
        <v>-99</v>
      </c>
      <c r="CP26" s="7" t="s">
        <v>240</v>
      </c>
      <c r="CQ26" s="7">
        <v>-99</v>
      </c>
      <c r="CR26" s="7"/>
      <c r="CS26" s="7"/>
      <c r="CT26" s="7" t="s">
        <v>240</v>
      </c>
      <c r="CU26" s="7"/>
      <c r="CV26" s="7" t="s">
        <v>240</v>
      </c>
      <c r="CW26" s="7">
        <v>-99</v>
      </c>
      <c r="CX26" s="7" t="s">
        <v>256</v>
      </c>
      <c r="CY26" s="7">
        <v>-99</v>
      </c>
      <c r="CZ26" s="7">
        <v>-99</v>
      </c>
      <c r="DA26" s="7"/>
      <c r="DB26" s="7"/>
      <c r="DC26" s="7">
        <v>-99</v>
      </c>
      <c r="DD26" s="7">
        <v>-99</v>
      </c>
      <c r="DE26" s="7" t="s">
        <v>256</v>
      </c>
      <c r="DF26" s="7">
        <v>-99</v>
      </c>
      <c r="DG26" s="7"/>
      <c r="DH26" s="7"/>
      <c r="DI26" s="7"/>
      <c r="DJ26" s="7"/>
      <c r="DK26" s="7">
        <v>-99</v>
      </c>
      <c r="DL26" s="7">
        <v>-99</v>
      </c>
      <c r="DM26" s="7">
        <v>-99</v>
      </c>
      <c r="DN26" s="7">
        <v>-99</v>
      </c>
      <c r="DO26" s="7">
        <v>-99</v>
      </c>
      <c r="DP26" s="7">
        <v>-99</v>
      </c>
      <c r="DQ26" s="7">
        <v>-99</v>
      </c>
      <c r="DR26" s="7">
        <v>-99</v>
      </c>
      <c r="DS26" s="7">
        <v>-99</v>
      </c>
      <c r="DT26" s="7"/>
      <c r="DU26" s="7">
        <v>-99</v>
      </c>
      <c r="DV26" s="7"/>
      <c r="DW26" s="7"/>
      <c r="DX26" s="7"/>
      <c r="DY26" s="7"/>
      <c r="DZ26" s="7">
        <v>-99</v>
      </c>
      <c r="EA26" s="7">
        <v>-99</v>
      </c>
      <c r="EB26" s="7">
        <v>-99</v>
      </c>
      <c r="EC26" s="7">
        <v>-99</v>
      </c>
      <c r="ED26" s="7"/>
      <c r="EE26" s="7"/>
      <c r="EF26" s="7"/>
      <c r="EG26" s="7"/>
      <c r="EH26" s="7"/>
      <c r="EI26" s="7"/>
      <c r="EK26" s="8">
        <v>-99</v>
      </c>
      <c r="EL26" s="8">
        <v>-99</v>
      </c>
      <c r="EM26" s="8">
        <v>-99</v>
      </c>
      <c r="EN26" s="8">
        <v>-99</v>
      </c>
      <c r="EO26" s="8">
        <v>-99</v>
      </c>
      <c r="EP26" s="8">
        <v>-99</v>
      </c>
      <c r="EQ26" s="8">
        <v>-99</v>
      </c>
      <c r="ER26" s="8">
        <v>-99</v>
      </c>
      <c r="ES26" s="8">
        <v>-99</v>
      </c>
      <c r="ET26" s="8">
        <v>-99</v>
      </c>
      <c r="EU26" s="8">
        <v>-99</v>
      </c>
      <c r="EV26" s="8">
        <v>-99</v>
      </c>
      <c r="EW26" s="8">
        <v>-99</v>
      </c>
      <c r="EX26" s="8">
        <v>-99</v>
      </c>
      <c r="EY26" s="8">
        <v>-99</v>
      </c>
      <c r="EZ26" s="8">
        <v>-99</v>
      </c>
      <c r="FA26" s="8">
        <v>-99</v>
      </c>
      <c r="FB26" s="8">
        <v>-99</v>
      </c>
      <c r="FC26" s="8">
        <v>-99</v>
      </c>
      <c r="FD26" s="8">
        <v>-99</v>
      </c>
      <c r="FE26" s="8">
        <v>-99</v>
      </c>
      <c r="FF26" s="8">
        <v>-99</v>
      </c>
      <c r="FG26" s="8">
        <v>-99</v>
      </c>
      <c r="FH26" s="8">
        <v>-99</v>
      </c>
      <c r="FI26" s="8">
        <v>-99</v>
      </c>
      <c r="FJ26" s="8">
        <v>-99</v>
      </c>
      <c r="FK26" s="8">
        <v>-99</v>
      </c>
      <c r="FL26" s="8">
        <v>-99</v>
      </c>
      <c r="FM26" s="8">
        <v>-99</v>
      </c>
      <c r="FN26" s="8">
        <v>-99</v>
      </c>
      <c r="FO26" s="8">
        <v>-99</v>
      </c>
      <c r="FP26" s="8">
        <v>-99</v>
      </c>
      <c r="FQ26" s="8"/>
      <c r="FR26" s="8"/>
      <c r="FS26" s="8" t="s">
        <v>318</v>
      </c>
      <c r="FT26" s="8"/>
      <c r="FU26" s="8"/>
      <c r="FV26" s="8"/>
      <c r="FW26" s="8"/>
      <c r="FX26" s="8"/>
      <c r="FY26" s="8"/>
      <c r="FZ26" s="8"/>
      <c r="GA26" s="8"/>
      <c r="GB26" s="9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 t="s">
        <v>450</v>
      </c>
      <c r="HF26" s="8"/>
      <c r="HG26" s="8"/>
      <c r="HH26" s="8"/>
      <c r="HI26" s="11"/>
      <c r="HJ26" s="11"/>
      <c r="HK26" s="11"/>
      <c r="HL26" s="11"/>
      <c r="HM26" s="11"/>
      <c r="HN26" s="12"/>
      <c r="HO26" s="8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</row>
    <row r="27" spans="1:235" x14ac:dyDescent="0.25">
      <c r="A27" s="6">
        <v>38858457</v>
      </c>
      <c r="B27" s="7" t="s">
        <v>314</v>
      </c>
      <c r="C27" s="7" t="s">
        <v>315</v>
      </c>
      <c r="D27" s="7" t="s">
        <v>316</v>
      </c>
      <c r="E27" s="7">
        <v>-99</v>
      </c>
      <c r="F27" s="7">
        <v>-99</v>
      </c>
      <c r="G27" s="7" t="s">
        <v>236</v>
      </c>
      <c r="H27" s="7" t="s">
        <v>320</v>
      </c>
      <c r="I27" s="7">
        <v>6</v>
      </c>
      <c r="J27" s="7" t="s">
        <v>239</v>
      </c>
      <c r="K27" s="7" t="s">
        <v>240</v>
      </c>
      <c r="L27" s="7" t="s">
        <v>240</v>
      </c>
      <c r="M27" s="15">
        <v>-99</v>
      </c>
      <c r="N27" s="15">
        <v>-99</v>
      </c>
      <c r="O27" s="7" t="s">
        <v>243</v>
      </c>
      <c r="P27" s="7" t="s">
        <v>240</v>
      </c>
      <c r="Q27" s="7">
        <v>-99</v>
      </c>
      <c r="R27" s="7">
        <v>1</v>
      </c>
      <c r="S27" s="7">
        <v>-99</v>
      </c>
      <c r="T27" s="7">
        <v>-99</v>
      </c>
      <c r="U27" s="7">
        <v>-99</v>
      </c>
      <c r="V27" s="7">
        <v>-99</v>
      </c>
      <c r="W27" s="7">
        <v>-99</v>
      </c>
      <c r="X27" s="7">
        <v>-99</v>
      </c>
      <c r="Y27" s="7">
        <v>-99</v>
      </c>
      <c r="Z27" s="7">
        <v>-99</v>
      </c>
      <c r="AA27" s="7">
        <v>-99</v>
      </c>
      <c r="AB27" s="7">
        <v>-99</v>
      </c>
      <c r="AC27" s="7" t="s">
        <v>244</v>
      </c>
      <c r="AD27" s="7">
        <v>-99</v>
      </c>
      <c r="AE27" s="7">
        <v>-99</v>
      </c>
      <c r="AF27" s="7"/>
      <c r="AG27" s="7">
        <v>55</v>
      </c>
      <c r="AH27" s="7">
        <v>-99</v>
      </c>
      <c r="AI27" s="7">
        <v>-99</v>
      </c>
      <c r="AJ27" s="7">
        <v>-99</v>
      </c>
      <c r="AK27" s="7">
        <v>-99</v>
      </c>
      <c r="AL27" s="7">
        <v>37</v>
      </c>
      <c r="AM27" s="7" t="s">
        <v>245</v>
      </c>
      <c r="AN27" s="7" t="s">
        <v>246</v>
      </c>
      <c r="AO27" s="7" t="s">
        <v>247</v>
      </c>
      <c r="AP27" s="7" t="s">
        <v>248</v>
      </c>
      <c r="AQ27" s="7" t="s">
        <v>249</v>
      </c>
      <c r="AR27" s="7" t="s">
        <v>250</v>
      </c>
      <c r="AS27" s="7"/>
      <c r="AT27" s="7" t="s">
        <v>251</v>
      </c>
      <c r="AU27" s="7" t="s">
        <v>252</v>
      </c>
      <c r="AV27" s="7" t="s">
        <v>253</v>
      </c>
      <c r="AW27" s="7" t="s">
        <v>254</v>
      </c>
      <c r="AX27" s="7" t="s">
        <v>255</v>
      </c>
      <c r="AY27" s="7"/>
      <c r="AZ27" s="7"/>
      <c r="BA27" s="7">
        <v>-99</v>
      </c>
      <c r="BB27" s="7">
        <v>-99</v>
      </c>
      <c r="BC27" s="7">
        <v>-99</v>
      </c>
      <c r="BD27" s="7">
        <v>-99</v>
      </c>
      <c r="BE27" s="7">
        <v>-99</v>
      </c>
      <c r="BF27" s="7">
        <v>-99</v>
      </c>
      <c r="BG27" s="7">
        <v>-99</v>
      </c>
      <c r="BH27" s="7">
        <v>-99</v>
      </c>
      <c r="BI27" s="7">
        <v>-99</v>
      </c>
      <c r="BJ27" s="7">
        <v>-99</v>
      </c>
      <c r="BK27" s="7">
        <v>-99</v>
      </c>
      <c r="BL27" s="7">
        <v>-99</v>
      </c>
      <c r="BM27" s="7">
        <v>-99</v>
      </c>
      <c r="BN27" s="7">
        <v>-99</v>
      </c>
      <c r="BO27" s="7">
        <v>-99</v>
      </c>
      <c r="BP27" s="7">
        <v>-99</v>
      </c>
      <c r="BQ27" s="7">
        <v>-99</v>
      </c>
      <c r="BR27" s="7">
        <v>-99</v>
      </c>
      <c r="BS27" s="7">
        <v>-99</v>
      </c>
      <c r="BT27" s="7">
        <v>-99</v>
      </c>
      <c r="BU27" s="7">
        <v>-99</v>
      </c>
      <c r="BV27" s="7">
        <v>-99</v>
      </c>
      <c r="BW27" s="7">
        <v>-99</v>
      </c>
      <c r="BX27" s="7">
        <v>-99</v>
      </c>
      <c r="BY27" s="7">
        <v>-99</v>
      </c>
      <c r="BZ27" s="7">
        <v>-99</v>
      </c>
      <c r="CA27" s="7">
        <v>-99</v>
      </c>
      <c r="CB27" s="7">
        <v>-99</v>
      </c>
      <c r="CC27" s="7">
        <v>-99</v>
      </c>
      <c r="CD27" s="7" t="s">
        <v>240</v>
      </c>
      <c r="CE27" s="7" t="s">
        <v>240</v>
      </c>
      <c r="CF27" s="7">
        <v>-99</v>
      </c>
      <c r="CG27" s="7">
        <v>-99</v>
      </c>
      <c r="CH27" s="7">
        <v>-99</v>
      </c>
      <c r="CI27" s="7">
        <v>-99</v>
      </c>
      <c r="CJ27" s="7" t="s">
        <v>240</v>
      </c>
      <c r="CK27" s="7">
        <v>-99</v>
      </c>
      <c r="CL27" s="7" t="s">
        <v>240</v>
      </c>
      <c r="CM27" s="7">
        <v>-99</v>
      </c>
      <c r="CN27" s="7">
        <v>-99</v>
      </c>
      <c r="CO27" s="7">
        <v>-99</v>
      </c>
      <c r="CP27" s="7" t="s">
        <v>240</v>
      </c>
      <c r="CQ27" s="7" t="s">
        <v>256</v>
      </c>
      <c r="CR27" s="7" t="s">
        <v>256</v>
      </c>
      <c r="CS27" s="7" t="s">
        <v>256</v>
      </c>
      <c r="CT27" s="7" t="s">
        <v>240</v>
      </c>
      <c r="CU27" s="7"/>
      <c r="CV27" s="7" t="s">
        <v>240</v>
      </c>
      <c r="CW27" s="7">
        <v>-99</v>
      </c>
      <c r="CX27" s="7" t="s">
        <v>240</v>
      </c>
      <c r="CY27" s="7">
        <v>-99</v>
      </c>
      <c r="CZ27" s="7">
        <v>-99</v>
      </c>
      <c r="DA27" s="7"/>
      <c r="DB27" s="7"/>
      <c r="DC27" s="7">
        <v>-99</v>
      </c>
      <c r="DD27" s="7">
        <v>-99</v>
      </c>
      <c r="DE27" s="7" t="s">
        <v>240</v>
      </c>
      <c r="DF27" s="7">
        <v>-99</v>
      </c>
      <c r="DG27" s="7"/>
      <c r="DH27" s="7"/>
      <c r="DI27" s="7"/>
      <c r="DJ27" s="7"/>
      <c r="DK27" s="7">
        <v>-99</v>
      </c>
      <c r="DL27" s="7">
        <v>-99</v>
      </c>
      <c r="DM27" s="7">
        <v>-99</v>
      </c>
      <c r="DN27" s="7">
        <v>-99</v>
      </c>
      <c r="DO27" s="7">
        <v>-99</v>
      </c>
      <c r="DP27" s="7">
        <v>-99</v>
      </c>
      <c r="DQ27" s="7">
        <v>-99</v>
      </c>
      <c r="DR27" s="7">
        <v>-99</v>
      </c>
      <c r="DS27" s="7">
        <v>-99</v>
      </c>
      <c r="DT27" s="7"/>
      <c r="DU27" s="7">
        <v>-99</v>
      </c>
      <c r="DV27" s="7"/>
      <c r="DW27" s="7"/>
      <c r="DX27" s="7"/>
      <c r="DY27" s="7"/>
      <c r="DZ27" s="7">
        <v>-99</v>
      </c>
      <c r="EA27" s="7">
        <v>-99</v>
      </c>
      <c r="EB27" s="7">
        <v>-99</v>
      </c>
      <c r="EC27" s="7">
        <v>-99</v>
      </c>
      <c r="ED27" s="7"/>
      <c r="EE27" s="7"/>
      <c r="EF27" s="7"/>
      <c r="EG27" s="7"/>
      <c r="EH27" s="7"/>
      <c r="EI27" s="7"/>
      <c r="EK27" s="8">
        <v>-99</v>
      </c>
      <c r="EL27" s="8">
        <v>-99</v>
      </c>
      <c r="EM27" s="8">
        <v>-99</v>
      </c>
      <c r="EN27" s="8">
        <v>-99</v>
      </c>
      <c r="EO27" s="8">
        <v>-99</v>
      </c>
      <c r="EP27" s="8">
        <v>-99</v>
      </c>
      <c r="EQ27" s="8">
        <v>-99</v>
      </c>
      <c r="ER27" s="8">
        <v>-99</v>
      </c>
      <c r="ES27" s="8">
        <v>-99</v>
      </c>
      <c r="ET27" s="8">
        <v>-99</v>
      </c>
      <c r="EU27" s="8">
        <v>-99</v>
      </c>
      <c r="EV27" s="8">
        <v>-99</v>
      </c>
      <c r="EW27" s="8">
        <v>-99</v>
      </c>
      <c r="EX27" s="8">
        <v>-99</v>
      </c>
      <c r="EY27" s="8">
        <v>-99</v>
      </c>
      <c r="EZ27" s="8">
        <v>-99</v>
      </c>
      <c r="FA27" s="8">
        <v>-99</v>
      </c>
      <c r="FB27" s="8">
        <v>-99</v>
      </c>
      <c r="FC27" s="8">
        <v>-99</v>
      </c>
      <c r="FD27" s="8">
        <v>-99</v>
      </c>
      <c r="FE27" s="8">
        <v>-99</v>
      </c>
      <c r="FF27" s="8">
        <v>-99</v>
      </c>
      <c r="FG27" s="8">
        <v>-99</v>
      </c>
      <c r="FH27" s="8">
        <v>-99</v>
      </c>
      <c r="FI27" s="8">
        <v>-99</v>
      </c>
      <c r="FJ27" s="8">
        <v>-99</v>
      </c>
      <c r="FK27" s="8">
        <v>-99</v>
      </c>
      <c r="FL27" s="8">
        <v>-99</v>
      </c>
      <c r="FM27" s="8">
        <v>-99</v>
      </c>
      <c r="FN27" s="8">
        <v>-99</v>
      </c>
      <c r="FO27" s="8">
        <v>-99</v>
      </c>
      <c r="FP27" s="8">
        <v>-99</v>
      </c>
      <c r="FQ27" s="8"/>
      <c r="FR27" s="8"/>
      <c r="FS27" s="8" t="s">
        <v>321</v>
      </c>
      <c r="FT27" s="8"/>
      <c r="FU27" s="8"/>
      <c r="FV27" s="8"/>
      <c r="FW27" s="8"/>
      <c r="FX27" s="8"/>
      <c r="FY27" s="8"/>
      <c r="FZ27" s="8"/>
      <c r="GA27" s="8"/>
      <c r="GB27" s="9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 t="s">
        <v>450</v>
      </c>
      <c r="HF27" s="8"/>
      <c r="HG27" s="8"/>
      <c r="HH27" s="8"/>
      <c r="HI27" s="11"/>
      <c r="HJ27" s="11"/>
      <c r="HK27" s="11"/>
      <c r="HL27" s="11"/>
      <c r="HM27" s="11"/>
      <c r="HN27" s="12"/>
      <c r="HO27" s="8"/>
      <c r="HP27" s="11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</row>
    <row r="28" spans="1:235" x14ac:dyDescent="0.25">
      <c r="A28" s="6">
        <v>38858457</v>
      </c>
      <c r="B28" s="7" t="s">
        <v>314</v>
      </c>
      <c r="C28" s="7" t="s">
        <v>315</v>
      </c>
      <c r="D28" s="7" t="s">
        <v>316</v>
      </c>
      <c r="E28" s="7">
        <v>-99</v>
      </c>
      <c r="F28" s="7">
        <v>-99</v>
      </c>
      <c r="G28" s="7" t="s">
        <v>236</v>
      </c>
      <c r="H28" s="7" t="s">
        <v>323</v>
      </c>
      <c r="I28" s="7">
        <v>7</v>
      </c>
      <c r="J28" s="7" t="s">
        <v>239</v>
      </c>
      <c r="K28" s="7" t="s">
        <v>240</v>
      </c>
      <c r="L28" s="7" t="s">
        <v>240</v>
      </c>
      <c r="M28" s="15">
        <v>-99</v>
      </c>
      <c r="N28" s="15">
        <v>-99</v>
      </c>
      <c r="O28" s="7" t="s">
        <v>260</v>
      </c>
      <c r="P28" s="7" t="s">
        <v>256</v>
      </c>
      <c r="Q28" s="7" t="s">
        <v>240</v>
      </c>
      <c r="R28" s="7">
        <v>1</v>
      </c>
      <c r="S28" s="7">
        <v>-99</v>
      </c>
      <c r="T28" s="7">
        <v>-99</v>
      </c>
      <c r="U28" s="7">
        <v>-99</v>
      </c>
      <c r="V28" s="7">
        <v>-99</v>
      </c>
      <c r="W28" s="7">
        <v>-99</v>
      </c>
      <c r="X28" s="7">
        <v>-99</v>
      </c>
      <c r="Y28" s="7">
        <v>-99</v>
      </c>
      <c r="Z28" s="7">
        <v>-99</v>
      </c>
      <c r="AA28" s="7">
        <v>-99</v>
      </c>
      <c r="AB28" s="7">
        <v>-99</v>
      </c>
      <c r="AC28" s="7" t="s">
        <v>244</v>
      </c>
      <c r="AD28" s="7">
        <v>-99</v>
      </c>
      <c r="AE28" s="7">
        <v>-99</v>
      </c>
      <c r="AF28" s="7"/>
      <c r="AG28" s="7">
        <v>43</v>
      </c>
      <c r="AH28" s="7">
        <v>-99</v>
      </c>
      <c r="AI28" s="7">
        <v>-99</v>
      </c>
      <c r="AJ28" s="7">
        <v>-99</v>
      </c>
      <c r="AK28" s="7">
        <v>-99</v>
      </c>
      <c r="AL28" s="7">
        <v>37</v>
      </c>
      <c r="AM28" s="7" t="s">
        <v>245</v>
      </c>
      <c r="AN28" s="7" t="s">
        <v>246</v>
      </c>
      <c r="AO28" s="7" t="s">
        <v>247</v>
      </c>
      <c r="AP28" s="7" t="s">
        <v>248</v>
      </c>
      <c r="AQ28" s="7" t="s">
        <v>249</v>
      </c>
      <c r="AR28" s="7" t="s">
        <v>250</v>
      </c>
      <c r="AS28" s="7"/>
      <c r="AT28" s="7" t="s">
        <v>251</v>
      </c>
      <c r="AU28" s="7" t="s">
        <v>252</v>
      </c>
      <c r="AV28" s="7" t="s">
        <v>253</v>
      </c>
      <c r="AW28" s="7" t="s">
        <v>254</v>
      </c>
      <c r="AX28" s="7" t="s">
        <v>255</v>
      </c>
      <c r="AY28" s="7"/>
      <c r="AZ28" s="7"/>
      <c r="BA28" s="7">
        <v>-99</v>
      </c>
      <c r="BB28" s="7">
        <v>-99</v>
      </c>
      <c r="BC28" s="7">
        <v>-99</v>
      </c>
      <c r="BD28" s="7">
        <v>-99</v>
      </c>
      <c r="BE28" s="7">
        <v>-99</v>
      </c>
      <c r="BF28" s="7">
        <v>-99</v>
      </c>
      <c r="BG28" s="7">
        <v>-99</v>
      </c>
      <c r="BH28" s="7">
        <v>-99</v>
      </c>
      <c r="BI28" s="7">
        <v>-99</v>
      </c>
      <c r="BJ28" s="7">
        <v>-99</v>
      </c>
      <c r="BK28" s="7">
        <v>-99</v>
      </c>
      <c r="BL28" s="7">
        <v>-99</v>
      </c>
      <c r="BM28" s="7">
        <v>-99</v>
      </c>
      <c r="BN28" s="7">
        <v>-99</v>
      </c>
      <c r="BO28" s="7">
        <v>-99</v>
      </c>
      <c r="BP28" s="7">
        <v>-99</v>
      </c>
      <c r="BQ28" s="7">
        <v>-99</v>
      </c>
      <c r="BR28" s="7">
        <v>-99</v>
      </c>
      <c r="BS28" s="7">
        <v>-99</v>
      </c>
      <c r="BT28" s="7">
        <v>-99</v>
      </c>
      <c r="BU28" s="7">
        <v>-99</v>
      </c>
      <c r="BV28" s="7">
        <v>-99</v>
      </c>
      <c r="BW28" s="7">
        <v>-99</v>
      </c>
      <c r="BX28" s="7">
        <v>-99</v>
      </c>
      <c r="BY28" s="7">
        <v>-99</v>
      </c>
      <c r="BZ28" s="7">
        <v>-99</v>
      </c>
      <c r="CA28" s="7">
        <v>-99</v>
      </c>
      <c r="CB28" s="7">
        <v>-99</v>
      </c>
      <c r="CC28" s="7">
        <v>-99</v>
      </c>
      <c r="CD28" s="7" t="s">
        <v>240</v>
      </c>
      <c r="CE28" s="7" t="s">
        <v>240</v>
      </c>
      <c r="CF28" s="7">
        <v>-99</v>
      </c>
      <c r="CG28" s="7">
        <v>-99</v>
      </c>
      <c r="CH28" s="7">
        <v>-99</v>
      </c>
      <c r="CI28" s="7">
        <v>-99</v>
      </c>
      <c r="CJ28" s="7" t="s">
        <v>240</v>
      </c>
      <c r="CK28" s="7">
        <v>-99</v>
      </c>
      <c r="CL28" s="7" t="s">
        <v>256</v>
      </c>
      <c r="CM28" s="7">
        <v>-99</v>
      </c>
      <c r="CN28" s="7">
        <v>-99</v>
      </c>
      <c r="CO28" s="7">
        <v>-99</v>
      </c>
      <c r="CP28" s="7" t="s">
        <v>240</v>
      </c>
      <c r="CQ28" s="7" t="s">
        <v>256</v>
      </c>
      <c r="CR28" s="7" t="s">
        <v>256</v>
      </c>
      <c r="CS28" s="7" t="s">
        <v>256</v>
      </c>
      <c r="CT28" s="7" t="s">
        <v>240</v>
      </c>
      <c r="CU28" s="7"/>
      <c r="CV28" s="7" t="s">
        <v>240</v>
      </c>
      <c r="CW28" s="7">
        <v>-99</v>
      </c>
      <c r="CX28" s="7" t="s">
        <v>256</v>
      </c>
      <c r="CY28" s="7">
        <v>-99</v>
      </c>
      <c r="CZ28" s="7">
        <v>-99</v>
      </c>
      <c r="DA28" s="7"/>
      <c r="DB28" s="7"/>
      <c r="DC28" s="7">
        <v>-99</v>
      </c>
      <c r="DD28" s="7">
        <v>-99</v>
      </c>
      <c r="DE28" s="7" t="s">
        <v>256</v>
      </c>
      <c r="DF28" s="7">
        <v>-99</v>
      </c>
      <c r="DG28" s="7"/>
      <c r="DH28" s="7"/>
      <c r="DI28" s="7"/>
      <c r="DJ28" s="7"/>
      <c r="DK28" s="7">
        <v>-99</v>
      </c>
      <c r="DL28" s="7">
        <v>-99</v>
      </c>
      <c r="DM28" s="7">
        <v>-99</v>
      </c>
      <c r="DN28" s="7">
        <v>-99</v>
      </c>
      <c r="DO28" s="7">
        <v>-99</v>
      </c>
      <c r="DP28" s="7">
        <v>-99</v>
      </c>
      <c r="DQ28" s="7">
        <v>-99</v>
      </c>
      <c r="DR28" s="7">
        <v>-99</v>
      </c>
      <c r="DS28" s="7">
        <v>-99</v>
      </c>
      <c r="DT28" s="7"/>
      <c r="DU28" s="7">
        <v>-99</v>
      </c>
      <c r="DV28" s="7"/>
      <c r="DW28" s="7"/>
      <c r="DX28" s="7"/>
      <c r="DY28" s="7"/>
      <c r="DZ28" s="7">
        <v>-99</v>
      </c>
      <c r="EA28" s="7">
        <v>-99</v>
      </c>
      <c r="EB28" s="7">
        <v>-99</v>
      </c>
      <c r="EC28" s="7">
        <v>-99</v>
      </c>
      <c r="ED28" s="7"/>
      <c r="EE28" s="7"/>
      <c r="EF28" s="7"/>
      <c r="EG28" s="7"/>
      <c r="EH28" s="7"/>
      <c r="EI28" s="7"/>
      <c r="EK28" s="8">
        <v>-99</v>
      </c>
      <c r="EL28" s="8">
        <v>-99</v>
      </c>
      <c r="EM28" s="8">
        <v>-99</v>
      </c>
      <c r="EN28" s="8">
        <v>-99</v>
      </c>
      <c r="EO28" s="8">
        <v>-99</v>
      </c>
      <c r="EP28" s="8">
        <v>-99</v>
      </c>
      <c r="EQ28" s="8">
        <v>-99</v>
      </c>
      <c r="ER28" s="8">
        <v>-99</v>
      </c>
      <c r="ES28" s="8">
        <v>-99</v>
      </c>
      <c r="ET28" s="8">
        <v>-99</v>
      </c>
      <c r="EU28" s="8">
        <v>-99</v>
      </c>
      <c r="EV28" s="8">
        <v>-99</v>
      </c>
      <c r="EW28" s="8">
        <v>-99</v>
      </c>
      <c r="EX28" s="8">
        <v>-99</v>
      </c>
      <c r="EY28" s="8">
        <v>-99</v>
      </c>
      <c r="EZ28" s="8">
        <v>-99</v>
      </c>
      <c r="FA28" s="8">
        <v>-99</v>
      </c>
      <c r="FB28" s="8">
        <v>-99</v>
      </c>
      <c r="FC28" s="8">
        <v>-99</v>
      </c>
      <c r="FD28" s="8">
        <v>-99</v>
      </c>
      <c r="FE28" s="8">
        <v>-99</v>
      </c>
      <c r="FF28" s="8">
        <v>-99</v>
      </c>
      <c r="FG28" s="8">
        <v>-99</v>
      </c>
      <c r="FH28" s="8">
        <v>-99</v>
      </c>
      <c r="FI28" s="8">
        <v>-99</v>
      </c>
      <c r="FJ28" s="8">
        <v>-99</v>
      </c>
      <c r="FK28" s="8">
        <v>-99</v>
      </c>
      <c r="FL28" s="8">
        <v>-99</v>
      </c>
      <c r="FM28" s="8">
        <v>-99</v>
      </c>
      <c r="FN28" s="8">
        <v>-99</v>
      </c>
      <c r="FO28" s="8">
        <v>-99</v>
      </c>
      <c r="FP28" s="8">
        <v>-99</v>
      </c>
      <c r="FQ28" s="8"/>
      <c r="FR28" s="8"/>
      <c r="FS28" s="8" t="s">
        <v>321</v>
      </c>
      <c r="FT28" s="8"/>
      <c r="FU28" s="8"/>
      <c r="FV28" s="8"/>
      <c r="FW28" s="8"/>
      <c r="FX28" s="8"/>
      <c r="FY28" s="8"/>
      <c r="FZ28" s="8"/>
      <c r="GA28" s="8"/>
      <c r="GB28" s="9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 t="s">
        <v>450</v>
      </c>
      <c r="HF28" s="8"/>
      <c r="HG28" s="8"/>
      <c r="HH28" s="8"/>
      <c r="HI28" s="11"/>
      <c r="HJ28" s="11"/>
      <c r="HK28" s="11"/>
      <c r="HL28" s="11"/>
      <c r="HM28" s="11"/>
      <c r="HN28" s="12"/>
      <c r="HO28" s="8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</row>
    <row r="29" spans="1:235" x14ac:dyDescent="0.25">
      <c r="A29" s="6">
        <v>38858457</v>
      </c>
      <c r="B29" s="7" t="s">
        <v>314</v>
      </c>
      <c r="C29" s="7" t="s">
        <v>315</v>
      </c>
      <c r="D29" s="7" t="s">
        <v>316</v>
      </c>
      <c r="E29" s="7">
        <v>-99</v>
      </c>
      <c r="F29" s="7">
        <v>-99</v>
      </c>
      <c r="G29" s="7" t="s">
        <v>236</v>
      </c>
      <c r="H29" s="7" t="s">
        <v>323</v>
      </c>
      <c r="I29" s="7">
        <v>8</v>
      </c>
      <c r="J29" s="7" t="s">
        <v>239</v>
      </c>
      <c r="K29" s="7" t="s">
        <v>240</v>
      </c>
      <c r="L29" s="7" t="s">
        <v>240</v>
      </c>
      <c r="M29" s="15">
        <v>-99</v>
      </c>
      <c r="N29" s="15">
        <v>-99</v>
      </c>
      <c r="O29" s="7" t="s">
        <v>243</v>
      </c>
      <c r="P29" s="7" t="s">
        <v>240</v>
      </c>
      <c r="Q29" s="7" t="s">
        <v>240</v>
      </c>
      <c r="R29" s="7">
        <v>1</v>
      </c>
      <c r="S29" s="7">
        <v>-99</v>
      </c>
      <c r="T29" s="7">
        <v>-99</v>
      </c>
      <c r="U29" s="7">
        <v>-99</v>
      </c>
      <c r="V29" s="7">
        <v>-99</v>
      </c>
      <c r="W29" s="7">
        <v>-99</v>
      </c>
      <c r="X29" s="7">
        <v>-99</v>
      </c>
      <c r="Y29" s="7">
        <v>-99</v>
      </c>
      <c r="Z29" s="7">
        <v>-99</v>
      </c>
      <c r="AA29" s="7">
        <v>-99</v>
      </c>
      <c r="AB29" s="7">
        <v>-99</v>
      </c>
      <c r="AC29" s="7" t="s">
        <v>244</v>
      </c>
      <c r="AD29" s="7">
        <v>-99</v>
      </c>
      <c r="AE29" s="7">
        <v>-99</v>
      </c>
      <c r="AF29" s="7"/>
      <c r="AG29" s="7">
        <v>45</v>
      </c>
      <c r="AH29" s="7">
        <v>-99</v>
      </c>
      <c r="AI29" s="7">
        <v>-99</v>
      </c>
      <c r="AJ29" s="7">
        <v>-99</v>
      </c>
      <c r="AK29" s="7">
        <v>-99</v>
      </c>
      <c r="AL29" s="7">
        <v>37</v>
      </c>
      <c r="AM29" s="7" t="s">
        <v>245</v>
      </c>
      <c r="AN29" s="7" t="s">
        <v>246</v>
      </c>
      <c r="AO29" s="7" t="s">
        <v>247</v>
      </c>
      <c r="AP29" s="7" t="s">
        <v>248</v>
      </c>
      <c r="AQ29" s="7" t="s">
        <v>249</v>
      </c>
      <c r="AR29" s="7" t="s">
        <v>250</v>
      </c>
      <c r="AS29" s="7"/>
      <c r="AT29" s="7" t="s">
        <v>251</v>
      </c>
      <c r="AU29" s="7" t="s">
        <v>252</v>
      </c>
      <c r="AV29" s="7" t="s">
        <v>253</v>
      </c>
      <c r="AW29" s="7" t="s">
        <v>254</v>
      </c>
      <c r="AX29" s="7" t="s">
        <v>255</v>
      </c>
      <c r="AY29" s="7"/>
      <c r="AZ29" s="7"/>
      <c r="BA29" s="7">
        <v>-99</v>
      </c>
      <c r="BB29" s="7">
        <v>-99</v>
      </c>
      <c r="BC29" s="7">
        <v>-99</v>
      </c>
      <c r="BD29" s="7">
        <v>-99</v>
      </c>
      <c r="BE29" s="7">
        <v>-99</v>
      </c>
      <c r="BF29" s="7">
        <v>-99</v>
      </c>
      <c r="BG29" s="7">
        <v>-99</v>
      </c>
      <c r="BH29" s="7">
        <v>-99</v>
      </c>
      <c r="BI29" s="7">
        <v>-99</v>
      </c>
      <c r="BJ29" s="7">
        <v>-99</v>
      </c>
      <c r="BK29" s="7">
        <v>-99</v>
      </c>
      <c r="BL29" s="7">
        <v>-99</v>
      </c>
      <c r="BM29" s="7">
        <v>-99</v>
      </c>
      <c r="BN29" s="7">
        <v>-99</v>
      </c>
      <c r="BO29" s="7">
        <v>-99</v>
      </c>
      <c r="BP29" s="7">
        <v>-99</v>
      </c>
      <c r="BQ29" s="7">
        <v>-99</v>
      </c>
      <c r="BR29" s="7">
        <v>-99</v>
      </c>
      <c r="BS29" s="7">
        <v>-99</v>
      </c>
      <c r="BT29" s="7">
        <v>-99</v>
      </c>
      <c r="BU29" s="7">
        <v>-99</v>
      </c>
      <c r="BV29" s="7">
        <v>-99</v>
      </c>
      <c r="BW29" s="7">
        <v>-99</v>
      </c>
      <c r="BX29" s="7">
        <v>-99</v>
      </c>
      <c r="BY29" s="7">
        <v>-99</v>
      </c>
      <c r="BZ29" s="7">
        <v>-99</v>
      </c>
      <c r="CA29" s="7">
        <v>-99</v>
      </c>
      <c r="CB29" s="7">
        <v>-99</v>
      </c>
      <c r="CC29" s="7">
        <v>-99</v>
      </c>
      <c r="CD29" s="7" t="s">
        <v>240</v>
      </c>
      <c r="CE29" s="7" t="s">
        <v>240</v>
      </c>
      <c r="CF29" s="7">
        <v>-99</v>
      </c>
      <c r="CG29" s="7">
        <v>-99</v>
      </c>
      <c r="CH29" s="7">
        <v>-99</v>
      </c>
      <c r="CI29" s="7">
        <v>-99</v>
      </c>
      <c r="CJ29" s="7" t="s">
        <v>240</v>
      </c>
      <c r="CK29" s="7">
        <v>-99</v>
      </c>
      <c r="CL29" s="7" t="s">
        <v>256</v>
      </c>
      <c r="CM29" s="7">
        <v>-99</v>
      </c>
      <c r="CN29" s="7">
        <v>-99</v>
      </c>
      <c r="CO29" s="7">
        <v>-99</v>
      </c>
      <c r="CP29" s="7" t="s">
        <v>240</v>
      </c>
      <c r="CQ29" s="7" t="s">
        <v>256</v>
      </c>
      <c r="CR29" s="7" t="s">
        <v>256</v>
      </c>
      <c r="CS29" s="7" t="s">
        <v>256</v>
      </c>
      <c r="CT29" s="7" t="s">
        <v>240</v>
      </c>
      <c r="CU29" s="7"/>
      <c r="CV29" s="7">
        <v>-99</v>
      </c>
      <c r="CW29" s="7">
        <v>-99</v>
      </c>
      <c r="CX29" s="7" t="s">
        <v>256</v>
      </c>
      <c r="CY29" s="7">
        <v>-99</v>
      </c>
      <c r="CZ29" s="7">
        <v>-99</v>
      </c>
      <c r="DA29" s="7"/>
      <c r="DB29" s="7"/>
      <c r="DC29" s="7">
        <v>-99</v>
      </c>
      <c r="DD29" s="7">
        <v>-99</v>
      </c>
      <c r="DE29" s="7" t="s">
        <v>256</v>
      </c>
      <c r="DF29" s="7">
        <v>-99</v>
      </c>
      <c r="DG29" s="7"/>
      <c r="DH29" s="7"/>
      <c r="DI29" s="7"/>
      <c r="DJ29" s="7"/>
      <c r="DK29" s="7">
        <v>-99</v>
      </c>
      <c r="DL29" s="7">
        <v>-99</v>
      </c>
      <c r="DM29" s="7">
        <v>-99</v>
      </c>
      <c r="DN29" s="7">
        <v>-99</v>
      </c>
      <c r="DO29" s="7">
        <v>-99</v>
      </c>
      <c r="DP29" s="7">
        <v>-99</v>
      </c>
      <c r="DQ29" s="7">
        <v>-99</v>
      </c>
      <c r="DR29" s="7">
        <v>-99</v>
      </c>
      <c r="DS29" s="7">
        <v>-99</v>
      </c>
      <c r="DT29" s="7"/>
      <c r="DU29" s="7">
        <v>-99</v>
      </c>
      <c r="DV29" s="7"/>
      <c r="DW29" s="7"/>
      <c r="DX29" s="7"/>
      <c r="DY29" s="7"/>
      <c r="DZ29" s="7">
        <v>-99</v>
      </c>
      <c r="EA29" s="7">
        <v>-99</v>
      </c>
      <c r="EB29" s="7">
        <v>-99</v>
      </c>
      <c r="EC29" s="7">
        <v>-99</v>
      </c>
      <c r="ED29" s="7"/>
      <c r="EE29" s="7"/>
      <c r="EF29" s="7"/>
      <c r="EG29" s="7"/>
      <c r="EH29" s="7"/>
      <c r="EI29" s="7"/>
      <c r="EK29" s="8">
        <v>-99</v>
      </c>
      <c r="EL29" s="8">
        <v>-99</v>
      </c>
      <c r="EM29" s="8">
        <v>-99</v>
      </c>
      <c r="EN29" s="8">
        <v>-99</v>
      </c>
      <c r="EO29" s="8">
        <v>-99</v>
      </c>
      <c r="EP29" s="8">
        <v>-99</v>
      </c>
      <c r="EQ29" s="8">
        <v>-99</v>
      </c>
      <c r="ER29" s="8">
        <v>-99</v>
      </c>
      <c r="ES29" s="8">
        <v>-99</v>
      </c>
      <c r="ET29" s="8">
        <v>-99</v>
      </c>
      <c r="EU29" s="8">
        <v>-99</v>
      </c>
      <c r="EV29" s="8">
        <v>-99</v>
      </c>
      <c r="EW29" s="8">
        <v>-99</v>
      </c>
      <c r="EX29" s="8">
        <v>-99</v>
      </c>
      <c r="EY29" s="8">
        <v>-99</v>
      </c>
      <c r="EZ29" s="8">
        <v>-99</v>
      </c>
      <c r="FA29" s="8">
        <v>-99</v>
      </c>
      <c r="FB29" s="8">
        <v>-99</v>
      </c>
      <c r="FC29" s="8">
        <v>-99</v>
      </c>
      <c r="FD29" s="8">
        <v>-99</v>
      </c>
      <c r="FE29" s="8">
        <v>-99</v>
      </c>
      <c r="FF29" s="8">
        <v>-99</v>
      </c>
      <c r="FG29" s="8">
        <v>-99</v>
      </c>
      <c r="FH29" s="8">
        <v>-99</v>
      </c>
      <c r="FI29" s="8">
        <v>-99</v>
      </c>
      <c r="FJ29" s="8">
        <v>-99</v>
      </c>
      <c r="FK29" s="8">
        <v>-99</v>
      </c>
      <c r="FL29" s="8">
        <v>-99</v>
      </c>
      <c r="FM29" s="8">
        <v>-99</v>
      </c>
      <c r="FN29" s="8">
        <v>-99</v>
      </c>
      <c r="FO29" s="8">
        <v>-99</v>
      </c>
      <c r="FP29" s="8">
        <v>-99</v>
      </c>
      <c r="FQ29" s="8"/>
      <c r="FR29" s="8"/>
      <c r="FS29" s="8" t="s">
        <v>321</v>
      </c>
      <c r="FT29" s="8"/>
      <c r="FU29" s="8"/>
      <c r="FV29" s="8"/>
      <c r="FW29" s="8"/>
      <c r="FX29" s="8"/>
      <c r="FY29" s="8"/>
      <c r="FZ29" s="8"/>
      <c r="GA29" s="8"/>
      <c r="GB29" s="9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 t="s">
        <v>450</v>
      </c>
      <c r="HF29" s="8"/>
      <c r="HG29" s="8"/>
      <c r="HH29" s="8"/>
      <c r="HI29" s="11"/>
      <c r="HJ29" s="11"/>
      <c r="HK29" s="11"/>
      <c r="HL29" s="11"/>
      <c r="HM29" s="11"/>
      <c r="HN29" s="12"/>
      <c r="HO29" s="8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</row>
    <row r="30" spans="1:235" x14ac:dyDescent="0.25">
      <c r="A30" s="6">
        <v>38858457</v>
      </c>
      <c r="B30" s="7" t="s">
        <v>314</v>
      </c>
      <c r="C30" s="7" t="s">
        <v>315</v>
      </c>
      <c r="D30" s="7" t="s">
        <v>316</v>
      </c>
      <c r="E30" s="7">
        <v>-99</v>
      </c>
      <c r="F30" s="7">
        <v>-99</v>
      </c>
      <c r="G30" s="7" t="s">
        <v>236</v>
      </c>
      <c r="H30" s="7" t="s">
        <v>324</v>
      </c>
      <c r="I30" s="7">
        <v>9</v>
      </c>
      <c r="J30" s="7" t="s">
        <v>239</v>
      </c>
      <c r="K30" s="7" t="s">
        <v>240</v>
      </c>
      <c r="L30" s="7" t="s">
        <v>240</v>
      </c>
      <c r="M30" s="15">
        <v>-99</v>
      </c>
      <c r="N30" s="15">
        <v>-99</v>
      </c>
      <c r="O30" s="7" t="s">
        <v>260</v>
      </c>
      <c r="P30" s="7" t="s">
        <v>240</v>
      </c>
      <c r="Q30" s="7">
        <v>-99</v>
      </c>
      <c r="R30" s="7">
        <v>-99</v>
      </c>
      <c r="S30" s="7">
        <v>-99</v>
      </c>
      <c r="T30" s="7">
        <v>-99</v>
      </c>
      <c r="U30" s="7">
        <v>-99</v>
      </c>
      <c r="V30" s="7">
        <v>-99</v>
      </c>
      <c r="W30" s="7">
        <v>-99</v>
      </c>
      <c r="X30" s="7">
        <v>-99</v>
      </c>
      <c r="Y30" s="7">
        <v>-99</v>
      </c>
      <c r="Z30" s="7">
        <v>-99</v>
      </c>
      <c r="AA30" s="7">
        <v>-99</v>
      </c>
      <c r="AB30" s="7">
        <v>-99</v>
      </c>
      <c r="AC30" s="7" t="s">
        <v>244</v>
      </c>
      <c r="AD30" s="7">
        <v>-99</v>
      </c>
      <c r="AE30" s="7">
        <v>-99</v>
      </c>
      <c r="AF30" s="7"/>
      <c r="AG30" s="7">
        <v>39</v>
      </c>
      <c r="AH30" s="7">
        <v>-99</v>
      </c>
      <c r="AI30" s="7">
        <v>-99</v>
      </c>
      <c r="AJ30" s="7">
        <v>-99</v>
      </c>
      <c r="AK30" s="7">
        <v>-99</v>
      </c>
      <c r="AL30" s="7">
        <v>37</v>
      </c>
      <c r="AM30" s="7" t="s">
        <v>245</v>
      </c>
      <c r="AN30" s="7" t="s">
        <v>246</v>
      </c>
      <c r="AO30" s="7" t="s">
        <v>247</v>
      </c>
      <c r="AP30" s="7" t="s">
        <v>248</v>
      </c>
      <c r="AQ30" s="7" t="s">
        <v>249</v>
      </c>
      <c r="AR30" s="7" t="s">
        <v>250</v>
      </c>
      <c r="AS30" s="7"/>
      <c r="AT30" s="7" t="s">
        <v>251</v>
      </c>
      <c r="AU30" s="7" t="s">
        <v>252</v>
      </c>
      <c r="AV30" s="7" t="s">
        <v>253</v>
      </c>
      <c r="AW30" s="7" t="s">
        <v>254</v>
      </c>
      <c r="AX30" s="7" t="s">
        <v>255</v>
      </c>
      <c r="AY30" s="7"/>
      <c r="AZ30" s="7"/>
      <c r="BA30" s="7">
        <v>38</v>
      </c>
      <c r="BB30" s="7" t="s">
        <v>325</v>
      </c>
      <c r="BC30" s="7" t="s">
        <v>326</v>
      </c>
      <c r="BD30" s="7" t="s">
        <v>327</v>
      </c>
      <c r="BE30" s="7" t="s">
        <v>328</v>
      </c>
      <c r="BF30" s="7" t="s">
        <v>249</v>
      </c>
      <c r="BG30" s="7" t="s">
        <v>329</v>
      </c>
      <c r="BH30" s="7"/>
      <c r="BI30" s="7" t="s">
        <v>330</v>
      </c>
      <c r="BJ30" s="7" t="s">
        <v>331</v>
      </c>
      <c r="BK30" s="7" t="s">
        <v>332</v>
      </c>
      <c r="BL30" s="7"/>
      <c r="BM30" s="7" t="s">
        <v>255</v>
      </c>
      <c r="BN30" s="7"/>
      <c r="BO30" s="7"/>
      <c r="BP30" s="7">
        <v>-99</v>
      </c>
      <c r="BQ30" s="7">
        <v>-99</v>
      </c>
      <c r="BR30" s="7">
        <v>-99</v>
      </c>
      <c r="BS30" s="7">
        <v>-99</v>
      </c>
      <c r="BT30" s="7">
        <v>-99</v>
      </c>
      <c r="BU30" s="7">
        <v>-99</v>
      </c>
      <c r="BV30" s="7">
        <v>-99</v>
      </c>
      <c r="BW30" s="7">
        <v>-99</v>
      </c>
      <c r="BX30" s="7">
        <v>-99</v>
      </c>
      <c r="BY30" s="7">
        <v>-99</v>
      </c>
      <c r="BZ30" s="7">
        <v>-99</v>
      </c>
      <c r="CA30" s="7">
        <v>-99</v>
      </c>
      <c r="CB30" s="7">
        <v>-99</v>
      </c>
      <c r="CC30" s="7">
        <v>-99</v>
      </c>
      <c r="CD30" s="7" t="s">
        <v>240</v>
      </c>
      <c r="CE30" s="7" t="s">
        <v>240</v>
      </c>
      <c r="CF30" s="7">
        <v>-99</v>
      </c>
      <c r="CG30" s="7">
        <v>-99</v>
      </c>
      <c r="CH30" s="7">
        <v>-99</v>
      </c>
      <c r="CI30" s="7">
        <v>-99</v>
      </c>
      <c r="CJ30" s="7" t="s">
        <v>240</v>
      </c>
      <c r="CK30" s="7">
        <v>-99</v>
      </c>
      <c r="CL30" s="7" t="s">
        <v>256</v>
      </c>
      <c r="CM30" s="7">
        <v>-99</v>
      </c>
      <c r="CN30" s="7">
        <v>-99</v>
      </c>
      <c r="CO30" s="7">
        <v>-99</v>
      </c>
      <c r="CP30" s="7" t="s">
        <v>240</v>
      </c>
      <c r="CQ30" s="7">
        <v>-99</v>
      </c>
      <c r="CR30" s="7"/>
      <c r="CS30" s="7"/>
      <c r="CT30" s="7" t="s">
        <v>240</v>
      </c>
      <c r="CU30" s="7"/>
      <c r="CV30" s="7" t="s">
        <v>240</v>
      </c>
      <c r="CW30" s="7">
        <v>-99</v>
      </c>
      <c r="CX30" s="7" t="s">
        <v>240</v>
      </c>
      <c r="CY30" s="7">
        <v>-99</v>
      </c>
      <c r="CZ30" s="7">
        <v>-99</v>
      </c>
      <c r="DA30" s="7"/>
      <c r="DB30" s="7"/>
      <c r="DC30" s="7">
        <v>-99</v>
      </c>
      <c r="DD30" s="7">
        <v>-99</v>
      </c>
      <c r="DE30" s="7" t="s">
        <v>240</v>
      </c>
      <c r="DF30" s="7">
        <v>-99</v>
      </c>
      <c r="DG30" s="7"/>
      <c r="DH30" s="7"/>
      <c r="DI30" s="7"/>
      <c r="DJ30" s="7"/>
      <c r="DK30" s="7">
        <v>-99</v>
      </c>
      <c r="DL30" s="7">
        <v>-99</v>
      </c>
      <c r="DM30" s="7">
        <v>-99</v>
      </c>
      <c r="DN30" s="7">
        <v>-99</v>
      </c>
      <c r="DO30" s="7">
        <v>-99</v>
      </c>
      <c r="DP30" s="7">
        <v>-99</v>
      </c>
      <c r="DQ30" s="7">
        <v>-99</v>
      </c>
      <c r="DR30" s="7">
        <v>-99</v>
      </c>
      <c r="DS30" s="7">
        <v>-99</v>
      </c>
      <c r="DT30" s="7"/>
      <c r="DU30" s="7">
        <v>-99</v>
      </c>
      <c r="DV30" s="7"/>
      <c r="DW30" s="7"/>
      <c r="DX30" s="7"/>
      <c r="DY30" s="7"/>
      <c r="DZ30" s="7">
        <v>-99</v>
      </c>
      <c r="EA30" s="7">
        <v>-99</v>
      </c>
      <c r="EB30" s="7">
        <v>-99</v>
      </c>
      <c r="EC30" s="7">
        <v>-99</v>
      </c>
      <c r="ED30" s="7"/>
      <c r="EE30" s="7"/>
      <c r="EF30" s="7"/>
      <c r="EG30" s="7"/>
      <c r="EH30" s="7"/>
      <c r="EI30" s="7"/>
      <c r="EK30" s="8">
        <v>-99</v>
      </c>
      <c r="EL30" s="8">
        <v>-99</v>
      </c>
      <c r="EM30" s="8">
        <v>-99</v>
      </c>
      <c r="EN30" s="8">
        <v>-99</v>
      </c>
      <c r="EO30" s="8">
        <v>-99</v>
      </c>
      <c r="EP30" s="8">
        <v>-99</v>
      </c>
      <c r="EQ30" s="8">
        <v>-99</v>
      </c>
      <c r="ER30" s="8">
        <v>-99</v>
      </c>
      <c r="ES30" s="8">
        <v>-99</v>
      </c>
      <c r="ET30" s="8">
        <v>-99</v>
      </c>
      <c r="EU30" s="8">
        <v>-99</v>
      </c>
      <c r="EV30" s="8">
        <v>-99</v>
      </c>
      <c r="EW30" s="8">
        <v>-99</v>
      </c>
      <c r="EX30" s="8">
        <v>-99</v>
      </c>
      <c r="EY30" s="8">
        <v>-99</v>
      </c>
      <c r="EZ30" s="8">
        <v>-99</v>
      </c>
      <c r="FA30" s="8">
        <v>-99</v>
      </c>
      <c r="FB30" s="8">
        <v>-99</v>
      </c>
      <c r="FC30" s="8">
        <v>-99</v>
      </c>
      <c r="FD30" s="8">
        <v>-99</v>
      </c>
      <c r="FE30" s="8">
        <v>-99</v>
      </c>
      <c r="FF30" s="8">
        <v>-99</v>
      </c>
      <c r="FG30" s="8">
        <v>-99</v>
      </c>
      <c r="FH30" s="8">
        <v>-99</v>
      </c>
      <c r="FI30" s="8">
        <v>-99</v>
      </c>
      <c r="FJ30" s="8">
        <v>-99</v>
      </c>
      <c r="FK30" s="8">
        <v>-99</v>
      </c>
      <c r="FL30" s="8">
        <v>-99</v>
      </c>
      <c r="FM30" s="8">
        <v>-99</v>
      </c>
      <c r="FN30" s="8">
        <v>-99</v>
      </c>
      <c r="FO30" s="8">
        <v>-99</v>
      </c>
      <c r="FP30" s="8">
        <v>-99</v>
      </c>
      <c r="FQ30" s="8"/>
      <c r="FR30" s="8"/>
      <c r="FS30" s="8" t="s">
        <v>318</v>
      </c>
      <c r="FT30" s="8"/>
      <c r="FU30" s="8"/>
      <c r="FV30" s="8"/>
      <c r="FW30" s="8"/>
      <c r="FX30" s="8"/>
      <c r="FY30" s="8"/>
      <c r="FZ30" s="8"/>
      <c r="GA30" s="8"/>
      <c r="GB30" s="9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 t="s">
        <v>450</v>
      </c>
      <c r="HF30" s="8"/>
      <c r="HG30" s="8"/>
      <c r="HH30" s="8"/>
      <c r="HI30" s="11"/>
      <c r="HJ30" s="11"/>
      <c r="HK30" s="11"/>
      <c r="HL30" s="11"/>
      <c r="HM30" s="11"/>
      <c r="HN30" s="12"/>
      <c r="HO30" s="8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</row>
    <row r="31" spans="1:235" ht="17.45" customHeight="1" x14ac:dyDescent="0.25">
      <c r="A31" s="6">
        <v>38858457</v>
      </c>
      <c r="B31" s="7" t="s">
        <v>314</v>
      </c>
      <c r="C31" s="7" t="s">
        <v>315</v>
      </c>
      <c r="D31" s="7" t="s">
        <v>316</v>
      </c>
      <c r="E31" s="7">
        <v>-99</v>
      </c>
      <c r="F31" s="7">
        <v>-99</v>
      </c>
      <c r="G31" s="7" t="s">
        <v>236</v>
      </c>
      <c r="H31" s="7" t="s">
        <v>333</v>
      </c>
      <c r="I31" s="7" t="s">
        <v>334</v>
      </c>
      <c r="J31" s="7" t="s">
        <v>239</v>
      </c>
      <c r="K31" s="7" t="s">
        <v>240</v>
      </c>
      <c r="L31" s="7" t="s">
        <v>240</v>
      </c>
      <c r="M31" s="15">
        <v>-99</v>
      </c>
      <c r="N31" s="15">
        <v>-99</v>
      </c>
      <c r="O31" s="7" t="s">
        <v>260</v>
      </c>
      <c r="P31" s="7" t="s">
        <v>240</v>
      </c>
      <c r="Q31" s="7" t="s">
        <v>240</v>
      </c>
      <c r="R31" s="7">
        <v>-99</v>
      </c>
      <c r="S31" s="7">
        <v>-99</v>
      </c>
      <c r="T31" s="7">
        <v>-99</v>
      </c>
      <c r="U31" s="7">
        <v>-99</v>
      </c>
      <c r="V31" s="7">
        <v>-99</v>
      </c>
      <c r="W31" s="7">
        <v>-99</v>
      </c>
      <c r="X31" s="7">
        <v>-99</v>
      </c>
      <c r="Y31" s="7">
        <v>-99</v>
      </c>
      <c r="Z31" s="7">
        <v>-99</v>
      </c>
      <c r="AA31" s="7">
        <v>-99</v>
      </c>
      <c r="AB31" s="7">
        <v>-99</v>
      </c>
      <c r="AC31" s="7" t="s">
        <v>244</v>
      </c>
      <c r="AD31" s="7">
        <v>-99</v>
      </c>
      <c r="AE31" s="7">
        <v>-99</v>
      </c>
      <c r="AF31" s="7"/>
      <c r="AG31" s="7">
        <v>62</v>
      </c>
      <c r="AH31" s="7">
        <v>-99</v>
      </c>
      <c r="AI31" s="7">
        <v>16</v>
      </c>
      <c r="AJ31" s="7">
        <v>-99</v>
      </c>
      <c r="AK31" s="7">
        <v>78</v>
      </c>
      <c r="AL31" s="7">
        <v>37</v>
      </c>
      <c r="AM31" s="7" t="s">
        <v>245</v>
      </c>
      <c r="AN31" s="7" t="s">
        <v>246</v>
      </c>
      <c r="AO31" s="7" t="s">
        <v>247</v>
      </c>
      <c r="AP31" s="7" t="s">
        <v>248</v>
      </c>
      <c r="AQ31" s="7" t="s">
        <v>249</v>
      </c>
      <c r="AR31" s="7" t="s">
        <v>250</v>
      </c>
      <c r="AS31" s="7"/>
      <c r="AT31" s="7" t="s">
        <v>251</v>
      </c>
      <c r="AU31" s="7" t="s">
        <v>252</v>
      </c>
      <c r="AV31" s="7" t="s">
        <v>253</v>
      </c>
      <c r="AW31" s="7" t="s">
        <v>254</v>
      </c>
      <c r="AX31" s="7" t="s">
        <v>255</v>
      </c>
      <c r="AY31" s="7"/>
      <c r="AZ31" s="7"/>
      <c r="BA31" s="7">
        <v>38</v>
      </c>
      <c r="BB31" s="7" t="s">
        <v>325</v>
      </c>
      <c r="BC31" s="7" t="s">
        <v>326</v>
      </c>
      <c r="BD31" s="7" t="s">
        <v>327</v>
      </c>
      <c r="BE31" s="7" t="s">
        <v>335</v>
      </c>
      <c r="BF31" s="7" t="s">
        <v>250</v>
      </c>
      <c r="BG31" s="7" t="s">
        <v>336</v>
      </c>
      <c r="BH31" s="7"/>
      <c r="BI31" s="7" t="s">
        <v>337</v>
      </c>
      <c r="BJ31" s="7" t="s">
        <v>338</v>
      </c>
      <c r="BK31" s="7" t="s">
        <v>339</v>
      </c>
      <c r="BL31" s="7"/>
      <c r="BM31" s="7" t="s">
        <v>255</v>
      </c>
      <c r="BN31" s="7"/>
      <c r="BO31" s="7"/>
      <c r="BP31" s="7">
        <v>-99</v>
      </c>
      <c r="BQ31" s="7">
        <v>-99</v>
      </c>
      <c r="BR31" s="7">
        <v>-99</v>
      </c>
      <c r="BS31" s="7">
        <v>-99</v>
      </c>
      <c r="BT31" s="7">
        <v>-99</v>
      </c>
      <c r="BU31" s="7">
        <v>-99</v>
      </c>
      <c r="BV31" s="7">
        <v>-99</v>
      </c>
      <c r="BW31" s="7">
        <v>-99</v>
      </c>
      <c r="BX31" s="7">
        <v>-99</v>
      </c>
      <c r="BY31" s="7">
        <v>-99</v>
      </c>
      <c r="BZ31" s="7">
        <v>-99</v>
      </c>
      <c r="CA31" s="7">
        <v>-99</v>
      </c>
      <c r="CB31" s="7">
        <v>-99</v>
      </c>
      <c r="CC31" s="7">
        <v>-99</v>
      </c>
      <c r="CD31" s="7" t="s">
        <v>240</v>
      </c>
      <c r="CE31" s="7" t="s">
        <v>240</v>
      </c>
      <c r="CF31" s="7">
        <v>-99</v>
      </c>
      <c r="CG31" s="7">
        <v>-99</v>
      </c>
      <c r="CH31" s="7">
        <v>-99</v>
      </c>
      <c r="CI31" s="7">
        <v>-99</v>
      </c>
      <c r="CJ31" s="7" t="s">
        <v>240</v>
      </c>
      <c r="CK31" s="7">
        <v>-99</v>
      </c>
      <c r="CL31" s="7" t="s">
        <v>240</v>
      </c>
      <c r="CM31" s="7">
        <v>-99</v>
      </c>
      <c r="CN31" s="7">
        <v>-99</v>
      </c>
      <c r="CO31" s="7">
        <v>-99</v>
      </c>
      <c r="CP31" s="7">
        <v>-99</v>
      </c>
      <c r="CQ31" s="7">
        <v>-99</v>
      </c>
      <c r="CR31" s="7" t="s">
        <v>240</v>
      </c>
      <c r="CS31" s="7" t="s">
        <v>240</v>
      </c>
      <c r="CT31" s="7" t="s">
        <v>240</v>
      </c>
      <c r="CU31" s="7"/>
      <c r="CV31" s="7" t="s">
        <v>240</v>
      </c>
      <c r="CW31" s="7">
        <v>-99</v>
      </c>
      <c r="CX31" s="7" t="s">
        <v>240</v>
      </c>
      <c r="CY31" s="7">
        <v>-99</v>
      </c>
      <c r="CZ31" s="7">
        <v>-99</v>
      </c>
      <c r="DA31" s="7"/>
      <c r="DB31" s="7"/>
      <c r="DC31" s="7">
        <v>-99</v>
      </c>
      <c r="DD31" s="7">
        <v>-99</v>
      </c>
      <c r="DE31" s="7" t="s">
        <v>240</v>
      </c>
      <c r="DF31" s="7">
        <v>-99</v>
      </c>
      <c r="DG31" s="7"/>
      <c r="DH31" s="7" t="s">
        <v>240</v>
      </c>
      <c r="DI31" s="7"/>
      <c r="DJ31" s="7"/>
      <c r="DK31" s="7" t="s">
        <v>240</v>
      </c>
      <c r="DL31" s="7" t="s">
        <v>240</v>
      </c>
      <c r="DM31" s="7">
        <v>-99</v>
      </c>
      <c r="DN31" s="7" t="s">
        <v>240</v>
      </c>
      <c r="DO31" s="7">
        <v>-99</v>
      </c>
      <c r="DP31" s="7">
        <v>-99</v>
      </c>
      <c r="DQ31" s="7">
        <v>-99</v>
      </c>
      <c r="DR31" s="7" t="s">
        <v>340</v>
      </c>
      <c r="DS31" s="7">
        <v>-99</v>
      </c>
      <c r="DT31" s="7"/>
      <c r="DU31" s="7" t="s">
        <v>240</v>
      </c>
      <c r="DV31" s="7" t="s">
        <v>240</v>
      </c>
      <c r="DW31" s="7"/>
      <c r="DX31" s="7"/>
      <c r="DY31" s="7"/>
      <c r="DZ31" s="7">
        <v>-99</v>
      </c>
      <c r="EA31" s="7">
        <v>-99</v>
      </c>
      <c r="EB31" s="7">
        <v>-99</v>
      </c>
      <c r="EC31" s="7" t="s">
        <v>240</v>
      </c>
      <c r="ED31" s="7" t="s">
        <v>240</v>
      </c>
      <c r="EE31" s="7" t="s">
        <v>240</v>
      </c>
      <c r="EF31" s="7"/>
      <c r="EG31" s="7"/>
      <c r="EH31" s="7"/>
      <c r="EI31" s="7"/>
      <c r="EK31" s="8">
        <v>-99</v>
      </c>
      <c r="EL31" s="8">
        <v>-99</v>
      </c>
      <c r="EM31" s="8">
        <v>-99</v>
      </c>
      <c r="EN31" s="8">
        <v>-99</v>
      </c>
      <c r="EO31" s="8">
        <v>-99</v>
      </c>
      <c r="EP31" s="8">
        <v>-99</v>
      </c>
      <c r="EQ31" s="8">
        <v>-99</v>
      </c>
      <c r="ER31" s="8">
        <v>-99</v>
      </c>
      <c r="ES31" s="8">
        <v>-99</v>
      </c>
      <c r="ET31" s="8">
        <v>-99</v>
      </c>
      <c r="EU31" s="8">
        <v>-99</v>
      </c>
      <c r="EV31" s="8">
        <v>-99</v>
      </c>
      <c r="EW31" s="8">
        <v>-99</v>
      </c>
      <c r="EX31" s="8">
        <v>-99</v>
      </c>
      <c r="EY31" s="8">
        <v>-99</v>
      </c>
      <c r="EZ31" s="8">
        <v>-99</v>
      </c>
      <c r="FA31" s="8">
        <v>-99</v>
      </c>
      <c r="FB31" s="8">
        <v>-99</v>
      </c>
      <c r="FC31" s="8">
        <v>-99</v>
      </c>
      <c r="FD31" s="8">
        <v>-99</v>
      </c>
      <c r="FE31" s="8">
        <v>-99</v>
      </c>
      <c r="FF31" s="8">
        <v>-99</v>
      </c>
      <c r="FG31" s="8">
        <v>-99</v>
      </c>
      <c r="FH31" s="8">
        <v>-99</v>
      </c>
      <c r="FI31" s="8">
        <v>-99</v>
      </c>
      <c r="FJ31" s="8">
        <v>-99</v>
      </c>
      <c r="FK31" s="8">
        <v>-99</v>
      </c>
      <c r="FL31" s="8">
        <v>-99</v>
      </c>
      <c r="FM31" s="8">
        <v>-99</v>
      </c>
      <c r="FN31" s="8">
        <v>-99</v>
      </c>
      <c r="FO31" s="8">
        <v>-99</v>
      </c>
      <c r="FP31" s="8" t="s">
        <v>257</v>
      </c>
      <c r="FQ31" s="8" t="s">
        <v>341</v>
      </c>
      <c r="FR31" s="8" t="s">
        <v>342</v>
      </c>
      <c r="FS31" s="8" t="s">
        <v>343</v>
      </c>
      <c r="FT31" s="8"/>
      <c r="FU31" s="8"/>
      <c r="FV31" s="8"/>
      <c r="FW31" s="8"/>
      <c r="FX31" s="8"/>
      <c r="FY31" s="8"/>
      <c r="FZ31" s="8"/>
      <c r="GA31" s="8"/>
      <c r="GB31" s="9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 t="s">
        <v>450</v>
      </c>
      <c r="HF31" s="8"/>
      <c r="HG31" s="8"/>
      <c r="HH31" s="8"/>
      <c r="HI31" s="11"/>
      <c r="HJ31" s="11"/>
      <c r="HK31" s="11"/>
      <c r="HL31" s="11"/>
      <c r="HM31" s="11"/>
      <c r="HN31" s="12"/>
      <c r="HO31" s="8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</row>
    <row r="32" spans="1:235" ht="19.899999999999999" customHeight="1" x14ac:dyDescent="0.25">
      <c r="A32" s="6">
        <v>38858457</v>
      </c>
      <c r="B32" s="7" t="s">
        <v>314</v>
      </c>
      <c r="C32" s="7" t="s">
        <v>315</v>
      </c>
      <c r="D32" s="7" t="s">
        <v>316</v>
      </c>
      <c r="E32" s="7">
        <v>-99</v>
      </c>
      <c r="F32" s="7">
        <v>-99</v>
      </c>
      <c r="G32" s="7" t="s">
        <v>236</v>
      </c>
      <c r="H32" s="7" t="s">
        <v>344</v>
      </c>
      <c r="I32" s="7" t="s">
        <v>345</v>
      </c>
      <c r="J32" s="7" t="s">
        <v>239</v>
      </c>
      <c r="K32" s="7" t="s">
        <v>240</v>
      </c>
      <c r="L32" s="7" t="s">
        <v>240</v>
      </c>
      <c r="M32" s="15">
        <v>-99</v>
      </c>
      <c r="N32" s="15">
        <v>-99</v>
      </c>
      <c r="O32" s="7" t="s">
        <v>260</v>
      </c>
      <c r="P32" s="7" t="s">
        <v>240</v>
      </c>
      <c r="Q32" s="7" t="s">
        <v>240</v>
      </c>
      <c r="R32" s="7">
        <v>-99</v>
      </c>
      <c r="S32" s="7">
        <v>-99</v>
      </c>
      <c r="T32" s="7">
        <v>-99</v>
      </c>
      <c r="U32" s="7">
        <v>-99</v>
      </c>
      <c r="V32" s="7">
        <v>-99</v>
      </c>
      <c r="W32" s="7">
        <v>-99</v>
      </c>
      <c r="X32" s="7">
        <v>-99</v>
      </c>
      <c r="Y32" s="7">
        <v>-99</v>
      </c>
      <c r="Z32" s="7">
        <v>-99</v>
      </c>
      <c r="AA32" s="7">
        <v>-99</v>
      </c>
      <c r="AB32" s="7">
        <v>-99</v>
      </c>
      <c r="AC32" s="7" t="s">
        <v>244</v>
      </c>
      <c r="AD32" s="7">
        <v>-99</v>
      </c>
      <c r="AE32" s="7">
        <v>79</v>
      </c>
      <c r="AF32" s="7"/>
      <c r="AG32" s="7">
        <v>70</v>
      </c>
      <c r="AH32" s="7">
        <v>-99</v>
      </c>
      <c r="AI32" s="7">
        <v>19</v>
      </c>
      <c r="AJ32" s="7">
        <v>-99</v>
      </c>
      <c r="AK32" s="7">
        <v>89</v>
      </c>
      <c r="AL32" s="7">
        <v>37</v>
      </c>
      <c r="AM32" s="7" t="s">
        <v>245</v>
      </c>
      <c r="AN32" s="7" t="s">
        <v>246</v>
      </c>
      <c r="AO32" s="7" t="s">
        <v>247</v>
      </c>
      <c r="AP32" s="7" t="s">
        <v>248</v>
      </c>
      <c r="AQ32" s="7" t="s">
        <v>249</v>
      </c>
      <c r="AR32" s="7" t="s">
        <v>250</v>
      </c>
      <c r="AS32" s="7"/>
      <c r="AT32" s="7" t="s">
        <v>251</v>
      </c>
      <c r="AU32" s="7" t="s">
        <v>252</v>
      </c>
      <c r="AV32" s="7" t="s">
        <v>253</v>
      </c>
      <c r="AW32" s="7" t="s">
        <v>254</v>
      </c>
      <c r="AX32" s="7" t="s">
        <v>255</v>
      </c>
      <c r="AY32" s="7"/>
      <c r="AZ32" s="7"/>
      <c r="BA32" s="7">
        <v>-99</v>
      </c>
      <c r="BB32" s="7">
        <v>-99</v>
      </c>
      <c r="BC32" s="7">
        <v>-99</v>
      </c>
      <c r="BD32" s="7">
        <v>-99</v>
      </c>
      <c r="BE32" s="7">
        <v>-99</v>
      </c>
      <c r="BF32" s="7">
        <v>-99</v>
      </c>
      <c r="BG32" s="7">
        <v>-99</v>
      </c>
      <c r="BH32" s="7">
        <v>-99</v>
      </c>
      <c r="BI32" s="7">
        <v>-99</v>
      </c>
      <c r="BJ32" s="7">
        <v>-99</v>
      </c>
      <c r="BK32" s="7">
        <v>-99</v>
      </c>
      <c r="BL32" s="7">
        <v>-99</v>
      </c>
      <c r="BM32" s="7">
        <v>-99</v>
      </c>
      <c r="BN32" s="7">
        <v>-99</v>
      </c>
      <c r="BO32" s="7">
        <v>-99</v>
      </c>
      <c r="BP32" s="7">
        <v>-99</v>
      </c>
      <c r="BQ32" s="7">
        <v>-99</v>
      </c>
      <c r="BR32" s="7">
        <v>-99</v>
      </c>
      <c r="BS32" s="7">
        <v>-99</v>
      </c>
      <c r="BT32" s="7">
        <v>-99</v>
      </c>
      <c r="BU32" s="7">
        <v>-99</v>
      </c>
      <c r="BV32" s="7">
        <v>-99</v>
      </c>
      <c r="BW32" s="7">
        <v>-99</v>
      </c>
      <c r="BX32" s="7">
        <v>-99</v>
      </c>
      <c r="BY32" s="7">
        <v>-99</v>
      </c>
      <c r="BZ32" s="7">
        <v>-99</v>
      </c>
      <c r="CA32" s="7">
        <v>-99</v>
      </c>
      <c r="CB32" s="7">
        <v>-99</v>
      </c>
      <c r="CC32" s="7">
        <v>-99</v>
      </c>
      <c r="CD32" s="7" t="s">
        <v>240</v>
      </c>
      <c r="CE32" s="7" t="s">
        <v>240</v>
      </c>
      <c r="CF32" s="7">
        <v>-99</v>
      </c>
      <c r="CG32" s="7">
        <v>-99</v>
      </c>
      <c r="CH32" s="7">
        <v>-99</v>
      </c>
      <c r="CI32" s="7">
        <v>-99</v>
      </c>
      <c r="CJ32" s="7" t="s">
        <v>240</v>
      </c>
      <c r="CK32" s="7">
        <v>-99</v>
      </c>
      <c r="CL32" s="7">
        <v>-99</v>
      </c>
      <c r="CM32" s="7">
        <v>-99</v>
      </c>
      <c r="CN32" s="7">
        <v>-99</v>
      </c>
      <c r="CO32" s="7">
        <v>-99</v>
      </c>
      <c r="CP32" s="7">
        <v>-99</v>
      </c>
      <c r="CQ32" s="7">
        <v>-99</v>
      </c>
      <c r="CR32" s="7"/>
      <c r="CS32" s="7" t="s">
        <v>240</v>
      </c>
      <c r="CT32" s="7" t="s">
        <v>256</v>
      </c>
      <c r="CU32" s="7"/>
      <c r="CV32" s="7" t="s">
        <v>240</v>
      </c>
      <c r="CW32" s="7">
        <v>-99</v>
      </c>
      <c r="CX32" s="7" t="s">
        <v>240</v>
      </c>
      <c r="CY32" s="7">
        <v>-99</v>
      </c>
      <c r="CZ32" s="7">
        <v>-99</v>
      </c>
      <c r="DA32" s="7"/>
      <c r="DB32" s="7"/>
      <c r="DC32" s="7">
        <v>-99</v>
      </c>
      <c r="DD32" s="7">
        <v>-99</v>
      </c>
      <c r="DE32" s="7" t="s">
        <v>240</v>
      </c>
      <c r="DF32" s="7">
        <v>-99</v>
      </c>
      <c r="DG32" s="7"/>
      <c r="DH32" s="7" t="s">
        <v>240</v>
      </c>
      <c r="DI32" s="7"/>
      <c r="DJ32" s="7"/>
      <c r="DK32" s="7" t="s">
        <v>240</v>
      </c>
      <c r="DL32" s="7" t="s">
        <v>240</v>
      </c>
      <c r="DM32" s="7">
        <v>-99</v>
      </c>
      <c r="DN32" s="7" t="s">
        <v>240</v>
      </c>
      <c r="DO32" s="7">
        <v>-99</v>
      </c>
      <c r="DP32" s="7">
        <v>-99</v>
      </c>
      <c r="DQ32" s="7">
        <v>-99</v>
      </c>
      <c r="DR32" s="7">
        <v>-99</v>
      </c>
      <c r="DS32" s="7">
        <v>-99</v>
      </c>
      <c r="DT32" s="7"/>
      <c r="DU32" s="7">
        <v>-99</v>
      </c>
      <c r="DV32" s="7"/>
      <c r="DW32" s="16"/>
      <c r="DX32" s="7"/>
      <c r="DY32" s="7"/>
      <c r="DZ32" s="7" t="s">
        <v>240</v>
      </c>
      <c r="EA32" s="7">
        <v>-99</v>
      </c>
      <c r="EB32" s="7">
        <v>-99</v>
      </c>
      <c r="EC32" s="7" t="s">
        <v>240</v>
      </c>
      <c r="ED32" s="7" t="s">
        <v>240</v>
      </c>
      <c r="EE32" s="7" t="s">
        <v>240</v>
      </c>
      <c r="EF32" s="7"/>
      <c r="EG32" s="7" t="s">
        <v>240</v>
      </c>
      <c r="EH32" s="7"/>
      <c r="EI32" s="7"/>
      <c r="EK32" s="8">
        <v>-99</v>
      </c>
      <c r="EL32" s="8">
        <v>-99</v>
      </c>
      <c r="EM32" s="8">
        <v>-99</v>
      </c>
      <c r="EN32" s="8">
        <v>-99</v>
      </c>
      <c r="EO32" s="8">
        <v>-99</v>
      </c>
      <c r="EP32" s="8">
        <v>-99</v>
      </c>
      <c r="EQ32" s="8">
        <v>-99</v>
      </c>
      <c r="ER32" s="8">
        <v>-99</v>
      </c>
      <c r="ES32" s="8">
        <v>-99</v>
      </c>
      <c r="ET32" s="8">
        <v>-99</v>
      </c>
      <c r="EU32" s="8">
        <v>-99</v>
      </c>
      <c r="EV32" s="8">
        <v>-99</v>
      </c>
      <c r="EW32" s="8">
        <v>-99</v>
      </c>
      <c r="EX32" s="8">
        <v>-99</v>
      </c>
      <c r="EY32" s="8">
        <v>-99</v>
      </c>
      <c r="EZ32" s="8">
        <v>-99</v>
      </c>
      <c r="FA32" s="8">
        <v>-99</v>
      </c>
      <c r="FB32" s="8">
        <v>-99</v>
      </c>
      <c r="FC32" s="8">
        <v>-99</v>
      </c>
      <c r="FD32" s="8">
        <v>-99</v>
      </c>
      <c r="FE32" s="8">
        <v>-99</v>
      </c>
      <c r="FF32" s="8">
        <v>-99</v>
      </c>
      <c r="FG32" s="8">
        <v>-99</v>
      </c>
      <c r="FH32" s="8">
        <v>-99</v>
      </c>
      <c r="FI32" s="8">
        <v>-99</v>
      </c>
      <c r="FJ32" s="8">
        <v>-99</v>
      </c>
      <c r="FK32" s="8">
        <v>-99</v>
      </c>
      <c r="FL32" s="8">
        <v>-99</v>
      </c>
      <c r="FM32" s="8">
        <v>-99</v>
      </c>
      <c r="FN32" s="8">
        <v>-99</v>
      </c>
      <c r="FO32" s="8">
        <v>-99</v>
      </c>
      <c r="FP32" s="8" t="s">
        <v>346</v>
      </c>
      <c r="FQ32" s="8"/>
      <c r="FR32" s="8"/>
      <c r="FS32" s="17" t="s">
        <v>347</v>
      </c>
      <c r="FT32" s="17"/>
      <c r="FU32" s="17"/>
      <c r="FV32" s="8"/>
      <c r="FW32" s="8"/>
      <c r="FX32" s="8"/>
      <c r="FY32" s="8"/>
      <c r="FZ32" s="8"/>
      <c r="GA32" s="8"/>
      <c r="GB32" s="9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 t="s">
        <v>450</v>
      </c>
      <c r="HF32" s="8"/>
      <c r="HG32" s="8"/>
      <c r="HH32" s="8"/>
      <c r="HI32" s="11"/>
      <c r="HJ32" s="11"/>
      <c r="HK32" s="11"/>
      <c r="HL32" s="11"/>
      <c r="HM32" s="11"/>
      <c r="HN32" s="12"/>
      <c r="HO32" s="8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</row>
    <row r="33" spans="1:235" x14ac:dyDescent="0.25">
      <c r="A33" s="6">
        <v>38858457</v>
      </c>
      <c r="B33" s="7" t="s">
        <v>314</v>
      </c>
      <c r="C33" s="7" t="s">
        <v>315</v>
      </c>
      <c r="D33" s="7" t="s">
        <v>316</v>
      </c>
      <c r="E33" s="7">
        <v>-99</v>
      </c>
      <c r="F33" s="7">
        <v>-99</v>
      </c>
      <c r="G33" s="7" t="s">
        <v>236</v>
      </c>
      <c r="H33" s="7" t="s">
        <v>348</v>
      </c>
      <c r="I33" s="7" t="s">
        <v>349</v>
      </c>
      <c r="J33" s="7" t="s">
        <v>239</v>
      </c>
      <c r="K33" s="7" t="s">
        <v>240</v>
      </c>
      <c r="L33" s="7" t="s">
        <v>240</v>
      </c>
      <c r="M33" s="15">
        <v>-99</v>
      </c>
      <c r="N33" s="15">
        <v>-99</v>
      </c>
      <c r="O33" s="7" t="s">
        <v>243</v>
      </c>
      <c r="P33" s="7" t="s">
        <v>240</v>
      </c>
      <c r="Q33" s="7" t="s">
        <v>240</v>
      </c>
      <c r="R33" s="7">
        <v>-99</v>
      </c>
      <c r="S33" s="7">
        <v>-99</v>
      </c>
      <c r="T33" s="7">
        <v>-99</v>
      </c>
      <c r="U33" s="7">
        <v>-99</v>
      </c>
      <c r="V33" s="7">
        <v>-99</v>
      </c>
      <c r="W33" s="7">
        <v>-99</v>
      </c>
      <c r="X33" s="7">
        <v>-99</v>
      </c>
      <c r="Y33" s="7">
        <v>-99</v>
      </c>
      <c r="Z33" s="7">
        <v>-99</v>
      </c>
      <c r="AA33" s="7">
        <v>-99</v>
      </c>
      <c r="AB33" s="7">
        <v>-99</v>
      </c>
      <c r="AC33" s="7" t="s">
        <v>244</v>
      </c>
      <c r="AD33" s="7">
        <v>-99</v>
      </c>
      <c r="AE33" s="7">
        <v>-99</v>
      </c>
      <c r="AF33" s="7"/>
      <c r="AG33" s="7">
        <v>62</v>
      </c>
      <c r="AH33" s="7">
        <v>-99</v>
      </c>
      <c r="AI33" s="7">
        <v>12</v>
      </c>
      <c r="AJ33" s="7">
        <v>-99</v>
      </c>
      <c r="AK33" s="7">
        <v>74</v>
      </c>
      <c r="AL33" s="7">
        <v>37</v>
      </c>
      <c r="AM33" s="7" t="s">
        <v>245</v>
      </c>
      <c r="AN33" s="7" t="s">
        <v>246</v>
      </c>
      <c r="AO33" s="7" t="s">
        <v>247</v>
      </c>
      <c r="AP33" s="7" t="s">
        <v>248</v>
      </c>
      <c r="AQ33" s="7" t="s">
        <v>249</v>
      </c>
      <c r="AR33" s="7" t="s">
        <v>250</v>
      </c>
      <c r="AS33" s="7"/>
      <c r="AT33" s="7" t="s">
        <v>251</v>
      </c>
      <c r="AU33" s="7" t="s">
        <v>252</v>
      </c>
      <c r="AV33" s="7" t="s">
        <v>253</v>
      </c>
      <c r="AW33" s="7" t="s">
        <v>350</v>
      </c>
      <c r="AX33" s="7" t="s">
        <v>255</v>
      </c>
      <c r="AY33" s="7"/>
      <c r="AZ33" s="7"/>
      <c r="BA33" s="7">
        <v>-99</v>
      </c>
      <c r="BB33" s="7">
        <v>-99</v>
      </c>
      <c r="BC33" s="7">
        <v>-99</v>
      </c>
      <c r="BD33" s="7">
        <v>-99</v>
      </c>
      <c r="BE33" s="7">
        <v>-99</v>
      </c>
      <c r="BF33" s="7">
        <v>-99</v>
      </c>
      <c r="BG33" s="7">
        <v>-99</v>
      </c>
      <c r="BH33" s="7">
        <v>-99</v>
      </c>
      <c r="BI33" s="7">
        <v>-99</v>
      </c>
      <c r="BJ33" s="7">
        <v>-99</v>
      </c>
      <c r="BK33" s="7">
        <v>-99</v>
      </c>
      <c r="BL33" s="7">
        <v>-99</v>
      </c>
      <c r="BM33" s="7">
        <v>-99</v>
      </c>
      <c r="BN33" s="7">
        <v>-99</v>
      </c>
      <c r="BO33" s="7">
        <v>-99</v>
      </c>
      <c r="BP33" s="7">
        <v>-99</v>
      </c>
      <c r="BQ33" s="7">
        <v>-99</v>
      </c>
      <c r="BR33" s="7">
        <v>-99</v>
      </c>
      <c r="BS33" s="7">
        <v>-99</v>
      </c>
      <c r="BT33" s="7">
        <v>-99</v>
      </c>
      <c r="BU33" s="7">
        <v>-99</v>
      </c>
      <c r="BV33" s="7">
        <v>-99</v>
      </c>
      <c r="BW33" s="7">
        <v>-99</v>
      </c>
      <c r="BX33" s="7">
        <v>-99</v>
      </c>
      <c r="BY33" s="7">
        <v>-99</v>
      </c>
      <c r="BZ33" s="7">
        <v>-99</v>
      </c>
      <c r="CA33" s="7">
        <v>-99</v>
      </c>
      <c r="CB33" s="7">
        <v>-99</v>
      </c>
      <c r="CC33" s="7">
        <v>-99</v>
      </c>
      <c r="CD33" s="7" t="s">
        <v>240</v>
      </c>
      <c r="CE33" s="7" t="s">
        <v>240</v>
      </c>
      <c r="CF33" s="7">
        <v>-99</v>
      </c>
      <c r="CG33" s="7">
        <v>-99</v>
      </c>
      <c r="CH33" s="7">
        <v>-99</v>
      </c>
      <c r="CI33" s="7">
        <v>-99</v>
      </c>
      <c r="CJ33" s="7" t="s">
        <v>240</v>
      </c>
      <c r="CK33" s="7">
        <v>-99</v>
      </c>
      <c r="CL33" s="7" t="s">
        <v>240</v>
      </c>
      <c r="CM33" s="7">
        <v>-99</v>
      </c>
      <c r="CN33" s="7">
        <v>-99</v>
      </c>
      <c r="CO33" s="7">
        <v>-99</v>
      </c>
      <c r="CP33" s="7">
        <v>-99</v>
      </c>
      <c r="CQ33" s="7">
        <v>-99</v>
      </c>
      <c r="CR33" s="7" t="s">
        <v>240</v>
      </c>
      <c r="CS33" s="7" t="s">
        <v>240</v>
      </c>
      <c r="CT33" s="7" t="s">
        <v>240</v>
      </c>
      <c r="CU33" s="7"/>
      <c r="CV33" s="7" t="s">
        <v>240</v>
      </c>
      <c r="CW33" s="7">
        <v>-99</v>
      </c>
      <c r="CX33" s="7" t="s">
        <v>240</v>
      </c>
      <c r="CY33" s="7">
        <v>-99</v>
      </c>
      <c r="CZ33" s="7">
        <v>-99</v>
      </c>
      <c r="DA33" s="7"/>
      <c r="DB33" s="7"/>
      <c r="DC33" s="7">
        <v>-99</v>
      </c>
      <c r="DD33" s="7">
        <v>-99</v>
      </c>
      <c r="DE33" s="7" t="s">
        <v>240</v>
      </c>
      <c r="DF33" s="7">
        <v>-99</v>
      </c>
      <c r="DG33" s="7"/>
      <c r="DH33" s="7"/>
      <c r="DI33" s="7" t="s">
        <v>240</v>
      </c>
      <c r="DJ33" s="7"/>
      <c r="DK33" s="7" t="s">
        <v>240</v>
      </c>
      <c r="DL33" s="7" t="s">
        <v>240</v>
      </c>
      <c r="DM33" s="7">
        <v>-99</v>
      </c>
      <c r="DN33" s="7">
        <v>-99</v>
      </c>
      <c r="DO33" s="7">
        <v>-99</v>
      </c>
      <c r="DP33" s="7">
        <v>-99</v>
      </c>
      <c r="DQ33" s="7">
        <v>-99</v>
      </c>
      <c r="DR33" s="7">
        <v>-99</v>
      </c>
      <c r="DS33" s="7">
        <v>-99</v>
      </c>
      <c r="DT33" s="7"/>
      <c r="DU33" s="7">
        <v>-99</v>
      </c>
      <c r="DV33" s="7"/>
      <c r="DW33" s="7"/>
      <c r="DX33" s="7"/>
      <c r="DY33" s="7"/>
      <c r="DZ33" s="7" t="s">
        <v>240</v>
      </c>
      <c r="EA33" s="7">
        <v>-99</v>
      </c>
      <c r="EB33" s="7">
        <v>-99</v>
      </c>
      <c r="EC33" s="7">
        <v>-99</v>
      </c>
      <c r="ED33" s="7"/>
      <c r="EE33" s="7"/>
      <c r="EF33" s="7"/>
      <c r="EG33" s="7"/>
      <c r="EH33" s="7"/>
      <c r="EI33" s="7"/>
      <c r="EK33" s="8">
        <v>-99</v>
      </c>
      <c r="EL33" s="8">
        <v>-99</v>
      </c>
      <c r="EM33" s="8">
        <v>-99</v>
      </c>
      <c r="EN33" s="8">
        <v>-99</v>
      </c>
      <c r="EO33" s="8">
        <v>-99</v>
      </c>
      <c r="EP33" s="8">
        <v>-99</v>
      </c>
      <c r="EQ33" s="8">
        <v>-99</v>
      </c>
      <c r="ER33" s="8">
        <v>-99</v>
      </c>
      <c r="ES33" s="8">
        <v>-99</v>
      </c>
      <c r="ET33" s="8">
        <v>-99</v>
      </c>
      <c r="EU33" s="8">
        <v>-99</v>
      </c>
      <c r="EV33" s="8">
        <v>-99</v>
      </c>
      <c r="EW33" s="8">
        <v>-99</v>
      </c>
      <c r="EX33" s="8">
        <v>-99</v>
      </c>
      <c r="EY33" s="8">
        <v>-99</v>
      </c>
      <c r="EZ33" s="8">
        <v>-99</v>
      </c>
      <c r="FA33" s="8">
        <v>-99</v>
      </c>
      <c r="FB33" s="8">
        <v>-99</v>
      </c>
      <c r="FC33" s="8">
        <v>-99</v>
      </c>
      <c r="FD33" s="8">
        <v>-99</v>
      </c>
      <c r="FE33" s="8">
        <v>-99</v>
      </c>
      <c r="FF33" s="8">
        <v>-99</v>
      </c>
      <c r="FG33" s="8">
        <v>-99</v>
      </c>
      <c r="FH33" s="8">
        <v>-99</v>
      </c>
      <c r="FI33" s="8">
        <v>-99</v>
      </c>
      <c r="FJ33" s="8">
        <v>-99</v>
      </c>
      <c r="FK33" s="8">
        <v>-99</v>
      </c>
      <c r="FL33" s="8">
        <v>-99</v>
      </c>
      <c r="FM33" s="8">
        <v>-99</v>
      </c>
      <c r="FN33" s="8">
        <v>-99</v>
      </c>
      <c r="FO33" s="8">
        <v>-99</v>
      </c>
      <c r="FP33" s="8" t="s">
        <v>351</v>
      </c>
      <c r="FQ33" s="8" t="s">
        <v>352</v>
      </c>
      <c r="FR33" s="8"/>
      <c r="FS33" s="8" t="s">
        <v>353</v>
      </c>
      <c r="FT33" s="8"/>
      <c r="FU33" s="8"/>
      <c r="FV33" s="8"/>
      <c r="FW33" s="8"/>
      <c r="FX33" s="8"/>
      <c r="FY33" s="8"/>
      <c r="FZ33" s="8"/>
      <c r="GA33" s="8"/>
      <c r="GB33" s="9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 t="s">
        <v>450</v>
      </c>
      <c r="HF33" s="8"/>
      <c r="HG33" s="8"/>
      <c r="HH33" s="8"/>
      <c r="HI33" s="11"/>
      <c r="HJ33" s="11"/>
      <c r="HK33" s="11"/>
      <c r="HL33" s="11"/>
      <c r="HM33" s="11"/>
      <c r="HN33" s="12"/>
      <c r="HO33" s="8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</row>
    <row r="34" spans="1:235" x14ac:dyDescent="0.25">
      <c r="A34" s="6">
        <v>38858457</v>
      </c>
      <c r="B34" s="7" t="s">
        <v>314</v>
      </c>
      <c r="C34" s="7" t="s">
        <v>315</v>
      </c>
      <c r="D34" s="7" t="s">
        <v>316</v>
      </c>
      <c r="E34" s="7">
        <v>-99</v>
      </c>
      <c r="F34" s="7">
        <v>-99</v>
      </c>
      <c r="G34" s="7" t="s">
        <v>236</v>
      </c>
      <c r="H34" s="7" t="s">
        <v>354</v>
      </c>
      <c r="I34" s="7" t="s">
        <v>355</v>
      </c>
      <c r="J34" s="7" t="s">
        <v>239</v>
      </c>
      <c r="K34" s="7" t="s">
        <v>240</v>
      </c>
      <c r="L34" s="7" t="s">
        <v>240</v>
      </c>
      <c r="M34" s="15">
        <v>-99</v>
      </c>
      <c r="N34" s="15">
        <v>-99</v>
      </c>
      <c r="O34" s="7" t="s">
        <v>243</v>
      </c>
      <c r="P34" s="7" t="s">
        <v>240</v>
      </c>
      <c r="Q34" s="15" t="s">
        <v>240</v>
      </c>
      <c r="R34" s="7">
        <v>-99</v>
      </c>
      <c r="S34" s="7">
        <v>-99</v>
      </c>
      <c r="T34" s="7">
        <v>-99</v>
      </c>
      <c r="U34" s="7">
        <v>-99</v>
      </c>
      <c r="V34" s="7">
        <v>-99</v>
      </c>
      <c r="W34" s="7">
        <v>-99</v>
      </c>
      <c r="X34" s="7">
        <v>-99</v>
      </c>
      <c r="Y34" s="7">
        <v>-99</v>
      </c>
      <c r="Z34" s="7">
        <v>-99</v>
      </c>
      <c r="AA34" s="7">
        <v>-99</v>
      </c>
      <c r="AB34" s="7">
        <v>-99</v>
      </c>
      <c r="AC34" s="7" t="s">
        <v>244</v>
      </c>
      <c r="AD34" s="7">
        <v>-99</v>
      </c>
      <c r="AE34" s="7">
        <v>-99</v>
      </c>
      <c r="AF34" s="7"/>
      <c r="AG34" s="7">
        <v>42</v>
      </c>
      <c r="AH34" s="7">
        <v>-99</v>
      </c>
      <c r="AI34" s="7">
        <v>-99</v>
      </c>
      <c r="AJ34" s="7">
        <v>-99</v>
      </c>
      <c r="AK34" s="7">
        <v>-99</v>
      </c>
      <c r="AL34" s="7">
        <v>37</v>
      </c>
      <c r="AM34" s="7" t="s">
        <v>245</v>
      </c>
      <c r="AN34" s="7" t="s">
        <v>246</v>
      </c>
      <c r="AO34" s="7" t="s">
        <v>247</v>
      </c>
      <c r="AP34" s="7" t="s">
        <v>248</v>
      </c>
      <c r="AQ34" s="7" t="s">
        <v>249</v>
      </c>
      <c r="AR34" s="7" t="s">
        <v>250</v>
      </c>
      <c r="AS34" s="7"/>
      <c r="AT34" s="7" t="s">
        <v>251</v>
      </c>
      <c r="AU34" s="7" t="s">
        <v>252</v>
      </c>
      <c r="AV34" s="7" t="s">
        <v>253</v>
      </c>
      <c r="AW34" s="7" t="s">
        <v>254</v>
      </c>
      <c r="AX34" s="7" t="s">
        <v>255</v>
      </c>
      <c r="AY34" s="7"/>
      <c r="AZ34" s="7"/>
      <c r="BA34" s="7">
        <v>-99</v>
      </c>
      <c r="BB34" s="7">
        <v>-99</v>
      </c>
      <c r="BC34" s="7">
        <v>-99</v>
      </c>
      <c r="BD34" s="7">
        <v>-99</v>
      </c>
      <c r="BE34" s="7">
        <v>-99</v>
      </c>
      <c r="BF34" s="7">
        <v>-99</v>
      </c>
      <c r="BG34" s="7">
        <v>-99</v>
      </c>
      <c r="BH34" s="7">
        <v>-99</v>
      </c>
      <c r="BI34" s="7">
        <v>-99</v>
      </c>
      <c r="BJ34" s="7">
        <v>-99</v>
      </c>
      <c r="BK34" s="7">
        <v>-99</v>
      </c>
      <c r="BL34" s="7">
        <v>-99</v>
      </c>
      <c r="BM34" s="7">
        <v>-99</v>
      </c>
      <c r="BN34" s="7">
        <v>-99</v>
      </c>
      <c r="BO34" s="7">
        <v>-99</v>
      </c>
      <c r="BP34" s="7">
        <v>-99</v>
      </c>
      <c r="BQ34" s="7">
        <v>-99</v>
      </c>
      <c r="BR34" s="7">
        <v>-99</v>
      </c>
      <c r="BS34" s="7">
        <v>-99</v>
      </c>
      <c r="BT34" s="7">
        <v>-99</v>
      </c>
      <c r="BU34" s="7">
        <v>-99</v>
      </c>
      <c r="BV34" s="7">
        <v>-99</v>
      </c>
      <c r="BW34" s="7">
        <v>-99</v>
      </c>
      <c r="BX34" s="7">
        <v>-99</v>
      </c>
      <c r="BY34" s="7">
        <v>-99</v>
      </c>
      <c r="BZ34" s="7">
        <v>-99</v>
      </c>
      <c r="CA34" s="7">
        <v>-99</v>
      </c>
      <c r="CB34" s="7">
        <v>-99</v>
      </c>
      <c r="CC34" s="7">
        <v>-99</v>
      </c>
      <c r="CD34" s="7" t="s">
        <v>240</v>
      </c>
      <c r="CE34" s="7" t="s">
        <v>240</v>
      </c>
      <c r="CF34" s="7">
        <v>-99</v>
      </c>
      <c r="CG34" s="7">
        <v>-99</v>
      </c>
      <c r="CH34" s="7">
        <v>-99</v>
      </c>
      <c r="CI34" s="7">
        <v>-99</v>
      </c>
      <c r="CJ34" s="7" t="s">
        <v>240</v>
      </c>
      <c r="CK34" s="7">
        <v>-99</v>
      </c>
      <c r="CL34" s="7" t="s">
        <v>240</v>
      </c>
      <c r="CM34" s="7">
        <v>-99</v>
      </c>
      <c r="CN34" s="7">
        <v>-99</v>
      </c>
      <c r="CO34" s="7">
        <v>-99</v>
      </c>
      <c r="CP34" s="7">
        <v>-99</v>
      </c>
      <c r="CQ34" s="7">
        <v>-99</v>
      </c>
      <c r="CR34" s="7" t="s">
        <v>240</v>
      </c>
      <c r="CS34" s="7"/>
      <c r="CT34" s="7" t="s">
        <v>240</v>
      </c>
      <c r="CU34" s="7"/>
      <c r="CV34" s="7" t="s">
        <v>240</v>
      </c>
      <c r="CW34" s="7">
        <v>-99</v>
      </c>
      <c r="CX34" s="7" t="s">
        <v>240</v>
      </c>
      <c r="CY34" s="7">
        <v>-99</v>
      </c>
      <c r="CZ34" s="7">
        <v>-99</v>
      </c>
      <c r="DA34" s="7"/>
      <c r="DB34" s="7"/>
      <c r="DC34" s="7">
        <v>-99</v>
      </c>
      <c r="DD34" s="7">
        <v>-99</v>
      </c>
      <c r="DE34" s="7" t="s">
        <v>240</v>
      </c>
      <c r="DF34" s="7">
        <v>-99</v>
      </c>
      <c r="DG34" s="7"/>
      <c r="DH34" s="7"/>
      <c r="DI34" s="7" t="s">
        <v>240</v>
      </c>
      <c r="DJ34" s="7"/>
      <c r="DK34" s="7" t="s">
        <v>240</v>
      </c>
      <c r="DL34" s="7" t="s">
        <v>240</v>
      </c>
      <c r="DM34" s="7">
        <v>-99</v>
      </c>
      <c r="DN34" s="7">
        <v>-99</v>
      </c>
      <c r="DO34" s="7">
        <v>-99</v>
      </c>
      <c r="DP34" s="7">
        <v>-99</v>
      </c>
      <c r="DQ34" s="7">
        <v>-99</v>
      </c>
      <c r="DR34" s="7" t="s">
        <v>240</v>
      </c>
      <c r="DS34" s="7">
        <v>-99</v>
      </c>
      <c r="DT34" s="7"/>
      <c r="DU34" s="7">
        <v>-99</v>
      </c>
      <c r="DV34" s="7"/>
      <c r="DW34" s="7"/>
      <c r="DX34" s="7"/>
      <c r="DY34" s="7"/>
      <c r="DZ34" s="7">
        <v>-99</v>
      </c>
      <c r="EA34" s="7">
        <v>-99</v>
      </c>
      <c r="EB34" s="7">
        <v>-99</v>
      </c>
      <c r="EC34" s="7">
        <v>-99</v>
      </c>
      <c r="ED34" s="7"/>
      <c r="EE34" s="7"/>
      <c r="EF34" s="7"/>
      <c r="EG34" s="7"/>
      <c r="EH34" s="7"/>
      <c r="EI34" s="7"/>
      <c r="EK34" s="8">
        <v>-99</v>
      </c>
      <c r="EL34" s="8">
        <v>-99</v>
      </c>
      <c r="EM34" s="8">
        <v>-99</v>
      </c>
      <c r="EN34" s="8">
        <v>-99</v>
      </c>
      <c r="EO34" s="8">
        <v>-99</v>
      </c>
      <c r="EP34" s="8">
        <v>-99</v>
      </c>
      <c r="EQ34" s="8">
        <v>-99</v>
      </c>
      <c r="ER34" s="8">
        <v>-99</v>
      </c>
      <c r="ES34" s="8">
        <v>-99</v>
      </c>
      <c r="ET34" s="8">
        <v>-99</v>
      </c>
      <c r="EU34" s="8">
        <v>-99</v>
      </c>
      <c r="EV34" s="8">
        <v>-99</v>
      </c>
      <c r="EW34" s="8">
        <v>-99</v>
      </c>
      <c r="EX34" s="8">
        <v>-99</v>
      </c>
      <c r="EY34" s="8">
        <v>-99</v>
      </c>
      <c r="EZ34" s="8">
        <v>-99</v>
      </c>
      <c r="FA34" s="8">
        <v>-99</v>
      </c>
      <c r="FB34" s="8">
        <v>-99</v>
      </c>
      <c r="FC34" s="8">
        <v>-99</v>
      </c>
      <c r="FD34" s="8">
        <v>-99</v>
      </c>
      <c r="FE34" s="8">
        <v>-99</v>
      </c>
      <c r="FF34" s="8">
        <v>-99</v>
      </c>
      <c r="FG34" s="8">
        <v>-99</v>
      </c>
      <c r="FH34" s="8">
        <v>-99</v>
      </c>
      <c r="FI34" s="8">
        <v>-99</v>
      </c>
      <c r="FJ34" s="8">
        <v>-99</v>
      </c>
      <c r="FK34" s="8">
        <v>-99</v>
      </c>
      <c r="FL34" s="8">
        <v>-99</v>
      </c>
      <c r="FM34" s="8">
        <v>-99</v>
      </c>
      <c r="FN34" s="8">
        <v>-99</v>
      </c>
      <c r="FO34" s="8">
        <v>-99</v>
      </c>
      <c r="FP34" s="8" t="s">
        <v>356</v>
      </c>
      <c r="FQ34" s="8" t="s">
        <v>293</v>
      </c>
      <c r="FR34" s="8"/>
      <c r="FS34" s="8" t="s">
        <v>357</v>
      </c>
      <c r="FT34" s="8"/>
      <c r="FU34" s="8"/>
      <c r="FV34" s="8"/>
      <c r="FW34" s="8"/>
      <c r="FX34" s="8"/>
      <c r="FY34" s="8"/>
      <c r="FZ34" s="8"/>
      <c r="GA34" s="8"/>
      <c r="GB34" s="9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 t="s">
        <v>450</v>
      </c>
      <c r="HF34" s="8"/>
      <c r="HG34" s="8"/>
      <c r="HH34" s="8"/>
      <c r="HI34" s="11"/>
      <c r="HJ34" s="11"/>
      <c r="HK34" s="11"/>
      <c r="HL34" s="11"/>
      <c r="HM34" s="11"/>
      <c r="HN34" s="12"/>
      <c r="HO34" s="8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</row>
    <row r="35" spans="1:235" x14ac:dyDescent="0.25">
      <c r="A35" s="6">
        <v>38858457</v>
      </c>
      <c r="B35" s="7" t="s">
        <v>314</v>
      </c>
      <c r="C35" s="7" t="s">
        <v>315</v>
      </c>
      <c r="D35" s="7" t="s">
        <v>316</v>
      </c>
      <c r="E35" s="7">
        <v>-99</v>
      </c>
      <c r="F35" s="7">
        <v>-99</v>
      </c>
      <c r="G35" s="7" t="s">
        <v>236</v>
      </c>
      <c r="H35" s="7" t="s">
        <v>358</v>
      </c>
      <c r="I35" s="7" t="s">
        <v>359</v>
      </c>
      <c r="J35" s="7" t="s">
        <v>239</v>
      </c>
      <c r="K35" s="7" t="s">
        <v>240</v>
      </c>
      <c r="L35" s="7" t="s">
        <v>240</v>
      </c>
      <c r="M35" s="15">
        <v>-99</v>
      </c>
      <c r="N35" s="15">
        <v>-99</v>
      </c>
      <c r="O35" s="7" t="s">
        <v>243</v>
      </c>
      <c r="P35" s="7" t="s">
        <v>240</v>
      </c>
      <c r="Q35" s="15" t="s">
        <v>256</v>
      </c>
      <c r="R35" s="7">
        <v>-99</v>
      </c>
      <c r="S35" s="7">
        <v>-99</v>
      </c>
      <c r="T35" s="7">
        <v>-99</v>
      </c>
      <c r="U35" s="7">
        <v>-99</v>
      </c>
      <c r="V35" s="7">
        <v>-99</v>
      </c>
      <c r="W35" s="7">
        <v>-99</v>
      </c>
      <c r="X35" s="7">
        <v>-99</v>
      </c>
      <c r="Y35" s="7">
        <v>-99</v>
      </c>
      <c r="Z35" s="7">
        <v>-99</v>
      </c>
      <c r="AA35" s="7">
        <v>-99</v>
      </c>
      <c r="AB35" s="7">
        <v>-99</v>
      </c>
      <c r="AC35" s="7" t="s">
        <v>244</v>
      </c>
      <c r="AD35" s="7">
        <v>-99</v>
      </c>
      <c r="AE35" s="7">
        <v>-99</v>
      </c>
      <c r="AF35" s="7"/>
      <c r="AG35" s="7">
        <v>65</v>
      </c>
      <c r="AH35" s="7">
        <v>-99</v>
      </c>
      <c r="AI35" s="7">
        <v>-99</v>
      </c>
      <c r="AJ35" s="7">
        <v>-99</v>
      </c>
      <c r="AK35" s="7">
        <v>-99</v>
      </c>
      <c r="AL35" s="7">
        <v>37</v>
      </c>
      <c r="AM35" s="7" t="s">
        <v>245</v>
      </c>
      <c r="AN35" s="7" t="s">
        <v>246</v>
      </c>
      <c r="AO35" s="7" t="s">
        <v>247</v>
      </c>
      <c r="AP35" s="7" t="s">
        <v>248</v>
      </c>
      <c r="AQ35" s="7" t="s">
        <v>249</v>
      </c>
      <c r="AR35" s="7" t="s">
        <v>250</v>
      </c>
      <c r="AS35" s="7"/>
      <c r="AT35" s="7" t="s">
        <v>251</v>
      </c>
      <c r="AU35" s="7" t="s">
        <v>252</v>
      </c>
      <c r="AV35" s="7" t="s">
        <v>253</v>
      </c>
      <c r="AW35" s="7" t="s">
        <v>254</v>
      </c>
      <c r="AX35" s="7" t="s">
        <v>255</v>
      </c>
      <c r="AY35" s="7"/>
      <c r="AZ35" s="7"/>
      <c r="BA35" s="7">
        <v>-99</v>
      </c>
      <c r="BB35" s="7">
        <v>-99</v>
      </c>
      <c r="BC35" s="7">
        <v>-99</v>
      </c>
      <c r="BD35" s="7">
        <v>-99</v>
      </c>
      <c r="BE35" s="7">
        <v>-99</v>
      </c>
      <c r="BF35" s="7">
        <v>-99</v>
      </c>
      <c r="BG35" s="7">
        <v>-99</v>
      </c>
      <c r="BH35" s="7">
        <v>-99</v>
      </c>
      <c r="BI35" s="7">
        <v>-99</v>
      </c>
      <c r="BJ35" s="7">
        <v>-99</v>
      </c>
      <c r="BK35" s="7">
        <v>-99</v>
      </c>
      <c r="BL35" s="7">
        <v>-99</v>
      </c>
      <c r="BM35" s="7">
        <v>-99</v>
      </c>
      <c r="BN35" s="7">
        <v>-99</v>
      </c>
      <c r="BO35" s="7">
        <v>-99</v>
      </c>
      <c r="BP35" s="7">
        <v>-99</v>
      </c>
      <c r="BQ35" s="7">
        <v>-99</v>
      </c>
      <c r="BR35" s="7">
        <v>-99</v>
      </c>
      <c r="BS35" s="7">
        <v>-99</v>
      </c>
      <c r="BT35" s="7">
        <v>-99</v>
      </c>
      <c r="BU35" s="7">
        <v>-99</v>
      </c>
      <c r="BV35" s="7">
        <v>-99</v>
      </c>
      <c r="BW35" s="7">
        <v>-99</v>
      </c>
      <c r="BX35" s="7">
        <v>-99</v>
      </c>
      <c r="BY35" s="7">
        <v>-99</v>
      </c>
      <c r="BZ35" s="7">
        <v>-99</v>
      </c>
      <c r="CA35" s="7">
        <v>-99</v>
      </c>
      <c r="CB35" s="7">
        <v>-99</v>
      </c>
      <c r="CC35" s="7">
        <v>-99</v>
      </c>
      <c r="CD35" s="7" t="s">
        <v>240</v>
      </c>
      <c r="CE35" s="7" t="s">
        <v>240</v>
      </c>
      <c r="CF35" s="7">
        <v>-99</v>
      </c>
      <c r="CG35" s="7">
        <v>-99</v>
      </c>
      <c r="CH35" s="7">
        <v>-99</v>
      </c>
      <c r="CI35" s="7">
        <v>-99</v>
      </c>
      <c r="CJ35" s="7" t="s">
        <v>240</v>
      </c>
      <c r="CK35" s="7">
        <v>-99</v>
      </c>
      <c r="CL35" s="7">
        <v>-99</v>
      </c>
      <c r="CM35" s="7">
        <v>-99</v>
      </c>
      <c r="CN35" s="7">
        <v>-99</v>
      </c>
      <c r="CO35" s="7">
        <v>-99</v>
      </c>
      <c r="CP35" s="7">
        <v>-99</v>
      </c>
      <c r="CQ35" s="7">
        <v>-99</v>
      </c>
      <c r="CR35" s="7"/>
      <c r="CS35" s="7"/>
      <c r="CT35" s="7" t="s">
        <v>240</v>
      </c>
      <c r="CU35" s="7"/>
      <c r="CV35" s="7" t="s">
        <v>240</v>
      </c>
      <c r="CW35" s="7">
        <v>-99</v>
      </c>
      <c r="CX35" s="7">
        <v>-99</v>
      </c>
      <c r="CY35" s="7">
        <v>-99</v>
      </c>
      <c r="CZ35" s="7">
        <v>-99</v>
      </c>
      <c r="DA35" s="7"/>
      <c r="DB35" s="7"/>
      <c r="DC35" s="7">
        <v>-99</v>
      </c>
      <c r="DD35" s="7">
        <v>-99</v>
      </c>
      <c r="DE35" s="7">
        <v>-99</v>
      </c>
      <c r="DF35" s="7">
        <v>-99</v>
      </c>
      <c r="DG35" s="7"/>
      <c r="DH35" s="7"/>
      <c r="DI35" s="7"/>
      <c r="DJ35" s="7"/>
      <c r="DK35" s="7">
        <v>-99</v>
      </c>
      <c r="DL35" s="7">
        <v>-99</v>
      </c>
      <c r="DM35" s="7">
        <v>-99</v>
      </c>
      <c r="DN35" s="7">
        <v>-99</v>
      </c>
      <c r="DO35" s="7">
        <v>-99</v>
      </c>
      <c r="DP35" s="7">
        <v>-99</v>
      </c>
      <c r="DQ35" s="7">
        <v>-99</v>
      </c>
      <c r="DR35" s="7">
        <v>-99</v>
      </c>
      <c r="DS35" s="7">
        <v>-99</v>
      </c>
      <c r="DT35" s="7"/>
      <c r="DU35" s="7">
        <v>-99</v>
      </c>
      <c r="DV35" s="7"/>
      <c r="DW35" s="7"/>
      <c r="DX35" s="7"/>
      <c r="DY35" s="7"/>
      <c r="DZ35" s="7">
        <v>-99</v>
      </c>
      <c r="EA35" s="7">
        <v>-99</v>
      </c>
      <c r="EB35" s="7">
        <v>-99</v>
      </c>
      <c r="EC35" s="7">
        <v>-99</v>
      </c>
      <c r="ED35" s="7"/>
      <c r="EE35" s="7"/>
      <c r="EF35" s="7"/>
      <c r="EG35" s="7"/>
      <c r="EH35" s="7"/>
      <c r="EI35" s="7"/>
      <c r="EK35" s="8">
        <v>-99</v>
      </c>
      <c r="EL35" s="8">
        <v>-99</v>
      </c>
      <c r="EM35" s="8">
        <v>-99</v>
      </c>
      <c r="EN35" s="8">
        <v>-99</v>
      </c>
      <c r="EO35" s="8">
        <v>-99</v>
      </c>
      <c r="EP35" s="8">
        <v>-99</v>
      </c>
      <c r="EQ35" s="8">
        <v>-99</v>
      </c>
      <c r="ER35" s="8">
        <v>-99</v>
      </c>
      <c r="ES35" s="8">
        <v>-99</v>
      </c>
      <c r="ET35" s="8">
        <v>-99</v>
      </c>
      <c r="EU35" s="8">
        <v>-99</v>
      </c>
      <c r="EV35" s="8">
        <v>-99</v>
      </c>
      <c r="EW35" s="8">
        <v>-99</v>
      </c>
      <c r="EX35" s="8">
        <v>-99</v>
      </c>
      <c r="EY35" s="8">
        <v>-99</v>
      </c>
      <c r="EZ35" s="8">
        <v>-99</v>
      </c>
      <c r="FA35" s="8">
        <v>-99</v>
      </c>
      <c r="FB35" s="8">
        <v>-99</v>
      </c>
      <c r="FC35" s="8">
        <v>-99</v>
      </c>
      <c r="FD35" s="8">
        <v>-99</v>
      </c>
      <c r="FE35" s="8">
        <v>-99</v>
      </c>
      <c r="FF35" s="8">
        <v>-99</v>
      </c>
      <c r="FG35" s="8">
        <v>-99</v>
      </c>
      <c r="FH35" s="8">
        <v>-99</v>
      </c>
      <c r="FI35" s="8">
        <v>-99</v>
      </c>
      <c r="FJ35" s="8">
        <v>-99</v>
      </c>
      <c r="FK35" s="8">
        <v>-99</v>
      </c>
      <c r="FL35" s="8">
        <v>-99</v>
      </c>
      <c r="FM35" s="8">
        <v>-99</v>
      </c>
      <c r="FN35" s="8">
        <v>-99</v>
      </c>
      <c r="FO35" s="8">
        <v>-99</v>
      </c>
      <c r="FP35" s="8" t="s">
        <v>360</v>
      </c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9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 t="s">
        <v>450</v>
      </c>
      <c r="HF35" s="8"/>
      <c r="HG35" s="8"/>
      <c r="HH35" s="8"/>
      <c r="HI35" s="11"/>
      <c r="HJ35" s="11"/>
      <c r="HK35" s="11"/>
      <c r="HL35" s="11"/>
      <c r="HM35" s="11"/>
      <c r="HN35" s="12"/>
      <c r="HO35" s="8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</row>
    <row r="36" spans="1:235" x14ac:dyDescent="0.25">
      <c r="A36" s="6">
        <v>38858457</v>
      </c>
      <c r="B36" s="7" t="s">
        <v>314</v>
      </c>
      <c r="C36" s="7" t="s">
        <v>315</v>
      </c>
      <c r="D36" s="7" t="s">
        <v>316</v>
      </c>
      <c r="E36" s="7">
        <v>-99</v>
      </c>
      <c r="F36" s="7">
        <v>-99</v>
      </c>
      <c r="G36" s="7" t="s">
        <v>236</v>
      </c>
      <c r="H36" s="7" t="s">
        <v>361</v>
      </c>
      <c r="I36" s="7" t="s">
        <v>362</v>
      </c>
      <c r="J36" s="7" t="s">
        <v>239</v>
      </c>
      <c r="K36" s="7" t="s">
        <v>240</v>
      </c>
      <c r="L36" s="7" t="s">
        <v>240</v>
      </c>
      <c r="M36" s="15">
        <v>-99</v>
      </c>
      <c r="N36" s="15">
        <v>-99</v>
      </c>
      <c r="O36" s="7" t="s">
        <v>243</v>
      </c>
      <c r="P36" s="7" t="s">
        <v>240</v>
      </c>
      <c r="Q36" s="15" t="s">
        <v>240</v>
      </c>
      <c r="R36" s="7">
        <v>-99</v>
      </c>
      <c r="S36" s="7">
        <v>-99</v>
      </c>
      <c r="T36" s="7">
        <v>-99</v>
      </c>
      <c r="U36" s="7">
        <v>-99</v>
      </c>
      <c r="V36" s="7">
        <v>-99</v>
      </c>
      <c r="W36" s="7">
        <v>-99</v>
      </c>
      <c r="X36" s="7">
        <v>-99</v>
      </c>
      <c r="Y36" s="7">
        <v>-99</v>
      </c>
      <c r="Z36" s="7">
        <v>-99</v>
      </c>
      <c r="AA36" s="7">
        <v>-99</v>
      </c>
      <c r="AB36" s="7">
        <v>-99</v>
      </c>
      <c r="AC36" s="7" t="s">
        <v>244</v>
      </c>
      <c r="AD36" s="7">
        <v>-99</v>
      </c>
      <c r="AE36" s="7">
        <v>-99</v>
      </c>
      <c r="AF36" s="7"/>
      <c r="AG36" s="7">
        <v>70</v>
      </c>
      <c r="AH36" s="7">
        <v>-99</v>
      </c>
      <c r="AI36" s="7">
        <v>-99</v>
      </c>
      <c r="AJ36" s="7">
        <v>-99</v>
      </c>
      <c r="AK36" s="7">
        <v>-99</v>
      </c>
      <c r="AL36" s="7">
        <v>37</v>
      </c>
      <c r="AM36" s="7" t="s">
        <v>245</v>
      </c>
      <c r="AN36" s="7" t="s">
        <v>246</v>
      </c>
      <c r="AO36" s="7" t="s">
        <v>247</v>
      </c>
      <c r="AP36" s="7" t="s">
        <v>248</v>
      </c>
      <c r="AQ36" s="7" t="s">
        <v>249</v>
      </c>
      <c r="AR36" s="7" t="s">
        <v>250</v>
      </c>
      <c r="AS36" s="7"/>
      <c r="AT36" s="7" t="s">
        <v>251</v>
      </c>
      <c r="AU36" s="7" t="s">
        <v>252</v>
      </c>
      <c r="AV36" s="7" t="s">
        <v>253</v>
      </c>
      <c r="AW36" s="7" t="s">
        <v>254</v>
      </c>
      <c r="AX36" s="7" t="s">
        <v>255</v>
      </c>
      <c r="AY36" s="7"/>
      <c r="AZ36" s="7"/>
      <c r="BA36" s="7">
        <v>-99</v>
      </c>
      <c r="BB36" s="7">
        <v>-99</v>
      </c>
      <c r="BC36" s="7">
        <v>-99</v>
      </c>
      <c r="BD36" s="7">
        <v>-99</v>
      </c>
      <c r="BE36" s="7">
        <v>-99</v>
      </c>
      <c r="BF36" s="7">
        <v>-99</v>
      </c>
      <c r="BG36" s="7">
        <v>-99</v>
      </c>
      <c r="BH36" s="7">
        <v>-99</v>
      </c>
      <c r="BI36" s="7">
        <v>-99</v>
      </c>
      <c r="BJ36" s="7">
        <v>-99</v>
      </c>
      <c r="BK36" s="7">
        <v>-99</v>
      </c>
      <c r="BL36" s="7">
        <v>-99</v>
      </c>
      <c r="BM36" s="7">
        <v>-99</v>
      </c>
      <c r="BN36" s="7">
        <v>-99</v>
      </c>
      <c r="BO36" s="7">
        <v>-99</v>
      </c>
      <c r="BP36" s="7">
        <v>-99</v>
      </c>
      <c r="BQ36" s="7">
        <v>-99</v>
      </c>
      <c r="BR36" s="7">
        <v>-99</v>
      </c>
      <c r="BS36" s="7">
        <v>-99</v>
      </c>
      <c r="BT36" s="7">
        <v>-99</v>
      </c>
      <c r="BU36" s="7">
        <v>-99</v>
      </c>
      <c r="BV36" s="7">
        <v>-99</v>
      </c>
      <c r="BW36" s="7">
        <v>-99</v>
      </c>
      <c r="BX36" s="7">
        <v>-99</v>
      </c>
      <c r="BY36" s="7">
        <v>-99</v>
      </c>
      <c r="BZ36" s="7">
        <v>-99</v>
      </c>
      <c r="CA36" s="7">
        <v>-99</v>
      </c>
      <c r="CB36" s="7">
        <v>-99</v>
      </c>
      <c r="CC36" s="7">
        <v>-99</v>
      </c>
      <c r="CD36" s="7" t="s">
        <v>240</v>
      </c>
      <c r="CE36" s="7" t="s">
        <v>240</v>
      </c>
      <c r="CF36" s="7">
        <v>-99</v>
      </c>
      <c r="CG36" s="7">
        <v>-99</v>
      </c>
      <c r="CH36" s="7">
        <v>-99</v>
      </c>
      <c r="CI36" s="7">
        <v>-99</v>
      </c>
      <c r="CJ36" s="7" t="s">
        <v>240</v>
      </c>
      <c r="CK36" s="7">
        <v>-99</v>
      </c>
      <c r="CL36" s="7">
        <v>-99</v>
      </c>
      <c r="CM36" s="7">
        <v>-99</v>
      </c>
      <c r="CN36" s="7">
        <v>-99</v>
      </c>
      <c r="CO36" s="7">
        <v>-99</v>
      </c>
      <c r="CP36" s="7">
        <v>-99</v>
      </c>
      <c r="CQ36" s="7" t="s">
        <v>240</v>
      </c>
      <c r="CR36" s="7"/>
      <c r="CS36" s="7"/>
      <c r="CT36" s="7" t="s">
        <v>240</v>
      </c>
      <c r="CU36" s="7"/>
      <c r="CV36" s="7" t="s">
        <v>240</v>
      </c>
      <c r="CW36" s="7">
        <v>-99</v>
      </c>
      <c r="CX36" s="7">
        <v>-99</v>
      </c>
      <c r="CY36" s="7">
        <v>-99</v>
      </c>
      <c r="CZ36" s="7">
        <v>-99</v>
      </c>
      <c r="DA36" s="7"/>
      <c r="DB36" s="7"/>
      <c r="DC36" s="7">
        <v>-99</v>
      </c>
      <c r="DD36" s="7">
        <v>-99</v>
      </c>
      <c r="DE36" s="7">
        <v>-99</v>
      </c>
      <c r="DF36" s="7">
        <v>-99</v>
      </c>
      <c r="DG36" s="7"/>
      <c r="DH36" s="7"/>
      <c r="DI36" s="7"/>
      <c r="DJ36" s="7"/>
      <c r="DK36" s="7" t="s">
        <v>240</v>
      </c>
      <c r="DL36" s="7">
        <v>-99</v>
      </c>
      <c r="DM36" s="7">
        <v>-99</v>
      </c>
      <c r="DN36" s="7">
        <v>-99</v>
      </c>
      <c r="DO36" s="7">
        <v>-99</v>
      </c>
      <c r="DP36" s="7">
        <v>-99</v>
      </c>
      <c r="DQ36" s="7">
        <v>-99</v>
      </c>
      <c r="DR36" s="7" t="s">
        <v>340</v>
      </c>
      <c r="DS36" s="7">
        <v>-99</v>
      </c>
      <c r="DT36" s="7"/>
      <c r="DU36" s="7">
        <v>-99</v>
      </c>
      <c r="DV36" s="7"/>
      <c r="DW36" s="7"/>
      <c r="DX36" s="7"/>
      <c r="DY36" s="7"/>
      <c r="DZ36" s="7" t="s">
        <v>256</v>
      </c>
      <c r="EA36" s="7">
        <v>-99</v>
      </c>
      <c r="EB36" s="7">
        <v>-99</v>
      </c>
      <c r="EC36" s="7" t="s">
        <v>240</v>
      </c>
      <c r="ED36" s="7"/>
      <c r="EE36" s="7"/>
      <c r="EF36" s="7"/>
      <c r="EG36" s="7"/>
      <c r="EH36" s="7"/>
      <c r="EI36" s="7"/>
      <c r="EK36" s="8">
        <v>-99</v>
      </c>
      <c r="EL36" s="8">
        <v>-99</v>
      </c>
      <c r="EM36" s="8">
        <v>-99</v>
      </c>
      <c r="EN36" s="8">
        <v>-99</v>
      </c>
      <c r="EO36" s="8">
        <v>-99</v>
      </c>
      <c r="EP36" s="8">
        <v>-99</v>
      </c>
      <c r="EQ36" s="8">
        <v>-99</v>
      </c>
      <c r="ER36" s="8">
        <v>-99</v>
      </c>
      <c r="ES36" s="8">
        <v>-99</v>
      </c>
      <c r="ET36" s="8">
        <v>-99</v>
      </c>
      <c r="EU36" s="8">
        <v>-99</v>
      </c>
      <c r="EV36" s="8">
        <v>-99</v>
      </c>
      <c r="EW36" s="8">
        <v>-99</v>
      </c>
      <c r="EX36" s="8">
        <v>-99</v>
      </c>
      <c r="EY36" s="8">
        <v>-99</v>
      </c>
      <c r="EZ36" s="8">
        <v>-99</v>
      </c>
      <c r="FA36" s="8">
        <v>-99</v>
      </c>
      <c r="FB36" s="8">
        <v>-99</v>
      </c>
      <c r="FC36" s="8">
        <v>-99</v>
      </c>
      <c r="FD36" s="8">
        <v>-99</v>
      </c>
      <c r="FE36" s="8">
        <v>-99</v>
      </c>
      <c r="FF36" s="8">
        <v>-99</v>
      </c>
      <c r="FG36" s="8">
        <v>-99</v>
      </c>
      <c r="FH36" s="8">
        <v>-99</v>
      </c>
      <c r="FI36" s="8">
        <v>-99</v>
      </c>
      <c r="FJ36" s="8">
        <v>-99</v>
      </c>
      <c r="FK36" s="8">
        <v>-99</v>
      </c>
      <c r="FL36" s="8">
        <v>-99</v>
      </c>
      <c r="FM36" s="8">
        <v>-99</v>
      </c>
      <c r="FN36" s="8">
        <v>-99</v>
      </c>
      <c r="FO36" s="8">
        <v>-99</v>
      </c>
      <c r="FP36" s="8" t="s">
        <v>363</v>
      </c>
      <c r="FQ36" s="8"/>
      <c r="FR36" s="8"/>
      <c r="FS36" s="8" t="s">
        <v>364</v>
      </c>
      <c r="FT36" s="8"/>
      <c r="FU36" s="8"/>
      <c r="FV36" s="8"/>
      <c r="FW36" s="8"/>
      <c r="FX36" s="8"/>
      <c r="FY36" s="8"/>
      <c r="FZ36" s="8"/>
      <c r="GA36" s="8"/>
      <c r="GB36" s="9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 t="s">
        <v>450</v>
      </c>
      <c r="HF36" s="8"/>
      <c r="HG36" s="8"/>
      <c r="HH36" s="8"/>
      <c r="HI36" s="11"/>
      <c r="HJ36" s="11"/>
      <c r="HK36" s="11"/>
      <c r="HL36" s="11"/>
      <c r="HM36" s="11"/>
      <c r="HN36" s="12"/>
      <c r="HO36" s="8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</row>
    <row r="37" spans="1:235" x14ac:dyDescent="0.25">
      <c r="A37" s="6">
        <v>38858457</v>
      </c>
      <c r="B37" s="7" t="s">
        <v>314</v>
      </c>
      <c r="C37" s="7" t="s">
        <v>315</v>
      </c>
      <c r="D37" s="7" t="s">
        <v>316</v>
      </c>
      <c r="E37" s="7">
        <v>-99</v>
      </c>
      <c r="F37" s="7">
        <v>-99</v>
      </c>
      <c r="G37" s="7" t="s">
        <v>236</v>
      </c>
      <c r="H37" s="7" t="s">
        <v>365</v>
      </c>
      <c r="I37" s="7" t="s">
        <v>366</v>
      </c>
      <c r="J37" s="7" t="s">
        <v>239</v>
      </c>
      <c r="K37" s="7" t="s">
        <v>240</v>
      </c>
      <c r="L37" s="7" t="s">
        <v>240</v>
      </c>
      <c r="M37" s="15">
        <v>-99</v>
      </c>
      <c r="N37" s="15">
        <v>-99</v>
      </c>
      <c r="O37" s="7" t="s">
        <v>243</v>
      </c>
      <c r="P37" s="7" t="s">
        <v>240</v>
      </c>
      <c r="Q37" s="15" t="s">
        <v>240</v>
      </c>
      <c r="R37" s="7">
        <v>-99</v>
      </c>
      <c r="S37" s="7">
        <v>-99</v>
      </c>
      <c r="T37" s="7">
        <v>-99</v>
      </c>
      <c r="U37" s="7">
        <v>-99</v>
      </c>
      <c r="V37" s="7">
        <v>-99</v>
      </c>
      <c r="W37" s="7">
        <v>-99</v>
      </c>
      <c r="X37" s="7">
        <v>-99</v>
      </c>
      <c r="Y37" s="7">
        <v>-99</v>
      </c>
      <c r="Z37" s="7">
        <v>-99</v>
      </c>
      <c r="AA37" s="7">
        <v>-99</v>
      </c>
      <c r="AB37" s="7">
        <v>-99</v>
      </c>
      <c r="AC37" s="7" t="s">
        <v>244</v>
      </c>
      <c r="AD37" s="7">
        <v>-99</v>
      </c>
      <c r="AE37" s="7">
        <v>-99</v>
      </c>
      <c r="AF37" s="7"/>
      <c r="AG37" s="7">
        <v>54</v>
      </c>
      <c r="AH37" s="7">
        <v>-99</v>
      </c>
      <c r="AI37" s="7">
        <v>12</v>
      </c>
      <c r="AJ37" s="7">
        <v>-99</v>
      </c>
      <c r="AK37" s="7">
        <v>66</v>
      </c>
      <c r="AL37" s="7">
        <v>37</v>
      </c>
      <c r="AM37" s="7" t="s">
        <v>245</v>
      </c>
      <c r="AN37" s="7" t="s">
        <v>246</v>
      </c>
      <c r="AO37" s="7" t="s">
        <v>247</v>
      </c>
      <c r="AP37" s="7" t="s">
        <v>248</v>
      </c>
      <c r="AQ37" s="7" t="s">
        <v>249</v>
      </c>
      <c r="AR37" s="7" t="s">
        <v>250</v>
      </c>
      <c r="AS37" s="7"/>
      <c r="AT37" s="7" t="s">
        <v>251</v>
      </c>
      <c r="AU37" s="7" t="s">
        <v>252</v>
      </c>
      <c r="AV37" s="7" t="s">
        <v>253</v>
      </c>
      <c r="AW37" s="7" t="s">
        <v>254</v>
      </c>
      <c r="AX37" s="7" t="s">
        <v>255</v>
      </c>
      <c r="AY37" s="7"/>
      <c r="AZ37" s="7"/>
      <c r="BA37" s="7">
        <v>-99</v>
      </c>
      <c r="BB37" s="7">
        <v>-99</v>
      </c>
      <c r="BC37" s="7">
        <v>-99</v>
      </c>
      <c r="BD37" s="7">
        <v>-99</v>
      </c>
      <c r="BE37" s="7">
        <v>-99</v>
      </c>
      <c r="BF37" s="7">
        <v>-99</v>
      </c>
      <c r="BG37" s="7">
        <v>-99</v>
      </c>
      <c r="BH37" s="7">
        <v>-99</v>
      </c>
      <c r="BI37" s="7">
        <v>-99</v>
      </c>
      <c r="BJ37" s="7">
        <v>-99</v>
      </c>
      <c r="BK37" s="7">
        <v>-99</v>
      </c>
      <c r="BL37" s="7">
        <v>-99</v>
      </c>
      <c r="BM37" s="7">
        <v>-99</v>
      </c>
      <c r="BN37" s="7">
        <v>-99</v>
      </c>
      <c r="BO37" s="7">
        <v>-99</v>
      </c>
      <c r="BP37" s="7">
        <v>-99</v>
      </c>
      <c r="BQ37" s="7">
        <v>-99</v>
      </c>
      <c r="BR37" s="7">
        <v>-99</v>
      </c>
      <c r="BS37" s="7">
        <v>-99</v>
      </c>
      <c r="BT37" s="7">
        <v>-99</v>
      </c>
      <c r="BU37" s="7">
        <v>-99</v>
      </c>
      <c r="BV37" s="7">
        <v>-99</v>
      </c>
      <c r="BW37" s="7">
        <v>-99</v>
      </c>
      <c r="BX37" s="7">
        <v>-99</v>
      </c>
      <c r="BY37" s="7">
        <v>-99</v>
      </c>
      <c r="BZ37" s="7">
        <v>-99</v>
      </c>
      <c r="CA37" s="7">
        <v>-99</v>
      </c>
      <c r="CB37" s="7">
        <v>-99</v>
      </c>
      <c r="CC37" s="7">
        <v>-99</v>
      </c>
      <c r="CD37" s="7" t="s">
        <v>240</v>
      </c>
      <c r="CE37" s="7" t="s">
        <v>240</v>
      </c>
      <c r="CF37" s="7">
        <v>-99</v>
      </c>
      <c r="CG37" s="7">
        <v>-99</v>
      </c>
      <c r="CH37" s="7">
        <v>-99</v>
      </c>
      <c r="CI37" s="7">
        <v>-99</v>
      </c>
      <c r="CJ37" s="7" t="s">
        <v>240</v>
      </c>
      <c r="CK37" s="7">
        <v>-99</v>
      </c>
      <c r="CL37" s="7">
        <v>-99</v>
      </c>
      <c r="CM37" s="7">
        <v>-99</v>
      </c>
      <c r="CN37" s="7">
        <v>-99</v>
      </c>
      <c r="CO37" s="7">
        <v>-99</v>
      </c>
      <c r="CP37" s="7">
        <v>-99</v>
      </c>
      <c r="CQ37" s="7" t="s">
        <v>240</v>
      </c>
      <c r="CR37" s="7"/>
      <c r="CS37" s="7"/>
      <c r="CT37" s="7" t="s">
        <v>240</v>
      </c>
      <c r="CU37" s="7"/>
      <c r="CV37" s="7" t="s">
        <v>240</v>
      </c>
      <c r="CW37" s="7">
        <v>-99</v>
      </c>
      <c r="CX37" s="7" t="s">
        <v>240</v>
      </c>
      <c r="CY37" s="7">
        <v>-99</v>
      </c>
      <c r="CZ37" s="7">
        <v>-99</v>
      </c>
      <c r="DA37" s="7"/>
      <c r="DB37" s="7"/>
      <c r="DC37" s="7">
        <v>-99</v>
      </c>
      <c r="DD37" s="7">
        <v>-99</v>
      </c>
      <c r="DE37" s="7" t="s">
        <v>240</v>
      </c>
      <c r="DF37" s="7">
        <v>-99</v>
      </c>
      <c r="DG37" s="7"/>
      <c r="DH37" s="7"/>
      <c r="DI37" s="7"/>
      <c r="DJ37" s="7"/>
      <c r="DK37" s="7">
        <v>-99</v>
      </c>
      <c r="DL37" s="7">
        <v>-99</v>
      </c>
      <c r="DM37" s="7">
        <v>-99</v>
      </c>
      <c r="DN37" s="7">
        <v>-99</v>
      </c>
      <c r="DO37" s="7">
        <v>-99</v>
      </c>
      <c r="DP37" s="7">
        <v>-99</v>
      </c>
      <c r="DQ37" s="7">
        <v>-99</v>
      </c>
      <c r="DR37" s="7" t="s">
        <v>256</v>
      </c>
      <c r="DS37" s="7">
        <v>-99</v>
      </c>
      <c r="DT37" s="7"/>
      <c r="DU37" s="7">
        <v>-99</v>
      </c>
      <c r="DV37" s="7"/>
      <c r="DW37" s="7"/>
      <c r="DX37" s="7"/>
      <c r="DY37" s="7"/>
      <c r="DZ37" s="7" t="s">
        <v>256</v>
      </c>
      <c r="EA37" s="7">
        <v>-99</v>
      </c>
      <c r="EB37" s="7">
        <v>-99</v>
      </c>
      <c r="EC37" s="7">
        <v>-99</v>
      </c>
      <c r="ED37" s="7"/>
      <c r="EE37" s="7"/>
      <c r="EF37" s="7"/>
      <c r="EG37" s="7"/>
      <c r="EH37" s="7"/>
      <c r="EI37" s="7"/>
      <c r="EK37" s="8">
        <v>-99</v>
      </c>
      <c r="EL37" s="8">
        <v>-99</v>
      </c>
      <c r="EM37" s="8">
        <v>-99</v>
      </c>
      <c r="EN37" s="8">
        <v>-99</v>
      </c>
      <c r="EO37" s="8">
        <v>-99</v>
      </c>
      <c r="EP37" s="8">
        <v>-99</v>
      </c>
      <c r="EQ37" s="8">
        <v>-99</v>
      </c>
      <c r="ER37" s="8">
        <v>-99</v>
      </c>
      <c r="ES37" s="8">
        <v>-99</v>
      </c>
      <c r="ET37" s="8">
        <v>-99</v>
      </c>
      <c r="EU37" s="8">
        <v>-99</v>
      </c>
      <c r="EV37" s="8">
        <v>-99</v>
      </c>
      <c r="EW37" s="8">
        <v>-99</v>
      </c>
      <c r="EX37" s="8">
        <v>-99</v>
      </c>
      <c r="EY37" s="8">
        <v>-99</v>
      </c>
      <c r="EZ37" s="8">
        <v>-99</v>
      </c>
      <c r="FA37" s="8">
        <v>-99</v>
      </c>
      <c r="FB37" s="8">
        <v>-99</v>
      </c>
      <c r="FC37" s="8">
        <v>-99</v>
      </c>
      <c r="FD37" s="8">
        <v>-99</v>
      </c>
      <c r="FE37" s="8">
        <v>-99</v>
      </c>
      <c r="FF37" s="8">
        <v>-99</v>
      </c>
      <c r="FG37" s="8">
        <v>-99</v>
      </c>
      <c r="FH37" s="8">
        <v>-99</v>
      </c>
      <c r="FI37" s="8">
        <v>-99</v>
      </c>
      <c r="FJ37" s="8">
        <v>-99</v>
      </c>
      <c r="FK37" s="8">
        <v>-99</v>
      </c>
      <c r="FL37" s="8">
        <v>-99</v>
      </c>
      <c r="FM37" s="8">
        <v>-99</v>
      </c>
      <c r="FN37" s="8">
        <v>-99</v>
      </c>
      <c r="FO37" s="8">
        <v>-99</v>
      </c>
      <c r="FP37" s="8" t="s">
        <v>367</v>
      </c>
      <c r="FQ37" s="8"/>
      <c r="FR37" s="8"/>
      <c r="FS37" s="8" t="s">
        <v>368</v>
      </c>
      <c r="FT37" s="8"/>
      <c r="FU37" s="8"/>
      <c r="FV37" s="8"/>
      <c r="FW37" s="8"/>
      <c r="FX37" s="8"/>
      <c r="FY37" s="8"/>
      <c r="FZ37" s="8"/>
      <c r="GA37" s="8"/>
      <c r="GB37" s="9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 t="s">
        <v>450</v>
      </c>
      <c r="HF37" s="8"/>
      <c r="HG37" s="8"/>
      <c r="HH37" s="8"/>
      <c r="HI37" s="11"/>
      <c r="HJ37" s="11"/>
      <c r="HK37" s="11"/>
      <c r="HL37" s="11"/>
      <c r="HM37" s="11"/>
      <c r="HN37" s="12"/>
      <c r="HO37" s="8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</row>
    <row r="38" spans="1:235" x14ac:dyDescent="0.25">
      <c r="A38" s="6">
        <v>38858457</v>
      </c>
      <c r="B38" s="7" t="s">
        <v>314</v>
      </c>
      <c r="C38" s="7" t="s">
        <v>315</v>
      </c>
      <c r="D38" s="7" t="s">
        <v>316</v>
      </c>
      <c r="E38" s="7">
        <v>-99</v>
      </c>
      <c r="F38" s="7">
        <v>-99</v>
      </c>
      <c r="G38" s="7" t="s">
        <v>236</v>
      </c>
      <c r="H38" s="7" t="s">
        <v>369</v>
      </c>
      <c r="I38" s="7" t="s">
        <v>370</v>
      </c>
      <c r="J38" s="7" t="s">
        <v>239</v>
      </c>
      <c r="K38" s="7" t="s">
        <v>240</v>
      </c>
      <c r="L38" s="7" t="s">
        <v>240</v>
      </c>
      <c r="M38" s="15">
        <v>-99</v>
      </c>
      <c r="N38" s="15">
        <v>-99</v>
      </c>
      <c r="O38" s="7" t="s">
        <v>243</v>
      </c>
      <c r="P38" s="7" t="s">
        <v>240</v>
      </c>
      <c r="Q38" s="15" t="s">
        <v>240</v>
      </c>
      <c r="R38" s="7">
        <v>-99</v>
      </c>
      <c r="S38" s="7">
        <v>-99</v>
      </c>
      <c r="T38" s="7">
        <v>-99</v>
      </c>
      <c r="U38" s="7">
        <v>-99</v>
      </c>
      <c r="V38" s="7">
        <v>-99</v>
      </c>
      <c r="W38" s="7">
        <v>-99</v>
      </c>
      <c r="X38" s="7">
        <v>-99</v>
      </c>
      <c r="Y38" s="7">
        <v>-99</v>
      </c>
      <c r="Z38" s="7">
        <v>-99</v>
      </c>
      <c r="AA38" s="7">
        <v>-99</v>
      </c>
      <c r="AB38" s="7">
        <v>-99</v>
      </c>
      <c r="AC38" s="7" t="s">
        <v>244</v>
      </c>
      <c r="AD38" s="7">
        <v>-99</v>
      </c>
      <c r="AE38" s="7">
        <v>-99</v>
      </c>
      <c r="AF38" s="7"/>
      <c r="AG38" s="7">
        <v>39</v>
      </c>
      <c r="AH38" s="7">
        <v>-99</v>
      </c>
      <c r="AI38" s="7">
        <v>-99</v>
      </c>
      <c r="AJ38" s="7">
        <v>-99</v>
      </c>
      <c r="AK38" s="7">
        <v>-99</v>
      </c>
      <c r="AL38" s="7">
        <v>37</v>
      </c>
      <c r="AM38" s="7" t="s">
        <v>245</v>
      </c>
      <c r="AN38" s="7" t="s">
        <v>246</v>
      </c>
      <c r="AO38" s="7" t="s">
        <v>247</v>
      </c>
      <c r="AP38" s="7" t="s">
        <v>248</v>
      </c>
      <c r="AQ38" s="7" t="s">
        <v>249</v>
      </c>
      <c r="AR38" s="7" t="s">
        <v>250</v>
      </c>
      <c r="AS38" s="7"/>
      <c r="AT38" s="7" t="s">
        <v>251</v>
      </c>
      <c r="AU38" s="7" t="s">
        <v>252</v>
      </c>
      <c r="AV38" s="7" t="s">
        <v>253</v>
      </c>
      <c r="AW38" s="7" t="s">
        <v>254</v>
      </c>
      <c r="AX38" s="7" t="s">
        <v>255</v>
      </c>
      <c r="AY38" s="7"/>
      <c r="AZ38" s="7"/>
      <c r="BA38" s="7">
        <v>-99</v>
      </c>
      <c r="BB38" s="7">
        <v>-99</v>
      </c>
      <c r="BC38" s="7">
        <v>-99</v>
      </c>
      <c r="BD38" s="7">
        <v>-99</v>
      </c>
      <c r="BE38" s="7">
        <v>-99</v>
      </c>
      <c r="BF38" s="7">
        <v>-99</v>
      </c>
      <c r="BG38" s="7">
        <v>-99</v>
      </c>
      <c r="BH38" s="7">
        <v>-99</v>
      </c>
      <c r="BI38" s="7">
        <v>-99</v>
      </c>
      <c r="BJ38" s="7">
        <v>-99</v>
      </c>
      <c r="BK38" s="7">
        <v>-99</v>
      </c>
      <c r="BL38" s="7">
        <v>-99</v>
      </c>
      <c r="BM38" s="7">
        <v>-99</v>
      </c>
      <c r="BN38" s="7">
        <v>-99</v>
      </c>
      <c r="BO38" s="7">
        <v>-99</v>
      </c>
      <c r="BP38" s="7">
        <v>-99</v>
      </c>
      <c r="BQ38" s="7">
        <v>-99</v>
      </c>
      <c r="BR38" s="7">
        <v>-99</v>
      </c>
      <c r="BS38" s="7">
        <v>-99</v>
      </c>
      <c r="BT38" s="7">
        <v>-99</v>
      </c>
      <c r="BU38" s="7">
        <v>-99</v>
      </c>
      <c r="BV38" s="7">
        <v>-99</v>
      </c>
      <c r="BW38" s="7">
        <v>-99</v>
      </c>
      <c r="BX38" s="7">
        <v>-99</v>
      </c>
      <c r="BY38" s="7">
        <v>-99</v>
      </c>
      <c r="BZ38" s="7">
        <v>-99</v>
      </c>
      <c r="CA38" s="7">
        <v>-99</v>
      </c>
      <c r="CB38" s="7">
        <v>-99</v>
      </c>
      <c r="CC38" s="7">
        <v>-99</v>
      </c>
      <c r="CD38" s="7" t="s">
        <v>240</v>
      </c>
      <c r="CE38" s="7" t="s">
        <v>240</v>
      </c>
      <c r="CF38" s="7">
        <v>-99</v>
      </c>
      <c r="CG38" s="7">
        <v>-99</v>
      </c>
      <c r="CH38" s="7">
        <v>-99</v>
      </c>
      <c r="CI38" s="7">
        <v>-99</v>
      </c>
      <c r="CJ38" s="7" t="s">
        <v>240</v>
      </c>
      <c r="CK38" s="7">
        <v>-99</v>
      </c>
      <c r="CL38" s="7" t="s">
        <v>240</v>
      </c>
      <c r="CM38" s="7">
        <v>-99</v>
      </c>
      <c r="CN38" s="7">
        <v>-99</v>
      </c>
      <c r="CO38" s="7">
        <v>-99</v>
      </c>
      <c r="CP38" s="7">
        <v>-99</v>
      </c>
      <c r="CQ38" s="7">
        <v>-99</v>
      </c>
      <c r="CR38" s="7"/>
      <c r="CS38" s="7"/>
      <c r="CT38" s="7" t="s">
        <v>240</v>
      </c>
      <c r="CU38" s="7"/>
      <c r="CV38" s="7">
        <v>-99</v>
      </c>
      <c r="CW38" s="7">
        <v>-99</v>
      </c>
      <c r="CX38" s="7">
        <v>-99</v>
      </c>
      <c r="CY38" s="7">
        <v>-99</v>
      </c>
      <c r="CZ38" s="7">
        <v>-99</v>
      </c>
      <c r="DA38" s="7"/>
      <c r="DB38" s="7"/>
      <c r="DC38" s="7">
        <v>-99</v>
      </c>
      <c r="DD38" s="7">
        <v>-99</v>
      </c>
      <c r="DE38" s="7" t="s">
        <v>240</v>
      </c>
      <c r="DF38" s="7">
        <v>-99</v>
      </c>
      <c r="DG38" s="7"/>
      <c r="DH38" s="7"/>
      <c r="DI38" s="7"/>
      <c r="DJ38" s="7"/>
      <c r="DK38" s="7">
        <v>-99</v>
      </c>
      <c r="DL38" s="7" t="s">
        <v>256</v>
      </c>
      <c r="DM38" s="7">
        <v>-99</v>
      </c>
      <c r="DN38" s="7" t="s">
        <v>256</v>
      </c>
      <c r="DO38" s="7">
        <v>-99</v>
      </c>
      <c r="DP38" s="7">
        <v>-99</v>
      </c>
      <c r="DQ38" s="7">
        <v>-99</v>
      </c>
      <c r="DR38" s="7">
        <v>-99</v>
      </c>
      <c r="DS38" s="7">
        <v>-99</v>
      </c>
      <c r="DT38" s="7"/>
      <c r="DU38" s="7">
        <v>-99</v>
      </c>
      <c r="DV38" s="7"/>
      <c r="DW38" s="7"/>
      <c r="DX38" s="7"/>
      <c r="DY38" s="7"/>
      <c r="DZ38" s="7">
        <v>-99</v>
      </c>
      <c r="EA38" s="7">
        <v>-99</v>
      </c>
      <c r="EB38" s="7">
        <v>-99</v>
      </c>
      <c r="EC38" s="7">
        <v>-99</v>
      </c>
      <c r="ED38" s="7"/>
      <c r="EE38" s="7"/>
      <c r="EF38" s="7"/>
      <c r="EG38" s="7"/>
      <c r="EH38" s="7"/>
      <c r="EI38" s="7"/>
      <c r="EK38" s="8">
        <v>-99</v>
      </c>
      <c r="EL38" s="8">
        <v>-99</v>
      </c>
      <c r="EM38" s="8">
        <v>-99</v>
      </c>
      <c r="EN38" s="8">
        <v>-99</v>
      </c>
      <c r="EO38" s="8">
        <v>-99</v>
      </c>
      <c r="EP38" s="8">
        <v>-99</v>
      </c>
      <c r="EQ38" s="8">
        <v>-99</v>
      </c>
      <c r="ER38" s="8">
        <v>-99</v>
      </c>
      <c r="ES38" s="8">
        <v>-99</v>
      </c>
      <c r="ET38" s="8">
        <v>-99</v>
      </c>
      <c r="EU38" s="8">
        <v>-99</v>
      </c>
      <c r="EV38" s="8">
        <v>-99</v>
      </c>
      <c r="EW38" s="8">
        <v>-99</v>
      </c>
      <c r="EX38" s="8">
        <v>-99</v>
      </c>
      <c r="EY38" s="8">
        <v>-99</v>
      </c>
      <c r="EZ38" s="8">
        <v>-99</v>
      </c>
      <c r="FA38" s="8">
        <v>-99</v>
      </c>
      <c r="FB38" s="8">
        <v>-99</v>
      </c>
      <c r="FC38" s="8">
        <v>-99</v>
      </c>
      <c r="FD38" s="8">
        <v>-99</v>
      </c>
      <c r="FE38" s="8">
        <v>-99</v>
      </c>
      <c r="FF38" s="8">
        <v>-99</v>
      </c>
      <c r="FG38" s="8">
        <v>-99</v>
      </c>
      <c r="FH38" s="8">
        <v>-99</v>
      </c>
      <c r="FI38" s="8">
        <v>-99</v>
      </c>
      <c r="FJ38" s="8">
        <v>-99</v>
      </c>
      <c r="FK38" s="8">
        <v>-99</v>
      </c>
      <c r="FL38" s="8">
        <v>-99</v>
      </c>
      <c r="FM38" s="8">
        <v>-99</v>
      </c>
      <c r="FN38" s="8">
        <v>-99</v>
      </c>
      <c r="FO38" s="8">
        <v>-99</v>
      </c>
      <c r="FP38" s="8" t="s">
        <v>371</v>
      </c>
      <c r="FQ38" s="8"/>
      <c r="FR38" s="8"/>
      <c r="FS38" s="8" t="s">
        <v>372</v>
      </c>
      <c r="FT38" s="8"/>
      <c r="FU38" s="8"/>
      <c r="FV38" s="8"/>
      <c r="FW38" s="8"/>
      <c r="FX38" s="8"/>
      <c r="FY38" s="8"/>
      <c r="FZ38" s="8"/>
      <c r="GA38" s="8"/>
      <c r="GB38" s="9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 t="s">
        <v>450</v>
      </c>
      <c r="HF38" s="8"/>
      <c r="HG38" s="8"/>
      <c r="HH38" s="8"/>
      <c r="HI38" s="11"/>
      <c r="HJ38" s="11"/>
      <c r="HK38" s="11"/>
      <c r="HL38" s="11"/>
      <c r="HM38" s="11"/>
      <c r="HN38" s="12"/>
      <c r="HO38" s="8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</row>
    <row r="39" spans="1:235" x14ac:dyDescent="0.25">
      <c r="A39" s="6">
        <v>38858457</v>
      </c>
      <c r="B39" s="7" t="s">
        <v>314</v>
      </c>
      <c r="C39" s="7" t="s">
        <v>315</v>
      </c>
      <c r="D39" s="7" t="s">
        <v>316</v>
      </c>
      <c r="E39" s="7">
        <v>-99</v>
      </c>
      <c r="F39" s="7">
        <v>-99</v>
      </c>
      <c r="G39" s="7" t="s">
        <v>236</v>
      </c>
      <c r="H39" s="7" t="s">
        <v>373</v>
      </c>
      <c r="I39" s="7" t="s">
        <v>374</v>
      </c>
      <c r="J39" s="7" t="s">
        <v>239</v>
      </c>
      <c r="K39" s="7" t="s">
        <v>240</v>
      </c>
      <c r="L39" s="7" t="s">
        <v>240</v>
      </c>
      <c r="M39" s="15">
        <v>-99</v>
      </c>
      <c r="N39" s="15">
        <v>-99</v>
      </c>
      <c r="O39" s="7" t="s">
        <v>260</v>
      </c>
      <c r="P39" s="7" t="s">
        <v>240</v>
      </c>
      <c r="Q39" s="7" t="s">
        <v>240</v>
      </c>
      <c r="R39" s="7">
        <v>-99</v>
      </c>
      <c r="S39" s="7">
        <v>-99</v>
      </c>
      <c r="T39" s="7">
        <v>-99</v>
      </c>
      <c r="U39" s="7">
        <v>-99</v>
      </c>
      <c r="V39" s="7">
        <v>-99</v>
      </c>
      <c r="W39" s="7">
        <v>-99</v>
      </c>
      <c r="X39" s="7">
        <v>-99</v>
      </c>
      <c r="Y39" s="7">
        <v>-99</v>
      </c>
      <c r="Z39" s="7">
        <v>-99</v>
      </c>
      <c r="AA39" s="7">
        <v>-99</v>
      </c>
      <c r="AB39" s="7">
        <v>-99</v>
      </c>
      <c r="AC39" s="7" t="s">
        <v>244</v>
      </c>
      <c r="AD39" s="7">
        <v>-99</v>
      </c>
      <c r="AE39" s="7">
        <v>63</v>
      </c>
      <c r="AF39" s="7"/>
      <c r="AG39" s="7">
        <v>59</v>
      </c>
      <c r="AH39" s="7">
        <v>-99</v>
      </c>
      <c r="AI39" s="7">
        <v>-99</v>
      </c>
      <c r="AJ39" s="7">
        <v>-99</v>
      </c>
      <c r="AK39" s="7">
        <v>-99</v>
      </c>
      <c r="AL39" s="7">
        <v>37</v>
      </c>
      <c r="AM39" s="7" t="s">
        <v>245</v>
      </c>
      <c r="AN39" s="7" t="s">
        <v>246</v>
      </c>
      <c r="AO39" s="7" t="s">
        <v>247</v>
      </c>
      <c r="AP39" s="7" t="s">
        <v>248</v>
      </c>
      <c r="AQ39" s="7" t="s">
        <v>249</v>
      </c>
      <c r="AR39" s="7" t="s">
        <v>250</v>
      </c>
      <c r="AS39" s="7"/>
      <c r="AT39" s="7" t="s">
        <v>251</v>
      </c>
      <c r="AU39" s="7" t="s">
        <v>252</v>
      </c>
      <c r="AV39" s="7" t="s">
        <v>253</v>
      </c>
      <c r="AW39" s="7" t="s">
        <v>254</v>
      </c>
      <c r="AX39" s="7" t="s">
        <v>255</v>
      </c>
      <c r="AY39" s="7"/>
      <c r="AZ39" s="7"/>
      <c r="BA39" s="7">
        <v>-99</v>
      </c>
      <c r="BB39" s="7">
        <v>-99</v>
      </c>
      <c r="BC39" s="7">
        <v>-99</v>
      </c>
      <c r="BD39" s="7">
        <v>-99</v>
      </c>
      <c r="BE39" s="7">
        <v>-99</v>
      </c>
      <c r="BF39" s="7">
        <v>-99</v>
      </c>
      <c r="BG39" s="7">
        <v>-99</v>
      </c>
      <c r="BH39" s="7">
        <v>-99</v>
      </c>
      <c r="BI39" s="7">
        <v>-99</v>
      </c>
      <c r="BJ39" s="7">
        <v>-99</v>
      </c>
      <c r="BK39" s="7">
        <v>-99</v>
      </c>
      <c r="BL39" s="7">
        <v>-99</v>
      </c>
      <c r="BM39" s="7">
        <v>-99</v>
      </c>
      <c r="BN39" s="7">
        <v>-99</v>
      </c>
      <c r="BO39" s="7">
        <v>-99</v>
      </c>
      <c r="BP39" s="7">
        <v>-99</v>
      </c>
      <c r="BQ39" s="7">
        <v>-99</v>
      </c>
      <c r="BR39" s="7">
        <v>-99</v>
      </c>
      <c r="BS39" s="7">
        <v>-99</v>
      </c>
      <c r="BT39" s="7">
        <v>-99</v>
      </c>
      <c r="BU39" s="7">
        <v>-99</v>
      </c>
      <c r="BV39" s="7">
        <v>-99</v>
      </c>
      <c r="BW39" s="7">
        <v>-99</v>
      </c>
      <c r="BX39" s="7">
        <v>-99</v>
      </c>
      <c r="BY39" s="7">
        <v>-99</v>
      </c>
      <c r="BZ39" s="7">
        <v>-99</v>
      </c>
      <c r="CA39" s="7">
        <v>-99</v>
      </c>
      <c r="CB39" s="7">
        <v>-99</v>
      </c>
      <c r="CC39" s="7">
        <v>-99</v>
      </c>
      <c r="CD39" s="7" t="s">
        <v>240</v>
      </c>
      <c r="CE39" s="7" t="s">
        <v>240</v>
      </c>
      <c r="CF39" s="7">
        <v>-99</v>
      </c>
      <c r="CG39" s="7">
        <v>-99</v>
      </c>
      <c r="CH39" s="7">
        <v>-99</v>
      </c>
      <c r="CI39" s="7">
        <v>-99</v>
      </c>
      <c r="CJ39" s="7" t="s">
        <v>240</v>
      </c>
      <c r="CK39" s="7">
        <v>-99</v>
      </c>
      <c r="CL39" s="7" t="s">
        <v>240</v>
      </c>
      <c r="CM39" s="7">
        <v>-99</v>
      </c>
      <c r="CN39" s="7">
        <v>-99</v>
      </c>
      <c r="CO39" s="7">
        <v>-99</v>
      </c>
      <c r="CP39" s="7" t="s">
        <v>240</v>
      </c>
      <c r="CQ39" s="7" t="s">
        <v>256</v>
      </c>
      <c r="CR39" s="7"/>
      <c r="CS39" s="7"/>
      <c r="CT39" s="7" t="s">
        <v>240</v>
      </c>
      <c r="CU39" s="7"/>
      <c r="CV39" s="7" t="s">
        <v>240</v>
      </c>
      <c r="CW39" s="7">
        <v>-99</v>
      </c>
      <c r="CX39" s="7" t="s">
        <v>256</v>
      </c>
      <c r="CY39" s="7" t="s">
        <v>256</v>
      </c>
      <c r="CZ39" s="7">
        <v>-99</v>
      </c>
      <c r="DA39" s="7"/>
      <c r="DB39" s="7"/>
      <c r="DC39" s="7">
        <v>-99</v>
      </c>
      <c r="DD39" s="7">
        <v>-99</v>
      </c>
      <c r="DE39" s="7" t="s">
        <v>256</v>
      </c>
      <c r="DF39" s="7">
        <v>-99</v>
      </c>
      <c r="DG39" s="7"/>
      <c r="DH39" s="7"/>
      <c r="DI39" s="7"/>
      <c r="DJ39" s="7"/>
      <c r="DK39" s="7" t="s">
        <v>240</v>
      </c>
      <c r="DL39" s="7">
        <v>-99</v>
      </c>
      <c r="DM39" s="7">
        <v>-99</v>
      </c>
      <c r="DN39" s="7">
        <v>-99</v>
      </c>
      <c r="DO39" s="7">
        <v>-99</v>
      </c>
      <c r="DP39" s="7" t="s">
        <v>240</v>
      </c>
      <c r="DQ39" s="7">
        <v>-99</v>
      </c>
      <c r="DR39" s="7">
        <v>-99</v>
      </c>
      <c r="DS39" s="7">
        <v>-99</v>
      </c>
      <c r="DT39" s="7"/>
      <c r="DU39" s="7" t="s">
        <v>240</v>
      </c>
      <c r="DV39" s="7" t="s">
        <v>240</v>
      </c>
      <c r="DW39" s="7"/>
      <c r="DX39" s="7"/>
      <c r="DY39" s="7"/>
      <c r="DZ39" s="7">
        <v>-99</v>
      </c>
      <c r="EA39" s="7">
        <v>-99</v>
      </c>
      <c r="EB39" s="7">
        <v>-99</v>
      </c>
      <c r="EC39" s="7">
        <v>-99</v>
      </c>
      <c r="ED39" s="7"/>
      <c r="EE39" s="7"/>
      <c r="EF39" s="7"/>
      <c r="EG39" s="7"/>
      <c r="EH39" s="7"/>
      <c r="EI39" s="7"/>
      <c r="EK39" s="8">
        <v>-99</v>
      </c>
      <c r="EL39" s="8">
        <v>-99</v>
      </c>
      <c r="EM39" s="8">
        <v>-99</v>
      </c>
      <c r="EN39" s="8">
        <v>-99</v>
      </c>
      <c r="EO39" s="8">
        <v>-99</v>
      </c>
      <c r="EP39" s="8">
        <v>-99</v>
      </c>
      <c r="EQ39" s="8">
        <v>-99</v>
      </c>
      <c r="ER39" s="8">
        <v>-99</v>
      </c>
      <c r="ES39" s="8">
        <v>-99</v>
      </c>
      <c r="ET39" s="8">
        <v>-99</v>
      </c>
      <c r="EU39" s="8">
        <v>-99</v>
      </c>
      <c r="EV39" s="8">
        <v>-99</v>
      </c>
      <c r="EW39" s="8">
        <v>-99</v>
      </c>
      <c r="EX39" s="8">
        <v>-99</v>
      </c>
      <c r="EY39" s="8">
        <v>-99</v>
      </c>
      <c r="EZ39" s="8">
        <v>-99</v>
      </c>
      <c r="FA39" s="8">
        <v>-99</v>
      </c>
      <c r="FB39" s="8">
        <v>-99</v>
      </c>
      <c r="FC39" s="8">
        <v>-99</v>
      </c>
      <c r="FD39" s="8">
        <v>-99</v>
      </c>
      <c r="FE39" s="8">
        <v>-99</v>
      </c>
      <c r="FF39" s="8">
        <v>-99</v>
      </c>
      <c r="FG39" s="8">
        <v>-99</v>
      </c>
      <c r="FH39" s="8">
        <v>-99</v>
      </c>
      <c r="FI39" s="8">
        <v>-99</v>
      </c>
      <c r="FJ39" s="8">
        <v>-99</v>
      </c>
      <c r="FK39" s="8">
        <v>-99</v>
      </c>
      <c r="FL39" s="8">
        <v>-99</v>
      </c>
      <c r="FM39" s="8">
        <v>-99</v>
      </c>
      <c r="FN39" s="8">
        <v>-99</v>
      </c>
      <c r="FO39" s="8">
        <v>-99</v>
      </c>
      <c r="FP39" s="8" t="s">
        <v>375</v>
      </c>
      <c r="FQ39" s="8"/>
      <c r="FR39" s="8"/>
      <c r="FS39" s="8" t="s">
        <v>376</v>
      </c>
      <c r="FT39" s="8"/>
      <c r="FU39" s="8"/>
      <c r="FV39" s="8"/>
      <c r="FW39" s="8"/>
      <c r="FX39" s="8"/>
      <c r="FY39" s="8"/>
      <c r="FZ39" s="8"/>
      <c r="GA39" s="8"/>
      <c r="GB39" s="9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 t="s">
        <v>450</v>
      </c>
      <c r="HF39" s="8"/>
      <c r="HG39" s="8"/>
      <c r="HH39" s="8"/>
      <c r="HI39" s="11"/>
      <c r="HJ39" s="11"/>
      <c r="HK39" s="11"/>
      <c r="HL39" s="11"/>
      <c r="HM39" s="11"/>
      <c r="HN39" s="12"/>
      <c r="HO39" s="8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</row>
    <row r="40" spans="1:235" x14ac:dyDescent="0.25">
      <c r="A40" s="18">
        <v>39304252</v>
      </c>
      <c r="B40" s="7" t="s">
        <v>377</v>
      </c>
      <c r="C40" s="7" t="s">
        <v>315</v>
      </c>
      <c r="D40" s="7" t="s">
        <v>378</v>
      </c>
      <c r="E40" s="7">
        <v>-99</v>
      </c>
      <c r="F40" s="7">
        <v>-99</v>
      </c>
      <c r="G40" s="7" t="s">
        <v>236</v>
      </c>
      <c r="H40" s="7" t="s">
        <v>379</v>
      </c>
      <c r="I40" s="7" t="s">
        <v>380</v>
      </c>
      <c r="J40" s="7" t="s">
        <v>239</v>
      </c>
      <c r="K40" s="7" t="s">
        <v>240</v>
      </c>
      <c r="L40" s="7" t="s">
        <v>240</v>
      </c>
      <c r="M40" s="7" t="s">
        <v>273</v>
      </c>
      <c r="N40" s="7" t="s">
        <v>292</v>
      </c>
      <c r="O40" s="7" t="s">
        <v>243</v>
      </c>
      <c r="P40" s="7" t="s">
        <v>240</v>
      </c>
      <c r="Q40" s="15" t="s">
        <v>240</v>
      </c>
      <c r="R40" s="7">
        <v>2</v>
      </c>
      <c r="S40" s="7">
        <v>-99</v>
      </c>
      <c r="T40" s="7">
        <v>-99</v>
      </c>
      <c r="U40" s="7">
        <v>-99</v>
      </c>
      <c r="V40" s="7">
        <v>-99</v>
      </c>
      <c r="W40" s="7">
        <v>-99</v>
      </c>
      <c r="X40" s="7">
        <v>-99</v>
      </c>
      <c r="Y40" s="7">
        <v>-99</v>
      </c>
      <c r="Z40" s="7">
        <v>-99</v>
      </c>
      <c r="AA40" s="7">
        <v>-99</v>
      </c>
      <c r="AB40" s="7">
        <v>-99</v>
      </c>
      <c r="AC40" s="7" t="s">
        <v>244</v>
      </c>
      <c r="AD40" s="7"/>
      <c r="AE40" s="7">
        <v>74</v>
      </c>
      <c r="AF40" s="7"/>
      <c r="AG40" s="7">
        <v>63</v>
      </c>
      <c r="AH40" s="7">
        <v>-99</v>
      </c>
      <c r="AI40" s="7">
        <v>11</v>
      </c>
      <c r="AJ40" s="7">
        <v>-99</v>
      </c>
      <c r="AK40" s="7">
        <v>-99</v>
      </c>
      <c r="AL40" s="7">
        <v>37</v>
      </c>
      <c r="AM40" s="7" t="s">
        <v>245</v>
      </c>
      <c r="AN40" s="7" t="s">
        <v>246</v>
      </c>
      <c r="AO40" s="7" t="s">
        <v>247</v>
      </c>
      <c r="AP40" s="7" t="s">
        <v>248</v>
      </c>
      <c r="AQ40" s="7" t="s">
        <v>249</v>
      </c>
      <c r="AR40" s="7" t="s">
        <v>250</v>
      </c>
      <c r="AS40" s="7"/>
      <c r="AT40" s="7" t="s">
        <v>251</v>
      </c>
      <c r="AU40" s="7" t="s">
        <v>252</v>
      </c>
      <c r="AV40" s="7" t="s">
        <v>253</v>
      </c>
      <c r="AW40" s="7" t="s">
        <v>254</v>
      </c>
      <c r="AX40" s="7" t="s">
        <v>255</v>
      </c>
      <c r="AY40" s="7"/>
      <c r="AZ40" s="7"/>
      <c r="BA40" s="7">
        <v>-99</v>
      </c>
      <c r="BB40" s="7">
        <v>-99</v>
      </c>
      <c r="BC40" s="7">
        <v>-99</v>
      </c>
      <c r="BD40" s="7">
        <v>-99</v>
      </c>
      <c r="BE40" s="7">
        <v>-99</v>
      </c>
      <c r="BF40" s="7">
        <v>-99</v>
      </c>
      <c r="BG40" s="7">
        <v>-99</v>
      </c>
      <c r="BH40" s="7">
        <v>-99</v>
      </c>
      <c r="BI40" s="7">
        <v>-99</v>
      </c>
      <c r="BJ40" s="7">
        <v>-99</v>
      </c>
      <c r="BK40" s="7">
        <v>-99</v>
      </c>
      <c r="BL40" s="7">
        <v>-99</v>
      </c>
      <c r="BM40" s="7">
        <v>-99</v>
      </c>
      <c r="BN40" s="7">
        <v>-99</v>
      </c>
      <c r="BO40" s="7">
        <v>-99</v>
      </c>
      <c r="BP40" s="7">
        <v>-99</v>
      </c>
      <c r="BQ40" s="7">
        <v>-99</v>
      </c>
      <c r="BR40" s="7">
        <v>-99</v>
      </c>
      <c r="BS40" s="7">
        <v>-99</v>
      </c>
      <c r="BT40" s="7">
        <v>-99</v>
      </c>
      <c r="BU40" s="7">
        <v>-99</v>
      </c>
      <c r="BV40" s="7">
        <v>-99</v>
      </c>
      <c r="BW40" s="7">
        <v>-99</v>
      </c>
      <c r="BX40" s="7">
        <v>-99</v>
      </c>
      <c r="BY40" s="7">
        <v>-99</v>
      </c>
      <c r="BZ40" s="7">
        <v>-99</v>
      </c>
      <c r="CA40" s="7">
        <v>-99</v>
      </c>
      <c r="CB40" s="7">
        <v>-99</v>
      </c>
      <c r="CC40" s="7">
        <v>-99</v>
      </c>
      <c r="CD40" s="7" t="s">
        <v>240</v>
      </c>
      <c r="CE40" s="7" t="s">
        <v>240</v>
      </c>
      <c r="CF40" s="7">
        <v>-99</v>
      </c>
      <c r="CG40" s="7">
        <v>-99</v>
      </c>
      <c r="CH40" s="7">
        <v>-99</v>
      </c>
      <c r="CI40" s="7">
        <v>-99</v>
      </c>
      <c r="CJ40" s="7" t="s">
        <v>240</v>
      </c>
      <c r="CK40" s="7">
        <v>-99</v>
      </c>
      <c r="CL40" s="7" t="s">
        <v>256</v>
      </c>
      <c r="CM40" s="7">
        <v>-99</v>
      </c>
      <c r="CN40" s="7">
        <v>-99</v>
      </c>
      <c r="CO40" s="7">
        <v>-99</v>
      </c>
      <c r="CP40" s="7" t="s">
        <v>240</v>
      </c>
      <c r="CQ40" s="7">
        <v>-99</v>
      </c>
      <c r="CR40" s="7"/>
      <c r="CS40" s="7"/>
      <c r="CT40" s="7">
        <v>-99</v>
      </c>
      <c r="CU40" s="7"/>
      <c r="CV40" s="7" t="s">
        <v>240</v>
      </c>
      <c r="CW40" s="7" t="s">
        <v>381</v>
      </c>
      <c r="CX40" s="7" t="s">
        <v>240</v>
      </c>
      <c r="CY40" s="7">
        <v>-99</v>
      </c>
      <c r="CZ40" s="7">
        <v>-99</v>
      </c>
      <c r="DA40" s="7"/>
      <c r="DB40" s="7"/>
      <c r="DC40" s="7">
        <v>-99</v>
      </c>
      <c r="DD40" s="7">
        <v>-99</v>
      </c>
      <c r="DE40" s="7" t="s">
        <v>240</v>
      </c>
      <c r="DF40" s="7">
        <v>-99</v>
      </c>
      <c r="DG40" s="7"/>
      <c r="DH40" s="7"/>
      <c r="DI40" s="7"/>
      <c r="DJ40" s="7"/>
      <c r="DK40" s="7"/>
      <c r="DL40" s="7" t="s">
        <v>256</v>
      </c>
      <c r="DM40" s="7">
        <v>-99</v>
      </c>
      <c r="DN40" s="7">
        <v>-99</v>
      </c>
      <c r="DO40" s="7">
        <v>-99</v>
      </c>
      <c r="DP40" s="7">
        <v>-99</v>
      </c>
      <c r="DQ40" s="7">
        <v>-99</v>
      </c>
      <c r="DR40" s="7" t="s">
        <v>256</v>
      </c>
      <c r="DS40" s="7">
        <v>-99</v>
      </c>
      <c r="DT40" s="7"/>
      <c r="DU40" s="7"/>
      <c r="DV40" s="7" t="s">
        <v>256</v>
      </c>
      <c r="DW40" s="7"/>
      <c r="DX40" s="7"/>
      <c r="DY40" s="7"/>
      <c r="DZ40" s="7" t="s">
        <v>256</v>
      </c>
      <c r="EA40" s="7">
        <v>-99</v>
      </c>
      <c r="EB40" s="7">
        <v>-99</v>
      </c>
      <c r="EC40" s="7">
        <v>-99</v>
      </c>
      <c r="ED40" s="7"/>
      <c r="EE40" s="7"/>
      <c r="EF40" s="7"/>
      <c r="EG40" s="7" t="s">
        <v>256</v>
      </c>
      <c r="EH40" s="7"/>
      <c r="EI40" s="7"/>
      <c r="EK40" s="8">
        <v>-99</v>
      </c>
      <c r="EL40" s="8">
        <v>-99</v>
      </c>
      <c r="EM40" s="8">
        <v>-99</v>
      </c>
      <c r="EN40" s="8">
        <v>-99</v>
      </c>
      <c r="EO40" s="8">
        <v>-99</v>
      </c>
      <c r="EP40" s="8">
        <v>-99</v>
      </c>
      <c r="EQ40" s="8">
        <v>-99</v>
      </c>
      <c r="ER40" s="8">
        <v>-99</v>
      </c>
      <c r="ES40" s="8">
        <v>-99</v>
      </c>
      <c r="ET40" s="8">
        <v>-99</v>
      </c>
      <c r="EU40" s="8">
        <v>-99</v>
      </c>
      <c r="EV40" s="8">
        <v>-99</v>
      </c>
      <c r="EW40" s="8">
        <v>-99</v>
      </c>
      <c r="EX40" s="8">
        <v>-99</v>
      </c>
      <c r="EY40" s="8">
        <v>-99</v>
      </c>
      <c r="EZ40" s="8">
        <v>-99</v>
      </c>
      <c r="FA40" s="8">
        <v>-99</v>
      </c>
      <c r="FB40" s="8">
        <v>-99</v>
      </c>
      <c r="FC40" s="8">
        <v>-99</v>
      </c>
      <c r="FD40" s="8">
        <v>-99</v>
      </c>
      <c r="FE40" s="8">
        <v>-99</v>
      </c>
      <c r="FF40" s="8">
        <v>-99</v>
      </c>
      <c r="FG40" s="8">
        <v>-99</v>
      </c>
      <c r="FH40" s="8">
        <v>-99</v>
      </c>
      <c r="FI40" s="8">
        <v>-99</v>
      </c>
      <c r="FJ40" s="8">
        <v>-99</v>
      </c>
      <c r="FK40" s="8">
        <v>-99</v>
      </c>
      <c r="FL40" s="8">
        <v>-99</v>
      </c>
      <c r="FM40" s="8">
        <v>-99</v>
      </c>
      <c r="FN40" s="8">
        <v>-99</v>
      </c>
      <c r="FO40" s="8">
        <v>-99</v>
      </c>
      <c r="FP40" s="8">
        <v>-99</v>
      </c>
      <c r="FQ40" s="8">
        <v>-99</v>
      </c>
      <c r="FR40" s="8">
        <v>-99</v>
      </c>
      <c r="FS40" s="8" t="s">
        <v>382</v>
      </c>
      <c r="FT40" s="8"/>
      <c r="FU40" s="8"/>
      <c r="FV40" s="8"/>
      <c r="FW40" s="8"/>
      <c r="FX40" s="8"/>
      <c r="FY40" s="8"/>
      <c r="FZ40" s="8"/>
      <c r="GA40" s="8"/>
      <c r="GB40" s="9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 t="s">
        <v>450</v>
      </c>
      <c r="HF40" s="8"/>
      <c r="HG40" s="8"/>
      <c r="HH40" s="8"/>
      <c r="HI40" s="11"/>
      <c r="HJ40" s="11"/>
      <c r="HK40" s="11"/>
      <c r="HL40" s="11"/>
      <c r="HM40" s="11"/>
      <c r="HN40" s="12"/>
      <c r="HO40" s="8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</row>
    <row r="41" spans="1:235" x14ac:dyDescent="0.25">
      <c r="A41" s="18">
        <v>39304252</v>
      </c>
      <c r="B41" s="7" t="s">
        <v>377</v>
      </c>
      <c r="C41" s="7" t="s">
        <v>315</v>
      </c>
      <c r="D41" s="7" t="s">
        <v>378</v>
      </c>
      <c r="E41" s="7">
        <v>-99</v>
      </c>
      <c r="F41" s="7">
        <v>-99</v>
      </c>
      <c r="G41" s="7" t="s">
        <v>236</v>
      </c>
      <c r="H41" s="7" t="s">
        <v>379</v>
      </c>
      <c r="I41" s="7" t="s">
        <v>383</v>
      </c>
      <c r="J41" s="7" t="s">
        <v>239</v>
      </c>
      <c r="K41" s="7" t="s">
        <v>240</v>
      </c>
      <c r="L41" s="7" t="s">
        <v>240</v>
      </c>
      <c r="M41" s="7" t="s">
        <v>273</v>
      </c>
      <c r="N41" s="7" t="s">
        <v>292</v>
      </c>
      <c r="O41" s="7" t="s">
        <v>243</v>
      </c>
      <c r="P41" s="7" t="s">
        <v>256</v>
      </c>
      <c r="Q41" s="15" t="s">
        <v>240</v>
      </c>
      <c r="R41" s="7">
        <v>2</v>
      </c>
      <c r="S41" s="7">
        <v>-99</v>
      </c>
      <c r="T41" s="7">
        <v>-99</v>
      </c>
      <c r="U41" s="7">
        <v>-99</v>
      </c>
      <c r="V41" s="7">
        <v>-99</v>
      </c>
      <c r="W41" s="7">
        <v>-99</v>
      </c>
      <c r="X41" s="7">
        <v>-99</v>
      </c>
      <c r="Y41" s="7">
        <v>-99</v>
      </c>
      <c r="Z41" s="7">
        <v>-99</v>
      </c>
      <c r="AA41" s="7">
        <v>-99</v>
      </c>
      <c r="AB41" s="7">
        <v>-99</v>
      </c>
      <c r="AC41" s="7" t="s">
        <v>244</v>
      </c>
      <c r="AD41" s="7"/>
      <c r="AE41" s="7">
        <v>58</v>
      </c>
      <c r="AF41" s="7"/>
      <c r="AG41" s="7">
        <v>52</v>
      </c>
      <c r="AH41" s="7">
        <v>-99</v>
      </c>
      <c r="AI41" s="7">
        <v>6</v>
      </c>
      <c r="AJ41" s="7">
        <v>-99</v>
      </c>
      <c r="AK41" s="7">
        <v>-99</v>
      </c>
      <c r="AL41" s="7">
        <v>37</v>
      </c>
      <c r="AM41" s="7" t="s">
        <v>245</v>
      </c>
      <c r="AN41" s="7" t="s">
        <v>246</v>
      </c>
      <c r="AO41" s="7" t="s">
        <v>247</v>
      </c>
      <c r="AP41" s="7" t="s">
        <v>248</v>
      </c>
      <c r="AQ41" s="7" t="s">
        <v>249</v>
      </c>
      <c r="AR41" s="7" t="s">
        <v>250</v>
      </c>
      <c r="AS41" s="7"/>
      <c r="AT41" s="7" t="s">
        <v>251</v>
      </c>
      <c r="AU41" s="7" t="s">
        <v>252</v>
      </c>
      <c r="AV41" s="7" t="s">
        <v>253</v>
      </c>
      <c r="AW41" s="7" t="s">
        <v>254</v>
      </c>
      <c r="AX41" s="7" t="s">
        <v>255</v>
      </c>
      <c r="AY41" s="7"/>
      <c r="AZ41" s="7"/>
      <c r="BA41" s="7">
        <v>-99</v>
      </c>
      <c r="BB41" s="7">
        <v>-99</v>
      </c>
      <c r="BC41" s="7">
        <v>-99</v>
      </c>
      <c r="BD41" s="7">
        <v>-99</v>
      </c>
      <c r="BE41" s="7">
        <v>-99</v>
      </c>
      <c r="BF41" s="7">
        <v>-99</v>
      </c>
      <c r="BG41" s="7">
        <v>-99</v>
      </c>
      <c r="BH41" s="7">
        <v>-99</v>
      </c>
      <c r="BI41" s="7">
        <v>-99</v>
      </c>
      <c r="BJ41" s="7">
        <v>-99</v>
      </c>
      <c r="BK41" s="7">
        <v>-99</v>
      </c>
      <c r="BL41" s="7">
        <v>-99</v>
      </c>
      <c r="BM41" s="7">
        <v>-99</v>
      </c>
      <c r="BN41" s="7">
        <v>-99</v>
      </c>
      <c r="BO41" s="7">
        <v>-99</v>
      </c>
      <c r="BP41" s="7">
        <v>-99</v>
      </c>
      <c r="BQ41" s="7">
        <v>-99</v>
      </c>
      <c r="BR41" s="7">
        <v>-99</v>
      </c>
      <c r="BS41" s="7">
        <v>-99</v>
      </c>
      <c r="BT41" s="7">
        <v>-99</v>
      </c>
      <c r="BU41" s="7">
        <v>-99</v>
      </c>
      <c r="BV41" s="7">
        <v>-99</v>
      </c>
      <c r="BW41" s="7">
        <v>-99</v>
      </c>
      <c r="BX41" s="7">
        <v>-99</v>
      </c>
      <c r="BY41" s="7">
        <v>-99</v>
      </c>
      <c r="BZ41" s="7">
        <v>-99</v>
      </c>
      <c r="CA41" s="7">
        <v>-99</v>
      </c>
      <c r="CB41" s="7">
        <v>-99</v>
      </c>
      <c r="CC41" s="7">
        <v>-99</v>
      </c>
      <c r="CD41" s="7" t="s">
        <v>240</v>
      </c>
      <c r="CE41" s="7" t="s">
        <v>240</v>
      </c>
      <c r="CF41" s="7">
        <v>-99</v>
      </c>
      <c r="CG41" s="7">
        <v>-99</v>
      </c>
      <c r="CH41" s="7">
        <v>-99</v>
      </c>
      <c r="CI41" s="7">
        <v>-99</v>
      </c>
      <c r="CJ41" s="7" t="s">
        <v>240</v>
      </c>
      <c r="CK41" s="7">
        <v>-99</v>
      </c>
      <c r="CL41" s="7" t="s">
        <v>240</v>
      </c>
      <c r="CM41" s="7">
        <v>-99</v>
      </c>
      <c r="CN41" s="7">
        <v>-99</v>
      </c>
      <c r="CO41" s="7">
        <v>-99</v>
      </c>
      <c r="CP41" s="7" t="s">
        <v>240</v>
      </c>
      <c r="CQ41" s="7">
        <v>-99</v>
      </c>
      <c r="CR41" s="7"/>
      <c r="CS41" s="7"/>
      <c r="CT41" s="7">
        <v>-99</v>
      </c>
      <c r="CU41" s="7"/>
      <c r="CV41" s="7" t="s">
        <v>240</v>
      </c>
      <c r="CW41" s="7" t="s">
        <v>381</v>
      </c>
      <c r="CX41" s="7" t="s">
        <v>240</v>
      </c>
      <c r="CY41" s="7">
        <v>-99</v>
      </c>
      <c r="CZ41" s="7">
        <v>-99</v>
      </c>
      <c r="DA41" s="7"/>
      <c r="DB41" s="7"/>
      <c r="DC41" s="7">
        <v>-99</v>
      </c>
      <c r="DD41" s="7">
        <v>-99</v>
      </c>
      <c r="DE41" s="7" t="s">
        <v>240</v>
      </c>
      <c r="DF41" s="7">
        <v>-99</v>
      </c>
      <c r="DG41" s="7"/>
      <c r="DH41" s="7"/>
      <c r="DI41" s="7"/>
      <c r="DJ41" s="7"/>
      <c r="DK41" s="7"/>
      <c r="DL41" s="7" t="s">
        <v>256</v>
      </c>
      <c r="DM41" s="7">
        <v>-99</v>
      </c>
      <c r="DN41" s="7">
        <v>-99</v>
      </c>
      <c r="DO41" s="7">
        <v>-99</v>
      </c>
      <c r="DP41" s="7">
        <v>-99</v>
      </c>
      <c r="DQ41" s="7">
        <v>-99</v>
      </c>
      <c r="DR41" s="7" t="s">
        <v>256</v>
      </c>
      <c r="DS41" s="7">
        <v>-99</v>
      </c>
      <c r="DT41" s="7"/>
      <c r="DU41" s="7"/>
      <c r="DV41" s="7" t="s">
        <v>256</v>
      </c>
      <c r="DW41" s="7"/>
      <c r="DX41" s="7"/>
      <c r="DY41" s="7"/>
      <c r="DZ41" s="7" t="s">
        <v>256</v>
      </c>
      <c r="EA41" s="7">
        <v>-99</v>
      </c>
      <c r="EB41" s="7">
        <v>-99</v>
      </c>
      <c r="EC41" s="7">
        <v>-99</v>
      </c>
      <c r="ED41" s="7"/>
      <c r="EE41" s="7"/>
      <c r="EF41" s="7"/>
      <c r="EG41" s="7" t="s">
        <v>256</v>
      </c>
      <c r="EH41" s="7"/>
      <c r="EI41" s="7"/>
      <c r="EK41" s="8">
        <v>-99</v>
      </c>
      <c r="EL41" s="8">
        <v>-99</v>
      </c>
      <c r="EM41" s="8">
        <v>-99</v>
      </c>
      <c r="EN41" s="8">
        <v>-99</v>
      </c>
      <c r="EO41" s="8">
        <v>-99</v>
      </c>
      <c r="EP41" s="8">
        <v>-99</v>
      </c>
      <c r="EQ41" s="8">
        <v>-99</v>
      </c>
      <c r="ER41" s="8">
        <v>-99</v>
      </c>
      <c r="ES41" s="8">
        <v>-99</v>
      </c>
      <c r="ET41" s="8">
        <v>-99</v>
      </c>
      <c r="EU41" s="8">
        <v>-99</v>
      </c>
      <c r="EV41" s="8">
        <v>-99</v>
      </c>
      <c r="EW41" s="8">
        <v>-99</v>
      </c>
      <c r="EX41" s="8">
        <v>-99</v>
      </c>
      <c r="EY41" s="8">
        <v>-99</v>
      </c>
      <c r="EZ41" s="8">
        <v>-99</v>
      </c>
      <c r="FA41" s="8">
        <v>-99</v>
      </c>
      <c r="FB41" s="8">
        <v>-99</v>
      </c>
      <c r="FC41" s="8">
        <v>-99</v>
      </c>
      <c r="FD41" s="8">
        <v>-99</v>
      </c>
      <c r="FE41" s="8">
        <v>-99</v>
      </c>
      <c r="FF41" s="8">
        <v>-99</v>
      </c>
      <c r="FG41" s="8">
        <v>-99</v>
      </c>
      <c r="FH41" s="8">
        <v>-99</v>
      </c>
      <c r="FI41" s="8">
        <v>-99</v>
      </c>
      <c r="FJ41" s="8">
        <v>-99</v>
      </c>
      <c r="FK41" s="8">
        <v>-99</v>
      </c>
      <c r="FL41" s="8">
        <v>-99</v>
      </c>
      <c r="FM41" s="8">
        <v>-99</v>
      </c>
      <c r="FN41" s="8">
        <v>-99</v>
      </c>
      <c r="FO41" s="8">
        <v>-99</v>
      </c>
      <c r="FP41" s="8">
        <v>-99</v>
      </c>
      <c r="FQ41" s="8">
        <v>-99</v>
      </c>
      <c r="FR41" s="8">
        <v>-99</v>
      </c>
      <c r="FS41" s="8" t="s">
        <v>382</v>
      </c>
      <c r="FT41" s="8"/>
      <c r="FU41" s="8"/>
      <c r="FV41" s="8"/>
      <c r="FW41" s="8"/>
      <c r="FX41" s="8"/>
      <c r="FY41" s="8"/>
      <c r="FZ41" s="8"/>
      <c r="GA41" s="8"/>
      <c r="GB41" s="9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 t="s">
        <v>450</v>
      </c>
      <c r="HF41" s="8"/>
      <c r="HG41" s="8"/>
      <c r="HH41" s="8"/>
      <c r="HI41" s="11"/>
      <c r="HJ41" s="11"/>
      <c r="HK41" s="11"/>
      <c r="HL41" s="11"/>
      <c r="HM41" s="11"/>
      <c r="HN41" s="12"/>
      <c r="HO41" s="8"/>
      <c r="HP41" s="11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</row>
    <row r="42" spans="1:235" x14ac:dyDescent="0.25">
      <c r="A42" s="18">
        <v>39304252</v>
      </c>
      <c r="B42" s="7" t="s">
        <v>377</v>
      </c>
      <c r="C42" s="7" t="s">
        <v>315</v>
      </c>
      <c r="D42" s="7" t="s">
        <v>378</v>
      </c>
      <c r="E42" s="7">
        <v>-99</v>
      </c>
      <c r="F42" s="7">
        <v>-99</v>
      </c>
      <c r="G42" s="7" t="s">
        <v>236</v>
      </c>
      <c r="H42" s="7" t="s">
        <v>379</v>
      </c>
      <c r="I42" s="7" t="s">
        <v>384</v>
      </c>
      <c r="J42" s="7" t="s">
        <v>239</v>
      </c>
      <c r="K42" s="7" t="s">
        <v>240</v>
      </c>
      <c r="L42" s="7" t="s">
        <v>240</v>
      </c>
      <c r="M42" s="7" t="s">
        <v>273</v>
      </c>
      <c r="N42" s="7" t="s">
        <v>292</v>
      </c>
      <c r="O42" s="7" t="s">
        <v>243</v>
      </c>
      <c r="P42" s="7" t="s">
        <v>256</v>
      </c>
      <c r="Q42" s="15" t="s">
        <v>240</v>
      </c>
      <c r="R42" s="7">
        <v>2</v>
      </c>
      <c r="S42" s="7">
        <v>-99</v>
      </c>
      <c r="T42" s="7">
        <v>-99</v>
      </c>
      <c r="U42" s="7">
        <v>-99</v>
      </c>
      <c r="V42" s="7">
        <v>-99</v>
      </c>
      <c r="W42" s="7">
        <v>-99</v>
      </c>
      <c r="X42" s="7">
        <v>-99</v>
      </c>
      <c r="Y42" s="7">
        <v>-99</v>
      </c>
      <c r="Z42" s="7">
        <v>-99</v>
      </c>
      <c r="AA42" s="7">
        <v>-99</v>
      </c>
      <c r="AB42" s="7">
        <v>-99</v>
      </c>
      <c r="AC42" s="7" t="s">
        <v>244</v>
      </c>
      <c r="AD42" s="7"/>
      <c r="AE42" s="7">
        <v>76</v>
      </c>
      <c r="AF42" s="7"/>
      <c r="AG42" s="7">
        <v>68</v>
      </c>
      <c r="AH42" s="7">
        <v>-99</v>
      </c>
      <c r="AI42" s="7">
        <v>8</v>
      </c>
      <c r="AJ42" s="7">
        <v>-99</v>
      </c>
      <c r="AK42" s="7">
        <v>-99</v>
      </c>
      <c r="AL42" s="7">
        <v>37</v>
      </c>
      <c r="AM42" s="7" t="s">
        <v>245</v>
      </c>
      <c r="AN42" s="7" t="s">
        <v>246</v>
      </c>
      <c r="AO42" s="7" t="s">
        <v>247</v>
      </c>
      <c r="AP42" s="7" t="s">
        <v>248</v>
      </c>
      <c r="AQ42" s="7" t="s">
        <v>249</v>
      </c>
      <c r="AR42" s="7" t="s">
        <v>250</v>
      </c>
      <c r="AS42" s="7"/>
      <c r="AT42" s="7" t="s">
        <v>251</v>
      </c>
      <c r="AU42" s="7" t="s">
        <v>252</v>
      </c>
      <c r="AV42" s="7" t="s">
        <v>253</v>
      </c>
      <c r="AW42" s="7" t="s">
        <v>350</v>
      </c>
      <c r="AX42" s="7" t="s">
        <v>255</v>
      </c>
      <c r="AY42" s="7"/>
      <c r="AZ42" s="7"/>
      <c r="BA42" s="7">
        <v>-99</v>
      </c>
      <c r="BB42" s="7">
        <v>-99</v>
      </c>
      <c r="BC42" s="7">
        <v>-99</v>
      </c>
      <c r="BD42" s="7">
        <v>-99</v>
      </c>
      <c r="BE42" s="7">
        <v>-99</v>
      </c>
      <c r="BF42" s="7">
        <v>-99</v>
      </c>
      <c r="BG42" s="7">
        <v>-99</v>
      </c>
      <c r="BH42" s="7">
        <v>-99</v>
      </c>
      <c r="BI42" s="7">
        <v>-99</v>
      </c>
      <c r="BJ42" s="7">
        <v>-99</v>
      </c>
      <c r="BK42" s="7">
        <v>-99</v>
      </c>
      <c r="BL42" s="7">
        <v>-99</v>
      </c>
      <c r="BM42" s="7">
        <v>-99</v>
      </c>
      <c r="BN42" s="7">
        <v>-99</v>
      </c>
      <c r="BO42" s="7">
        <v>-99</v>
      </c>
      <c r="BP42" s="7">
        <v>-99</v>
      </c>
      <c r="BQ42" s="7">
        <v>-99</v>
      </c>
      <c r="BR42" s="7">
        <v>-99</v>
      </c>
      <c r="BS42" s="7">
        <v>-99</v>
      </c>
      <c r="BT42" s="7">
        <v>-99</v>
      </c>
      <c r="BU42" s="7">
        <v>-99</v>
      </c>
      <c r="BV42" s="7">
        <v>-99</v>
      </c>
      <c r="BW42" s="7">
        <v>-99</v>
      </c>
      <c r="BX42" s="7">
        <v>-99</v>
      </c>
      <c r="BY42" s="7">
        <v>-99</v>
      </c>
      <c r="BZ42" s="7">
        <v>-99</v>
      </c>
      <c r="CA42" s="7">
        <v>-99</v>
      </c>
      <c r="CB42" s="7">
        <v>-99</v>
      </c>
      <c r="CC42" s="7">
        <v>-99</v>
      </c>
      <c r="CD42" s="7" t="s">
        <v>240</v>
      </c>
      <c r="CE42" s="7" t="s">
        <v>240</v>
      </c>
      <c r="CF42" s="7">
        <v>-99</v>
      </c>
      <c r="CG42" s="7">
        <v>-99</v>
      </c>
      <c r="CH42" s="7">
        <v>-99</v>
      </c>
      <c r="CI42" s="7">
        <v>-99</v>
      </c>
      <c r="CJ42" s="7" t="s">
        <v>240</v>
      </c>
      <c r="CK42" s="7">
        <v>-99</v>
      </c>
      <c r="CL42" s="7" t="s">
        <v>256</v>
      </c>
      <c r="CM42" s="7">
        <v>-99</v>
      </c>
      <c r="CN42" s="7">
        <v>-99</v>
      </c>
      <c r="CO42" s="7">
        <v>-99</v>
      </c>
      <c r="CP42" s="7" t="s">
        <v>240</v>
      </c>
      <c r="CQ42" s="7">
        <v>-99</v>
      </c>
      <c r="CR42" s="7"/>
      <c r="CS42" s="7"/>
      <c r="CT42" s="7">
        <v>-99</v>
      </c>
      <c r="CU42" s="7"/>
      <c r="CV42" s="7" t="s">
        <v>240</v>
      </c>
      <c r="CW42" s="7" t="s">
        <v>381</v>
      </c>
      <c r="CX42" s="7">
        <v>-99</v>
      </c>
      <c r="CY42" s="7">
        <v>-99</v>
      </c>
      <c r="CZ42" s="7">
        <v>-99</v>
      </c>
      <c r="DA42" s="7"/>
      <c r="DB42" s="7"/>
      <c r="DC42" s="7">
        <v>-99</v>
      </c>
      <c r="DD42" s="7">
        <v>-99</v>
      </c>
      <c r="DE42" s="7">
        <v>-99</v>
      </c>
      <c r="DF42" s="7">
        <v>-99</v>
      </c>
      <c r="DG42" s="7"/>
      <c r="DH42" s="7"/>
      <c r="DI42" s="7"/>
      <c r="DJ42" s="7"/>
      <c r="DK42" s="7" t="s">
        <v>240</v>
      </c>
      <c r="DL42" s="7" t="s">
        <v>256</v>
      </c>
      <c r="DM42" s="7">
        <v>-99</v>
      </c>
      <c r="DN42" s="7">
        <v>-99</v>
      </c>
      <c r="DO42" s="7">
        <v>-99</v>
      </c>
      <c r="DP42" s="7">
        <v>-99</v>
      </c>
      <c r="DQ42" s="7">
        <v>-99</v>
      </c>
      <c r="DR42" s="7" t="s">
        <v>240</v>
      </c>
      <c r="DS42" s="7">
        <v>-99</v>
      </c>
      <c r="DT42" s="7"/>
      <c r="DU42" s="7" t="s">
        <v>240</v>
      </c>
      <c r="DV42" s="7" t="s">
        <v>240</v>
      </c>
      <c r="DW42" s="7"/>
      <c r="DX42" s="7"/>
      <c r="DY42" s="7"/>
      <c r="DZ42" s="7" t="s">
        <v>240</v>
      </c>
      <c r="EA42" s="7">
        <v>-99</v>
      </c>
      <c r="EB42" s="7">
        <v>-99</v>
      </c>
      <c r="EC42" s="7" t="s">
        <v>240</v>
      </c>
      <c r="ED42" s="7" t="s">
        <v>240</v>
      </c>
      <c r="EE42" s="7"/>
      <c r="EF42" s="7"/>
      <c r="EG42" s="7" t="s">
        <v>240</v>
      </c>
      <c r="EH42" s="7"/>
      <c r="EI42" s="7"/>
      <c r="EK42" s="8">
        <v>-99</v>
      </c>
      <c r="EL42" s="8">
        <v>-99</v>
      </c>
      <c r="EM42" s="8">
        <v>-99</v>
      </c>
      <c r="EN42" s="8">
        <v>-99</v>
      </c>
      <c r="EO42" s="8">
        <v>-99</v>
      </c>
      <c r="EP42" s="8">
        <v>-99</v>
      </c>
      <c r="EQ42" s="8">
        <v>-99</v>
      </c>
      <c r="ER42" s="8">
        <v>-99</v>
      </c>
      <c r="ES42" s="8">
        <v>-99</v>
      </c>
      <c r="ET42" s="8">
        <v>-99</v>
      </c>
      <c r="EU42" s="8">
        <v>-99</v>
      </c>
      <c r="EV42" s="8">
        <v>-99</v>
      </c>
      <c r="EW42" s="8">
        <v>-99</v>
      </c>
      <c r="EX42" s="8">
        <v>-99</v>
      </c>
      <c r="EY42" s="8">
        <v>-99</v>
      </c>
      <c r="EZ42" s="8">
        <v>-99</v>
      </c>
      <c r="FA42" s="8">
        <v>-99</v>
      </c>
      <c r="FB42" s="8">
        <v>-99</v>
      </c>
      <c r="FC42" s="8">
        <v>-99</v>
      </c>
      <c r="FD42" s="8">
        <v>-99</v>
      </c>
      <c r="FE42" s="8">
        <v>-99</v>
      </c>
      <c r="FF42" s="8">
        <v>-99</v>
      </c>
      <c r="FG42" s="8">
        <v>-99</v>
      </c>
      <c r="FH42" s="8">
        <v>-99</v>
      </c>
      <c r="FI42" s="8">
        <v>-99</v>
      </c>
      <c r="FJ42" s="8">
        <v>-99</v>
      </c>
      <c r="FK42" s="8">
        <v>-99</v>
      </c>
      <c r="FL42" s="8">
        <v>-99</v>
      </c>
      <c r="FM42" s="8">
        <v>-99</v>
      </c>
      <c r="FN42" s="8">
        <v>-99</v>
      </c>
      <c r="FO42" s="8">
        <v>-99</v>
      </c>
      <c r="FP42" s="8">
        <v>-99</v>
      </c>
      <c r="FQ42" s="8">
        <v>-99</v>
      </c>
      <c r="FR42" s="8">
        <v>-99</v>
      </c>
      <c r="FS42" s="8" t="s">
        <v>385</v>
      </c>
      <c r="FT42" s="8"/>
      <c r="FU42" s="8"/>
      <c r="FV42" s="8"/>
      <c r="FW42" s="8"/>
      <c r="FX42" s="8"/>
      <c r="FY42" s="8"/>
      <c r="FZ42" s="8"/>
      <c r="GA42" s="8"/>
      <c r="GB42" s="9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 t="s">
        <v>450</v>
      </c>
      <c r="HF42" s="8"/>
      <c r="HG42" s="8"/>
      <c r="HH42" s="8"/>
      <c r="HI42" s="11"/>
      <c r="HJ42" s="11"/>
      <c r="HK42" s="11"/>
      <c r="HL42" s="11"/>
      <c r="HM42" s="11"/>
      <c r="HN42" s="12"/>
      <c r="HO42" s="8"/>
      <c r="HP42" s="12"/>
      <c r="HQ42" s="12"/>
      <c r="HR42" s="12"/>
      <c r="HS42" s="12"/>
      <c r="HT42" s="12"/>
      <c r="HU42" s="12"/>
      <c r="HV42" s="12"/>
      <c r="HW42" s="12"/>
      <c r="HX42" s="12"/>
      <c r="HY42" s="12"/>
      <c r="HZ42" s="12"/>
      <c r="IA42" s="12"/>
    </row>
    <row r="43" spans="1:235" x14ac:dyDescent="0.25">
      <c r="A43" s="18">
        <v>39304252</v>
      </c>
      <c r="B43" s="7" t="s">
        <v>377</v>
      </c>
      <c r="C43" s="7" t="s">
        <v>315</v>
      </c>
      <c r="D43" s="7" t="s">
        <v>378</v>
      </c>
      <c r="E43" s="7">
        <v>-99</v>
      </c>
      <c r="F43" s="7">
        <v>-99</v>
      </c>
      <c r="G43" s="7" t="s">
        <v>236</v>
      </c>
      <c r="H43" s="7"/>
      <c r="I43" s="7" t="s">
        <v>386</v>
      </c>
      <c r="J43" s="7" t="s">
        <v>239</v>
      </c>
      <c r="K43" s="7" t="s">
        <v>240</v>
      </c>
      <c r="L43" s="7" t="s">
        <v>240</v>
      </c>
      <c r="M43" s="7" t="s">
        <v>273</v>
      </c>
      <c r="N43" s="7" t="s">
        <v>292</v>
      </c>
      <c r="O43" s="7" t="s">
        <v>243</v>
      </c>
      <c r="P43" s="7" t="s">
        <v>240</v>
      </c>
      <c r="Q43" s="15" t="s">
        <v>256</v>
      </c>
      <c r="R43" s="7">
        <v>-99</v>
      </c>
      <c r="S43" s="7">
        <v>-99</v>
      </c>
      <c r="T43" s="7">
        <v>-99</v>
      </c>
      <c r="U43" s="7">
        <v>-99</v>
      </c>
      <c r="V43" s="7">
        <v>-99</v>
      </c>
      <c r="W43" s="7">
        <v>-99</v>
      </c>
      <c r="X43" s="7">
        <v>-99</v>
      </c>
      <c r="Y43" s="7">
        <v>-99</v>
      </c>
      <c r="Z43" s="7">
        <v>-99</v>
      </c>
      <c r="AA43" s="7">
        <v>-99</v>
      </c>
      <c r="AB43" s="7">
        <v>-99</v>
      </c>
      <c r="AC43" s="7" t="s">
        <v>244</v>
      </c>
      <c r="AD43" s="7"/>
      <c r="AE43" s="7">
        <v>60</v>
      </c>
      <c r="AF43" s="7"/>
      <c r="AG43" s="7">
        <v>50</v>
      </c>
      <c r="AH43" s="7">
        <v>-99</v>
      </c>
      <c r="AI43" s="7">
        <v>10</v>
      </c>
      <c r="AJ43" s="7">
        <v>-99</v>
      </c>
      <c r="AK43" s="7">
        <v>-99</v>
      </c>
      <c r="AL43" s="7">
        <v>37</v>
      </c>
      <c r="AM43" s="7" t="s">
        <v>245</v>
      </c>
      <c r="AN43" s="7" t="s">
        <v>246</v>
      </c>
      <c r="AO43" s="7" t="s">
        <v>247</v>
      </c>
      <c r="AP43" s="7" t="s">
        <v>248</v>
      </c>
      <c r="AQ43" s="7" t="s">
        <v>249</v>
      </c>
      <c r="AR43" s="7" t="s">
        <v>250</v>
      </c>
      <c r="AS43" s="7"/>
      <c r="AT43" s="7" t="s">
        <v>251</v>
      </c>
      <c r="AU43" s="7" t="s">
        <v>252</v>
      </c>
      <c r="AV43" s="7" t="s">
        <v>253</v>
      </c>
      <c r="AW43" s="7" t="s">
        <v>254</v>
      </c>
      <c r="AX43" s="7" t="s">
        <v>255</v>
      </c>
      <c r="AY43" s="7"/>
      <c r="AZ43" s="7"/>
      <c r="BA43" s="7">
        <v>-99</v>
      </c>
      <c r="BB43" s="7">
        <v>-99</v>
      </c>
      <c r="BC43" s="7">
        <v>-99</v>
      </c>
      <c r="BD43" s="7">
        <v>-99</v>
      </c>
      <c r="BE43" s="7">
        <v>-99</v>
      </c>
      <c r="BF43" s="7">
        <v>-99</v>
      </c>
      <c r="BG43" s="7">
        <v>-99</v>
      </c>
      <c r="BH43" s="7">
        <v>-99</v>
      </c>
      <c r="BI43" s="7">
        <v>-99</v>
      </c>
      <c r="BJ43" s="7">
        <v>-99</v>
      </c>
      <c r="BK43" s="7">
        <v>-99</v>
      </c>
      <c r="BL43" s="7">
        <v>-99</v>
      </c>
      <c r="BM43" s="7">
        <v>-99</v>
      </c>
      <c r="BN43" s="7">
        <v>-99</v>
      </c>
      <c r="BO43" s="7">
        <v>-99</v>
      </c>
      <c r="BP43" s="7">
        <v>-99</v>
      </c>
      <c r="BQ43" s="7">
        <v>-99</v>
      </c>
      <c r="BR43" s="7">
        <v>-99</v>
      </c>
      <c r="BS43" s="7">
        <v>-99</v>
      </c>
      <c r="BT43" s="7">
        <v>-99</v>
      </c>
      <c r="BU43" s="7">
        <v>-99</v>
      </c>
      <c r="BV43" s="7">
        <v>-99</v>
      </c>
      <c r="BW43" s="7">
        <v>-99</v>
      </c>
      <c r="BX43" s="7">
        <v>-99</v>
      </c>
      <c r="BY43" s="7">
        <v>-99</v>
      </c>
      <c r="BZ43" s="7">
        <v>-99</v>
      </c>
      <c r="CA43" s="7">
        <v>-99</v>
      </c>
      <c r="CB43" s="7">
        <v>-99</v>
      </c>
      <c r="CC43" s="7">
        <v>-99</v>
      </c>
      <c r="CD43" s="7" t="s">
        <v>240</v>
      </c>
      <c r="CE43" s="7" t="s">
        <v>240</v>
      </c>
      <c r="CF43" s="7">
        <v>-99</v>
      </c>
      <c r="CG43" s="7">
        <v>-99</v>
      </c>
      <c r="CH43" s="7">
        <v>-99</v>
      </c>
      <c r="CI43" s="7">
        <v>-99</v>
      </c>
      <c r="CJ43" s="7" t="s">
        <v>240</v>
      </c>
      <c r="CK43" s="7">
        <v>-99</v>
      </c>
      <c r="CL43" s="7" t="s">
        <v>240</v>
      </c>
      <c r="CM43" s="7">
        <v>-99</v>
      </c>
      <c r="CN43" s="7">
        <v>-99</v>
      </c>
      <c r="CO43" s="7">
        <v>-99</v>
      </c>
      <c r="CP43" s="7" t="s">
        <v>256</v>
      </c>
      <c r="CQ43" s="7">
        <v>-99</v>
      </c>
      <c r="CR43" s="7"/>
      <c r="CS43" s="7"/>
      <c r="CT43" s="7">
        <v>-99</v>
      </c>
      <c r="CU43" s="7"/>
      <c r="CV43" s="7" t="s">
        <v>240</v>
      </c>
      <c r="CW43" s="7" t="s">
        <v>381</v>
      </c>
      <c r="CX43" s="7" t="s">
        <v>240</v>
      </c>
      <c r="CY43" s="7">
        <v>-99</v>
      </c>
      <c r="CZ43" s="7">
        <v>-99</v>
      </c>
      <c r="DA43" s="7"/>
      <c r="DB43" s="7"/>
      <c r="DC43" s="7">
        <v>-99</v>
      </c>
      <c r="DD43" s="7">
        <v>-99</v>
      </c>
      <c r="DE43" s="7" t="s">
        <v>240</v>
      </c>
      <c r="DF43" s="7">
        <v>-99</v>
      </c>
      <c r="DG43" s="7"/>
      <c r="DH43" s="7"/>
      <c r="DI43" s="7" t="s">
        <v>240</v>
      </c>
      <c r="DJ43" s="7" t="s">
        <v>387</v>
      </c>
      <c r="DK43" s="7"/>
      <c r="DL43" s="7" t="s">
        <v>256</v>
      </c>
      <c r="DM43" s="7">
        <v>-99</v>
      </c>
      <c r="DN43" s="7">
        <v>-99</v>
      </c>
      <c r="DO43" s="7">
        <v>-99</v>
      </c>
      <c r="DP43" s="7">
        <v>-99</v>
      </c>
      <c r="DQ43" s="7">
        <v>-99</v>
      </c>
      <c r="DR43" s="7" t="s">
        <v>256</v>
      </c>
      <c r="DS43" s="7">
        <v>-99</v>
      </c>
      <c r="DT43" s="7"/>
      <c r="DU43" s="7"/>
      <c r="DV43" s="7" t="s">
        <v>256</v>
      </c>
      <c r="DW43" s="7"/>
      <c r="DX43" s="7"/>
      <c r="DY43" s="7"/>
      <c r="DZ43" s="7" t="s">
        <v>256</v>
      </c>
      <c r="EA43" s="7">
        <v>-99</v>
      </c>
      <c r="EB43" s="7">
        <v>-99</v>
      </c>
      <c r="EC43" s="7">
        <v>-99</v>
      </c>
      <c r="ED43" s="7"/>
      <c r="EE43" s="7"/>
      <c r="EF43" s="7"/>
      <c r="EG43" s="7" t="s">
        <v>256</v>
      </c>
      <c r="EH43" s="7"/>
      <c r="EI43" s="7"/>
      <c r="EK43" s="8">
        <v>-99</v>
      </c>
      <c r="EL43" s="8">
        <v>-99</v>
      </c>
      <c r="EM43" s="8">
        <v>-99</v>
      </c>
      <c r="EN43" s="8">
        <v>-99</v>
      </c>
      <c r="EO43" s="8">
        <v>-99</v>
      </c>
      <c r="EP43" s="8">
        <v>-99</v>
      </c>
      <c r="EQ43" s="8">
        <v>-99</v>
      </c>
      <c r="ER43" s="8">
        <v>-99</v>
      </c>
      <c r="ES43" s="8">
        <v>-99</v>
      </c>
      <c r="ET43" s="8">
        <v>-99</v>
      </c>
      <c r="EU43" s="8">
        <v>-99</v>
      </c>
      <c r="EV43" s="8">
        <v>-99</v>
      </c>
      <c r="EW43" s="8">
        <v>-99</v>
      </c>
      <c r="EX43" s="8">
        <v>-99</v>
      </c>
      <c r="EY43" s="8">
        <v>-99</v>
      </c>
      <c r="EZ43" s="8">
        <v>-99</v>
      </c>
      <c r="FA43" s="8">
        <v>-99</v>
      </c>
      <c r="FB43" s="8">
        <v>-99</v>
      </c>
      <c r="FC43" s="8">
        <v>-99</v>
      </c>
      <c r="FD43" s="8">
        <v>-99</v>
      </c>
      <c r="FE43" s="8">
        <v>-99</v>
      </c>
      <c r="FF43" s="8">
        <v>-99</v>
      </c>
      <c r="FG43" s="8">
        <v>-99</v>
      </c>
      <c r="FH43" s="8">
        <v>-99</v>
      </c>
      <c r="FI43" s="8">
        <v>-99</v>
      </c>
      <c r="FJ43" s="8">
        <v>-99</v>
      </c>
      <c r="FK43" s="8">
        <v>-99</v>
      </c>
      <c r="FL43" s="8">
        <v>-99</v>
      </c>
      <c r="FM43" s="8">
        <v>-99</v>
      </c>
      <c r="FN43" s="8">
        <v>-99</v>
      </c>
      <c r="FO43" s="8">
        <v>-99</v>
      </c>
      <c r="FP43" s="8">
        <v>-99</v>
      </c>
      <c r="FQ43" s="8">
        <v>-99</v>
      </c>
      <c r="FR43" s="8">
        <v>-99</v>
      </c>
      <c r="FS43" s="8" t="s">
        <v>388</v>
      </c>
      <c r="FT43" s="8"/>
      <c r="FU43" s="8"/>
      <c r="FV43" s="8"/>
      <c r="FW43" s="8"/>
      <c r="FX43" s="8"/>
      <c r="FY43" s="8"/>
      <c r="FZ43" s="8"/>
      <c r="GA43" s="8"/>
      <c r="GB43" s="9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 t="s">
        <v>450</v>
      </c>
      <c r="HF43" s="8"/>
      <c r="HG43" s="8"/>
      <c r="HH43" s="8"/>
      <c r="HI43" s="11"/>
      <c r="HJ43" s="11"/>
      <c r="HK43" s="11"/>
      <c r="HL43" s="11"/>
      <c r="HM43" s="11"/>
      <c r="HN43" s="12"/>
      <c r="HO43" s="8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</row>
    <row r="44" spans="1:235" x14ac:dyDescent="0.25">
      <c r="A44" s="18">
        <v>39304252</v>
      </c>
      <c r="B44" s="7" t="s">
        <v>377</v>
      </c>
      <c r="C44" s="7" t="s">
        <v>315</v>
      </c>
      <c r="D44" s="7" t="s">
        <v>378</v>
      </c>
      <c r="E44" s="7">
        <v>-99</v>
      </c>
      <c r="F44" s="7">
        <v>-99</v>
      </c>
      <c r="G44" s="7" t="s">
        <v>236</v>
      </c>
      <c r="H44" s="7"/>
      <c r="I44" s="7" t="s">
        <v>389</v>
      </c>
      <c r="J44" s="7" t="s">
        <v>239</v>
      </c>
      <c r="K44" s="7" t="s">
        <v>240</v>
      </c>
      <c r="L44" s="7" t="s">
        <v>240</v>
      </c>
      <c r="M44" s="7" t="s">
        <v>273</v>
      </c>
      <c r="N44" s="7" t="s">
        <v>292</v>
      </c>
      <c r="O44" s="7" t="s">
        <v>243</v>
      </c>
      <c r="P44" s="7" t="s">
        <v>240</v>
      </c>
      <c r="Q44" s="7">
        <v>-99</v>
      </c>
      <c r="R44" s="7">
        <v>-99</v>
      </c>
      <c r="S44" s="7">
        <v>-99</v>
      </c>
      <c r="T44" s="7">
        <v>-99</v>
      </c>
      <c r="U44" s="7">
        <v>-99</v>
      </c>
      <c r="V44" s="7">
        <v>-99</v>
      </c>
      <c r="W44" s="7">
        <v>-99</v>
      </c>
      <c r="X44" s="7">
        <v>-99</v>
      </c>
      <c r="Y44" s="7">
        <v>-99</v>
      </c>
      <c r="Z44" s="7">
        <v>-99</v>
      </c>
      <c r="AA44" s="7">
        <v>-99</v>
      </c>
      <c r="AB44" s="7">
        <v>-99</v>
      </c>
      <c r="AC44" s="7" t="s">
        <v>244</v>
      </c>
      <c r="AD44" s="7"/>
      <c r="AE44" s="7">
        <v>64</v>
      </c>
      <c r="AF44" s="7"/>
      <c r="AG44" s="7">
        <v>56</v>
      </c>
      <c r="AH44" s="7">
        <v>-99</v>
      </c>
      <c r="AI44" s="7">
        <v>8</v>
      </c>
      <c r="AJ44" s="7">
        <v>-99</v>
      </c>
      <c r="AK44" s="7">
        <v>-99</v>
      </c>
      <c r="AL44" s="7">
        <v>37</v>
      </c>
      <c r="AM44" s="7" t="s">
        <v>245</v>
      </c>
      <c r="AN44" s="7" t="s">
        <v>246</v>
      </c>
      <c r="AO44" s="7" t="s">
        <v>247</v>
      </c>
      <c r="AP44" s="7" t="s">
        <v>248</v>
      </c>
      <c r="AQ44" s="7" t="s">
        <v>249</v>
      </c>
      <c r="AR44" s="7" t="s">
        <v>250</v>
      </c>
      <c r="AS44" s="7"/>
      <c r="AT44" s="7" t="s">
        <v>251</v>
      </c>
      <c r="AU44" s="7" t="s">
        <v>252</v>
      </c>
      <c r="AV44" s="7" t="s">
        <v>253</v>
      </c>
      <c r="AW44" s="7" t="s">
        <v>254</v>
      </c>
      <c r="AX44" s="7" t="s">
        <v>255</v>
      </c>
      <c r="AY44" s="7"/>
      <c r="AZ44" s="7"/>
      <c r="BA44" s="7">
        <v>-99</v>
      </c>
      <c r="BB44" s="7">
        <v>-99</v>
      </c>
      <c r="BC44" s="7">
        <v>-99</v>
      </c>
      <c r="BD44" s="7">
        <v>-99</v>
      </c>
      <c r="BE44" s="7">
        <v>-99</v>
      </c>
      <c r="BF44" s="7">
        <v>-99</v>
      </c>
      <c r="BG44" s="7">
        <v>-99</v>
      </c>
      <c r="BH44" s="7">
        <v>-99</v>
      </c>
      <c r="BI44" s="7">
        <v>-99</v>
      </c>
      <c r="BJ44" s="7">
        <v>-99</v>
      </c>
      <c r="BK44" s="7">
        <v>-99</v>
      </c>
      <c r="BL44" s="7">
        <v>-99</v>
      </c>
      <c r="BM44" s="7">
        <v>-99</v>
      </c>
      <c r="BN44" s="7">
        <v>-99</v>
      </c>
      <c r="BO44" s="7">
        <v>-99</v>
      </c>
      <c r="BP44" s="7">
        <v>-99</v>
      </c>
      <c r="BQ44" s="7">
        <v>-99</v>
      </c>
      <c r="BR44" s="7">
        <v>-99</v>
      </c>
      <c r="BS44" s="7">
        <v>-99</v>
      </c>
      <c r="BT44" s="7">
        <v>-99</v>
      </c>
      <c r="BU44" s="7">
        <v>-99</v>
      </c>
      <c r="BV44" s="7">
        <v>-99</v>
      </c>
      <c r="BW44" s="7">
        <v>-99</v>
      </c>
      <c r="BX44" s="7">
        <v>-99</v>
      </c>
      <c r="BY44" s="7">
        <v>-99</v>
      </c>
      <c r="BZ44" s="7">
        <v>-99</v>
      </c>
      <c r="CA44" s="7">
        <v>-99</v>
      </c>
      <c r="CB44" s="7">
        <v>-99</v>
      </c>
      <c r="CC44" s="7">
        <v>-99</v>
      </c>
      <c r="CD44" s="7" t="s">
        <v>240</v>
      </c>
      <c r="CE44" s="7" t="s">
        <v>240</v>
      </c>
      <c r="CF44" s="7">
        <v>-99</v>
      </c>
      <c r="CG44" s="7">
        <v>-99</v>
      </c>
      <c r="CH44" s="7">
        <v>-99</v>
      </c>
      <c r="CI44" s="7">
        <v>-99</v>
      </c>
      <c r="CJ44" s="7" t="s">
        <v>240</v>
      </c>
      <c r="CK44" s="7">
        <v>-99</v>
      </c>
      <c r="CL44" s="7" t="s">
        <v>240</v>
      </c>
      <c r="CM44" s="7">
        <v>-99</v>
      </c>
      <c r="CN44" s="7">
        <v>-99</v>
      </c>
      <c r="CO44" s="7">
        <v>-99</v>
      </c>
      <c r="CP44" s="7" t="s">
        <v>240</v>
      </c>
      <c r="CQ44" s="7">
        <v>-99</v>
      </c>
      <c r="CR44" s="7"/>
      <c r="CS44" s="7"/>
      <c r="CT44" s="7">
        <v>-99</v>
      </c>
      <c r="CU44" s="7"/>
      <c r="CV44" s="7" t="s">
        <v>240</v>
      </c>
      <c r="CW44" s="7" t="s">
        <v>381</v>
      </c>
      <c r="CX44" s="7" t="s">
        <v>240</v>
      </c>
      <c r="CY44" s="7">
        <v>-99</v>
      </c>
      <c r="CZ44" s="7">
        <v>-99</v>
      </c>
      <c r="DA44" s="7"/>
      <c r="DB44" s="7"/>
      <c r="DC44" s="7">
        <v>-99</v>
      </c>
      <c r="DD44" s="7">
        <v>-99</v>
      </c>
      <c r="DE44" s="7" t="s">
        <v>240</v>
      </c>
      <c r="DF44" s="7">
        <v>-99</v>
      </c>
      <c r="DG44" s="7"/>
      <c r="DH44" s="7"/>
      <c r="DI44" s="7"/>
      <c r="DJ44" s="7"/>
      <c r="DK44" s="7" t="s">
        <v>240</v>
      </c>
      <c r="DL44" s="7" t="s">
        <v>240</v>
      </c>
      <c r="DM44" s="7">
        <v>-99</v>
      </c>
      <c r="DN44" s="7">
        <v>-99</v>
      </c>
      <c r="DO44" s="7">
        <v>-99</v>
      </c>
      <c r="DP44" s="7">
        <v>-99</v>
      </c>
      <c r="DQ44" s="7">
        <v>-99</v>
      </c>
      <c r="DR44" s="7" t="s">
        <v>256</v>
      </c>
      <c r="DS44" s="7">
        <v>-99</v>
      </c>
      <c r="DT44" s="7"/>
      <c r="DU44" s="7" t="s">
        <v>240</v>
      </c>
      <c r="DV44" s="7"/>
      <c r="DW44" s="7"/>
      <c r="DX44" s="7"/>
      <c r="DY44" s="7"/>
      <c r="DZ44" s="7" t="s">
        <v>240</v>
      </c>
      <c r="EA44" s="7">
        <v>-99</v>
      </c>
      <c r="EB44" s="7">
        <v>-99</v>
      </c>
      <c r="EC44" s="7" t="s">
        <v>240</v>
      </c>
      <c r="ED44" s="7" t="s">
        <v>240</v>
      </c>
      <c r="EE44" s="7"/>
      <c r="EF44" s="7"/>
      <c r="EG44" s="7" t="s">
        <v>256</v>
      </c>
      <c r="EH44" s="7"/>
      <c r="EI44" s="7"/>
      <c r="EK44" s="8">
        <v>-99</v>
      </c>
      <c r="EL44" s="8">
        <v>-99</v>
      </c>
      <c r="EM44" s="8">
        <v>-99</v>
      </c>
      <c r="EN44" s="8">
        <v>-99</v>
      </c>
      <c r="EO44" s="8">
        <v>-99</v>
      </c>
      <c r="EP44" s="8">
        <v>-99</v>
      </c>
      <c r="EQ44" s="8">
        <v>-99</v>
      </c>
      <c r="ER44" s="8">
        <v>-99</v>
      </c>
      <c r="ES44" s="8">
        <v>-99</v>
      </c>
      <c r="ET44" s="8">
        <v>-99</v>
      </c>
      <c r="EU44" s="8">
        <v>-99</v>
      </c>
      <c r="EV44" s="8">
        <v>-99</v>
      </c>
      <c r="EW44" s="8">
        <v>-99</v>
      </c>
      <c r="EX44" s="8">
        <v>-99</v>
      </c>
      <c r="EY44" s="8">
        <v>-99</v>
      </c>
      <c r="EZ44" s="8">
        <v>-99</v>
      </c>
      <c r="FA44" s="8">
        <v>-99</v>
      </c>
      <c r="FB44" s="8">
        <v>-99</v>
      </c>
      <c r="FC44" s="8">
        <v>-99</v>
      </c>
      <c r="FD44" s="8">
        <v>-99</v>
      </c>
      <c r="FE44" s="8">
        <v>-99</v>
      </c>
      <c r="FF44" s="8">
        <v>-99</v>
      </c>
      <c r="FG44" s="8">
        <v>-99</v>
      </c>
      <c r="FH44" s="8">
        <v>-99</v>
      </c>
      <c r="FI44" s="8">
        <v>-99</v>
      </c>
      <c r="FJ44" s="8">
        <v>-99</v>
      </c>
      <c r="FK44" s="8">
        <v>-99</v>
      </c>
      <c r="FL44" s="8">
        <v>-99</v>
      </c>
      <c r="FM44" s="8">
        <v>-99</v>
      </c>
      <c r="FN44" s="8">
        <v>-99</v>
      </c>
      <c r="FO44" s="8">
        <v>-99</v>
      </c>
      <c r="FP44" s="8">
        <v>-99</v>
      </c>
      <c r="FQ44" s="8">
        <v>-99</v>
      </c>
      <c r="FR44" s="8">
        <v>-99</v>
      </c>
      <c r="FS44" s="8" t="s">
        <v>390</v>
      </c>
      <c r="FT44" s="8"/>
      <c r="FU44" s="8"/>
      <c r="FV44" s="8"/>
      <c r="FW44" s="8"/>
      <c r="FX44" s="8"/>
      <c r="FY44" s="8"/>
      <c r="FZ44" s="8"/>
      <c r="GA44" s="8"/>
      <c r="GB44" s="9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 t="s">
        <v>450</v>
      </c>
      <c r="HF44" s="8"/>
      <c r="HG44" s="8"/>
      <c r="HH44" s="8"/>
      <c r="HI44" s="11"/>
      <c r="HJ44" s="11"/>
      <c r="HK44" s="11"/>
      <c r="HL44" s="11"/>
      <c r="HM44" s="11"/>
      <c r="HN44" s="12"/>
      <c r="HO44" s="8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</row>
    <row r="45" spans="1:235" x14ac:dyDescent="0.25">
      <c r="A45" s="18">
        <v>39304252</v>
      </c>
      <c r="B45" s="7" t="s">
        <v>377</v>
      </c>
      <c r="C45" s="7" t="s">
        <v>315</v>
      </c>
      <c r="D45" s="7" t="s">
        <v>378</v>
      </c>
      <c r="E45" s="7">
        <v>-99</v>
      </c>
      <c r="F45" s="7">
        <v>-99</v>
      </c>
      <c r="G45" s="7" t="s">
        <v>236</v>
      </c>
      <c r="H45" s="7"/>
      <c r="I45" s="7" t="s">
        <v>391</v>
      </c>
      <c r="J45" s="7" t="s">
        <v>239</v>
      </c>
      <c r="K45" s="7" t="s">
        <v>240</v>
      </c>
      <c r="L45" s="7" t="s">
        <v>240</v>
      </c>
      <c r="M45" s="7" t="s">
        <v>273</v>
      </c>
      <c r="N45" s="7" t="s">
        <v>292</v>
      </c>
      <c r="O45" s="7" t="s">
        <v>243</v>
      </c>
      <c r="P45" s="7" t="s">
        <v>240</v>
      </c>
      <c r="Q45" s="7">
        <v>-99</v>
      </c>
      <c r="R45" s="7">
        <v>-99</v>
      </c>
      <c r="S45" s="7">
        <v>-99</v>
      </c>
      <c r="T45" s="7">
        <v>-99</v>
      </c>
      <c r="U45" s="7">
        <v>-99</v>
      </c>
      <c r="V45" s="7">
        <v>-99</v>
      </c>
      <c r="W45" s="7">
        <v>-99</v>
      </c>
      <c r="X45" s="7">
        <v>-99</v>
      </c>
      <c r="Y45" s="7">
        <v>-99</v>
      </c>
      <c r="Z45" s="7">
        <v>-99</v>
      </c>
      <c r="AA45" s="7">
        <v>-99</v>
      </c>
      <c r="AB45" s="7">
        <v>-99</v>
      </c>
      <c r="AC45" s="7" t="s">
        <v>244</v>
      </c>
      <c r="AD45" s="7"/>
      <c r="AE45" s="7">
        <v>60</v>
      </c>
      <c r="AF45" s="7"/>
      <c r="AG45" s="7">
        <v>49</v>
      </c>
      <c r="AH45" s="7">
        <v>-99</v>
      </c>
      <c r="AI45" s="7">
        <v>11</v>
      </c>
      <c r="AJ45" s="7">
        <v>-99</v>
      </c>
      <c r="AK45" s="7">
        <v>-99</v>
      </c>
      <c r="AL45" s="7">
        <v>37</v>
      </c>
      <c r="AM45" s="7" t="s">
        <v>245</v>
      </c>
      <c r="AN45" s="7" t="s">
        <v>246</v>
      </c>
      <c r="AO45" s="7" t="s">
        <v>247</v>
      </c>
      <c r="AP45" s="7" t="s">
        <v>248</v>
      </c>
      <c r="AQ45" s="7" t="s">
        <v>249</v>
      </c>
      <c r="AR45" s="7" t="s">
        <v>250</v>
      </c>
      <c r="AS45" s="7"/>
      <c r="AT45" s="7" t="s">
        <v>251</v>
      </c>
      <c r="AU45" s="7" t="s">
        <v>252</v>
      </c>
      <c r="AV45" s="7" t="s">
        <v>253</v>
      </c>
      <c r="AW45" s="7" t="s">
        <v>254</v>
      </c>
      <c r="AX45" s="7" t="s">
        <v>255</v>
      </c>
      <c r="AY45" s="7"/>
      <c r="AZ45" s="7"/>
      <c r="BA45" s="7">
        <v>-99</v>
      </c>
      <c r="BB45" s="7">
        <v>-99</v>
      </c>
      <c r="BC45" s="7">
        <v>-99</v>
      </c>
      <c r="BD45" s="7">
        <v>-99</v>
      </c>
      <c r="BE45" s="7">
        <v>-99</v>
      </c>
      <c r="BF45" s="7">
        <v>-99</v>
      </c>
      <c r="BG45" s="7">
        <v>-99</v>
      </c>
      <c r="BH45" s="7">
        <v>-99</v>
      </c>
      <c r="BI45" s="7">
        <v>-99</v>
      </c>
      <c r="BJ45" s="7">
        <v>-99</v>
      </c>
      <c r="BK45" s="7">
        <v>-99</v>
      </c>
      <c r="BL45" s="7">
        <v>-99</v>
      </c>
      <c r="BM45" s="7">
        <v>-99</v>
      </c>
      <c r="BN45" s="7">
        <v>-99</v>
      </c>
      <c r="BO45" s="7">
        <v>-99</v>
      </c>
      <c r="BP45" s="7">
        <v>-99</v>
      </c>
      <c r="BQ45" s="7">
        <v>-99</v>
      </c>
      <c r="BR45" s="7">
        <v>-99</v>
      </c>
      <c r="BS45" s="7">
        <v>-99</v>
      </c>
      <c r="BT45" s="7">
        <v>-99</v>
      </c>
      <c r="BU45" s="7">
        <v>-99</v>
      </c>
      <c r="BV45" s="7">
        <v>-99</v>
      </c>
      <c r="BW45" s="7">
        <v>-99</v>
      </c>
      <c r="BX45" s="7">
        <v>-99</v>
      </c>
      <c r="BY45" s="7">
        <v>-99</v>
      </c>
      <c r="BZ45" s="7">
        <v>-99</v>
      </c>
      <c r="CA45" s="7">
        <v>-99</v>
      </c>
      <c r="CB45" s="7">
        <v>-99</v>
      </c>
      <c r="CC45" s="7">
        <v>-99</v>
      </c>
      <c r="CD45" s="7" t="s">
        <v>240</v>
      </c>
      <c r="CE45" s="7" t="s">
        <v>240</v>
      </c>
      <c r="CF45" s="7">
        <v>-99</v>
      </c>
      <c r="CG45" s="7">
        <v>-99</v>
      </c>
      <c r="CH45" s="7">
        <v>-99</v>
      </c>
      <c r="CI45" s="7">
        <v>-99</v>
      </c>
      <c r="CJ45" s="7" t="s">
        <v>240</v>
      </c>
      <c r="CK45" s="7">
        <v>-99</v>
      </c>
      <c r="CL45" s="7" t="s">
        <v>240</v>
      </c>
      <c r="CM45" s="7">
        <v>-99</v>
      </c>
      <c r="CN45" s="7">
        <v>-99</v>
      </c>
      <c r="CO45" s="7">
        <v>-99</v>
      </c>
      <c r="CP45" s="7" t="s">
        <v>240</v>
      </c>
      <c r="CQ45" s="7">
        <v>-99</v>
      </c>
      <c r="CR45" s="7"/>
      <c r="CS45" s="7"/>
      <c r="CT45" s="7">
        <v>-99</v>
      </c>
      <c r="CU45" s="7"/>
      <c r="CV45" s="7" t="s">
        <v>240</v>
      </c>
      <c r="CW45" s="7" t="s">
        <v>381</v>
      </c>
      <c r="CX45" s="7" t="s">
        <v>256</v>
      </c>
      <c r="CY45" s="7">
        <v>-99</v>
      </c>
      <c r="CZ45" s="7">
        <v>-99</v>
      </c>
      <c r="DA45" s="7"/>
      <c r="DB45" s="7"/>
      <c r="DC45" s="7">
        <v>-99</v>
      </c>
      <c r="DD45" s="7">
        <v>-99</v>
      </c>
      <c r="DE45" s="7" t="s">
        <v>256</v>
      </c>
      <c r="DF45" s="7">
        <v>-99</v>
      </c>
      <c r="DG45" s="7"/>
      <c r="DH45" s="7"/>
      <c r="DI45" s="7"/>
      <c r="DJ45" s="7"/>
      <c r="DK45" s="7"/>
      <c r="DL45" s="7" t="s">
        <v>256</v>
      </c>
      <c r="DM45" s="7">
        <v>-99</v>
      </c>
      <c r="DN45" s="7">
        <v>-99</v>
      </c>
      <c r="DO45" s="7">
        <v>-99</v>
      </c>
      <c r="DP45" s="7">
        <v>-99</v>
      </c>
      <c r="DQ45" s="7">
        <v>-99</v>
      </c>
      <c r="DR45" s="7" t="s">
        <v>256</v>
      </c>
      <c r="DS45" s="7">
        <v>-99</v>
      </c>
      <c r="DT45" s="7"/>
      <c r="DU45" s="7"/>
      <c r="DV45" s="7" t="s">
        <v>256</v>
      </c>
      <c r="DW45" s="7"/>
      <c r="DX45" s="7"/>
      <c r="DY45" s="7"/>
      <c r="DZ45" s="7" t="s">
        <v>256</v>
      </c>
      <c r="EA45" s="7">
        <v>-99</v>
      </c>
      <c r="EB45" s="7">
        <v>-99</v>
      </c>
      <c r="EC45" s="7">
        <v>-99</v>
      </c>
      <c r="ED45" s="7"/>
      <c r="EE45" s="7"/>
      <c r="EF45" s="7"/>
      <c r="EG45" s="7" t="s">
        <v>256</v>
      </c>
      <c r="EH45" s="7"/>
      <c r="EI45" s="7"/>
      <c r="EK45" s="8">
        <v>-99</v>
      </c>
      <c r="EL45" s="8">
        <v>-99</v>
      </c>
      <c r="EM45" s="8">
        <v>-99</v>
      </c>
      <c r="EN45" s="8">
        <v>-99</v>
      </c>
      <c r="EO45" s="8">
        <v>-99</v>
      </c>
      <c r="EP45" s="8">
        <v>-99</v>
      </c>
      <c r="EQ45" s="8">
        <v>-99</v>
      </c>
      <c r="ER45" s="8">
        <v>-99</v>
      </c>
      <c r="ES45" s="8">
        <v>-99</v>
      </c>
      <c r="ET45" s="8">
        <v>-99</v>
      </c>
      <c r="EU45" s="8">
        <v>-99</v>
      </c>
      <c r="EV45" s="8">
        <v>-99</v>
      </c>
      <c r="EW45" s="8">
        <v>-99</v>
      </c>
      <c r="EX45" s="8">
        <v>-99</v>
      </c>
      <c r="EY45" s="8">
        <v>-99</v>
      </c>
      <c r="EZ45" s="8">
        <v>-99</v>
      </c>
      <c r="FA45" s="8">
        <v>-99</v>
      </c>
      <c r="FB45" s="8">
        <v>-99</v>
      </c>
      <c r="FC45" s="8">
        <v>-99</v>
      </c>
      <c r="FD45" s="8">
        <v>-99</v>
      </c>
      <c r="FE45" s="8">
        <v>-99</v>
      </c>
      <c r="FF45" s="8">
        <v>-99</v>
      </c>
      <c r="FG45" s="8">
        <v>-99</v>
      </c>
      <c r="FH45" s="8">
        <v>-99</v>
      </c>
      <c r="FI45" s="8">
        <v>-99</v>
      </c>
      <c r="FJ45" s="8">
        <v>-99</v>
      </c>
      <c r="FK45" s="8">
        <v>-99</v>
      </c>
      <c r="FL45" s="8">
        <v>-99</v>
      </c>
      <c r="FM45" s="8">
        <v>-99</v>
      </c>
      <c r="FN45" s="8">
        <v>-99</v>
      </c>
      <c r="FO45" s="8">
        <v>-99</v>
      </c>
      <c r="FP45" s="8">
        <v>-99</v>
      </c>
      <c r="FQ45" s="8">
        <v>-99</v>
      </c>
      <c r="FR45" s="8">
        <v>-99</v>
      </c>
      <c r="FS45" s="8" t="s">
        <v>382</v>
      </c>
      <c r="FT45" s="8"/>
      <c r="FU45" s="8"/>
      <c r="FV45" s="8"/>
      <c r="FW45" s="8"/>
      <c r="FX45" s="8"/>
      <c r="FY45" s="8"/>
      <c r="FZ45" s="8"/>
      <c r="GA45" s="8"/>
      <c r="GB45" s="9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 t="s">
        <v>450</v>
      </c>
      <c r="HF45" s="8"/>
      <c r="HG45" s="8"/>
      <c r="HH45" s="8"/>
      <c r="HI45" s="11"/>
      <c r="HJ45" s="11"/>
      <c r="HK45" s="11"/>
      <c r="HL45" s="11"/>
      <c r="HM45" s="11"/>
      <c r="HN45" s="12"/>
      <c r="HO45" s="8"/>
      <c r="HP45" s="11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</row>
    <row r="46" spans="1:235" s="8" customFormat="1" x14ac:dyDescent="0.25">
      <c r="A46" s="19" t="s">
        <v>392</v>
      </c>
      <c r="B46" s="7" t="s">
        <v>393</v>
      </c>
      <c r="C46" s="7" t="s">
        <v>315</v>
      </c>
      <c r="D46" s="7" t="s">
        <v>394</v>
      </c>
      <c r="E46" s="7">
        <v>-99</v>
      </c>
      <c r="F46" s="7">
        <v>-99</v>
      </c>
      <c r="G46" s="7"/>
      <c r="H46" s="7"/>
      <c r="I46" s="20">
        <v>1</v>
      </c>
      <c r="J46" s="7" t="s">
        <v>239</v>
      </c>
      <c r="K46" s="7" t="s">
        <v>240</v>
      </c>
      <c r="L46" s="7" t="s">
        <v>240</v>
      </c>
      <c r="M46" s="7" t="s">
        <v>273</v>
      </c>
      <c r="N46" s="7" t="s">
        <v>292</v>
      </c>
      <c r="O46" s="21" t="s">
        <v>260</v>
      </c>
      <c r="P46" s="7"/>
      <c r="Q46" s="21" t="s">
        <v>256</v>
      </c>
      <c r="R46" s="7">
        <v>-99</v>
      </c>
      <c r="S46" s="7">
        <v>-99</v>
      </c>
      <c r="T46" s="7">
        <v>-99</v>
      </c>
      <c r="U46" s="7">
        <v>-99</v>
      </c>
      <c r="V46" s="7">
        <v>-99</v>
      </c>
      <c r="W46" s="7">
        <v>-99</v>
      </c>
      <c r="X46" s="7">
        <v>-99</v>
      </c>
      <c r="Y46" s="7">
        <v>-99</v>
      </c>
      <c r="Z46" s="7">
        <v>-99</v>
      </c>
      <c r="AA46" s="7">
        <v>-99</v>
      </c>
      <c r="AB46" s="7">
        <v>-99</v>
      </c>
      <c r="AC46" s="7" t="s">
        <v>244</v>
      </c>
      <c r="AD46" s="7"/>
      <c r="AE46" s="7"/>
      <c r="AF46" s="7"/>
      <c r="AG46" s="21">
        <v>38</v>
      </c>
      <c r="AH46" s="7"/>
      <c r="AI46" s="22">
        <v>23</v>
      </c>
      <c r="AJ46" s="7">
        <v>-99</v>
      </c>
      <c r="AK46" s="7">
        <v>-99</v>
      </c>
      <c r="AL46" s="7">
        <v>37</v>
      </c>
      <c r="AM46" s="7" t="s">
        <v>245</v>
      </c>
      <c r="AN46" s="7" t="s">
        <v>246</v>
      </c>
      <c r="AO46" s="7" t="s">
        <v>247</v>
      </c>
      <c r="AP46" s="7" t="s">
        <v>248</v>
      </c>
      <c r="AQ46" s="7" t="s">
        <v>249</v>
      </c>
      <c r="AR46" s="7" t="s">
        <v>250</v>
      </c>
      <c r="AS46" s="7"/>
      <c r="AT46" s="7" t="s">
        <v>251</v>
      </c>
      <c r="AU46" s="7" t="s">
        <v>252</v>
      </c>
      <c r="AV46" s="7" t="s">
        <v>253</v>
      </c>
      <c r="AW46" s="7" t="s">
        <v>254</v>
      </c>
      <c r="AX46" s="7" t="s">
        <v>255</v>
      </c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 t="s">
        <v>240</v>
      </c>
      <c r="CE46" s="7" t="s">
        <v>240</v>
      </c>
      <c r="CF46" s="7">
        <v>-99</v>
      </c>
      <c r="CG46" s="7">
        <v>-99</v>
      </c>
      <c r="CH46" s="7">
        <v>-99</v>
      </c>
      <c r="CI46" s="7">
        <v>-99</v>
      </c>
      <c r="CJ46" s="7" t="s">
        <v>240</v>
      </c>
      <c r="CK46" s="7" t="s">
        <v>240</v>
      </c>
      <c r="CL46" s="7"/>
      <c r="CM46" s="7"/>
      <c r="CN46" s="7"/>
      <c r="CO46" s="7"/>
      <c r="CP46" s="7"/>
      <c r="CQ46" s="7"/>
      <c r="CR46" s="7"/>
      <c r="CS46" s="7"/>
      <c r="CT46" s="7" t="s">
        <v>240</v>
      </c>
      <c r="CU46" s="21" t="s">
        <v>395</v>
      </c>
      <c r="CV46" s="21" t="s">
        <v>240</v>
      </c>
      <c r="CW46" s="7"/>
      <c r="CX46" s="21" t="s">
        <v>256</v>
      </c>
      <c r="CY46" s="7"/>
      <c r="CZ46" s="7"/>
      <c r="DA46" s="7"/>
      <c r="DB46" s="7"/>
      <c r="DC46" s="7"/>
      <c r="DD46" s="7"/>
      <c r="DE46" s="21" t="s">
        <v>240</v>
      </c>
      <c r="DF46" s="7"/>
      <c r="DG46" s="7"/>
      <c r="DH46" s="7"/>
      <c r="DI46" s="7" t="s">
        <v>256</v>
      </c>
      <c r="DJ46" s="7"/>
      <c r="DK46" s="7"/>
      <c r="DL46" s="7"/>
      <c r="DM46" s="7"/>
      <c r="DN46" s="7" t="s">
        <v>256</v>
      </c>
      <c r="DO46" s="7"/>
      <c r="DP46" s="7"/>
      <c r="DQ46" s="7"/>
      <c r="DR46" s="7"/>
      <c r="DS46" s="7"/>
      <c r="DT46" s="21" t="s">
        <v>240</v>
      </c>
      <c r="DU46" s="7"/>
      <c r="DV46" s="7" t="s">
        <v>256</v>
      </c>
      <c r="DW46" s="7"/>
      <c r="DX46" s="7"/>
      <c r="DY46" s="7"/>
      <c r="DZ46" s="7" t="s">
        <v>256</v>
      </c>
      <c r="EA46" s="16"/>
      <c r="EB46" s="7"/>
      <c r="EC46" s="7"/>
      <c r="ED46" s="7"/>
      <c r="EE46" s="7"/>
      <c r="EF46" s="7"/>
      <c r="EG46" s="7"/>
      <c r="EH46" s="7"/>
      <c r="EI46" s="7"/>
      <c r="FP46" s="23" t="s">
        <v>396</v>
      </c>
      <c r="FQ46" s="8" t="s">
        <v>293</v>
      </c>
      <c r="FT46" s="8">
        <v>-99</v>
      </c>
      <c r="FU46" s="24" t="s">
        <v>397</v>
      </c>
      <c r="GB46" s="9"/>
      <c r="HE46" s="8" t="s">
        <v>450</v>
      </c>
      <c r="HI46" s="11"/>
      <c r="HJ46" s="11"/>
      <c r="HK46" s="11"/>
      <c r="HL46" s="11"/>
      <c r="HM46" s="11"/>
      <c r="HN46" s="12"/>
      <c r="HP46" s="11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</row>
    <row r="47" spans="1:235" s="8" customFormat="1" x14ac:dyDescent="0.25">
      <c r="A47" s="19" t="s">
        <v>392</v>
      </c>
      <c r="B47" s="7" t="s">
        <v>393</v>
      </c>
      <c r="C47" s="7" t="s">
        <v>315</v>
      </c>
      <c r="D47" s="7" t="s">
        <v>394</v>
      </c>
      <c r="E47" s="7">
        <v>-99</v>
      </c>
      <c r="F47" s="7">
        <v>-99</v>
      </c>
      <c r="G47" s="7" t="s">
        <v>398</v>
      </c>
      <c r="H47" s="7" t="s">
        <v>399</v>
      </c>
      <c r="I47" s="20" t="s">
        <v>400</v>
      </c>
      <c r="J47" s="7" t="s">
        <v>239</v>
      </c>
      <c r="K47" s="7" t="s">
        <v>240</v>
      </c>
      <c r="L47" s="7" t="s">
        <v>240</v>
      </c>
      <c r="M47" s="7">
        <v>-99</v>
      </c>
      <c r="N47" s="7">
        <v>-99</v>
      </c>
      <c r="O47" s="21" t="s">
        <v>243</v>
      </c>
      <c r="P47" s="7"/>
      <c r="Q47" s="21" t="s">
        <v>240</v>
      </c>
      <c r="R47" s="7">
        <v>-99</v>
      </c>
      <c r="S47" s="7">
        <v>-99</v>
      </c>
      <c r="T47" s="7">
        <v>-99</v>
      </c>
      <c r="U47" s="7">
        <v>-99</v>
      </c>
      <c r="V47" s="7">
        <v>-99</v>
      </c>
      <c r="W47" s="7">
        <v>-99</v>
      </c>
      <c r="X47" s="7">
        <v>-99</v>
      </c>
      <c r="Y47" s="7">
        <v>-99</v>
      </c>
      <c r="Z47" s="7">
        <v>-99</v>
      </c>
      <c r="AA47" s="7">
        <v>-99</v>
      </c>
      <c r="AB47" s="7">
        <v>-99</v>
      </c>
      <c r="AC47" s="7" t="s">
        <v>244</v>
      </c>
      <c r="AD47" s="7"/>
      <c r="AE47" s="7"/>
      <c r="AF47" s="7"/>
      <c r="AG47" s="21">
        <v>70</v>
      </c>
      <c r="AH47" s="7"/>
      <c r="AI47" s="21">
        <v>16</v>
      </c>
      <c r="AJ47" s="7">
        <v>-99</v>
      </c>
      <c r="AK47" s="7">
        <v>-99</v>
      </c>
      <c r="AL47" s="7">
        <v>37</v>
      </c>
      <c r="AM47" s="7" t="s">
        <v>245</v>
      </c>
      <c r="AN47" s="7" t="s">
        <v>246</v>
      </c>
      <c r="AO47" s="7" t="s">
        <v>247</v>
      </c>
      <c r="AP47" s="7" t="s">
        <v>248</v>
      </c>
      <c r="AQ47" s="7" t="s">
        <v>249</v>
      </c>
      <c r="AR47" s="7" t="s">
        <v>250</v>
      </c>
      <c r="AS47" s="7"/>
      <c r="AT47" s="7" t="s">
        <v>251</v>
      </c>
      <c r="AU47" s="7" t="s">
        <v>252</v>
      </c>
      <c r="AV47" s="7" t="s">
        <v>253</v>
      </c>
      <c r="AW47" s="7" t="s">
        <v>254</v>
      </c>
      <c r="AX47" s="7" t="s">
        <v>255</v>
      </c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 t="s">
        <v>240</v>
      </c>
      <c r="CE47" s="7" t="s">
        <v>240</v>
      </c>
      <c r="CF47" s="7">
        <v>-99</v>
      </c>
      <c r="CG47" s="7">
        <v>-99</v>
      </c>
      <c r="CH47" s="7">
        <v>-99</v>
      </c>
      <c r="CI47" s="7">
        <v>-99</v>
      </c>
      <c r="CJ47" s="7" t="s">
        <v>240</v>
      </c>
      <c r="CK47" s="7">
        <v>-99</v>
      </c>
      <c r="CL47" s="7"/>
      <c r="CM47" s="7"/>
      <c r="CN47" s="7"/>
      <c r="CO47" s="7"/>
      <c r="CP47" s="7"/>
      <c r="CQ47" s="7"/>
      <c r="CR47" s="7"/>
      <c r="CS47" s="7"/>
      <c r="CT47" s="21" t="s">
        <v>256</v>
      </c>
      <c r="CU47" s="21"/>
      <c r="CV47" s="21" t="s">
        <v>240</v>
      </c>
      <c r="CW47" s="7"/>
      <c r="CX47" s="7">
        <v>-99</v>
      </c>
      <c r="CY47" s="7"/>
      <c r="CZ47" s="7"/>
      <c r="DA47" s="7"/>
      <c r="DB47" s="7"/>
      <c r="DC47" s="7"/>
      <c r="DD47" s="7"/>
      <c r="DE47" s="7">
        <v>-99</v>
      </c>
      <c r="DF47" s="7"/>
      <c r="DG47" s="7"/>
      <c r="DH47" s="7"/>
      <c r="DI47" s="7" t="s">
        <v>256</v>
      </c>
      <c r="DJ47" s="7"/>
      <c r="DK47" s="7"/>
      <c r="DL47" s="7"/>
      <c r="DM47" s="7"/>
      <c r="DN47" s="7" t="s">
        <v>240</v>
      </c>
      <c r="DO47" s="7" t="s">
        <v>401</v>
      </c>
      <c r="DP47" s="7"/>
      <c r="DQ47" s="7"/>
      <c r="DR47" s="7"/>
      <c r="DS47" s="7"/>
      <c r="DT47" s="21" t="s">
        <v>256</v>
      </c>
      <c r="DU47" s="7"/>
      <c r="DV47" s="7" t="s">
        <v>256</v>
      </c>
      <c r="DW47" s="7"/>
      <c r="DX47" s="7"/>
      <c r="DY47" s="7"/>
      <c r="DZ47" s="7" t="s">
        <v>256</v>
      </c>
      <c r="EA47" s="16" t="s">
        <v>402</v>
      </c>
      <c r="EB47" s="7"/>
      <c r="EC47" s="7"/>
      <c r="ED47" s="7"/>
      <c r="EE47" s="7"/>
      <c r="EF47" s="7"/>
      <c r="EG47" s="7"/>
      <c r="EH47" s="7"/>
      <c r="EI47" s="7"/>
      <c r="FP47" s="23" t="s">
        <v>403</v>
      </c>
      <c r="FT47" s="8">
        <v>-99</v>
      </c>
      <c r="FU47" s="24" t="s">
        <v>397</v>
      </c>
      <c r="GB47" s="9"/>
      <c r="HE47" s="8" t="s">
        <v>450</v>
      </c>
      <c r="HI47" s="11"/>
      <c r="HJ47" s="11"/>
      <c r="HK47" s="11"/>
      <c r="HL47" s="11"/>
      <c r="HM47" s="11"/>
      <c r="HN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</row>
    <row r="48" spans="1:235" s="8" customFormat="1" ht="47.25" x14ac:dyDescent="0.25">
      <c r="A48" s="19" t="s">
        <v>392</v>
      </c>
      <c r="B48" s="7" t="s">
        <v>393</v>
      </c>
      <c r="C48" s="7" t="s">
        <v>315</v>
      </c>
      <c r="D48" s="7" t="s">
        <v>394</v>
      </c>
      <c r="E48" s="7">
        <v>-99</v>
      </c>
      <c r="F48" s="7">
        <v>-99</v>
      </c>
      <c r="G48" s="7"/>
      <c r="H48" s="7"/>
      <c r="I48" s="20">
        <v>3</v>
      </c>
      <c r="J48" s="7" t="s">
        <v>239</v>
      </c>
      <c r="K48" s="7" t="s">
        <v>240</v>
      </c>
      <c r="L48" s="7" t="s">
        <v>240</v>
      </c>
      <c r="M48" s="7" t="s">
        <v>273</v>
      </c>
      <c r="N48" s="7" t="s">
        <v>292</v>
      </c>
      <c r="O48" s="21" t="s">
        <v>243</v>
      </c>
      <c r="P48" s="7"/>
      <c r="Q48" s="21" t="s">
        <v>256</v>
      </c>
      <c r="R48" s="7">
        <v>-99</v>
      </c>
      <c r="S48" s="7">
        <v>-99</v>
      </c>
      <c r="T48" s="7">
        <v>-99</v>
      </c>
      <c r="U48" s="7">
        <v>-99</v>
      </c>
      <c r="V48" s="7">
        <v>-99</v>
      </c>
      <c r="W48" s="7">
        <v>-99</v>
      </c>
      <c r="X48" s="7">
        <v>-99</v>
      </c>
      <c r="Y48" s="7">
        <v>-99</v>
      </c>
      <c r="Z48" s="7">
        <v>-99</v>
      </c>
      <c r="AA48" s="7">
        <v>-99</v>
      </c>
      <c r="AB48" s="7">
        <v>-99</v>
      </c>
      <c r="AC48" s="7" t="s">
        <v>244</v>
      </c>
      <c r="AD48" s="7"/>
      <c r="AE48" s="7"/>
      <c r="AF48" s="7"/>
      <c r="AG48" s="21">
        <v>34</v>
      </c>
      <c r="AH48" s="7"/>
      <c r="AI48" s="21">
        <v>32</v>
      </c>
      <c r="AJ48" s="7">
        <v>-99</v>
      </c>
      <c r="AK48" s="7">
        <v>-99</v>
      </c>
      <c r="AL48" s="7">
        <v>37</v>
      </c>
      <c r="AM48" s="7" t="s">
        <v>245</v>
      </c>
      <c r="AN48" s="7" t="s">
        <v>246</v>
      </c>
      <c r="AO48" s="7" t="s">
        <v>247</v>
      </c>
      <c r="AP48" s="7" t="s">
        <v>248</v>
      </c>
      <c r="AQ48" s="7" t="s">
        <v>249</v>
      </c>
      <c r="AR48" s="7" t="s">
        <v>250</v>
      </c>
      <c r="AS48" s="7"/>
      <c r="AT48" s="7" t="s">
        <v>251</v>
      </c>
      <c r="AU48" s="7" t="s">
        <v>252</v>
      </c>
      <c r="AV48" s="7" t="s">
        <v>253</v>
      </c>
      <c r="AW48" s="7" t="s">
        <v>254</v>
      </c>
      <c r="AX48" s="7" t="s">
        <v>255</v>
      </c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 t="s">
        <v>240</v>
      </c>
      <c r="CE48" s="7" t="s">
        <v>240</v>
      </c>
      <c r="CF48" s="7">
        <v>-99</v>
      </c>
      <c r="CG48" s="7">
        <v>-99</v>
      </c>
      <c r="CH48" s="7">
        <v>-99</v>
      </c>
      <c r="CI48" s="7">
        <v>-99</v>
      </c>
      <c r="CJ48" s="7" t="s">
        <v>240</v>
      </c>
      <c r="CK48" s="7" t="s">
        <v>240</v>
      </c>
      <c r="CL48" s="7"/>
      <c r="CM48" s="7"/>
      <c r="CN48" s="7"/>
      <c r="CO48" s="7"/>
      <c r="CP48" s="7"/>
      <c r="CQ48" s="7"/>
      <c r="CR48" s="7"/>
      <c r="CS48" s="7"/>
      <c r="CT48" s="7" t="s">
        <v>240</v>
      </c>
      <c r="CU48" s="21" t="s">
        <v>404</v>
      </c>
      <c r="CV48" s="21" t="s">
        <v>240</v>
      </c>
      <c r="CW48" s="7"/>
      <c r="CX48" s="7" t="s">
        <v>240</v>
      </c>
      <c r="CY48" s="7"/>
      <c r="CZ48" s="7"/>
      <c r="DA48" s="7"/>
      <c r="DB48" s="7"/>
      <c r="DC48" s="7"/>
      <c r="DD48" s="7"/>
      <c r="DE48" s="21" t="s">
        <v>240</v>
      </c>
      <c r="DF48" s="7"/>
      <c r="DG48" s="7"/>
      <c r="DH48" s="7"/>
      <c r="DI48" s="7" t="s">
        <v>256</v>
      </c>
      <c r="DJ48" s="7"/>
      <c r="DK48" s="7"/>
      <c r="DL48" s="7"/>
      <c r="DM48" s="7"/>
      <c r="DN48" s="7" t="s">
        <v>256</v>
      </c>
      <c r="DO48" s="7"/>
      <c r="DP48" s="7"/>
      <c r="DQ48" s="7"/>
      <c r="DR48" s="7"/>
      <c r="DS48" s="7"/>
      <c r="DT48" s="21" t="s">
        <v>256</v>
      </c>
      <c r="DU48" s="7"/>
      <c r="DV48" s="7" t="s">
        <v>256</v>
      </c>
      <c r="DW48" s="7"/>
      <c r="DX48" s="7"/>
      <c r="DY48" s="7"/>
      <c r="DZ48" s="7" t="s">
        <v>256</v>
      </c>
      <c r="EA48" s="25" t="s">
        <v>405</v>
      </c>
      <c r="EB48" s="7"/>
      <c r="EC48" s="7"/>
      <c r="ED48" s="7"/>
      <c r="EE48" s="7"/>
      <c r="EF48" s="7"/>
      <c r="EG48" s="7"/>
      <c r="EH48" s="7"/>
      <c r="EI48" s="7"/>
      <c r="FP48" s="23" t="s">
        <v>396</v>
      </c>
      <c r="FT48" s="8">
        <v>-99</v>
      </c>
      <c r="FU48" s="24" t="s">
        <v>397</v>
      </c>
      <c r="GB48" s="9"/>
      <c r="HE48" s="8" t="s">
        <v>450</v>
      </c>
      <c r="HI48" s="11"/>
      <c r="HJ48" s="11"/>
      <c r="HK48" s="11"/>
      <c r="HL48" s="11"/>
      <c r="HM48" s="11"/>
      <c r="HN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</row>
    <row r="49" spans="1:235" s="8" customFormat="1" x14ac:dyDescent="0.25">
      <c r="A49" s="19" t="s">
        <v>392</v>
      </c>
      <c r="B49" s="7" t="s">
        <v>393</v>
      </c>
      <c r="C49" s="7" t="s">
        <v>315</v>
      </c>
      <c r="D49" s="7" t="s">
        <v>394</v>
      </c>
      <c r="E49" s="7">
        <v>-99</v>
      </c>
      <c r="F49" s="7">
        <v>-99</v>
      </c>
      <c r="G49" s="7"/>
      <c r="H49" s="7"/>
      <c r="I49" s="20">
        <v>4</v>
      </c>
      <c r="J49" s="7" t="s">
        <v>239</v>
      </c>
      <c r="K49" s="7" t="s">
        <v>240</v>
      </c>
      <c r="L49" s="7" t="s">
        <v>240</v>
      </c>
      <c r="M49" s="7" t="s">
        <v>273</v>
      </c>
      <c r="N49" s="7" t="s">
        <v>292</v>
      </c>
      <c r="O49" s="21" t="s">
        <v>243</v>
      </c>
      <c r="P49" s="7"/>
      <c r="Q49" s="21" t="s">
        <v>256</v>
      </c>
      <c r="R49" s="7">
        <v>-99</v>
      </c>
      <c r="S49" s="7">
        <v>-99</v>
      </c>
      <c r="T49" s="7">
        <v>-99</v>
      </c>
      <c r="U49" s="7">
        <v>-99</v>
      </c>
      <c r="V49" s="7">
        <v>-99</v>
      </c>
      <c r="W49" s="7">
        <v>-99</v>
      </c>
      <c r="X49" s="7">
        <v>-99</v>
      </c>
      <c r="Y49" s="7">
        <v>-99</v>
      </c>
      <c r="Z49" s="7">
        <v>-99</v>
      </c>
      <c r="AA49" s="7">
        <v>-99</v>
      </c>
      <c r="AB49" s="7">
        <v>-99</v>
      </c>
      <c r="AC49" s="7" t="s">
        <v>244</v>
      </c>
      <c r="AD49" s="7"/>
      <c r="AE49" s="7"/>
      <c r="AF49" s="7"/>
      <c r="AG49" s="21">
        <v>49</v>
      </c>
      <c r="AH49" s="7"/>
      <c r="AI49" s="21">
        <v>9</v>
      </c>
      <c r="AJ49" s="7">
        <v>-99</v>
      </c>
      <c r="AK49" s="7">
        <v>-99</v>
      </c>
      <c r="AL49" s="7">
        <v>37</v>
      </c>
      <c r="AM49" s="7" t="s">
        <v>245</v>
      </c>
      <c r="AN49" s="7" t="s">
        <v>246</v>
      </c>
      <c r="AO49" s="7" t="s">
        <v>247</v>
      </c>
      <c r="AP49" s="7" t="s">
        <v>248</v>
      </c>
      <c r="AQ49" s="7" t="s">
        <v>249</v>
      </c>
      <c r="AR49" s="7" t="s">
        <v>250</v>
      </c>
      <c r="AS49" s="7"/>
      <c r="AT49" s="7" t="s">
        <v>251</v>
      </c>
      <c r="AU49" s="7" t="s">
        <v>252</v>
      </c>
      <c r="AV49" s="7" t="s">
        <v>253</v>
      </c>
      <c r="AW49" s="7" t="s">
        <v>254</v>
      </c>
      <c r="AX49" s="7" t="s">
        <v>255</v>
      </c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 t="s">
        <v>240</v>
      </c>
      <c r="CE49" s="7" t="s">
        <v>240</v>
      </c>
      <c r="CF49" s="7">
        <v>-99</v>
      </c>
      <c r="CG49" s="7">
        <v>-99</v>
      </c>
      <c r="CH49" s="7">
        <v>-99</v>
      </c>
      <c r="CI49" s="7">
        <v>-99</v>
      </c>
      <c r="CJ49" s="7" t="s">
        <v>240</v>
      </c>
      <c r="CK49" s="7">
        <v>-99</v>
      </c>
      <c r="CL49" s="7"/>
      <c r="CM49" s="7"/>
      <c r="CN49" s="7"/>
      <c r="CO49" s="7"/>
      <c r="CP49" s="7"/>
      <c r="CQ49" s="7"/>
      <c r="CR49" s="7"/>
      <c r="CS49" s="7"/>
      <c r="CT49" s="7" t="s">
        <v>240</v>
      </c>
      <c r="CU49" s="21" t="s">
        <v>395</v>
      </c>
      <c r="CV49" s="21" t="s">
        <v>240</v>
      </c>
      <c r="CW49" s="7"/>
      <c r="CX49" s="7" t="s">
        <v>240</v>
      </c>
      <c r="CY49" s="7"/>
      <c r="CZ49" s="7"/>
      <c r="DA49" s="7"/>
      <c r="DB49" s="7"/>
      <c r="DC49" s="7"/>
      <c r="DD49" s="7"/>
      <c r="DE49" s="21" t="s">
        <v>240</v>
      </c>
      <c r="DF49" s="7"/>
      <c r="DG49" s="7"/>
      <c r="DH49" s="7"/>
      <c r="DI49" s="7" t="s">
        <v>256</v>
      </c>
      <c r="DJ49" s="7"/>
      <c r="DK49" s="7"/>
      <c r="DL49" s="7"/>
      <c r="DM49" s="7"/>
      <c r="DN49" s="7" t="s">
        <v>256</v>
      </c>
      <c r="DO49" s="7"/>
      <c r="DP49" s="7"/>
      <c r="DQ49" s="7"/>
      <c r="DR49" s="7"/>
      <c r="DS49" s="7"/>
      <c r="DT49" s="21" t="s">
        <v>256</v>
      </c>
      <c r="DU49" s="7"/>
      <c r="DV49" s="7" t="s">
        <v>256</v>
      </c>
      <c r="DW49" s="7"/>
      <c r="DX49" s="7"/>
      <c r="DY49" s="7"/>
      <c r="DZ49" s="7">
        <v>-99</v>
      </c>
      <c r="EA49" s="25"/>
      <c r="EB49" s="7"/>
      <c r="EC49" s="7"/>
      <c r="ED49" s="7"/>
      <c r="EE49" s="7"/>
      <c r="EF49" s="7"/>
      <c r="EG49" s="7"/>
      <c r="EH49" s="7"/>
      <c r="EI49" s="7"/>
      <c r="FP49" s="23" t="s">
        <v>406</v>
      </c>
      <c r="FT49" s="8">
        <v>-99</v>
      </c>
      <c r="FU49" s="24" t="s">
        <v>397</v>
      </c>
      <c r="GB49" s="9"/>
      <c r="HE49" s="8" t="s">
        <v>450</v>
      </c>
      <c r="HI49" s="11"/>
      <c r="HJ49" s="11"/>
      <c r="HK49" s="11"/>
      <c r="HL49" s="11"/>
      <c r="HM49" s="11"/>
      <c r="HN49" s="12"/>
      <c r="HP49" s="12"/>
      <c r="HQ49" s="12"/>
      <c r="HR49" s="12"/>
      <c r="HS49" s="12"/>
      <c r="HT49" s="12"/>
      <c r="HU49" s="12"/>
      <c r="HV49" s="12"/>
      <c r="HW49" s="12"/>
      <c r="HX49" s="12"/>
      <c r="HY49" s="12"/>
      <c r="HZ49" s="12"/>
      <c r="IA49" s="12"/>
    </row>
    <row r="50" spans="1:235" s="8" customFormat="1" ht="31.5" x14ac:dyDescent="0.25">
      <c r="A50" s="19" t="s">
        <v>392</v>
      </c>
      <c r="B50" s="7" t="s">
        <v>393</v>
      </c>
      <c r="C50" s="7" t="s">
        <v>315</v>
      </c>
      <c r="D50" s="7" t="s">
        <v>394</v>
      </c>
      <c r="E50" s="7">
        <v>-99</v>
      </c>
      <c r="F50" s="7">
        <v>-99</v>
      </c>
      <c r="G50" s="7"/>
      <c r="H50" s="7"/>
      <c r="I50" s="20">
        <v>5</v>
      </c>
      <c r="J50" s="7" t="s">
        <v>239</v>
      </c>
      <c r="K50" s="7" t="s">
        <v>240</v>
      </c>
      <c r="L50" s="7" t="s">
        <v>240</v>
      </c>
      <c r="M50" s="7" t="s">
        <v>273</v>
      </c>
      <c r="N50" s="7" t="s">
        <v>292</v>
      </c>
      <c r="O50" s="21" t="s">
        <v>260</v>
      </c>
      <c r="P50" s="7"/>
      <c r="Q50" s="21" t="s">
        <v>256</v>
      </c>
      <c r="R50" s="7">
        <v>-99</v>
      </c>
      <c r="S50" s="7">
        <v>-99</v>
      </c>
      <c r="T50" s="7">
        <v>-99</v>
      </c>
      <c r="U50" s="7">
        <v>-99</v>
      </c>
      <c r="V50" s="7">
        <v>-99</v>
      </c>
      <c r="W50" s="7">
        <v>-99</v>
      </c>
      <c r="X50" s="7">
        <v>-99</v>
      </c>
      <c r="Y50" s="7">
        <v>-99</v>
      </c>
      <c r="Z50" s="7">
        <v>-99</v>
      </c>
      <c r="AA50" s="7">
        <v>-99</v>
      </c>
      <c r="AB50" s="7">
        <v>-99</v>
      </c>
      <c r="AC50" s="7" t="s">
        <v>244</v>
      </c>
      <c r="AD50" s="7"/>
      <c r="AE50" s="7"/>
      <c r="AF50" s="7"/>
      <c r="AG50" s="21">
        <v>61</v>
      </c>
      <c r="AH50" s="7"/>
      <c r="AI50" s="21">
        <v>13</v>
      </c>
      <c r="AJ50" s="7">
        <v>-99</v>
      </c>
      <c r="AK50" s="7">
        <v>-99</v>
      </c>
      <c r="AL50" s="7">
        <v>37</v>
      </c>
      <c r="AM50" s="7" t="s">
        <v>245</v>
      </c>
      <c r="AN50" s="7" t="s">
        <v>246</v>
      </c>
      <c r="AO50" s="7" t="s">
        <v>247</v>
      </c>
      <c r="AP50" s="7" t="s">
        <v>248</v>
      </c>
      <c r="AQ50" s="7" t="s">
        <v>249</v>
      </c>
      <c r="AR50" s="7" t="s">
        <v>250</v>
      </c>
      <c r="AS50" s="7"/>
      <c r="AT50" s="7" t="s">
        <v>251</v>
      </c>
      <c r="AU50" s="7" t="s">
        <v>252</v>
      </c>
      <c r="AV50" s="7" t="s">
        <v>253</v>
      </c>
      <c r="AW50" s="7" t="s">
        <v>254</v>
      </c>
      <c r="AX50" s="7" t="s">
        <v>255</v>
      </c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 t="s">
        <v>240</v>
      </c>
      <c r="CE50" s="7" t="s">
        <v>240</v>
      </c>
      <c r="CF50" s="7">
        <v>-99</v>
      </c>
      <c r="CG50" s="7">
        <v>-99</v>
      </c>
      <c r="CH50" s="7">
        <v>-99</v>
      </c>
      <c r="CI50" s="7">
        <v>-99</v>
      </c>
      <c r="CJ50" s="7" t="s">
        <v>240</v>
      </c>
      <c r="CK50" s="7">
        <v>-99</v>
      </c>
      <c r="CL50" s="7"/>
      <c r="CM50" s="7"/>
      <c r="CN50" s="7"/>
      <c r="CO50" s="7"/>
      <c r="CP50" s="7"/>
      <c r="CQ50" s="7"/>
      <c r="CR50" s="7"/>
      <c r="CS50" s="7"/>
      <c r="CT50" s="7" t="s">
        <v>240</v>
      </c>
      <c r="CU50" s="21" t="s">
        <v>395</v>
      </c>
      <c r="CV50" s="21" t="s">
        <v>240</v>
      </c>
      <c r="CW50" s="7"/>
      <c r="CX50" s="7" t="s">
        <v>240</v>
      </c>
      <c r="CY50" s="7"/>
      <c r="CZ50" s="7"/>
      <c r="DA50" s="7"/>
      <c r="DB50" s="7"/>
      <c r="DC50" s="7"/>
      <c r="DD50" s="7"/>
      <c r="DE50" s="21" t="s">
        <v>240</v>
      </c>
      <c r="DF50" s="7"/>
      <c r="DG50" s="7"/>
      <c r="DH50" s="7"/>
      <c r="DI50" s="7" t="s">
        <v>256</v>
      </c>
      <c r="DJ50" s="7"/>
      <c r="DK50" s="7"/>
      <c r="DL50" s="7"/>
      <c r="DM50" s="7"/>
      <c r="DN50" s="7" t="s">
        <v>240</v>
      </c>
      <c r="DO50" s="7" t="s">
        <v>401</v>
      </c>
      <c r="DP50" s="7"/>
      <c r="DQ50" s="7"/>
      <c r="DR50" s="7"/>
      <c r="DS50" s="7"/>
      <c r="DT50" s="21" t="s">
        <v>240</v>
      </c>
      <c r="DU50" s="7"/>
      <c r="DV50" s="7" t="s">
        <v>256</v>
      </c>
      <c r="DW50" s="7"/>
      <c r="DX50" s="7"/>
      <c r="DY50" s="7"/>
      <c r="DZ50" s="7" t="s">
        <v>256</v>
      </c>
      <c r="EA50" s="25" t="s">
        <v>407</v>
      </c>
      <c r="EB50" s="7"/>
      <c r="EC50" s="7"/>
      <c r="ED50" s="7"/>
      <c r="EE50" s="7"/>
      <c r="EF50" s="7"/>
      <c r="EG50" s="7"/>
      <c r="EH50" s="7"/>
      <c r="EI50" s="7"/>
      <c r="FP50" s="23" t="s">
        <v>406</v>
      </c>
      <c r="FT50" s="8">
        <v>-99</v>
      </c>
      <c r="FU50" s="24" t="s">
        <v>397</v>
      </c>
      <c r="GB50" s="9"/>
      <c r="HE50" s="8" t="s">
        <v>450</v>
      </c>
      <c r="HI50" s="11"/>
      <c r="HJ50" s="11"/>
      <c r="HK50" s="11"/>
      <c r="HL50" s="11"/>
      <c r="HM50" s="11"/>
      <c r="HN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</row>
    <row r="51" spans="1:235" s="8" customFormat="1" ht="31.5" x14ac:dyDescent="0.25">
      <c r="A51" s="19" t="s">
        <v>392</v>
      </c>
      <c r="B51" s="7" t="s">
        <v>393</v>
      </c>
      <c r="C51" s="7" t="s">
        <v>315</v>
      </c>
      <c r="D51" s="7" t="s">
        <v>394</v>
      </c>
      <c r="E51" s="7">
        <v>-99</v>
      </c>
      <c r="F51" s="7">
        <v>-99</v>
      </c>
      <c r="G51" s="7"/>
      <c r="H51" s="7"/>
      <c r="I51" s="20">
        <v>6</v>
      </c>
      <c r="J51" s="7" t="s">
        <v>239</v>
      </c>
      <c r="K51" s="7" t="s">
        <v>240</v>
      </c>
      <c r="L51" s="7" t="s">
        <v>240</v>
      </c>
      <c r="M51" s="7" t="s">
        <v>273</v>
      </c>
      <c r="N51" s="7" t="s">
        <v>292</v>
      </c>
      <c r="O51" s="21" t="s">
        <v>243</v>
      </c>
      <c r="P51" s="7"/>
      <c r="Q51" s="21" t="s">
        <v>256</v>
      </c>
      <c r="R51" s="7">
        <v>-99</v>
      </c>
      <c r="S51" s="7">
        <v>-99</v>
      </c>
      <c r="T51" s="7">
        <v>-99</v>
      </c>
      <c r="U51" s="7">
        <v>-99</v>
      </c>
      <c r="V51" s="7">
        <v>-99</v>
      </c>
      <c r="W51" s="7">
        <v>-99</v>
      </c>
      <c r="X51" s="7">
        <v>-99</v>
      </c>
      <c r="Y51" s="7">
        <v>-99</v>
      </c>
      <c r="Z51" s="7">
        <v>-99</v>
      </c>
      <c r="AA51" s="7">
        <v>-99</v>
      </c>
      <c r="AB51" s="7">
        <v>-99</v>
      </c>
      <c r="AC51" s="7" t="s">
        <v>244</v>
      </c>
      <c r="AD51" s="7"/>
      <c r="AE51" s="7"/>
      <c r="AF51" s="7"/>
      <c r="AG51" s="21">
        <v>33</v>
      </c>
      <c r="AH51" s="7"/>
      <c r="AI51" s="21">
        <v>38</v>
      </c>
      <c r="AJ51" s="7">
        <v>-99</v>
      </c>
      <c r="AK51" s="7">
        <v>-99</v>
      </c>
      <c r="AL51" s="7">
        <v>37</v>
      </c>
      <c r="AM51" s="7" t="s">
        <v>245</v>
      </c>
      <c r="AN51" s="7" t="s">
        <v>246</v>
      </c>
      <c r="AO51" s="7" t="s">
        <v>247</v>
      </c>
      <c r="AP51" s="7" t="s">
        <v>248</v>
      </c>
      <c r="AQ51" s="7" t="s">
        <v>249</v>
      </c>
      <c r="AR51" s="7" t="s">
        <v>250</v>
      </c>
      <c r="AS51" s="7"/>
      <c r="AT51" s="7" t="s">
        <v>251</v>
      </c>
      <c r="AU51" s="7" t="s">
        <v>252</v>
      </c>
      <c r="AV51" s="7" t="s">
        <v>253</v>
      </c>
      <c r="AW51" s="7" t="s">
        <v>254</v>
      </c>
      <c r="AX51" s="7" t="s">
        <v>255</v>
      </c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 t="s">
        <v>240</v>
      </c>
      <c r="CE51" s="7" t="s">
        <v>240</v>
      </c>
      <c r="CF51" s="7">
        <v>-99</v>
      </c>
      <c r="CG51" s="7">
        <v>-99</v>
      </c>
      <c r="CH51" s="7">
        <v>-99</v>
      </c>
      <c r="CI51" s="7">
        <v>-99</v>
      </c>
      <c r="CJ51" s="7" t="s">
        <v>240</v>
      </c>
      <c r="CK51" s="7">
        <v>-99</v>
      </c>
      <c r="CL51" s="7"/>
      <c r="CM51" s="7"/>
      <c r="CN51" s="7"/>
      <c r="CO51" s="7"/>
      <c r="CP51" s="7"/>
      <c r="CQ51" s="7"/>
      <c r="CR51" s="7"/>
      <c r="CS51" s="7"/>
      <c r="CT51" s="7" t="s">
        <v>240</v>
      </c>
      <c r="CU51" s="21" t="s">
        <v>404</v>
      </c>
      <c r="CV51" s="21" t="s">
        <v>240</v>
      </c>
      <c r="CW51" s="7"/>
      <c r="CX51" s="7" t="s">
        <v>240</v>
      </c>
      <c r="CY51" s="7"/>
      <c r="CZ51" s="7"/>
      <c r="DA51" s="7"/>
      <c r="DB51" s="7"/>
      <c r="DC51" s="7"/>
      <c r="DD51" s="7"/>
      <c r="DE51" s="21" t="s">
        <v>240</v>
      </c>
      <c r="DF51" s="7"/>
      <c r="DG51" s="7"/>
      <c r="DH51" s="7"/>
      <c r="DI51" s="7" t="s">
        <v>240</v>
      </c>
      <c r="DJ51" s="7" t="s">
        <v>408</v>
      </c>
      <c r="DK51" s="7"/>
      <c r="DL51" s="7"/>
      <c r="DM51" s="7"/>
      <c r="DN51" s="7" t="s">
        <v>240</v>
      </c>
      <c r="DO51" s="7" t="s">
        <v>401</v>
      </c>
      <c r="DP51" s="7"/>
      <c r="DQ51" s="7"/>
      <c r="DR51" s="7"/>
      <c r="DS51" s="7"/>
      <c r="DT51" s="21" t="s">
        <v>256</v>
      </c>
      <c r="DU51" s="7"/>
      <c r="DV51" s="7" t="s">
        <v>256</v>
      </c>
      <c r="DW51" s="7"/>
      <c r="DX51" s="7"/>
      <c r="DY51" s="7"/>
      <c r="DZ51" s="7" t="s">
        <v>256</v>
      </c>
      <c r="EA51" s="25" t="s">
        <v>407</v>
      </c>
      <c r="EB51" s="7"/>
      <c r="EC51" s="7"/>
      <c r="ED51" s="7"/>
      <c r="EE51" s="7"/>
      <c r="EF51" s="7"/>
      <c r="EG51" s="7"/>
      <c r="EH51" s="7"/>
      <c r="EI51" s="7"/>
      <c r="FP51" s="23" t="s">
        <v>406</v>
      </c>
      <c r="FT51" s="8">
        <v>-99</v>
      </c>
      <c r="FU51" s="24" t="s">
        <v>397</v>
      </c>
      <c r="GB51" s="9"/>
      <c r="HE51" s="8" t="s">
        <v>450</v>
      </c>
      <c r="HI51" s="11"/>
      <c r="HJ51" s="11"/>
      <c r="HK51" s="11"/>
      <c r="HL51" s="11"/>
      <c r="HM51" s="11"/>
      <c r="HN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</row>
    <row r="52" spans="1:235" s="8" customFormat="1" ht="31.5" x14ac:dyDescent="0.25">
      <c r="A52" s="19" t="s">
        <v>392</v>
      </c>
      <c r="B52" s="7" t="s">
        <v>393</v>
      </c>
      <c r="C52" s="7" t="s">
        <v>315</v>
      </c>
      <c r="D52" s="7" t="s">
        <v>394</v>
      </c>
      <c r="E52" s="7">
        <v>-99</v>
      </c>
      <c r="F52" s="7">
        <v>-99</v>
      </c>
      <c r="G52" s="7"/>
      <c r="H52" s="7"/>
      <c r="I52" s="20">
        <v>7</v>
      </c>
      <c r="J52" s="7" t="s">
        <v>239</v>
      </c>
      <c r="K52" s="7" t="s">
        <v>240</v>
      </c>
      <c r="L52" s="7" t="s">
        <v>240</v>
      </c>
      <c r="M52" s="7" t="s">
        <v>273</v>
      </c>
      <c r="N52" s="7" t="s">
        <v>292</v>
      </c>
      <c r="O52" s="21" t="s">
        <v>260</v>
      </c>
      <c r="P52" s="7"/>
      <c r="Q52" s="21" t="s">
        <v>256</v>
      </c>
      <c r="R52" s="7">
        <v>-99</v>
      </c>
      <c r="S52" s="7">
        <v>-99</v>
      </c>
      <c r="T52" s="7">
        <v>-99</v>
      </c>
      <c r="U52" s="7">
        <v>-99</v>
      </c>
      <c r="V52" s="7">
        <v>-99</v>
      </c>
      <c r="W52" s="7">
        <v>-99</v>
      </c>
      <c r="X52" s="7">
        <v>-99</v>
      </c>
      <c r="Y52" s="7">
        <v>-99</v>
      </c>
      <c r="Z52" s="7">
        <v>-99</v>
      </c>
      <c r="AA52" s="7">
        <v>-99</v>
      </c>
      <c r="AB52" s="7">
        <v>-99</v>
      </c>
      <c r="AC52" s="7" t="s">
        <v>244</v>
      </c>
      <c r="AD52" s="7"/>
      <c r="AE52" s="7"/>
      <c r="AF52" s="7"/>
      <c r="AG52" s="21">
        <v>57</v>
      </c>
      <c r="AH52" s="7"/>
      <c r="AI52" s="21">
        <v>17</v>
      </c>
      <c r="AJ52" s="7">
        <v>-99</v>
      </c>
      <c r="AK52" s="7">
        <v>-99</v>
      </c>
      <c r="AL52" s="7">
        <v>37</v>
      </c>
      <c r="AM52" s="7" t="s">
        <v>245</v>
      </c>
      <c r="AN52" s="7" t="s">
        <v>246</v>
      </c>
      <c r="AO52" s="7" t="s">
        <v>247</v>
      </c>
      <c r="AP52" s="7" t="s">
        <v>248</v>
      </c>
      <c r="AQ52" s="7" t="s">
        <v>249</v>
      </c>
      <c r="AR52" s="7" t="s">
        <v>250</v>
      </c>
      <c r="AS52" s="7"/>
      <c r="AT52" s="7" t="s">
        <v>251</v>
      </c>
      <c r="AU52" s="7" t="s">
        <v>252</v>
      </c>
      <c r="AV52" s="7" t="s">
        <v>253</v>
      </c>
      <c r="AW52" s="7" t="s">
        <v>254</v>
      </c>
      <c r="AX52" s="7" t="s">
        <v>255</v>
      </c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 t="s">
        <v>240</v>
      </c>
      <c r="CE52" s="7" t="s">
        <v>240</v>
      </c>
      <c r="CF52" s="7">
        <v>-99</v>
      </c>
      <c r="CG52" s="7">
        <v>-99</v>
      </c>
      <c r="CH52" s="7">
        <v>-99</v>
      </c>
      <c r="CI52" s="7">
        <v>-99</v>
      </c>
      <c r="CJ52" s="7" t="s">
        <v>240</v>
      </c>
      <c r="CK52" s="7">
        <v>-99</v>
      </c>
      <c r="CL52" s="7"/>
      <c r="CM52" s="7"/>
      <c r="CN52" s="7"/>
      <c r="CO52" s="7"/>
      <c r="CP52" s="7"/>
      <c r="CQ52" s="7"/>
      <c r="CR52" s="7"/>
      <c r="CS52" s="7"/>
      <c r="CT52" s="7" t="s">
        <v>240</v>
      </c>
      <c r="CU52" s="21" t="s">
        <v>404</v>
      </c>
      <c r="CV52" s="21" t="s">
        <v>240</v>
      </c>
      <c r="CW52" s="7"/>
      <c r="CX52" s="7" t="s">
        <v>240</v>
      </c>
      <c r="CY52" s="7"/>
      <c r="CZ52" s="7"/>
      <c r="DA52" s="7"/>
      <c r="DB52" s="7"/>
      <c r="DC52" s="7"/>
      <c r="DD52" s="7"/>
      <c r="DE52" s="21" t="s">
        <v>240</v>
      </c>
      <c r="DF52" s="7"/>
      <c r="DG52" s="7"/>
      <c r="DH52" s="7"/>
      <c r="DI52" s="7" t="s">
        <v>256</v>
      </c>
      <c r="DJ52" s="7"/>
      <c r="DK52" s="7"/>
      <c r="DL52" s="7"/>
      <c r="DM52" s="7"/>
      <c r="DN52" s="7" t="s">
        <v>256</v>
      </c>
      <c r="DO52" s="7"/>
      <c r="DP52" s="7"/>
      <c r="DQ52" s="7"/>
      <c r="DR52" s="7"/>
      <c r="DS52" s="7"/>
      <c r="DT52" s="21" t="s">
        <v>256</v>
      </c>
      <c r="DU52" s="7"/>
      <c r="DV52" s="7" t="s">
        <v>256</v>
      </c>
      <c r="DW52" s="7"/>
      <c r="DX52" s="7"/>
      <c r="DY52" s="7"/>
      <c r="DZ52" s="7">
        <v>-99</v>
      </c>
      <c r="EA52" s="25"/>
      <c r="EB52" s="7"/>
      <c r="EC52" s="7"/>
      <c r="ED52" s="7"/>
      <c r="EE52" s="7"/>
      <c r="EF52" s="7"/>
      <c r="EG52" s="7"/>
      <c r="EH52" s="7"/>
      <c r="EI52" s="7"/>
      <c r="FP52" s="23" t="s">
        <v>406</v>
      </c>
      <c r="FT52" s="8">
        <v>-99</v>
      </c>
      <c r="FU52" s="26" t="s">
        <v>409</v>
      </c>
      <c r="GB52" s="9"/>
      <c r="HE52" s="8" t="s">
        <v>450</v>
      </c>
      <c r="HI52" s="11"/>
      <c r="HJ52" s="11"/>
      <c r="HK52" s="11"/>
      <c r="HL52" s="11"/>
      <c r="HM52" s="11"/>
      <c r="HN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</row>
    <row r="53" spans="1:235" s="8" customFormat="1" ht="31.5" x14ac:dyDescent="0.25">
      <c r="A53" s="19" t="s">
        <v>392</v>
      </c>
      <c r="B53" s="7" t="s">
        <v>393</v>
      </c>
      <c r="C53" s="7" t="s">
        <v>315</v>
      </c>
      <c r="D53" s="7" t="s">
        <v>394</v>
      </c>
      <c r="E53" s="7">
        <v>-99</v>
      </c>
      <c r="F53" s="7">
        <v>-99</v>
      </c>
      <c r="G53" s="7"/>
      <c r="H53" s="7"/>
      <c r="I53" s="20">
        <v>8</v>
      </c>
      <c r="J53" s="7" t="s">
        <v>239</v>
      </c>
      <c r="K53" s="7" t="s">
        <v>240</v>
      </c>
      <c r="L53" s="7" t="s">
        <v>240</v>
      </c>
      <c r="M53" s="7" t="s">
        <v>273</v>
      </c>
      <c r="N53" s="7" t="s">
        <v>292</v>
      </c>
      <c r="O53" s="21" t="s">
        <v>243</v>
      </c>
      <c r="P53" s="7"/>
      <c r="Q53" s="21" t="s">
        <v>256</v>
      </c>
      <c r="R53" s="7">
        <v>-99</v>
      </c>
      <c r="S53" s="7">
        <v>-99</v>
      </c>
      <c r="T53" s="7">
        <v>-99</v>
      </c>
      <c r="U53" s="7">
        <v>-99</v>
      </c>
      <c r="V53" s="7">
        <v>-99</v>
      </c>
      <c r="W53" s="7">
        <v>-99</v>
      </c>
      <c r="X53" s="7">
        <v>-99</v>
      </c>
      <c r="Y53" s="7">
        <v>-99</v>
      </c>
      <c r="Z53" s="7">
        <v>-99</v>
      </c>
      <c r="AA53" s="7">
        <v>-99</v>
      </c>
      <c r="AB53" s="7">
        <v>-99</v>
      </c>
      <c r="AC53" s="7" t="s">
        <v>244</v>
      </c>
      <c r="AD53" s="7"/>
      <c r="AE53" s="7"/>
      <c r="AF53" s="7"/>
      <c r="AG53" s="21">
        <v>62</v>
      </c>
      <c r="AH53" s="7"/>
      <c r="AI53" s="21">
        <v>9</v>
      </c>
      <c r="AJ53" s="7">
        <v>-99</v>
      </c>
      <c r="AK53" s="7">
        <v>-99</v>
      </c>
      <c r="AL53" s="7">
        <v>37</v>
      </c>
      <c r="AM53" s="7" t="s">
        <v>245</v>
      </c>
      <c r="AN53" s="7" t="s">
        <v>246</v>
      </c>
      <c r="AO53" s="7" t="s">
        <v>247</v>
      </c>
      <c r="AP53" s="7" t="s">
        <v>248</v>
      </c>
      <c r="AQ53" s="7" t="s">
        <v>249</v>
      </c>
      <c r="AR53" s="7" t="s">
        <v>250</v>
      </c>
      <c r="AS53" s="7"/>
      <c r="AT53" s="7" t="s">
        <v>251</v>
      </c>
      <c r="AU53" s="7" t="s">
        <v>252</v>
      </c>
      <c r="AV53" s="7" t="s">
        <v>253</v>
      </c>
      <c r="AW53" s="7" t="s">
        <v>254</v>
      </c>
      <c r="AX53" s="7" t="s">
        <v>255</v>
      </c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 t="s">
        <v>240</v>
      </c>
      <c r="CE53" s="7" t="s">
        <v>240</v>
      </c>
      <c r="CF53" s="7">
        <v>-99</v>
      </c>
      <c r="CG53" s="7">
        <v>-99</v>
      </c>
      <c r="CH53" s="7">
        <v>-99</v>
      </c>
      <c r="CI53" s="7">
        <v>-99</v>
      </c>
      <c r="CJ53" s="7" t="s">
        <v>240</v>
      </c>
      <c r="CK53" s="7" t="s">
        <v>240</v>
      </c>
      <c r="CL53" s="7"/>
      <c r="CM53" s="7"/>
      <c r="CN53" s="7"/>
      <c r="CO53" s="7"/>
      <c r="CP53" s="7"/>
      <c r="CQ53" s="7"/>
      <c r="CR53" s="7"/>
      <c r="CS53" s="7"/>
      <c r="CT53" s="7" t="s">
        <v>240</v>
      </c>
      <c r="CU53" s="21" t="s">
        <v>404</v>
      </c>
      <c r="CV53" s="21" t="s">
        <v>240</v>
      </c>
      <c r="CW53" s="7"/>
      <c r="CX53" s="21" t="s">
        <v>256</v>
      </c>
      <c r="CY53" s="7"/>
      <c r="CZ53" s="7"/>
      <c r="DA53" s="7"/>
      <c r="DB53" s="7"/>
      <c r="DC53" s="7"/>
      <c r="DD53" s="7"/>
      <c r="DE53" s="21" t="s">
        <v>240</v>
      </c>
      <c r="DF53" s="7"/>
      <c r="DG53" s="7"/>
      <c r="DH53" s="7"/>
      <c r="DI53" s="7" t="s">
        <v>256</v>
      </c>
      <c r="DJ53" s="7"/>
      <c r="DK53" s="7"/>
      <c r="DL53" s="7"/>
      <c r="DM53" s="7"/>
      <c r="DN53" s="7" t="s">
        <v>256</v>
      </c>
      <c r="DO53" s="7"/>
      <c r="DP53" s="7"/>
      <c r="DQ53" s="7"/>
      <c r="DR53" s="7"/>
      <c r="DS53" s="7"/>
      <c r="DT53" s="21" t="s">
        <v>256</v>
      </c>
      <c r="DU53" s="7"/>
      <c r="DV53" s="7" t="s">
        <v>256</v>
      </c>
      <c r="DW53" s="7"/>
      <c r="DX53" s="7"/>
      <c r="DY53" s="7"/>
      <c r="DZ53" s="7" t="s">
        <v>256</v>
      </c>
      <c r="EA53" s="25"/>
      <c r="EB53" s="7"/>
      <c r="EC53" s="7"/>
      <c r="ED53" s="7"/>
      <c r="EE53" s="7"/>
      <c r="EF53" s="7"/>
      <c r="EG53" s="7"/>
      <c r="EH53" s="7"/>
      <c r="EI53" s="7"/>
      <c r="FP53" s="23" t="s">
        <v>396</v>
      </c>
      <c r="FT53" s="8">
        <v>-99</v>
      </c>
      <c r="FU53" s="26" t="s">
        <v>410</v>
      </c>
      <c r="GB53" s="9"/>
      <c r="HE53" s="8" t="s">
        <v>450</v>
      </c>
      <c r="HI53" s="11"/>
      <c r="HJ53" s="11"/>
      <c r="HK53" s="11"/>
      <c r="HL53" s="11"/>
      <c r="HM53" s="11"/>
      <c r="HN53" s="12"/>
      <c r="HP53" s="12"/>
      <c r="HQ53" s="12"/>
      <c r="HR53" s="12"/>
      <c r="HS53" s="12"/>
      <c r="HT53" s="12"/>
      <c r="HU53" s="12"/>
      <c r="HV53" s="12"/>
      <c r="HW53" s="12"/>
      <c r="HX53" s="12"/>
      <c r="HY53" s="12"/>
      <c r="HZ53" s="12"/>
      <c r="IA53" s="12"/>
    </row>
    <row r="54" spans="1:235" s="8" customFormat="1" x14ac:dyDescent="0.25">
      <c r="A54" s="19" t="s">
        <v>392</v>
      </c>
      <c r="B54" s="7" t="s">
        <v>393</v>
      </c>
      <c r="C54" s="7" t="s">
        <v>315</v>
      </c>
      <c r="D54" s="7" t="s">
        <v>394</v>
      </c>
      <c r="E54" s="7">
        <v>-99</v>
      </c>
      <c r="F54" s="7">
        <v>-99</v>
      </c>
      <c r="G54" s="7"/>
      <c r="H54" s="7"/>
      <c r="I54" s="20">
        <v>9</v>
      </c>
      <c r="J54" s="7" t="s">
        <v>239</v>
      </c>
      <c r="K54" s="7" t="s">
        <v>240</v>
      </c>
      <c r="L54" s="7" t="s">
        <v>240</v>
      </c>
      <c r="M54" s="7" t="s">
        <v>273</v>
      </c>
      <c r="N54" s="7" t="s">
        <v>292</v>
      </c>
      <c r="O54" s="21" t="s">
        <v>260</v>
      </c>
      <c r="P54" s="7"/>
      <c r="Q54" s="21" t="s">
        <v>240</v>
      </c>
      <c r="R54" s="7">
        <v>-99</v>
      </c>
      <c r="S54" s="7">
        <v>-99</v>
      </c>
      <c r="T54" s="7">
        <v>-99</v>
      </c>
      <c r="U54" s="7">
        <v>-99</v>
      </c>
      <c r="V54" s="7">
        <v>-99</v>
      </c>
      <c r="W54" s="7">
        <v>-99</v>
      </c>
      <c r="X54" s="7">
        <v>-99</v>
      </c>
      <c r="Y54" s="7">
        <v>-99</v>
      </c>
      <c r="Z54" s="7">
        <v>-99</v>
      </c>
      <c r="AA54" s="7">
        <v>-99</v>
      </c>
      <c r="AB54" s="7">
        <v>-99</v>
      </c>
      <c r="AC54" s="7" t="s">
        <v>244</v>
      </c>
      <c r="AD54" s="7"/>
      <c r="AE54" s="7"/>
      <c r="AF54" s="7"/>
      <c r="AG54" s="21">
        <v>51</v>
      </c>
      <c r="AH54" s="7"/>
      <c r="AI54" s="21">
        <v>12</v>
      </c>
      <c r="AJ54" s="7">
        <v>-99</v>
      </c>
      <c r="AK54" s="7">
        <v>-99</v>
      </c>
      <c r="AL54" s="7">
        <v>37</v>
      </c>
      <c r="AM54" s="7" t="s">
        <v>245</v>
      </c>
      <c r="AN54" s="7" t="s">
        <v>246</v>
      </c>
      <c r="AO54" s="7" t="s">
        <v>247</v>
      </c>
      <c r="AP54" s="7" t="s">
        <v>248</v>
      </c>
      <c r="AQ54" s="7" t="s">
        <v>249</v>
      </c>
      <c r="AR54" s="7" t="s">
        <v>250</v>
      </c>
      <c r="AS54" s="7"/>
      <c r="AT54" s="7" t="s">
        <v>251</v>
      </c>
      <c r="AU54" s="7" t="s">
        <v>252</v>
      </c>
      <c r="AV54" s="7" t="s">
        <v>253</v>
      </c>
      <c r="AW54" s="7" t="s">
        <v>254</v>
      </c>
      <c r="AX54" s="7" t="s">
        <v>255</v>
      </c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 t="s">
        <v>240</v>
      </c>
      <c r="CE54" s="7" t="s">
        <v>240</v>
      </c>
      <c r="CF54" s="7">
        <v>-99</v>
      </c>
      <c r="CG54" s="7">
        <v>-99</v>
      </c>
      <c r="CH54" s="7">
        <v>-99</v>
      </c>
      <c r="CI54" s="7">
        <v>-99</v>
      </c>
      <c r="CJ54" s="7" t="s">
        <v>240</v>
      </c>
      <c r="CK54" s="7" t="s">
        <v>240</v>
      </c>
      <c r="CL54" s="7"/>
      <c r="CM54" s="7"/>
      <c r="CN54" s="7"/>
      <c r="CO54" s="7"/>
      <c r="CP54" s="7"/>
      <c r="CQ54" s="7"/>
      <c r="CR54" s="7"/>
      <c r="CS54" s="7"/>
      <c r="CT54" s="7" t="s">
        <v>240</v>
      </c>
      <c r="CU54" s="21" t="s">
        <v>395</v>
      </c>
      <c r="CV54" s="21" t="s">
        <v>240</v>
      </c>
      <c r="CW54" s="7"/>
      <c r="CX54" s="7">
        <v>-99</v>
      </c>
      <c r="CY54" s="7"/>
      <c r="CZ54" s="7"/>
      <c r="DA54" s="7"/>
      <c r="DB54" s="7"/>
      <c r="DC54" s="7"/>
      <c r="DD54" s="7"/>
      <c r="DE54" s="7">
        <v>-99</v>
      </c>
      <c r="DF54" s="7"/>
      <c r="DG54" s="7"/>
      <c r="DH54" s="7"/>
      <c r="DI54" s="7">
        <v>-99</v>
      </c>
      <c r="DJ54" s="7"/>
      <c r="DK54" s="7"/>
      <c r="DL54" s="7"/>
      <c r="DM54" s="7"/>
      <c r="DN54" s="7" t="s">
        <v>256</v>
      </c>
      <c r="DO54" s="7"/>
      <c r="DP54" s="7"/>
      <c r="DQ54" s="7"/>
      <c r="DR54" s="7"/>
      <c r="DS54" s="7"/>
      <c r="DT54" s="21" t="s">
        <v>256</v>
      </c>
      <c r="DU54" s="7"/>
      <c r="DV54" s="7" t="s">
        <v>256</v>
      </c>
      <c r="DW54" s="7"/>
      <c r="DX54" s="7"/>
      <c r="DY54" s="7"/>
      <c r="DZ54" s="7">
        <v>-99</v>
      </c>
      <c r="EA54" s="25"/>
      <c r="EB54" s="7"/>
      <c r="EC54" s="7"/>
      <c r="ED54" s="7"/>
      <c r="EE54" s="7"/>
      <c r="EF54" s="7"/>
      <c r="EG54" s="7"/>
      <c r="EH54" s="7"/>
      <c r="EI54" s="7"/>
      <c r="FP54" s="23" t="s">
        <v>396</v>
      </c>
      <c r="FT54" s="8">
        <v>-99</v>
      </c>
      <c r="FU54" s="24">
        <v>-99</v>
      </c>
      <c r="GB54" s="9"/>
      <c r="HE54" s="8" t="s">
        <v>450</v>
      </c>
      <c r="HI54" s="11"/>
      <c r="HJ54" s="11"/>
      <c r="HK54" s="11"/>
      <c r="HL54" s="11"/>
      <c r="HM54" s="11"/>
      <c r="HN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</row>
    <row r="55" spans="1:235" s="8" customFormat="1" x14ac:dyDescent="0.25">
      <c r="A55" s="19" t="s">
        <v>392</v>
      </c>
      <c r="B55" s="7" t="s">
        <v>393</v>
      </c>
      <c r="C55" s="7" t="s">
        <v>315</v>
      </c>
      <c r="D55" s="7" t="s">
        <v>394</v>
      </c>
      <c r="E55" s="7">
        <v>-99</v>
      </c>
      <c r="F55" s="7">
        <v>-99</v>
      </c>
      <c r="G55" s="7"/>
      <c r="H55" s="7"/>
      <c r="I55" s="20">
        <v>10</v>
      </c>
      <c r="J55" s="7" t="s">
        <v>239</v>
      </c>
      <c r="K55" s="7" t="s">
        <v>240</v>
      </c>
      <c r="L55" s="7" t="s">
        <v>240</v>
      </c>
      <c r="M55" s="7" t="s">
        <v>273</v>
      </c>
      <c r="N55" s="7" t="s">
        <v>292</v>
      </c>
      <c r="O55" s="21" t="s">
        <v>243</v>
      </c>
      <c r="P55" s="7"/>
      <c r="Q55" s="21" t="s">
        <v>256</v>
      </c>
      <c r="R55" s="7">
        <v>-99</v>
      </c>
      <c r="S55" s="7">
        <v>-99</v>
      </c>
      <c r="T55" s="7">
        <v>-99</v>
      </c>
      <c r="U55" s="7">
        <v>-99</v>
      </c>
      <c r="V55" s="7">
        <v>-99</v>
      </c>
      <c r="W55" s="7">
        <v>-99</v>
      </c>
      <c r="X55" s="7">
        <v>-99</v>
      </c>
      <c r="Y55" s="7">
        <v>-99</v>
      </c>
      <c r="Z55" s="7">
        <v>-99</v>
      </c>
      <c r="AA55" s="7">
        <v>-99</v>
      </c>
      <c r="AB55" s="7">
        <v>-99</v>
      </c>
      <c r="AC55" s="7" t="s">
        <v>244</v>
      </c>
      <c r="AD55" s="7"/>
      <c r="AE55" s="7"/>
      <c r="AF55" s="7"/>
      <c r="AG55" s="21">
        <v>43</v>
      </c>
      <c r="AH55" s="7"/>
      <c r="AI55" s="21">
        <v>9</v>
      </c>
      <c r="AJ55" s="7">
        <v>-99</v>
      </c>
      <c r="AK55" s="7">
        <v>-99</v>
      </c>
      <c r="AL55" s="7">
        <v>37</v>
      </c>
      <c r="AM55" s="7" t="s">
        <v>245</v>
      </c>
      <c r="AN55" s="7" t="s">
        <v>246</v>
      </c>
      <c r="AO55" s="7" t="s">
        <v>247</v>
      </c>
      <c r="AP55" s="7" t="s">
        <v>248</v>
      </c>
      <c r="AQ55" s="7" t="s">
        <v>249</v>
      </c>
      <c r="AR55" s="7" t="s">
        <v>250</v>
      </c>
      <c r="AS55" s="7"/>
      <c r="AT55" s="7" t="s">
        <v>251</v>
      </c>
      <c r="AU55" s="7" t="s">
        <v>252</v>
      </c>
      <c r="AV55" s="7" t="s">
        <v>253</v>
      </c>
      <c r="AW55" s="7" t="s">
        <v>254</v>
      </c>
      <c r="AX55" s="7" t="s">
        <v>255</v>
      </c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 t="s">
        <v>240</v>
      </c>
      <c r="CE55" s="7" t="s">
        <v>240</v>
      </c>
      <c r="CF55" s="7">
        <v>-99</v>
      </c>
      <c r="CG55" s="7">
        <v>-99</v>
      </c>
      <c r="CH55" s="7">
        <v>-99</v>
      </c>
      <c r="CI55" s="7">
        <v>-99</v>
      </c>
      <c r="CJ55" s="7" t="s">
        <v>240</v>
      </c>
      <c r="CK55" s="7">
        <v>-99</v>
      </c>
      <c r="CL55" s="7"/>
      <c r="CM55" s="7"/>
      <c r="CN55" s="7"/>
      <c r="CO55" s="7"/>
      <c r="CP55" s="7"/>
      <c r="CQ55" s="7"/>
      <c r="CR55" s="7"/>
      <c r="CS55" s="7"/>
      <c r="CT55" s="7" t="s">
        <v>240</v>
      </c>
      <c r="CU55" s="21" t="s">
        <v>404</v>
      </c>
      <c r="CV55" s="21" t="s">
        <v>240</v>
      </c>
      <c r="CW55" s="7"/>
      <c r="CX55" s="21" t="s">
        <v>256</v>
      </c>
      <c r="CY55" s="7"/>
      <c r="CZ55" s="7"/>
      <c r="DA55" s="7"/>
      <c r="DB55" s="7"/>
      <c r="DC55" s="7"/>
      <c r="DD55" s="7"/>
      <c r="DE55" s="21" t="s">
        <v>240</v>
      </c>
      <c r="DF55" s="7"/>
      <c r="DG55" s="7"/>
      <c r="DH55" s="7"/>
      <c r="DI55" s="7" t="s">
        <v>256</v>
      </c>
      <c r="DJ55" s="7"/>
      <c r="DK55" s="7"/>
      <c r="DL55" s="7"/>
      <c r="DM55" s="7"/>
      <c r="DN55" s="7" t="s">
        <v>256</v>
      </c>
      <c r="DO55" s="7"/>
      <c r="DP55" s="7"/>
      <c r="DQ55" s="7"/>
      <c r="DR55" s="7"/>
      <c r="DS55" s="7"/>
      <c r="DT55" s="21" t="s">
        <v>256</v>
      </c>
      <c r="DU55" s="7"/>
      <c r="DV55" s="7" t="s">
        <v>256</v>
      </c>
      <c r="DW55" s="7"/>
      <c r="DX55" s="7"/>
      <c r="DY55" s="7"/>
      <c r="DZ55" s="7" t="s">
        <v>256</v>
      </c>
      <c r="EA55" s="25" t="s">
        <v>402</v>
      </c>
      <c r="EB55" s="7"/>
      <c r="EC55" s="7"/>
      <c r="ED55" s="7"/>
      <c r="EE55" s="7"/>
      <c r="EF55" s="7"/>
      <c r="EG55" s="7"/>
      <c r="EH55" s="7"/>
      <c r="EI55" s="7"/>
      <c r="FP55" s="23" t="s">
        <v>406</v>
      </c>
      <c r="FT55" s="8">
        <v>-99</v>
      </c>
      <c r="FU55" s="24" t="s">
        <v>411</v>
      </c>
      <c r="GB55" s="9"/>
      <c r="HE55" s="8" t="s">
        <v>450</v>
      </c>
      <c r="HI55" s="11"/>
      <c r="HJ55" s="11"/>
      <c r="HK55" s="11"/>
      <c r="HL55" s="11"/>
      <c r="HM55" s="11"/>
      <c r="HN55" s="12"/>
      <c r="HP55" s="12"/>
      <c r="HQ55" s="12"/>
      <c r="HR55" s="12"/>
      <c r="HS55" s="12"/>
      <c r="HT55" s="12"/>
      <c r="HU55" s="12"/>
      <c r="HV55" s="12"/>
      <c r="HW55" s="12"/>
      <c r="HX55" s="12"/>
      <c r="HY55" s="12"/>
      <c r="HZ55" s="12"/>
      <c r="IA55" s="12"/>
    </row>
    <row r="56" spans="1:235" s="8" customFormat="1" x14ac:dyDescent="0.25">
      <c r="A56" s="19" t="s">
        <v>392</v>
      </c>
      <c r="B56" s="7" t="s">
        <v>393</v>
      </c>
      <c r="C56" s="7" t="s">
        <v>315</v>
      </c>
      <c r="D56" s="7" t="s">
        <v>394</v>
      </c>
      <c r="E56" s="7">
        <v>-99</v>
      </c>
      <c r="F56" s="7">
        <v>-99</v>
      </c>
      <c r="G56" s="7"/>
      <c r="H56" s="7"/>
      <c r="I56" s="20">
        <v>11</v>
      </c>
      <c r="J56" s="7" t="s">
        <v>239</v>
      </c>
      <c r="K56" s="7" t="s">
        <v>240</v>
      </c>
      <c r="L56" s="7" t="s">
        <v>240</v>
      </c>
      <c r="M56" s="7" t="s">
        <v>273</v>
      </c>
      <c r="N56" s="7" t="s">
        <v>292</v>
      </c>
      <c r="O56" s="21" t="s">
        <v>243</v>
      </c>
      <c r="P56" s="7"/>
      <c r="Q56" s="21" t="s">
        <v>256</v>
      </c>
      <c r="R56" s="7">
        <v>-99</v>
      </c>
      <c r="S56" s="7">
        <v>-99</v>
      </c>
      <c r="T56" s="7">
        <v>-99</v>
      </c>
      <c r="U56" s="7">
        <v>-99</v>
      </c>
      <c r="V56" s="7">
        <v>-99</v>
      </c>
      <c r="W56" s="7">
        <v>-99</v>
      </c>
      <c r="X56" s="7">
        <v>-99</v>
      </c>
      <c r="Y56" s="7">
        <v>-99</v>
      </c>
      <c r="Z56" s="7">
        <v>-99</v>
      </c>
      <c r="AA56" s="7">
        <v>-99</v>
      </c>
      <c r="AB56" s="7">
        <v>-99</v>
      </c>
      <c r="AC56" s="7" t="s">
        <v>244</v>
      </c>
      <c r="AD56" s="7"/>
      <c r="AE56" s="7"/>
      <c r="AF56" s="7"/>
      <c r="AG56" s="21">
        <v>44</v>
      </c>
      <c r="AH56" s="7"/>
      <c r="AI56" s="21">
        <v>10</v>
      </c>
      <c r="AJ56" s="7">
        <v>-99</v>
      </c>
      <c r="AK56" s="7">
        <v>-99</v>
      </c>
      <c r="AL56" s="7">
        <v>37</v>
      </c>
      <c r="AM56" s="7" t="s">
        <v>245</v>
      </c>
      <c r="AN56" s="7" t="s">
        <v>246</v>
      </c>
      <c r="AO56" s="7" t="s">
        <v>247</v>
      </c>
      <c r="AP56" s="7" t="s">
        <v>248</v>
      </c>
      <c r="AQ56" s="7" t="s">
        <v>249</v>
      </c>
      <c r="AR56" s="7" t="s">
        <v>250</v>
      </c>
      <c r="AS56" s="7"/>
      <c r="AT56" s="7" t="s">
        <v>251</v>
      </c>
      <c r="AU56" s="7" t="s">
        <v>252</v>
      </c>
      <c r="AV56" s="7" t="s">
        <v>253</v>
      </c>
      <c r="AW56" s="7" t="s">
        <v>254</v>
      </c>
      <c r="AX56" s="7" t="s">
        <v>255</v>
      </c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 t="s">
        <v>240</v>
      </c>
      <c r="CE56" s="7" t="s">
        <v>240</v>
      </c>
      <c r="CF56" s="7">
        <v>-99</v>
      </c>
      <c r="CG56" s="7">
        <v>-99</v>
      </c>
      <c r="CH56" s="7">
        <v>-99</v>
      </c>
      <c r="CI56" s="7">
        <v>-99</v>
      </c>
      <c r="CJ56" s="7" t="s">
        <v>240</v>
      </c>
      <c r="CK56" s="7">
        <v>-99</v>
      </c>
      <c r="CL56" s="7"/>
      <c r="CM56" s="7"/>
      <c r="CN56" s="7"/>
      <c r="CO56" s="7"/>
      <c r="CP56" s="7"/>
      <c r="CQ56" s="7"/>
      <c r="CR56" s="7"/>
      <c r="CS56" s="7"/>
      <c r="CT56" s="7" t="s">
        <v>240</v>
      </c>
      <c r="CU56" s="21" t="s">
        <v>404</v>
      </c>
      <c r="CV56" s="21" t="s">
        <v>412</v>
      </c>
      <c r="CW56" s="7"/>
      <c r="CX56" s="21" t="s">
        <v>256</v>
      </c>
      <c r="CY56" s="7"/>
      <c r="CZ56" s="7"/>
      <c r="DA56" s="7"/>
      <c r="DB56" s="7"/>
      <c r="DC56" s="7"/>
      <c r="DD56" s="7"/>
      <c r="DE56" s="21" t="s">
        <v>240</v>
      </c>
      <c r="DF56" s="7"/>
      <c r="DG56" s="7"/>
      <c r="DH56" s="7"/>
      <c r="DI56" s="7" t="s">
        <v>256</v>
      </c>
      <c r="DJ56" s="7"/>
      <c r="DK56" s="7"/>
      <c r="DL56" s="7"/>
      <c r="DM56" s="7"/>
      <c r="DN56" s="7" t="s">
        <v>240</v>
      </c>
      <c r="DO56" s="7" t="s">
        <v>401</v>
      </c>
      <c r="DP56" s="7"/>
      <c r="DQ56" s="7"/>
      <c r="DR56" s="7"/>
      <c r="DS56" s="7"/>
      <c r="DT56" s="21" t="s">
        <v>256</v>
      </c>
      <c r="DU56" s="7"/>
      <c r="DV56" s="7" t="s">
        <v>256</v>
      </c>
      <c r="DW56" s="7"/>
      <c r="DX56" s="7"/>
      <c r="DY56" s="7"/>
      <c r="DZ56" s="7" t="s">
        <v>256</v>
      </c>
      <c r="EA56" s="25"/>
      <c r="EB56" s="7"/>
      <c r="EC56" s="7"/>
      <c r="ED56" s="7"/>
      <c r="EE56" s="7"/>
      <c r="EF56" s="7"/>
      <c r="EG56" s="7"/>
      <c r="EH56" s="7"/>
      <c r="EI56" s="7"/>
      <c r="FP56" s="23" t="s">
        <v>406</v>
      </c>
      <c r="FT56" s="8">
        <v>-99</v>
      </c>
      <c r="FU56" s="24" t="s">
        <v>397</v>
      </c>
      <c r="GB56" s="9"/>
      <c r="HE56" s="8" t="s">
        <v>450</v>
      </c>
      <c r="HI56" s="11"/>
      <c r="HJ56" s="11"/>
      <c r="HK56" s="11"/>
      <c r="HL56" s="11"/>
      <c r="HM56" s="11"/>
      <c r="HN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</row>
    <row r="57" spans="1:235" s="8" customFormat="1" x14ac:dyDescent="0.25">
      <c r="A57" s="19" t="s">
        <v>392</v>
      </c>
      <c r="B57" s="7" t="s">
        <v>393</v>
      </c>
      <c r="C57" s="7" t="s">
        <v>315</v>
      </c>
      <c r="D57" s="7" t="s">
        <v>394</v>
      </c>
      <c r="E57" s="7">
        <v>-99</v>
      </c>
      <c r="F57" s="7">
        <v>-99</v>
      </c>
      <c r="G57" s="7"/>
      <c r="H57" s="7"/>
      <c r="I57" s="20">
        <v>12</v>
      </c>
      <c r="J57" s="7" t="s">
        <v>239</v>
      </c>
      <c r="K57" s="7" t="s">
        <v>240</v>
      </c>
      <c r="L57" s="7" t="s">
        <v>240</v>
      </c>
      <c r="M57" s="7" t="s">
        <v>273</v>
      </c>
      <c r="N57" s="7" t="s">
        <v>292</v>
      </c>
      <c r="O57" s="21" t="s">
        <v>260</v>
      </c>
      <c r="P57" s="7"/>
      <c r="Q57" s="21" t="s">
        <v>256</v>
      </c>
      <c r="R57" s="7">
        <v>-99</v>
      </c>
      <c r="S57" s="7">
        <v>-99</v>
      </c>
      <c r="T57" s="7">
        <v>-99</v>
      </c>
      <c r="U57" s="7">
        <v>-99</v>
      </c>
      <c r="V57" s="7">
        <v>-99</v>
      </c>
      <c r="W57" s="7">
        <v>-99</v>
      </c>
      <c r="X57" s="7">
        <v>-99</v>
      </c>
      <c r="Y57" s="7">
        <v>-99</v>
      </c>
      <c r="Z57" s="7">
        <v>-99</v>
      </c>
      <c r="AA57" s="7">
        <v>-99</v>
      </c>
      <c r="AB57" s="7">
        <v>-99</v>
      </c>
      <c r="AC57" s="7" t="s">
        <v>244</v>
      </c>
      <c r="AD57" s="7"/>
      <c r="AE57" s="7"/>
      <c r="AF57" s="7"/>
      <c r="AG57" s="21">
        <v>35</v>
      </c>
      <c r="AH57" s="7"/>
      <c r="AI57" s="21">
        <v>27</v>
      </c>
      <c r="AJ57" s="7">
        <v>-99</v>
      </c>
      <c r="AK57" s="7">
        <v>-99</v>
      </c>
      <c r="AL57" s="7">
        <v>37</v>
      </c>
      <c r="AM57" s="7" t="s">
        <v>245</v>
      </c>
      <c r="AN57" s="7" t="s">
        <v>246</v>
      </c>
      <c r="AO57" s="7" t="s">
        <v>247</v>
      </c>
      <c r="AP57" s="7" t="s">
        <v>248</v>
      </c>
      <c r="AQ57" s="7" t="s">
        <v>249</v>
      </c>
      <c r="AR57" s="7" t="s">
        <v>250</v>
      </c>
      <c r="AS57" s="7"/>
      <c r="AT57" s="7" t="s">
        <v>251</v>
      </c>
      <c r="AU57" s="7" t="s">
        <v>252</v>
      </c>
      <c r="AV57" s="7" t="s">
        <v>253</v>
      </c>
      <c r="AW57" s="7" t="s">
        <v>254</v>
      </c>
      <c r="AX57" s="7" t="s">
        <v>255</v>
      </c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 t="s">
        <v>240</v>
      </c>
      <c r="CE57" s="7" t="s">
        <v>240</v>
      </c>
      <c r="CF57" s="7">
        <v>-99</v>
      </c>
      <c r="CG57" s="7">
        <v>-99</v>
      </c>
      <c r="CH57" s="7">
        <v>-99</v>
      </c>
      <c r="CI57" s="7">
        <v>-99</v>
      </c>
      <c r="CJ57" s="7" t="s">
        <v>240</v>
      </c>
      <c r="CK57" s="7" t="s">
        <v>240</v>
      </c>
      <c r="CL57" s="7"/>
      <c r="CM57" s="7"/>
      <c r="CN57" s="7"/>
      <c r="CO57" s="7"/>
      <c r="CP57" s="7"/>
      <c r="CQ57" s="7"/>
      <c r="CR57" s="7"/>
      <c r="CS57" s="7"/>
      <c r="CT57" s="7" t="s">
        <v>240</v>
      </c>
      <c r="CU57" s="21" t="s">
        <v>404</v>
      </c>
      <c r="CV57" s="21" t="s">
        <v>240</v>
      </c>
      <c r="CW57" s="7"/>
      <c r="CX57" s="7">
        <v>-99</v>
      </c>
      <c r="CY57" s="7"/>
      <c r="CZ57" s="7"/>
      <c r="DA57" s="7"/>
      <c r="DB57" s="7"/>
      <c r="DC57" s="7"/>
      <c r="DD57" s="7"/>
      <c r="DE57" s="7">
        <v>-99</v>
      </c>
      <c r="DF57" s="7"/>
      <c r="DG57" s="7"/>
      <c r="DH57" s="7"/>
      <c r="DI57" s="7">
        <v>-99</v>
      </c>
      <c r="DJ57" s="7"/>
      <c r="DK57" s="7"/>
      <c r="DL57" s="7"/>
      <c r="DM57" s="7"/>
      <c r="DN57" s="7" t="s">
        <v>256</v>
      </c>
      <c r="DO57" s="7"/>
      <c r="DP57" s="7"/>
      <c r="DQ57" s="7"/>
      <c r="DR57" s="7"/>
      <c r="DS57" s="7"/>
      <c r="DT57" s="21">
        <v>-99</v>
      </c>
      <c r="DU57" s="7"/>
      <c r="DV57" s="21">
        <v>-99</v>
      </c>
      <c r="DW57" s="7"/>
      <c r="DX57" s="7"/>
      <c r="DY57" s="7"/>
      <c r="DZ57" s="7">
        <v>-99</v>
      </c>
      <c r="EA57" s="25"/>
      <c r="EB57" s="7"/>
      <c r="EC57" s="7"/>
      <c r="ED57" s="7"/>
      <c r="EE57" s="7"/>
      <c r="EF57" s="7"/>
      <c r="EG57" s="7"/>
      <c r="EH57" s="7"/>
      <c r="EI57" s="7"/>
      <c r="FP57" s="23" t="s">
        <v>396</v>
      </c>
      <c r="FT57" s="8">
        <v>-99</v>
      </c>
      <c r="FU57" s="24">
        <v>-99</v>
      </c>
      <c r="GB57" s="9"/>
      <c r="HE57" s="8" t="s">
        <v>450</v>
      </c>
      <c r="HI57" s="11"/>
      <c r="HJ57" s="11"/>
      <c r="HK57" s="11"/>
      <c r="HL57" s="11"/>
      <c r="HM57" s="11"/>
      <c r="HN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</row>
    <row r="58" spans="1:235" s="8" customFormat="1" ht="31.5" x14ac:dyDescent="0.25">
      <c r="A58" s="19" t="s">
        <v>392</v>
      </c>
      <c r="B58" s="7" t="s">
        <v>393</v>
      </c>
      <c r="C58" s="7" t="s">
        <v>315</v>
      </c>
      <c r="D58" s="7" t="s">
        <v>394</v>
      </c>
      <c r="E58" s="7">
        <v>-99</v>
      </c>
      <c r="F58" s="7">
        <v>-99</v>
      </c>
      <c r="G58" s="7"/>
      <c r="H58" s="7"/>
      <c r="I58" s="20">
        <v>13</v>
      </c>
      <c r="J58" s="7" t="s">
        <v>239</v>
      </c>
      <c r="K58" s="7" t="s">
        <v>240</v>
      </c>
      <c r="L58" s="7" t="s">
        <v>240</v>
      </c>
      <c r="M58" s="7" t="s">
        <v>273</v>
      </c>
      <c r="N58" s="7" t="s">
        <v>292</v>
      </c>
      <c r="O58" s="21" t="s">
        <v>260</v>
      </c>
      <c r="P58" s="7"/>
      <c r="Q58" s="21" t="s">
        <v>240</v>
      </c>
      <c r="R58" s="7">
        <v>-99</v>
      </c>
      <c r="S58" s="7">
        <v>-99</v>
      </c>
      <c r="T58" s="7">
        <v>-99</v>
      </c>
      <c r="U58" s="7">
        <v>-99</v>
      </c>
      <c r="V58" s="7">
        <v>-99</v>
      </c>
      <c r="W58" s="7">
        <v>-99</v>
      </c>
      <c r="X58" s="7">
        <v>-99</v>
      </c>
      <c r="Y58" s="7">
        <v>-99</v>
      </c>
      <c r="Z58" s="7">
        <v>-99</v>
      </c>
      <c r="AA58" s="7">
        <v>-99</v>
      </c>
      <c r="AB58" s="7">
        <v>-99</v>
      </c>
      <c r="AC58" s="7" t="s">
        <v>244</v>
      </c>
      <c r="AD58" s="7"/>
      <c r="AE58" s="7"/>
      <c r="AF58" s="7"/>
      <c r="AG58" s="21">
        <v>56</v>
      </c>
      <c r="AH58" s="7"/>
      <c r="AI58" s="21">
        <v>16</v>
      </c>
      <c r="AJ58" s="7">
        <v>-99</v>
      </c>
      <c r="AK58" s="7">
        <v>-99</v>
      </c>
      <c r="AL58" s="7">
        <v>37</v>
      </c>
      <c r="AM58" s="7" t="s">
        <v>245</v>
      </c>
      <c r="AN58" s="7" t="s">
        <v>246</v>
      </c>
      <c r="AO58" s="7" t="s">
        <v>247</v>
      </c>
      <c r="AP58" s="7" t="s">
        <v>248</v>
      </c>
      <c r="AQ58" s="7" t="s">
        <v>249</v>
      </c>
      <c r="AR58" s="7" t="s">
        <v>250</v>
      </c>
      <c r="AS58" s="7"/>
      <c r="AT58" s="7" t="s">
        <v>251</v>
      </c>
      <c r="AU58" s="7" t="s">
        <v>252</v>
      </c>
      <c r="AV58" s="7" t="s">
        <v>253</v>
      </c>
      <c r="AW58" s="7" t="s">
        <v>254</v>
      </c>
      <c r="AX58" s="7" t="s">
        <v>255</v>
      </c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 t="s">
        <v>240</v>
      </c>
      <c r="CE58" s="7" t="s">
        <v>240</v>
      </c>
      <c r="CF58" s="7">
        <v>-99</v>
      </c>
      <c r="CG58" s="7">
        <v>-99</v>
      </c>
      <c r="CH58" s="7">
        <v>-99</v>
      </c>
      <c r="CI58" s="7">
        <v>-99</v>
      </c>
      <c r="CJ58" s="7" t="s">
        <v>240</v>
      </c>
      <c r="CK58" s="7">
        <v>-99</v>
      </c>
      <c r="CL58" s="7"/>
      <c r="CM58" s="7"/>
      <c r="CN58" s="7"/>
      <c r="CO58" s="7"/>
      <c r="CP58" s="7"/>
      <c r="CQ58" s="7"/>
      <c r="CR58" s="7"/>
      <c r="CS58" s="7"/>
      <c r="CT58" s="7" t="s">
        <v>240</v>
      </c>
      <c r="CU58" s="21" t="s">
        <v>395</v>
      </c>
      <c r="CV58" s="21" t="s">
        <v>240</v>
      </c>
      <c r="CW58" s="7"/>
      <c r="CX58" s="21" t="s">
        <v>256</v>
      </c>
      <c r="CY58" s="7"/>
      <c r="CZ58" s="7"/>
      <c r="DA58" s="7"/>
      <c r="DB58" s="7"/>
      <c r="DC58" s="7"/>
      <c r="DD58" s="7"/>
      <c r="DE58" s="21" t="s">
        <v>240</v>
      </c>
      <c r="DF58" s="7"/>
      <c r="DG58" s="7"/>
      <c r="DH58" s="7"/>
      <c r="DI58" s="7" t="s">
        <v>256</v>
      </c>
      <c r="DJ58" s="7"/>
      <c r="DK58" s="7"/>
      <c r="DL58" s="7"/>
      <c r="DM58" s="7"/>
      <c r="DN58" s="7" t="s">
        <v>240</v>
      </c>
      <c r="DO58" s="7" t="s">
        <v>401</v>
      </c>
      <c r="DP58" s="7"/>
      <c r="DQ58" s="7"/>
      <c r="DR58" s="7"/>
      <c r="DS58" s="7"/>
      <c r="DT58" s="21" t="s">
        <v>256</v>
      </c>
      <c r="DU58" s="7"/>
      <c r="DV58" s="21" t="s">
        <v>256</v>
      </c>
      <c r="DW58" s="7"/>
      <c r="DX58" s="7"/>
      <c r="DY58" s="7"/>
      <c r="DZ58" s="7" t="s">
        <v>256</v>
      </c>
      <c r="EA58" s="25" t="s">
        <v>407</v>
      </c>
      <c r="EB58" s="7"/>
      <c r="EC58" s="7"/>
      <c r="ED58" s="7"/>
      <c r="EE58" s="7"/>
      <c r="EF58" s="7"/>
      <c r="EG58" s="7"/>
      <c r="EH58" s="7"/>
      <c r="EI58" s="7"/>
      <c r="FP58" s="23" t="s">
        <v>406</v>
      </c>
      <c r="FT58" s="8">
        <v>-99</v>
      </c>
      <c r="FU58" s="24" t="s">
        <v>413</v>
      </c>
      <c r="GB58" s="9"/>
      <c r="HE58" s="8" t="s">
        <v>450</v>
      </c>
      <c r="HI58" s="11"/>
      <c r="HJ58" s="11"/>
      <c r="HK58" s="11"/>
      <c r="HL58" s="11"/>
      <c r="HM58" s="11"/>
      <c r="HN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</row>
    <row r="59" spans="1:235" s="8" customFormat="1" ht="31.5" x14ac:dyDescent="0.25">
      <c r="A59" s="19" t="s">
        <v>392</v>
      </c>
      <c r="B59" s="7" t="s">
        <v>393</v>
      </c>
      <c r="C59" s="7" t="s">
        <v>315</v>
      </c>
      <c r="D59" s="7" t="s">
        <v>394</v>
      </c>
      <c r="E59" s="7">
        <v>-99</v>
      </c>
      <c r="F59" s="7">
        <v>-99</v>
      </c>
      <c r="G59" s="7" t="s">
        <v>398</v>
      </c>
      <c r="H59" s="7" t="s">
        <v>414</v>
      </c>
      <c r="I59" s="20" t="s">
        <v>415</v>
      </c>
      <c r="J59" s="7" t="s">
        <v>239</v>
      </c>
      <c r="K59" s="7" t="s">
        <v>240</v>
      </c>
      <c r="L59" s="7" t="s">
        <v>240</v>
      </c>
      <c r="M59" s="7">
        <v>-99</v>
      </c>
      <c r="N59" s="7">
        <v>-99</v>
      </c>
      <c r="O59" s="21" t="s">
        <v>243</v>
      </c>
      <c r="P59" s="7"/>
      <c r="Q59" s="21" t="s">
        <v>240</v>
      </c>
      <c r="R59" s="7">
        <v>-99</v>
      </c>
      <c r="S59" s="7">
        <v>-99</v>
      </c>
      <c r="T59" s="7">
        <v>-99</v>
      </c>
      <c r="U59" s="7">
        <v>-99</v>
      </c>
      <c r="V59" s="7">
        <v>-99</v>
      </c>
      <c r="W59" s="7">
        <v>-99</v>
      </c>
      <c r="X59" s="7">
        <v>-99</v>
      </c>
      <c r="Y59" s="7">
        <v>-99</v>
      </c>
      <c r="Z59" s="7">
        <v>-99</v>
      </c>
      <c r="AA59" s="7">
        <v>-99</v>
      </c>
      <c r="AB59" s="7">
        <v>-99</v>
      </c>
      <c r="AC59" s="7" t="s">
        <v>244</v>
      </c>
      <c r="AD59" s="7"/>
      <c r="AE59" s="7"/>
      <c r="AF59" s="7"/>
      <c r="AG59" s="21">
        <v>54</v>
      </c>
      <c r="AH59" s="7"/>
      <c r="AI59" s="21">
        <v>13</v>
      </c>
      <c r="AJ59" s="7">
        <v>-99</v>
      </c>
      <c r="AK59" s="7">
        <v>-99</v>
      </c>
      <c r="AL59" s="7">
        <v>37</v>
      </c>
      <c r="AM59" s="7" t="s">
        <v>245</v>
      </c>
      <c r="AN59" s="7" t="s">
        <v>246</v>
      </c>
      <c r="AO59" s="7" t="s">
        <v>247</v>
      </c>
      <c r="AP59" s="7" t="s">
        <v>248</v>
      </c>
      <c r="AQ59" s="7" t="s">
        <v>249</v>
      </c>
      <c r="AR59" s="7" t="s">
        <v>250</v>
      </c>
      <c r="AS59" s="7"/>
      <c r="AT59" s="7" t="s">
        <v>251</v>
      </c>
      <c r="AU59" s="7" t="s">
        <v>252</v>
      </c>
      <c r="AV59" s="7" t="s">
        <v>253</v>
      </c>
      <c r="AW59" s="7" t="s">
        <v>254</v>
      </c>
      <c r="AX59" s="7" t="s">
        <v>255</v>
      </c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 t="s">
        <v>240</v>
      </c>
      <c r="CE59" s="7" t="s">
        <v>240</v>
      </c>
      <c r="CF59" s="7">
        <v>-99</v>
      </c>
      <c r="CG59" s="7">
        <v>-99</v>
      </c>
      <c r="CH59" s="7">
        <v>-99</v>
      </c>
      <c r="CI59" s="7">
        <v>-99</v>
      </c>
      <c r="CJ59" s="7" t="s">
        <v>240</v>
      </c>
      <c r="CK59" s="7">
        <v>-99</v>
      </c>
      <c r="CL59" s="7"/>
      <c r="CM59" s="7"/>
      <c r="CN59" s="7"/>
      <c r="CO59" s="7"/>
      <c r="CP59" s="7"/>
      <c r="CQ59" s="7"/>
      <c r="CR59" s="7"/>
      <c r="CS59" s="7"/>
      <c r="CT59" s="7" t="s">
        <v>240</v>
      </c>
      <c r="CU59" s="21" t="s">
        <v>395</v>
      </c>
      <c r="CV59" s="21" t="s">
        <v>240</v>
      </c>
      <c r="CW59" s="7"/>
      <c r="CX59" s="21" t="s">
        <v>256</v>
      </c>
      <c r="CY59" s="7"/>
      <c r="CZ59" s="7"/>
      <c r="DA59" s="7"/>
      <c r="DB59" s="7"/>
      <c r="DC59" s="7"/>
      <c r="DD59" s="7"/>
      <c r="DE59" s="21" t="s">
        <v>240</v>
      </c>
      <c r="DF59" s="7"/>
      <c r="DG59" s="7"/>
      <c r="DH59" s="7"/>
      <c r="DI59" s="7" t="s">
        <v>256</v>
      </c>
      <c r="DJ59" s="7"/>
      <c r="DK59" s="7"/>
      <c r="DL59" s="7"/>
      <c r="DM59" s="7"/>
      <c r="DN59" s="7" t="s">
        <v>256</v>
      </c>
      <c r="DO59" s="7"/>
      <c r="DP59" s="7"/>
      <c r="DQ59" s="7"/>
      <c r="DR59" s="7"/>
      <c r="DS59" s="7"/>
      <c r="DT59" s="21" t="s">
        <v>256</v>
      </c>
      <c r="DU59" s="7"/>
      <c r="DV59" s="21" t="s">
        <v>256</v>
      </c>
      <c r="DW59" s="7"/>
      <c r="DX59" s="7"/>
      <c r="DY59" s="7"/>
      <c r="DZ59" s="7" t="s">
        <v>256</v>
      </c>
      <c r="EA59" s="25"/>
      <c r="EB59" s="7"/>
      <c r="EC59" s="7"/>
      <c r="ED59" s="7"/>
      <c r="EE59" s="7"/>
      <c r="EF59" s="7"/>
      <c r="EG59" s="7"/>
      <c r="EH59" s="7"/>
      <c r="EI59" s="7"/>
      <c r="FP59" s="23" t="s">
        <v>406</v>
      </c>
      <c r="FT59" s="8">
        <v>-99</v>
      </c>
      <c r="FU59" s="26" t="s">
        <v>416</v>
      </c>
      <c r="GB59" s="9"/>
      <c r="HE59" s="8" t="s">
        <v>450</v>
      </c>
      <c r="HI59" s="11"/>
      <c r="HJ59" s="11"/>
      <c r="HK59" s="11"/>
      <c r="HL59" s="11"/>
      <c r="HM59" s="11"/>
      <c r="HN59" s="12"/>
      <c r="HP59" s="12"/>
      <c r="HQ59" s="12"/>
      <c r="HR59" s="12"/>
      <c r="HS59" s="12"/>
      <c r="HT59" s="12"/>
      <c r="HU59" s="12"/>
      <c r="HV59" s="12"/>
      <c r="HW59" s="12"/>
      <c r="HX59" s="12"/>
      <c r="HY59" s="12"/>
      <c r="HZ59" s="12"/>
      <c r="IA59" s="12"/>
    </row>
    <row r="60" spans="1:235" s="8" customFormat="1" ht="21.6" customHeight="1" x14ac:dyDescent="0.25">
      <c r="A60" s="19" t="s">
        <v>392</v>
      </c>
      <c r="B60" s="7" t="s">
        <v>393</v>
      </c>
      <c r="C60" s="7" t="s">
        <v>315</v>
      </c>
      <c r="D60" s="7" t="s">
        <v>394</v>
      </c>
      <c r="E60" s="7">
        <v>-99</v>
      </c>
      <c r="F60" s="7">
        <v>-99</v>
      </c>
      <c r="G60" s="7"/>
      <c r="H60" s="7"/>
      <c r="I60" s="20">
        <v>15</v>
      </c>
      <c r="J60" s="7" t="s">
        <v>239</v>
      </c>
      <c r="K60" s="7" t="s">
        <v>240</v>
      </c>
      <c r="L60" s="7" t="s">
        <v>240</v>
      </c>
      <c r="M60" s="7" t="s">
        <v>273</v>
      </c>
      <c r="N60" s="7" t="s">
        <v>292</v>
      </c>
      <c r="O60" s="21" t="s">
        <v>243</v>
      </c>
      <c r="P60" s="7"/>
      <c r="Q60" s="21" t="s">
        <v>240</v>
      </c>
      <c r="R60" s="7">
        <v>-99</v>
      </c>
      <c r="S60" s="7">
        <v>-99</v>
      </c>
      <c r="T60" s="7">
        <v>-99</v>
      </c>
      <c r="U60" s="7">
        <v>-99</v>
      </c>
      <c r="V60" s="7">
        <v>-99</v>
      </c>
      <c r="W60" s="7">
        <v>-99</v>
      </c>
      <c r="X60" s="7">
        <v>-99</v>
      </c>
      <c r="Y60" s="7">
        <v>-99</v>
      </c>
      <c r="Z60" s="7">
        <v>-99</v>
      </c>
      <c r="AA60" s="7">
        <v>-99</v>
      </c>
      <c r="AB60" s="7">
        <v>-99</v>
      </c>
      <c r="AC60" s="7" t="s">
        <v>244</v>
      </c>
      <c r="AD60" s="7"/>
      <c r="AE60" s="7"/>
      <c r="AF60" s="7"/>
      <c r="AG60" s="21">
        <v>44</v>
      </c>
      <c r="AH60" s="7"/>
      <c r="AI60" s="21">
        <v>21</v>
      </c>
      <c r="AJ60" s="7">
        <v>-99</v>
      </c>
      <c r="AK60" s="7">
        <v>-99</v>
      </c>
      <c r="AL60" s="7">
        <v>37</v>
      </c>
      <c r="AM60" s="7" t="s">
        <v>245</v>
      </c>
      <c r="AN60" s="7" t="s">
        <v>246</v>
      </c>
      <c r="AO60" s="7" t="s">
        <v>247</v>
      </c>
      <c r="AP60" s="7" t="s">
        <v>248</v>
      </c>
      <c r="AQ60" s="7" t="s">
        <v>249</v>
      </c>
      <c r="AR60" s="7" t="s">
        <v>250</v>
      </c>
      <c r="AS60" s="7"/>
      <c r="AT60" s="7" t="s">
        <v>251</v>
      </c>
      <c r="AU60" s="7" t="s">
        <v>252</v>
      </c>
      <c r="AV60" s="7" t="s">
        <v>253</v>
      </c>
      <c r="AW60" s="7" t="s">
        <v>254</v>
      </c>
      <c r="AX60" s="7" t="s">
        <v>255</v>
      </c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 t="s">
        <v>240</v>
      </c>
      <c r="CE60" s="7" t="s">
        <v>240</v>
      </c>
      <c r="CF60" s="7">
        <v>-99</v>
      </c>
      <c r="CG60" s="7">
        <v>-99</v>
      </c>
      <c r="CH60" s="7">
        <v>-99</v>
      </c>
      <c r="CI60" s="7">
        <v>-99</v>
      </c>
      <c r="CJ60" s="7" t="s">
        <v>240</v>
      </c>
      <c r="CK60" s="7">
        <v>-99</v>
      </c>
      <c r="CL60" s="7"/>
      <c r="CM60" s="7"/>
      <c r="CN60" s="7"/>
      <c r="CO60" s="7"/>
      <c r="CP60" s="7"/>
      <c r="CQ60" s="7"/>
      <c r="CR60" s="7"/>
      <c r="CS60" s="7"/>
      <c r="CT60" s="7" t="s">
        <v>240</v>
      </c>
      <c r="CU60" s="21" t="s">
        <v>395</v>
      </c>
      <c r="CV60" s="21" t="s">
        <v>240</v>
      </c>
      <c r="CW60" s="7"/>
      <c r="CX60" s="21" t="s">
        <v>256</v>
      </c>
      <c r="CY60" s="7"/>
      <c r="CZ60" s="7"/>
      <c r="DA60" s="7"/>
      <c r="DB60" s="7"/>
      <c r="DC60" s="7"/>
      <c r="DD60" s="7"/>
      <c r="DE60" s="21" t="s">
        <v>240</v>
      </c>
      <c r="DF60" s="7"/>
      <c r="DG60" s="7"/>
      <c r="DH60" s="7"/>
      <c r="DI60" s="7" t="s">
        <v>240</v>
      </c>
      <c r="DJ60" s="7" t="s">
        <v>417</v>
      </c>
      <c r="DK60" s="7"/>
      <c r="DL60" s="7"/>
      <c r="DM60" s="7"/>
      <c r="DN60" s="7" t="s">
        <v>240</v>
      </c>
      <c r="DO60" s="7" t="s">
        <v>401</v>
      </c>
      <c r="DP60" s="7"/>
      <c r="DQ60" s="7"/>
      <c r="DR60" s="7"/>
      <c r="DS60" s="7"/>
      <c r="DT60" s="21" t="s">
        <v>240</v>
      </c>
      <c r="DU60" s="7"/>
      <c r="DV60" s="21" t="s">
        <v>256</v>
      </c>
      <c r="DW60" s="7"/>
      <c r="DX60" s="7"/>
      <c r="DY60" s="7"/>
      <c r="DZ60" s="7" t="s">
        <v>256</v>
      </c>
      <c r="EA60" s="25" t="s">
        <v>418</v>
      </c>
      <c r="EB60" s="7"/>
      <c r="EC60" s="7"/>
      <c r="ED60" s="7"/>
      <c r="EE60" s="7"/>
      <c r="EF60" s="7"/>
      <c r="EG60" s="7"/>
      <c r="EH60" s="7"/>
      <c r="EI60" s="7"/>
      <c r="FP60" s="23" t="s">
        <v>406</v>
      </c>
      <c r="FT60" s="8">
        <v>-99</v>
      </c>
      <c r="FU60" s="24" t="s">
        <v>397</v>
      </c>
      <c r="GB60" s="9"/>
      <c r="HE60" s="8" t="s">
        <v>450</v>
      </c>
      <c r="HI60" s="11"/>
      <c r="HJ60" s="11"/>
      <c r="HK60" s="11"/>
      <c r="HL60" s="11"/>
      <c r="HM60" s="11"/>
      <c r="HN60" s="12"/>
      <c r="HP60" s="12"/>
      <c r="HQ60" s="12"/>
      <c r="HR60" s="12"/>
      <c r="HS60" s="12"/>
      <c r="HT60" s="12"/>
      <c r="HU60" s="12"/>
      <c r="HV60" s="12"/>
      <c r="HW60" s="12"/>
      <c r="HX60" s="12"/>
      <c r="HY60" s="12"/>
      <c r="HZ60" s="12"/>
      <c r="IA60" s="12"/>
    </row>
    <row r="61" spans="1:235" s="8" customFormat="1" x14ac:dyDescent="0.25">
      <c r="A61" s="19" t="s">
        <v>392</v>
      </c>
      <c r="B61" s="7" t="s">
        <v>393</v>
      </c>
      <c r="C61" s="7" t="s">
        <v>315</v>
      </c>
      <c r="D61" s="7" t="s">
        <v>394</v>
      </c>
      <c r="E61" s="7">
        <v>-99</v>
      </c>
      <c r="F61" s="7">
        <v>-99</v>
      </c>
      <c r="G61" s="7"/>
      <c r="H61" s="7"/>
      <c r="I61" s="20">
        <v>16</v>
      </c>
      <c r="J61" s="7" t="s">
        <v>239</v>
      </c>
      <c r="K61" s="7" t="s">
        <v>240</v>
      </c>
      <c r="L61" s="7" t="s">
        <v>240</v>
      </c>
      <c r="M61" s="7" t="s">
        <v>273</v>
      </c>
      <c r="N61" s="7" t="s">
        <v>292</v>
      </c>
      <c r="O61" s="21" t="s">
        <v>260</v>
      </c>
      <c r="P61" s="7"/>
      <c r="Q61" s="21" t="s">
        <v>240</v>
      </c>
      <c r="R61" s="7">
        <v>-99</v>
      </c>
      <c r="S61" s="7">
        <v>-99</v>
      </c>
      <c r="T61" s="7">
        <v>-99</v>
      </c>
      <c r="U61" s="7">
        <v>-99</v>
      </c>
      <c r="V61" s="7">
        <v>-99</v>
      </c>
      <c r="W61" s="7">
        <v>-99</v>
      </c>
      <c r="X61" s="7">
        <v>-99</v>
      </c>
      <c r="Y61" s="7">
        <v>-99</v>
      </c>
      <c r="Z61" s="7">
        <v>-99</v>
      </c>
      <c r="AA61" s="7">
        <v>-99</v>
      </c>
      <c r="AB61" s="7">
        <v>-99</v>
      </c>
      <c r="AC61" s="7" t="s">
        <v>244</v>
      </c>
      <c r="AD61" s="7"/>
      <c r="AE61" s="7"/>
      <c r="AF61" s="7"/>
      <c r="AG61" s="21">
        <v>50</v>
      </c>
      <c r="AH61" s="7"/>
      <c r="AI61" s="21">
        <v>12</v>
      </c>
      <c r="AJ61" s="7">
        <v>-99</v>
      </c>
      <c r="AK61" s="7">
        <v>-99</v>
      </c>
      <c r="AL61" s="7">
        <v>37</v>
      </c>
      <c r="AM61" s="7" t="s">
        <v>245</v>
      </c>
      <c r="AN61" s="7" t="s">
        <v>246</v>
      </c>
      <c r="AO61" s="7" t="s">
        <v>247</v>
      </c>
      <c r="AP61" s="7" t="s">
        <v>248</v>
      </c>
      <c r="AQ61" s="7" t="s">
        <v>249</v>
      </c>
      <c r="AR61" s="7" t="s">
        <v>250</v>
      </c>
      <c r="AS61" s="7"/>
      <c r="AT61" s="7" t="s">
        <v>251</v>
      </c>
      <c r="AU61" s="7" t="s">
        <v>252</v>
      </c>
      <c r="AV61" s="7" t="s">
        <v>253</v>
      </c>
      <c r="AW61" s="7" t="s">
        <v>254</v>
      </c>
      <c r="AX61" s="7" t="s">
        <v>255</v>
      </c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 t="s">
        <v>240</v>
      </c>
      <c r="CE61" s="7" t="s">
        <v>240</v>
      </c>
      <c r="CF61" s="7">
        <v>-99</v>
      </c>
      <c r="CG61" s="7">
        <v>-99</v>
      </c>
      <c r="CH61" s="7">
        <v>-99</v>
      </c>
      <c r="CI61" s="7">
        <v>-99</v>
      </c>
      <c r="CJ61" s="7" t="s">
        <v>240</v>
      </c>
      <c r="CK61" s="7">
        <v>-99</v>
      </c>
      <c r="CL61" s="7"/>
      <c r="CM61" s="7"/>
      <c r="CN61" s="7"/>
      <c r="CO61" s="7"/>
      <c r="CP61" s="7"/>
      <c r="CQ61" s="7"/>
      <c r="CR61" s="7"/>
      <c r="CS61" s="7"/>
      <c r="CT61" s="7" t="s">
        <v>240</v>
      </c>
      <c r="CU61" s="21" t="s">
        <v>404</v>
      </c>
      <c r="CV61" s="21" t="s">
        <v>240</v>
      </c>
      <c r="CW61" s="7"/>
      <c r="CX61" s="7">
        <v>-99</v>
      </c>
      <c r="CY61" s="7"/>
      <c r="CZ61" s="7"/>
      <c r="DA61" s="7"/>
      <c r="DB61" s="7"/>
      <c r="DC61" s="7"/>
      <c r="DD61" s="7"/>
      <c r="DE61" s="7">
        <v>-99</v>
      </c>
      <c r="DF61" s="7"/>
      <c r="DG61" s="7"/>
      <c r="DH61" s="7"/>
      <c r="DI61" s="7">
        <v>-99</v>
      </c>
      <c r="DJ61" s="7"/>
      <c r="DK61" s="7"/>
      <c r="DL61" s="7"/>
      <c r="DM61" s="7"/>
      <c r="DN61" s="7" t="s">
        <v>256</v>
      </c>
      <c r="DO61" s="7"/>
      <c r="DP61" s="7"/>
      <c r="DQ61" s="7"/>
      <c r="DR61" s="7"/>
      <c r="DS61" s="7"/>
      <c r="DT61" s="21">
        <v>-99</v>
      </c>
      <c r="DU61" s="7"/>
      <c r="DV61" s="21">
        <v>-99</v>
      </c>
      <c r="DW61" s="7"/>
      <c r="DX61" s="7"/>
      <c r="DY61" s="7"/>
      <c r="DZ61" s="7">
        <v>-99</v>
      </c>
      <c r="EA61" s="25"/>
      <c r="EB61" s="7"/>
      <c r="EC61" s="7"/>
      <c r="ED61" s="7"/>
      <c r="EE61" s="7"/>
      <c r="EF61" s="7"/>
      <c r="EG61" s="7"/>
      <c r="EH61" s="7"/>
      <c r="EI61" s="7"/>
      <c r="FP61" s="23" t="s">
        <v>406</v>
      </c>
      <c r="FT61" s="8">
        <v>-99</v>
      </c>
      <c r="FU61" s="24">
        <v>-99</v>
      </c>
      <c r="GB61" s="9"/>
      <c r="HE61" s="8" t="s">
        <v>450</v>
      </c>
      <c r="HI61" s="11"/>
      <c r="HJ61" s="11"/>
      <c r="HK61" s="11"/>
      <c r="HL61" s="11"/>
      <c r="HM61" s="11"/>
      <c r="HN61" s="12"/>
      <c r="HP61" s="12"/>
      <c r="HQ61" s="12"/>
      <c r="HR61" s="12"/>
      <c r="HS61" s="12"/>
      <c r="HT61" s="12"/>
      <c r="HU61" s="12"/>
      <c r="HV61" s="12"/>
      <c r="HW61" s="12"/>
      <c r="HX61" s="12"/>
      <c r="HY61" s="12"/>
      <c r="HZ61" s="12"/>
      <c r="IA61" s="12"/>
    </row>
    <row r="62" spans="1:235" s="8" customFormat="1" x14ac:dyDescent="0.25">
      <c r="A62" s="19" t="s">
        <v>392</v>
      </c>
      <c r="B62" s="7" t="s">
        <v>393</v>
      </c>
      <c r="C62" s="7" t="s">
        <v>315</v>
      </c>
      <c r="D62" s="7" t="s">
        <v>394</v>
      </c>
      <c r="E62" s="7">
        <v>-99</v>
      </c>
      <c r="F62" s="7">
        <v>-99</v>
      </c>
      <c r="G62" s="7"/>
      <c r="H62" s="7"/>
      <c r="I62" s="20">
        <v>17</v>
      </c>
      <c r="J62" s="7" t="s">
        <v>239</v>
      </c>
      <c r="K62" s="7" t="s">
        <v>240</v>
      </c>
      <c r="L62" s="7" t="s">
        <v>240</v>
      </c>
      <c r="M62" s="7" t="s">
        <v>273</v>
      </c>
      <c r="N62" s="7" t="s">
        <v>292</v>
      </c>
      <c r="O62" s="21" t="s">
        <v>260</v>
      </c>
      <c r="P62" s="7"/>
      <c r="Q62" s="21" t="s">
        <v>256</v>
      </c>
      <c r="R62" s="7">
        <v>-99</v>
      </c>
      <c r="S62" s="7">
        <v>-99</v>
      </c>
      <c r="T62" s="7">
        <v>-99</v>
      </c>
      <c r="U62" s="7">
        <v>-99</v>
      </c>
      <c r="V62" s="7">
        <v>-99</v>
      </c>
      <c r="W62" s="7">
        <v>-99</v>
      </c>
      <c r="X62" s="7">
        <v>-99</v>
      </c>
      <c r="Y62" s="7">
        <v>-99</v>
      </c>
      <c r="Z62" s="7">
        <v>-99</v>
      </c>
      <c r="AA62" s="7">
        <v>-99</v>
      </c>
      <c r="AB62" s="7">
        <v>-99</v>
      </c>
      <c r="AC62" s="7" t="s">
        <v>244</v>
      </c>
      <c r="AD62" s="7"/>
      <c r="AE62" s="7"/>
      <c r="AF62" s="7"/>
      <c r="AG62" s="21">
        <v>58</v>
      </c>
      <c r="AH62" s="7"/>
      <c r="AI62" s="21">
        <v>18</v>
      </c>
      <c r="AJ62" s="7">
        <v>-99</v>
      </c>
      <c r="AK62" s="7">
        <v>-99</v>
      </c>
      <c r="AL62" s="7">
        <v>37</v>
      </c>
      <c r="AM62" s="7" t="s">
        <v>245</v>
      </c>
      <c r="AN62" s="7" t="s">
        <v>246</v>
      </c>
      <c r="AO62" s="7" t="s">
        <v>247</v>
      </c>
      <c r="AP62" s="7" t="s">
        <v>248</v>
      </c>
      <c r="AQ62" s="7" t="s">
        <v>249</v>
      </c>
      <c r="AR62" s="7" t="s">
        <v>250</v>
      </c>
      <c r="AS62" s="7"/>
      <c r="AT62" s="7" t="s">
        <v>251</v>
      </c>
      <c r="AU62" s="7" t="s">
        <v>252</v>
      </c>
      <c r="AV62" s="7" t="s">
        <v>253</v>
      </c>
      <c r="AW62" s="7" t="s">
        <v>254</v>
      </c>
      <c r="AX62" s="7" t="s">
        <v>255</v>
      </c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 t="s">
        <v>240</v>
      </c>
      <c r="CE62" s="7" t="s">
        <v>240</v>
      </c>
      <c r="CF62" s="7">
        <v>-99</v>
      </c>
      <c r="CG62" s="7">
        <v>-99</v>
      </c>
      <c r="CH62" s="7">
        <v>-99</v>
      </c>
      <c r="CI62" s="7">
        <v>-99</v>
      </c>
      <c r="CJ62" s="7" t="s">
        <v>240</v>
      </c>
      <c r="CK62" s="7" t="s">
        <v>240</v>
      </c>
      <c r="CL62" s="7"/>
      <c r="CM62" s="7"/>
      <c r="CN62" s="7"/>
      <c r="CO62" s="7"/>
      <c r="CP62" s="7"/>
      <c r="CQ62" s="7"/>
      <c r="CR62" s="7"/>
      <c r="CS62" s="7"/>
      <c r="CT62" s="21" t="s">
        <v>256</v>
      </c>
      <c r="CU62" s="21"/>
      <c r="CV62" s="21" t="s">
        <v>240</v>
      </c>
      <c r="CW62" s="7"/>
      <c r="CX62" s="7">
        <v>-99</v>
      </c>
      <c r="CY62" s="7"/>
      <c r="CZ62" s="7"/>
      <c r="DA62" s="7"/>
      <c r="DB62" s="7"/>
      <c r="DC62" s="7"/>
      <c r="DD62" s="7"/>
      <c r="DE62" s="7">
        <v>-99</v>
      </c>
      <c r="DF62" s="7"/>
      <c r="DG62" s="7"/>
      <c r="DH62" s="7"/>
      <c r="DI62" s="7">
        <v>-99</v>
      </c>
      <c r="DJ62" s="7"/>
      <c r="DK62" s="7"/>
      <c r="DL62" s="7"/>
      <c r="DM62" s="7"/>
      <c r="DN62" s="7" t="s">
        <v>256</v>
      </c>
      <c r="DO62" s="7"/>
      <c r="DP62" s="7"/>
      <c r="DQ62" s="7"/>
      <c r="DR62" s="7"/>
      <c r="DS62" s="7"/>
      <c r="DT62" s="21" t="s">
        <v>256</v>
      </c>
      <c r="DU62" s="7"/>
      <c r="DV62" s="21" t="s">
        <v>256</v>
      </c>
      <c r="DW62" s="7"/>
      <c r="DX62" s="7"/>
      <c r="DY62" s="7"/>
      <c r="DZ62" s="7">
        <v>-99</v>
      </c>
      <c r="EA62" s="25"/>
      <c r="EB62" s="7"/>
      <c r="EC62" s="7"/>
      <c r="ED62" s="7"/>
      <c r="EE62" s="7"/>
      <c r="EF62" s="7"/>
      <c r="EG62" s="7"/>
      <c r="EH62" s="7"/>
      <c r="EI62" s="7"/>
      <c r="FP62" s="23" t="s">
        <v>396</v>
      </c>
      <c r="FQ62" s="8" t="s">
        <v>293</v>
      </c>
      <c r="FT62" s="8">
        <v>-99</v>
      </c>
      <c r="FU62" s="24">
        <v>-99</v>
      </c>
      <c r="GB62" s="9"/>
      <c r="HE62" s="8" t="s">
        <v>450</v>
      </c>
      <c r="HI62" s="11"/>
      <c r="HJ62" s="11"/>
      <c r="HK62" s="11"/>
      <c r="HL62" s="11"/>
      <c r="HM62" s="11"/>
      <c r="HN62" s="12"/>
      <c r="HP62" s="12"/>
      <c r="HQ62" s="12"/>
      <c r="HR62" s="12"/>
      <c r="HS62" s="12"/>
      <c r="HT62" s="12"/>
      <c r="HU62" s="12"/>
      <c r="HV62" s="12"/>
      <c r="HW62" s="12"/>
      <c r="HX62" s="12"/>
      <c r="HY62" s="12"/>
      <c r="HZ62" s="12"/>
      <c r="IA62" s="12"/>
    </row>
    <row r="63" spans="1:235" s="8" customFormat="1" x14ac:dyDescent="0.25">
      <c r="A63" s="19" t="s">
        <v>392</v>
      </c>
      <c r="B63" s="7" t="s">
        <v>393</v>
      </c>
      <c r="C63" s="7" t="s">
        <v>315</v>
      </c>
      <c r="D63" s="7" t="s">
        <v>394</v>
      </c>
      <c r="E63" s="7">
        <v>-99</v>
      </c>
      <c r="F63" s="7">
        <v>-99</v>
      </c>
      <c r="G63" s="7"/>
      <c r="H63" s="7"/>
      <c r="I63" s="20">
        <v>18</v>
      </c>
      <c r="J63" s="7" t="s">
        <v>239</v>
      </c>
      <c r="K63" s="7" t="s">
        <v>240</v>
      </c>
      <c r="L63" s="7" t="s">
        <v>240</v>
      </c>
      <c r="M63" s="7" t="s">
        <v>273</v>
      </c>
      <c r="N63" s="7" t="s">
        <v>292</v>
      </c>
      <c r="O63" s="21" t="s">
        <v>260</v>
      </c>
      <c r="P63" s="7"/>
      <c r="Q63" s="21" t="s">
        <v>256</v>
      </c>
      <c r="R63" s="7">
        <v>-99</v>
      </c>
      <c r="S63" s="7">
        <v>-99</v>
      </c>
      <c r="T63" s="7">
        <v>-99</v>
      </c>
      <c r="U63" s="7">
        <v>-99</v>
      </c>
      <c r="V63" s="7">
        <v>-99</v>
      </c>
      <c r="W63" s="7">
        <v>-99</v>
      </c>
      <c r="X63" s="7">
        <v>-99</v>
      </c>
      <c r="Y63" s="7">
        <v>-99</v>
      </c>
      <c r="Z63" s="7">
        <v>-99</v>
      </c>
      <c r="AA63" s="7">
        <v>-99</v>
      </c>
      <c r="AB63" s="7">
        <v>-99</v>
      </c>
      <c r="AC63" s="7" t="s">
        <v>244</v>
      </c>
      <c r="AD63" s="7"/>
      <c r="AE63" s="7"/>
      <c r="AF63" s="7"/>
      <c r="AG63" s="21">
        <v>56</v>
      </c>
      <c r="AH63" s="7"/>
      <c r="AI63" s="21">
        <v>19</v>
      </c>
      <c r="AJ63" s="7">
        <v>-99</v>
      </c>
      <c r="AK63" s="7">
        <v>-99</v>
      </c>
      <c r="AL63" s="7">
        <v>37</v>
      </c>
      <c r="AM63" s="7" t="s">
        <v>245</v>
      </c>
      <c r="AN63" s="7" t="s">
        <v>246</v>
      </c>
      <c r="AO63" s="7" t="s">
        <v>247</v>
      </c>
      <c r="AP63" s="7" t="s">
        <v>248</v>
      </c>
      <c r="AQ63" s="7" t="s">
        <v>249</v>
      </c>
      <c r="AR63" s="7" t="s">
        <v>250</v>
      </c>
      <c r="AS63" s="7"/>
      <c r="AT63" s="7" t="s">
        <v>251</v>
      </c>
      <c r="AU63" s="7" t="s">
        <v>252</v>
      </c>
      <c r="AV63" s="7" t="s">
        <v>253</v>
      </c>
      <c r="AW63" s="7" t="s">
        <v>254</v>
      </c>
      <c r="AX63" s="7" t="s">
        <v>255</v>
      </c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 t="s">
        <v>240</v>
      </c>
      <c r="CE63" s="7" t="s">
        <v>240</v>
      </c>
      <c r="CF63" s="7">
        <v>-99</v>
      </c>
      <c r="CG63" s="7">
        <v>-99</v>
      </c>
      <c r="CH63" s="7">
        <v>-99</v>
      </c>
      <c r="CI63" s="7">
        <v>-99</v>
      </c>
      <c r="CJ63" s="7" t="s">
        <v>240</v>
      </c>
      <c r="CK63" s="7">
        <v>-99</v>
      </c>
      <c r="CL63" s="7"/>
      <c r="CM63" s="7"/>
      <c r="CN63" s="7"/>
      <c r="CO63" s="7"/>
      <c r="CP63" s="7"/>
      <c r="CQ63" s="7"/>
      <c r="CR63" s="7"/>
      <c r="CS63" s="7"/>
      <c r="CT63" s="21" t="s">
        <v>240</v>
      </c>
      <c r="CU63" s="21"/>
      <c r="CV63" s="21" t="s">
        <v>240</v>
      </c>
      <c r="CW63" s="7"/>
      <c r="CX63" s="21" t="s">
        <v>256</v>
      </c>
      <c r="CY63" s="7"/>
      <c r="CZ63" s="7"/>
      <c r="DA63" s="7"/>
      <c r="DB63" s="7"/>
      <c r="DC63" s="7"/>
      <c r="DD63" s="7"/>
      <c r="DE63" s="21" t="s">
        <v>256</v>
      </c>
      <c r="DF63" s="7"/>
      <c r="DG63" s="7"/>
      <c r="DH63" s="7"/>
      <c r="DI63" s="7">
        <v>-99</v>
      </c>
      <c r="DJ63" s="7"/>
      <c r="DK63" s="7"/>
      <c r="DL63" s="7"/>
      <c r="DM63" s="7"/>
      <c r="DN63" s="7" t="s">
        <v>256</v>
      </c>
      <c r="DO63" s="7"/>
      <c r="DP63" s="7"/>
      <c r="DQ63" s="7"/>
      <c r="DR63" s="7"/>
      <c r="DS63" s="7"/>
      <c r="DT63" s="21" t="s">
        <v>256</v>
      </c>
      <c r="DU63" s="7"/>
      <c r="DV63" s="21" t="s">
        <v>256</v>
      </c>
      <c r="DW63" s="7"/>
      <c r="DX63" s="7"/>
      <c r="DY63" s="7"/>
      <c r="DZ63" s="7">
        <v>-99</v>
      </c>
      <c r="EA63" s="25"/>
      <c r="EB63" s="7"/>
      <c r="EC63" s="7"/>
      <c r="ED63" s="7"/>
      <c r="EE63" s="7"/>
      <c r="EF63" s="7"/>
      <c r="EG63" s="7"/>
      <c r="EH63" s="7"/>
      <c r="EI63" s="7"/>
      <c r="FP63" s="23" t="s">
        <v>419</v>
      </c>
      <c r="FT63" s="8">
        <v>-99</v>
      </c>
      <c r="FU63" s="24" t="s">
        <v>397</v>
      </c>
      <c r="GB63" s="9"/>
      <c r="HE63" s="8" t="s">
        <v>450</v>
      </c>
      <c r="HI63" s="11"/>
      <c r="HJ63" s="11"/>
      <c r="HK63" s="11"/>
      <c r="HL63" s="11"/>
      <c r="HM63" s="11"/>
      <c r="HN63" s="12"/>
      <c r="HP63" s="12"/>
      <c r="HQ63" s="12"/>
      <c r="HR63" s="12"/>
      <c r="HS63" s="12"/>
      <c r="HT63" s="12"/>
      <c r="HU63" s="12"/>
      <c r="HV63" s="12"/>
      <c r="HW63" s="12"/>
      <c r="HX63" s="12"/>
      <c r="HY63" s="12"/>
      <c r="HZ63" s="12"/>
      <c r="IA63" s="12"/>
    </row>
    <row r="64" spans="1:235" s="8" customFormat="1" ht="18" customHeight="1" x14ac:dyDescent="0.25">
      <c r="A64" s="19" t="s">
        <v>392</v>
      </c>
      <c r="B64" s="7" t="s">
        <v>393</v>
      </c>
      <c r="C64" s="7" t="s">
        <v>315</v>
      </c>
      <c r="D64" s="7" t="s">
        <v>394</v>
      </c>
      <c r="E64" s="7">
        <v>-99</v>
      </c>
      <c r="F64" s="7">
        <v>-99</v>
      </c>
      <c r="G64" s="7"/>
      <c r="H64" s="7"/>
      <c r="I64" s="20">
        <v>19</v>
      </c>
      <c r="J64" s="7" t="s">
        <v>239</v>
      </c>
      <c r="K64" s="7" t="s">
        <v>240</v>
      </c>
      <c r="L64" s="7" t="s">
        <v>240</v>
      </c>
      <c r="M64" s="7" t="s">
        <v>273</v>
      </c>
      <c r="N64" s="7" t="s">
        <v>292</v>
      </c>
      <c r="O64" s="21" t="s">
        <v>243</v>
      </c>
      <c r="P64" s="7"/>
      <c r="Q64" s="21" t="s">
        <v>240</v>
      </c>
      <c r="R64" s="7">
        <v>-99</v>
      </c>
      <c r="S64" s="7">
        <v>-99</v>
      </c>
      <c r="T64" s="7">
        <v>-99</v>
      </c>
      <c r="U64" s="7">
        <v>-99</v>
      </c>
      <c r="V64" s="7">
        <v>-99</v>
      </c>
      <c r="W64" s="7">
        <v>-99</v>
      </c>
      <c r="X64" s="7">
        <v>-99</v>
      </c>
      <c r="Y64" s="7">
        <v>-99</v>
      </c>
      <c r="Z64" s="7">
        <v>-99</v>
      </c>
      <c r="AA64" s="7">
        <v>-99</v>
      </c>
      <c r="AB64" s="7">
        <v>-99</v>
      </c>
      <c r="AC64" s="7" t="s">
        <v>244</v>
      </c>
      <c r="AD64" s="7"/>
      <c r="AE64" s="7"/>
      <c r="AF64" s="7"/>
      <c r="AG64" s="21">
        <v>48</v>
      </c>
      <c r="AH64" s="7"/>
      <c r="AI64" s="21">
        <v>34</v>
      </c>
      <c r="AJ64" s="7">
        <v>-99</v>
      </c>
      <c r="AK64" s="7">
        <v>-99</v>
      </c>
      <c r="AL64" s="7">
        <v>37</v>
      </c>
      <c r="AM64" s="7" t="s">
        <v>245</v>
      </c>
      <c r="AN64" s="7" t="s">
        <v>246</v>
      </c>
      <c r="AO64" s="7" t="s">
        <v>247</v>
      </c>
      <c r="AP64" s="7" t="s">
        <v>248</v>
      </c>
      <c r="AQ64" s="7" t="s">
        <v>249</v>
      </c>
      <c r="AR64" s="7" t="s">
        <v>250</v>
      </c>
      <c r="AS64" s="7"/>
      <c r="AT64" s="7" t="s">
        <v>251</v>
      </c>
      <c r="AU64" s="7" t="s">
        <v>252</v>
      </c>
      <c r="AV64" s="7" t="s">
        <v>253</v>
      </c>
      <c r="AW64" s="7" t="s">
        <v>254</v>
      </c>
      <c r="AX64" s="7" t="s">
        <v>255</v>
      </c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 t="s">
        <v>240</v>
      </c>
      <c r="CE64" s="7" t="s">
        <v>240</v>
      </c>
      <c r="CF64" s="7">
        <v>-99</v>
      </c>
      <c r="CG64" s="7">
        <v>-99</v>
      </c>
      <c r="CH64" s="7">
        <v>-99</v>
      </c>
      <c r="CI64" s="7">
        <v>-99</v>
      </c>
      <c r="CJ64" s="7" t="s">
        <v>240</v>
      </c>
      <c r="CK64" s="7">
        <v>-99</v>
      </c>
      <c r="CL64" s="7"/>
      <c r="CM64" s="7"/>
      <c r="CN64" s="7"/>
      <c r="CO64" s="7"/>
      <c r="CP64" s="7"/>
      <c r="CQ64" s="7"/>
      <c r="CR64" s="7"/>
      <c r="CS64" s="7"/>
      <c r="CT64" s="21" t="s">
        <v>240</v>
      </c>
      <c r="CU64" s="21" t="s">
        <v>395</v>
      </c>
      <c r="CV64" s="21" t="s">
        <v>240</v>
      </c>
      <c r="CW64" s="7"/>
      <c r="CX64" s="21" t="s">
        <v>240</v>
      </c>
      <c r="CY64" s="7"/>
      <c r="CZ64" s="7"/>
      <c r="DA64" s="7"/>
      <c r="DB64" s="7"/>
      <c r="DC64" s="7"/>
      <c r="DD64" s="7"/>
      <c r="DE64" s="21" t="s">
        <v>240</v>
      </c>
      <c r="DF64" s="7"/>
      <c r="DG64" s="7"/>
      <c r="DH64" s="7"/>
      <c r="DI64" s="7" t="s">
        <v>240</v>
      </c>
      <c r="DJ64" s="7"/>
      <c r="DK64" s="7"/>
      <c r="DL64" s="7"/>
      <c r="DM64" s="7"/>
      <c r="DN64" s="7" t="s">
        <v>256</v>
      </c>
      <c r="DO64" s="7"/>
      <c r="DP64" s="7"/>
      <c r="DQ64" s="7"/>
      <c r="DR64" s="7"/>
      <c r="DS64" s="7"/>
      <c r="DT64" s="21" t="s">
        <v>256</v>
      </c>
      <c r="DU64" s="7"/>
      <c r="DV64" s="21" t="s">
        <v>256</v>
      </c>
      <c r="DW64" s="7"/>
      <c r="DX64" s="7"/>
      <c r="DY64" s="7"/>
      <c r="DZ64" s="7" t="s">
        <v>240</v>
      </c>
      <c r="EA64" s="25" t="s">
        <v>420</v>
      </c>
      <c r="EB64" s="7"/>
      <c r="EC64" s="7"/>
      <c r="ED64" s="7"/>
      <c r="EE64" s="7"/>
      <c r="EF64" s="7"/>
      <c r="EG64" s="7"/>
      <c r="EH64" s="7"/>
      <c r="EI64" s="7"/>
      <c r="FP64" s="23" t="s">
        <v>406</v>
      </c>
      <c r="FT64" s="8">
        <v>-99</v>
      </c>
      <c r="FU64" s="24">
        <v>-99</v>
      </c>
      <c r="GB64" s="9"/>
      <c r="HE64" s="8" t="s">
        <v>450</v>
      </c>
      <c r="HI64" s="11"/>
      <c r="HJ64" s="11"/>
      <c r="HK64" s="11"/>
      <c r="HL64" s="11"/>
      <c r="HM64" s="11"/>
      <c r="HN64" s="12"/>
      <c r="HP64" s="12"/>
      <c r="HQ64" s="12"/>
      <c r="HR64" s="12"/>
      <c r="HS64" s="12"/>
      <c r="HT64" s="12"/>
      <c r="HU64" s="12"/>
      <c r="HV64" s="12"/>
      <c r="HW64" s="12"/>
      <c r="HX64" s="12"/>
      <c r="HY64" s="12"/>
      <c r="HZ64" s="12"/>
      <c r="IA64" s="12"/>
    </row>
    <row r="65" spans="1:235" s="8" customFormat="1" x14ac:dyDescent="0.25">
      <c r="A65" s="19" t="s">
        <v>392</v>
      </c>
      <c r="B65" s="7" t="s">
        <v>393</v>
      </c>
      <c r="C65" s="7" t="s">
        <v>315</v>
      </c>
      <c r="D65" s="7" t="s">
        <v>394</v>
      </c>
      <c r="E65" s="7">
        <v>-99</v>
      </c>
      <c r="F65" s="7">
        <v>-99</v>
      </c>
      <c r="G65" s="7"/>
      <c r="H65" s="7"/>
      <c r="I65" s="20">
        <v>20</v>
      </c>
      <c r="J65" s="7" t="s">
        <v>239</v>
      </c>
      <c r="K65" s="7" t="s">
        <v>240</v>
      </c>
      <c r="L65" s="7" t="s">
        <v>240</v>
      </c>
      <c r="M65" s="7" t="s">
        <v>273</v>
      </c>
      <c r="N65" s="7" t="s">
        <v>292</v>
      </c>
      <c r="O65" s="21" t="s">
        <v>260</v>
      </c>
      <c r="P65" s="7"/>
      <c r="Q65" s="21" t="s">
        <v>256</v>
      </c>
      <c r="R65" s="7">
        <v>-99</v>
      </c>
      <c r="S65" s="7">
        <v>-99</v>
      </c>
      <c r="T65" s="7">
        <v>-99</v>
      </c>
      <c r="U65" s="7">
        <v>-99</v>
      </c>
      <c r="V65" s="7">
        <v>-99</v>
      </c>
      <c r="W65" s="7">
        <v>-99</v>
      </c>
      <c r="X65" s="7">
        <v>-99</v>
      </c>
      <c r="Y65" s="7">
        <v>-99</v>
      </c>
      <c r="Z65" s="7">
        <v>-99</v>
      </c>
      <c r="AA65" s="7">
        <v>-99</v>
      </c>
      <c r="AB65" s="7">
        <v>-99</v>
      </c>
      <c r="AC65" s="7" t="s">
        <v>244</v>
      </c>
      <c r="AD65" s="7"/>
      <c r="AE65" s="7"/>
      <c r="AF65" s="7"/>
      <c r="AG65" s="21">
        <v>48</v>
      </c>
      <c r="AH65" s="7"/>
      <c r="AI65" s="21">
        <v>14</v>
      </c>
      <c r="AJ65" s="7">
        <v>-99</v>
      </c>
      <c r="AK65" s="7">
        <v>-99</v>
      </c>
      <c r="AL65" s="7">
        <v>37</v>
      </c>
      <c r="AM65" s="7" t="s">
        <v>245</v>
      </c>
      <c r="AN65" s="7" t="s">
        <v>246</v>
      </c>
      <c r="AO65" s="7" t="s">
        <v>247</v>
      </c>
      <c r="AP65" s="7" t="s">
        <v>248</v>
      </c>
      <c r="AQ65" s="7" t="s">
        <v>249</v>
      </c>
      <c r="AR65" s="7" t="s">
        <v>250</v>
      </c>
      <c r="AS65" s="7"/>
      <c r="AT65" s="7" t="s">
        <v>251</v>
      </c>
      <c r="AU65" s="7" t="s">
        <v>252</v>
      </c>
      <c r="AV65" s="7" t="s">
        <v>253</v>
      </c>
      <c r="AW65" s="7" t="s">
        <v>254</v>
      </c>
      <c r="AX65" s="7" t="s">
        <v>255</v>
      </c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 t="s">
        <v>240</v>
      </c>
      <c r="CE65" s="7" t="s">
        <v>240</v>
      </c>
      <c r="CF65" s="7">
        <v>-99</v>
      </c>
      <c r="CG65" s="7">
        <v>-99</v>
      </c>
      <c r="CH65" s="7">
        <v>-99</v>
      </c>
      <c r="CI65" s="7">
        <v>-99</v>
      </c>
      <c r="CJ65" s="7" t="s">
        <v>240</v>
      </c>
      <c r="CK65" s="7" t="s">
        <v>240</v>
      </c>
      <c r="CL65" s="7"/>
      <c r="CM65" s="7"/>
      <c r="CN65" s="7"/>
      <c r="CO65" s="7"/>
      <c r="CP65" s="7"/>
      <c r="CQ65" s="7"/>
      <c r="CR65" s="7"/>
      <c r="CS65" s="7"/>
      <c r="CT65" s="21" t="s">
        <v>240</v>
      </c>
      <c r="CU65" s="21" t="s">
        <v>395</v>
      </c>
      <c r="CV65" s="21" t="s">
        <v>240</v>
      </c>
      <c r="CW65" s="7"/>
      <c r="CX65" s="21" t="s">
        <v>240</v>
      </c>
      <c r="CY65" s="7"/>
      <c r="CZ65" s="7"/>
      <c r="DA65" s="7"/>
      <c r="DB65" s="7"/>
      <c r="DC65" s="7"/>
      <c r="DD65" s="7"/>
      <c r="DE65" s="21" t="s">
        <v>240</v>
      </c>
      <c r="DF65" s="7"/>
      <c r="DG65" s="7"/>
      <c r="DH65" s="7"/>
      <c r="DI65" s="7" t="s">
        <v>256</v>
      </c>
      <c r="DJ65" s="7"/>
      <c r="DK65" s="7"/>
      <c r="DL65" s="7"/>
      <c r="DM65" s="7"/>
      <c r="DN65" s="7" t="s">
        <v>256</v>
      </c>
      <c r="DO65" s="7"/>
      <c r="DP65" s="7"/>
      <c r="DQ65" s="7"/>
      <c r="DR65" s="7"/>
      <c r="DS65" s="7"/>
      <c r="DT65" s="21" t="s">
        <v>256</v>
      </c>
      <c r="DU65" s="7"/>
      <c r="DV65" s="21" t="s">
        <v>256</v>
      </c>
      <c r="DW65" s="7"/>
      <c r="DX65" s="7"/>
      <c r="DY65" s="7"/>
      <c r="DZ65" s="7" t="s">
        <v>256</v>
      </c>
      <c r="EA65" s="25"/>
      <c r="EB65" s="7"/>
      <c r="EC65" s="7"/>
      <c r="ED65" s="7"/>
      <c r="EE65" s="7"/>
      <c r="EF65" s="7"/>
      <c r="EG65" s="7"/>
      <c r="EH65" s="7"/>
      <c r="EI65" s="7"/>
      <c r="FP65" s="23" t="s">
        <v>396</v>
      </c>
      <c r="FT65" s="8">
        <v>-99</v>
      </c>
      <c r="FU65" s="24" t="s">
        <v>397</v>
      </c>
      <c r="GB65" s="9"/>
      <c r="HE65" s="8" t="s">
        <v>450</v>
      </c>
      <c r="HI65" s="11"/>
      <c r="HJ65" s="11"/>
      <c r="HK65" s="11"/>
      <c r="HL65" s="11"/>
      <c r="HM65" s="11"/>
      <c r="HN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</row>
    <row r="66" spans="1:235" s="8" customFormat="1" ht="47.25" x14ac:dyDescent="0.25">
      <c r="A66" s="19" t="s">
        <v>392</v>
      </c>
      <c r="B66" s="7" t="s">
        <v>393</v>
      </c>
      <c r="C66" s="7" t="s">
        <v>315</v>
      </c>
      <c r="D66" s="7" t="s">
        <v>394</v>
      </c>
      <c r="E66" s="7">
        <v>-99</v>
      </c>
      <c r="F66" s="7">
        <v>-99</v>
      </c>
      <c r="G66" s="7"/>
      <c r="H66" s="7"/>
      <c r="I66" s="20">
        <v>21</v>
      </c>
      <c r="J66" s="7" t="s">
        <v>239</v>
      </c>
      <c r="K66" s="7" t="s">
        <v>240</v>
      </c>
      <c r="L66" s="7" t="s">
        <v>240</v>
      </c>
      <c r="M66" s="7" t="s">
        <v>273</v>
      </c>
      <c r="N66" s="7" t="s">
        <v>292</v>
      </c>
      <c r="O66" s="21" t="s">
        <v>243</v>
      </c>
      <c r="P66" s="7"/>
      <c r="Q66" s="21" t="s">
        <v>240</v>
      </c>
      <c r="R66" s="7">
        <v>-99</v>
      </c>
      <c r="S66" s="7">
        <v>-99</v>
      </c>
      <c r="T66" s="7">
        <v>-99</v>
      </c>
      <c r="U66" s="7">
        <v>-99</v>
      </c>
      <c r="V66" s="7">
        <v>-99</v>
      </c>
      <c r="W66" s="7">
        <v>-99</v>
      </c>
      <c r="X66" s="7">
        <v>-99</v>
      </c>
      <c r="Y66" s="7">
        <v>-99</v>
      </c>
      <c r="Z66" s="7">
        <v>-99</v>
      </c>
      <c r="AA66" s="7">
        <v>-99</v>
      </c>
      <c r="AB66" s="7">
        <v>-99</v>
      </c>
      <c r="AC66" s="7" t="s">
        <v>244</v>
      </c>
      <c r="AD66" s="7"/>
      <c r="AE66" s="7"/>
      <c r="AF66" s="7"/>
      <c r="AG66" s="21">
        <v>65</v>
      </c>
      <c r="AH66" s="7"/>
      <c r="AI66" s="21">
        <v>10</v>
      </c>
      <c r="AJ66" s="7">
        <v>-99</v>
      </c>
      <c r="AK66" s="7">
        <v>-99</v>
      </c>
      <c r="AL66" s="7">
        <v>37</v>
      </c>
      <c r="AM66" s="7" t="s">
        <v>245</v>
      </c>
      <c r="AN66" s="7" t="s">
        <v>246</v>
      </c>
      <c r="AO66" s="7" t="s">
        <v>247</v>
      </c>
      <c r="AP66" s="7" t="s">
        <v>248</v>
      </c>
      <c r="AQ66" s="7" t="s">
        <v>249</v>
      </c>
      <c r="AR66" s="7" t="s">
        <v>250</v>
      </c>
      <c r="AS66" s="7"/>
      <c r="AT66" s="7" t="s">
        <v>251</v>
      </c>
      <c r="AU66" s="7" t="s">
        <v>252</v>
      </c>
      <c r="AV66" s="7" t="s">
        <v>253</v>
      </c>
      <c r="AW66" s="7" t="s">
        <v>254</v>
      </c>
      <c r="AX66" s="7" t="s">
        <v>255</v>
      </c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 t="s">
        <v>240</v>
      </c>
      <c r="CE66" s="7" t="s">
        <v>240</v>
      </c>
      <c r="CF66" s="7">
        <v>-99</v>
      </c>
      <c r="CG66" s="7">
        <v>-99</v>
      </c>
      <c r="CH66" s="7">
        <v>-99</v>
      </c>
      <c r="CI66" s="7">
        <v>-99</v>
      </c>
      <c r="CJ66" s="7" t="s">
        <v>240</v>
      </c>
      <c r="CK66" s="7">
        <v>-99</v>
      </c>
      <c r="CL66" s="7"/>
      <c r="CM66" s="7"/>
      <c r="CN66" s="7"/>
      <c r="CO66" s="7"/>
      <c r="CP66" s="7"/>
      <c r="CQ66" s="7"/>
      <c r="CR66" s="7"/>
      <c r="CS66" s="7"/>
      <c r="CT66" s="21" t="s">
        <v>240</v>
      </c>
      <c r="CU66" s="21" t="s">
        <v>404</v>
      </c>
      <c r="CV66" s="21" t="s">
        <v>240</v>
      </c>
      <c r="CW66" s="7"/>
      <c r="CX66" s="21" t="s">
        <v>240</v>
      </c>
      <c r="CY66" s="7"/>
      <c r="CZ66" s="7"/>
      <c r="DA66" s="7"/>
      <c r="DB66" s="7"/>
      <c r="DC66" s="7"/>
      <c r="DD66" s="7"/>
      <c r="DE66" s="21" t="s">
        <v>240</v>
      </c>
      <c r="DF66" s="7"/>
      <c r="DG66" s="7"/>
      <c r="DH66" s="7"/>
      <c r="DI66" s="7" t="s">
        <v>256</v>
      </c>
      <c r="DJ66" s="7"/>
      <c r="DK66" s="7"/>
      <c r="DL66" s="7"/>
      <c r="DM66" s="7"/>
      <c r="DN66" s="7" t="s">
        <v>240</v>
      </c>
      <c r="DO66" s="7" t="s">
        <v>401</v>
      </c>
      <c r="DP66" s="7"/>
      <c r="DQ66" s="7"/>
      <c r="DR66" s="7"/>
      <c r="DS66" s="7"/>
      <c r="DT66" s="21" t="s">
        <v>240</v>
      </c>
      <c r="DU66" s="7"/>
      <c r="DV66" s="21" t="s">
        <v>256</v>
      </c>
      <c r="DW66" s="7"/>
      <c r="DX66" s="7"/>
      <c r="DY66" s="7"/>
      <c r="DZ66" s="7" t="s">
        <v>256</v>
      </c>
      <c r="EA66" s="25" t="s">
        <v>421</v>
      </c>
      <c r="EB66" s="7"/>
      <c r="EC66" s="7"/>
      <c r="ED66" s="7"/>
      <c r="EE66" s="7"/>
      <c r="EF66" s="7"/>
      <c r="EG66" s="7"/>
      <c r="EH66" s="7"/>
      <c r="EI66" s="7"/>
      <c r="FP66" s="23" t="s">
        <v>406</v>
      </c>
      <c r="FT66" s="8">
        <v>-99</v>
      </c>
      <c r="FU66" s="26" t="s">
        <v>422</v>
      </c>
      <c r="GB66" s="9"/>
      <c r="HE66" s="8" t="s">
        <v>450</v>
      </c>
      <c r="HI66" s="11"/>
      <c r="HJ66" s="11"/>
      <c r="HK66" s="11"/>
      <c r="HL66" s="11"/>
      <c r="HM66" s="11"/>
      <c r="HN66" s="12"/>
      <c r="HP66" s="12"/>
      <c r="HQ66" s="12"/>
      <c r="HR66" s="12"/>
      <c r="HS66" s="12"/>
      <c r="HT66" s="12"/>
      <c r="HU66" s="12"/>
      <c r="HV66" s="12"/>
      <c r="HW66" s="12"/>
      <c r="HX66" s="12"/>
      <c r="HY66" s="12"/>
      <c r="HZ66" s="12"/>
      <c r="IA66" s="12"/>
    </row>
    <row r="67" spans="1:235" s="8" customFormat="1" x14ac:dyDescent="0.25">
      <c r="A67" s="19" t="s">
        <v>392</v>
      </c>
      <c r="B67" s="7" t="s">
        <v>393</v>
      </c>
      <c r="C67" s="7" t="s">
        <v>315</v>
      </c>
      <c r="D67" s="7" t="s">
        <v>394</v>
      </c>
      <c r="E67" s="7">
        <v>-99</v>
      </c>
      <c r="F67" s="7">
        <v>-99</v>
      </c>
      <c r="G67" s="7" t="s">
        <v>398</v>
      </c>
      <c r="H67" s="7" t="s">
        <v>423</v>
      </c>
      <c r="I67" s="20" t="s">
        <v>424</v>
      </c>
      <c r="J67" s="7" t="s">
        <v>239</v>
      </c>
      <c r="K67" s="7" t="s">
        <v>240</v>
      </c>
      <c r="L67" s="7" t="s">
        <v>240</v>
      </c>
      <c r="M67" s="7">
        <v>-99</v>
      </c>
      <c r="N67" s="7">
        <v>-99</v>
      </c>
      <c r="O67" s="21" t="s">
        <v>260</v>
      </c>
      <c r="P67" s="7"/>
      <c r="Q67" s="21" t="s">
        <v>240</v>
      </c>
      <c r="R67" s="7">
        <v>-99</v>
      </c>
      <c r="S67" s="7">
        <v>-99</v>
      </c>
      <c r="T67" s="7">
        <v>-99</v>
      </c>
      <c r="U67" s="7">
        <v>-99</v>
      </c>
      <c r="V67" s="7">
        <v>-99</v>
      </c>
      <c r="W67" s="7">
        <v>-99</v>
      </c>
      <c r="X67" s="7">
        <v>-99</v>
      </c>
      <c r="Y67" s="7">
        <v>-99</v>
      </c>
      <c r="Z67" s="7">
        <v>-99</v>
      </c>
      <c r="AA67" s="7">
        <v>-99</v>
      </c>
      <c r="AB67" s="7">
        <v>-99</v>
      </c>
      <c r="AC67" s="7" t="s">
        <v>244</v>
      </c>
      <c r="AD67" s="7"/>
      <c r="AE67" s="7"/>
      <c r="AF67" s="7"/>
      <c r="AG67" s="21">
        <v>62</v>
      </c>
      <c r="AH67" s="7"/>
      <c r="AI67" s="21">
        <v>20</v>
      </c>
      <c r="AJ67" s="7">
        <v>-99</v>
      </c>
      <c r="AK67" s="7">
        <v>-99</v>
      </c>
      <c r="AL67" s="7">
        <v>37</v>
      </c>
      <c r="AM67" s="7" t="s">
        <v>245</v>
      </c>
      <c r="AN67" s="7" t="s">
        <v>246</v>
      </c>
      <c r="AO67" s="7" t="s">
        <v>247</v>
      </c>
      <c r="AP67" s="7" t="s">
        <v>248</v>
      </c>
      <c r="AQ67" s="7" t="s">
        <v>249</v>
      </c>
      <c r="AR67" s="7" t="s">
        <v>250</v>
      </c>
      <c r="AS67" s="7"/>
      <c r="AT67" s="7" t="s">
        <v>251</v>
      </c>
      <c r="AU67" s="7" t="s">
        <v>252</v>
      </c>
      <c r="AV67" s="7" t="s">
        <v>253</v>
      </c>
      <c r="AW67" s="7" t="s">
        <v>254</v>
      </c>
      <c r="AX67" s="7" t="s">
        <v>255</v>
      </c>
      <c r="AY67" s="7"/>
      <c r="AZ67" s="7"/>
      <c r="BA67" s="7">
        <v>38</v>
      </c>
      <c r="BB67" s="7" t="s">
        <v>325</v>
      </c>
      <c r="BC67" s="7" t="s">
        <v>326</v>
      </c>
      <c r="BD67" s="7" t="s">
        <v>327</v>
      </c>
      <c r="BE67" s="7" t="s">
        <v>335</v>
      </c>
      <c r="BF67" s="7" t="s">
        <v>250</v>
      </c>
      <c r="BG67" s="7" t="s">
        <v>336</v>
      </c>
      <c r="BH67" s="7"/>
      <c r="BI67" s="7" t="s">
        <v>337</v>
      </c>
      <c r="BJ67" s="7" t="s">
        <v>338</v>
      </c>
      <c r="BK67" s="7" t="s">
        <v>339</v>
      </c>
      <c r="BL67" s="7"/>
      <c r="BM67" s="7" t="s">
        <v>255</v>
      </c>
      <c r="BN67" s="7"/>
      <c r="BO67" s="7"/>
      <c r="BP67" s="7">
        <v>-99</v>
      </c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 t="s">
        <v>240</v>
      </c>
      <c r="CE67" s="7" t="s">
        <v>240</v>
      </c>
      <c r="CF67" s="7">
        <v>-99</v>
      </c>
      <c r="CG67" s="7">
        <v>-99</v>
      </c>
      <c r="CH67" s="7">
        <v>-99</v>
      </c>
      <c r="CI67" s="7">
        <v>-99</v>
      </c>
      <c r="CJ67" s="7" t="s">
        <v>240</v>
      </c>
      <c r="CK67" s="7" t="s">
        <v>240</v>
      </c>
      <c r="CL67" s="7"/>
      <c r="CM67" s="7"/>
      <c r="CN67" s="7"/>
      <c r="CO67" s="7"/>
      <c r="CP67" s="7"/>
      <c r="CQ67" s="7"/>
      <c r="CR67" s="7"/>
      <c r="CS67" s="7"/>
      <c r="CT67" s="21" t="s">
        <v>256</v>
      </c>
      <c r="CU67" s="21"/>
      <c r="CV67" s="21" t="s">
        <v>240</v>
      </c>
      <c r="CW67" s="7"/>
      <c r="CX67" s="21" t="s">
        <v>240</v>
      </c>
      <c r="CY67" s="7"/>
      <c r="CZ67" s="7"/>
      <c r="DA67" s="7"/>
      <c r="DB67" s="7"/>
      <c r="DC67" s="7"/>
      <c r="DD67" s="7"/>
      <c r="DE67" s="21" t="s">
        <v>240</v>
      </c>
      <c r="DF67" s="7"/>
      <c r="DG67" s="7"/>
      <c r="DH67" s="7"/>
      <c r="DI67" s="7" t="s">
        <v>256</v>
      </c>
      <c r="DJ67" s="7"/>
      <c r="DK67" s="7"/>
      <c r="DL67" s="7"/>
      <c r="DM67" s="7"/>
      <c r="DN67" s="7" t="s">
        <v>256</v>
      </c>
      <c r="DO67" s="7"/>
      <c r="DP67" s="7"/>
      <c r="DQ67" s="7"/>
      <c r="DR67" s="7"/>
      <c r="DS67" s="7"/>
      <c r="DT67" s="21" t="s">
        <v>256</v>
      </c>
      <c r="DU67" s="7"/>
      <c r="DV67" s="21" t="s">
        <v>240</v>
      </c>
      <c r="DW67" s="7"/>
      <c r="DX67" s="7"/>
      <c r="DY67" s="7"/>
      <c r="DZ67" s="7">
        <v>-99</v>
      </c>
      <c r="EA67" s="25"/>
      <c r="EB67" s="7"/>
      <c r="EC67" s="7"/>
      <c r="ED67" s="7"/>
      <c r="EE67" s="7"/>
      <c r="EF67" s="7"/>
      <c r="EG67" s="7"/>
      <c r="EH67" s="7"/>
      <c r="EI67" s="7"/>
      <c r="FP67" s="23" t="s">
        <v>396</v>
      </c>
      <c r="FT67" s="8">
        <v>-99</v>
      </c>
      <c r="FU67" s="26" t="s">
        <v>422</v>
      </c>
      <c r="GB67" s="9"/>
      <c r="HE67" s="8" t="s">
        <v>450</v>
      </c>
      <c r="HI67" s="11"/>
      <c r="HJ67" s="11"/>
      <c r="HK67" s="11"/>
      <c r="HL67" s="11"/>
      <c r="HM67" s="11"/>
      <c r="HN67" s="12"/>
      <c r="HP67" s="12"/>
      <c r="HQ67" s="12"/>
      <c r="HR67" s="12"/>
      <c r="HS67" s="12"/>
      <c r="HT67" s="12"/>
      <c r="HU67" s="12"/>
      <c r="HV67" s="12"/>
      <c r="HW67" s="12"/>
      <c r="HX67" s="12"/>
      <c r="HY67" s="12"/>
      <c r="HZ67" s="12"/>
      <c r="IA67" s="12"/>
    </row>
    <row r="68" spans="1:235" s="8" customFormat="1" ht="31.5" x14ac:dyDescent="0.25">
      <c r="A68" s="19" t="s">
        <v>392</v>
      </c>
      <c r="B68" s="7" t="s">
        <v>393</v>
      </c>
      <c r="C68" s="7" t="s">
        <v>315</v>
      </c>
      <c r="D68" s="7" t="s">
        <v>394</v>
      </c>
      <c r="E68" s="7">
        <v>-99</v>
      </c>
      <c r="F68" s="7">
        <v>-99</v>
      </c>
      <c r="G68" s="7" t="s">
        <v>398</v>
      </c>
      <c r="H68" s="7" t="s">
        <v>425</v>
      </c>
      <c r="I68" s="20" t="s">
        <v>426</v>
      </c>
      <c r="J68" s="7" t="s">
        <v>239</v>
      </c>
      <c r="K68" s="7" t="s">
        <v>240</v>
      </c>
      <c r="L68" s="7" t="s">
        <v>240</v>
      </c>
      <c r="M68" s="7">
        <v>-99</v>
      </c>
      <c r="N68" s="7">
        <v>-99</v>
      </c>
      <c r="O68" s="21" t="s">
        <v>260</v>
      </c>
      <c r="P68" s="7"/>
      <c r="Q68" s="21" t="s">
        <v>240</v>
      </c>
      <c r="R68" s="7">
        <v>-99</v>
      </c>
      <c r="S68" s="7">
        <v>-99</v>
      </c>
      <c r="T68" s="7">
        <v>-99</v>
      </c>
      <c r="U68" s="7">
        <v>-99</v>
      </c>
      <c r="V68" s="7">
        <v>-99</v>
      </c>
      <c r="W68" s="7">
        <v>-99</v>
      </c>
      <c r="X68" s="7">
        <v>-99</v>
      </c>
      <c r="Y68" s="7">
        <v>-99</v>
      </c>
      <c r="Z68" s="7">
        <v>-99</v>
      </c>
      <c r="AA68" s="7">
        <v>-99</v>
      </c>
      <c r="AB68" s="7">
        <v>-99</v>
      </c>
      <c r="AC68" s="7" t="s">
        <v>244</v>
      </c>
      <c r="AD68" s="7"/>
      <c r="AE68" s="7"/>
      <c r="AF68" s="7"/>
      <c r="AG68" s="21">
        <v>70</v>
      </c>
      <c r="AH68" s="7"/>
      <c r="AI68" s="21">
        <v>19</v>
      </c>
      <c r="AJ68" s="7">
        <v>-99</v>
      </c>
      <c r="AK68" s="7">
        <v>-99</v>
      </c>
      <c r="AL68" s="7">
        <v>37</v>
      </c>
      <c r="AM68" s="7" t="s">
        <v>245</v>
      </c>
      <c r="AN68" s="7" t="s">
        <v>246</v>
      </c>
      <c r="AO68" s="7" t="s">
        <v>247</v>
      </c>
      <c r="AP68" s="7" t="s">
        <v>248</v>
      </c>
      <c r="AQ68" s="7" t="s">
        <v>249</v>
      </c>
      <c r="AR68" s="7" t="s">
        <v>250</v>
      </c>
      <c r="AS68" s="7"/>
      <c r="AT68" s="7" t="s">
        <v>251</v>
      </c>
      <c r="AU68" s="7" t="s">
        <v>252</v>
      </c>
      <c r="AV68" s="7" t="s">
        <v>253</v>
      </c>
      <c r="AW68" s="7" t="s">
        <v>254</v>
      </c>
      <c r="AX68" s="7" t="s">
        <v>255</v>
      </c>
      <c r="AY68" s="7"/>
      <c r="AZ68" s="7"/>
      <c r="BA68" s="7">
        <v>-99</v>
      </c>
      <c r="BB68" s="7">
        <v>-99</v>
      </c>
      <c r="BC68" s="7">
        <v>-99</v>
      </c>
      <c r="BD68" s="7">
        <v>-99</v>
      </c>
      <c r="BE68" s="7">
        <v>-99</v>
      </c>
      <c r="BF68" s="7">
        <v>-99</v>
      </c>
      <c r="BG68" s="7">
        <v>-99</v>
      </c>
      <c r="BH68" s="7">
        <v>-99</v>
      </c>
      <c r="BI68" s="7">
        <v>-99</v>
      </c>
      <c r="BJ68" s="7">
        <v>-99</v>
      </c>
      <c r="BK68" s="7">
        <v>-99</v>
      </c>
      <c r="BL68" s="7">
        <v>-99</v>
      </c>
      <c r="BM68" s="7">
        <v>-99</v>
      </c>
      <c r="BN68" s="7">
        <v>-99</v>
      </c>
      <c r="BO68" s="7">
        <v>-99</v>
      </c>
      <c r="BP68" s="7">
        <v>-99</v>
      </c>
      <c r="BQ68" s="7">
        <v>-99</v>
      </c>
      <c r="BR68" s="7">
        <v>-99</v>
      </c>
      <c r="BS68" s="7">
        <v>-99</v>
      </c>
      <c r="BT68" s="7">
        <v>-99</v>
      </c>
      <c r="BU68" s="7">
        <v>-99</v>
      </c>
      <c r="BV68" s="7">
        <v>-99</v>
      </c>
      <c r="BW68" s="7">
        <v>-99</v>
      </c>
      <c r="BX68" s="7">
        <v>-99</v>
      </c>
      <c r="BY68" s="7">
        <v>-99</v>
      </c>
      <c r="BZ68" s="7">
        <v>-99</v>
      </c>
      <c r="CA68" s="7">
        <v>-99</v>
      </c>
      <c r="CB68" s="7">
        <v>-99</v>
      </c>
      <c r="CC68" s="7">
        <v>-99</v>
      </c>
      <c r="CD68" s="7" t="s">
        <v>240</v>
      </c>
      <c r="CE68" s="7" t="s">
        <v>240</v>
      </c>
      <c r="CF68" s="7">
        <v>-99</v>
      </c>
      <c r="CG68" s="7">
        <v>-99</v>
      </c>
      <c r="CH68" s="7">
        <v>-99</v>
      </c>
      <c r="CI68" s="7">
        <v>-99</v>
      </c>
      <c r="CJ68" s="7" t="s">
        <v>240</v>
      </c>
      <c r="CK68" s="7">
        <v>-99</v>
      </c>
      <c r="CL68" s="7"/>
      <c r="CM68" s="7"/>
      <c r="CN68" s="7"/>
      <c r="CO68" s="7"/>
      <c r="CP68" s="7"/>
      <c r="CQ68" s="7"/>
      <c r="CR68" s="7"/>
      <c r="CS68" s="7"/>
      <c r="CT68" s="21" t="s">
        <v>240</v>
      </c>
      <c r="CU68" s="21"/>
      <c r="CV68" s="21" t="s">
        <v>240</v>
      </c>
      <c r="CW68" s="7"/>
      <c r="CX68" s="21" t="s">
        <v>240</v>
      </c>
      <c r="CY68" s="7"/>
      <c r="CZ68" s="7"/>
      <c r="DA68" s="7"/>
      <c r="DB68" s="7"/>
      <c r="DC68" s="7"/>
      <c r="DD68" s="7"/>
      <c r="DE68" s="21" t="s">
        <v>240</v>
      </c>
      <c r="DF68" s="7"/>
      <c r="DG68" s="7"/>
      <c r="DH68" s="7"/>
      <c r="DI68" s="7" t="s">
        <v>256</v>
      </c>
      <c r="DJ68" s="7"/>
      <c r="DK68" s="7"/>
      <c r="DL68" s="7"/>
      <c r="DM68" s="7"/>
      <c r="DN68" s="7" t="s">
        <v>256</v>
      </c>
      <c r="DO68" s="7"/>
      <c r="DP68" s="7"/>
      <c r="DQ68" s="7"/>
      <c r="DR68" s="7"/>
      <c r="DS68" s="7"/>
      <c r="DT68" s="21" t="s">
        <v>256</v>
      </c>
      <c r="DU68" s="7"/>
      <c r="DV68" s="21" t="s">
        <v>256</v>
      </c>
      <c r="DW68" s="7"/>
      <c r="DX68" s="7"/>
      <c r="DY68" s="7"/>
      <c r="DZ68" s="7" t="s">
        <v>256</v>
      </c>
      <c r="EA68" s="25" t="s">
        <v>427</v>
      </c>
      <c r="EB68" s="7"/>
      <c r="EC68" s="7"/>
      <c r="ED68" s="7"/>
      <c r="EE68" s="7"/>
      <c r="EF68" s="7"/>
      <c r="EG68" s="7"/>
      <c r="EH68" s="7"/>
      <c r="EI68" s="7"/>
      <c r="FP68" s="23" t="s">
        <v>403</v>
      </c>
      <c r="FT68" s="8">
        <v>-99</v>
      </c>
      <c r="FU68" s="26" t="s">
        <v>428</v>
      </c>
      <c r="GB68" s="9"/>
      <c r="HE68" s="8" t="s">
        <v>450</v>
      </c>
      <c r="HI68" s="11"/>
      <c r="HJ68" s="11"/>
      <c r="HK68" s="11"/>
      <c r="HL68" s="11"/>
      <c r="HM68" s="11"/>
      <c r="HN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</row>
    <row r="69" spans="1:235" s="8" customFormat="1" x14ac:dyDescent="0.25">
      <c r="A69" s="19" t="s">
        <v>392</v>
      </c>
      <c r="B69" s="7" t="s">
        <v>393</v>
      </c>
      <c r="C69" s="7" t="s">
        <v>315</v>
      </c>
      <c r="D69" s="7" t="s">
        <v>394</v>
      </c>
      <c r="E69" s="7">
        <v>-99</v>
      </c>
      <c r="F69" s="7">
        <v>-99</v>
      </c>
      <c r="G69" s="7" t="s">
        <v>398</v>
      </c>
      <c r="H69" s="7" t="s">
        <v>429</v>
      </c>
      <c r="I69" s="20" t="s">
        <v>430</v>
      </c>
      <c r="J69" s="7" t="s">
        <v>239</v>
      </c>
      <c r="K69" s="7" t="s">
        <v>240</v>
      </c>
      <c r="L69" s="7" t="s">
        <v>240</v>
      </c>
      <c r="M69" s="7">
        <v>-99</v>
      </c>
      <c r="N69" s="7">
        <v>-99</v>
      </c>
      <c r="O69" s="21" t="s">
        <v>243</v>
      </c>
      <c r="P69" s="7"/>
      <c r="Q69" s="21" t="s">
        <v>240</v>
      </c>
      <c r="R69" s="7">
        <v>-99</v>
      </c>
      <c r="S69" s="7">
        <v>-99</v>
      </c>
      <c r="T69" s="7">
        <v>-99</v>
      </c>
      <c r="U69" s="7">
        <v>-99</v>
      </c>
      <c r="V69" s="7">
        <v>-99</v>
      </c>
      <c r="W69" s="7">
        <v>-99</v>
      </c>
      <c r="X69" s="7">
        <v>-99</v>
      </c>
      <c r="Y69" s="7">
        <v>-99</v>
      </c>
      <c r="Z69" s="7">
        <v>-99</v>
      </c>
      <c r="AA69" s="7">
        <v>-99</v>
      </c>
      <c r="AB69" s="7">
        <v>-99</v>
      </c>
      <c r="AC69" s="7" t="s">
        <v>244</v>
      </c>
      <c r="AD69" s="7"/>
      <c r="AE69" s="7"/>
      <c r="AF69" s="7"/>
      <c r="AG69" s="21">
        <v>42</v>
      </c>
      <c r="AH69" s="7"/>
      <c r="AI69" s="21">
        <v>21</v>
      </c>
      <c r="AJ69" s="7">
        <v>-99</v>
      </c>
      <c r="AK69" s="7">
        <v>-99</v>
      </c>
      <c r="AL69" s="7">
        <v>37</v>
      </c>
      <c r="AM69" s="7" t="s">
        <v>245</v>
      </c>
      <c r="AN69" s="7" t="s">
        <v>246</v>
      </c>
      <c r="AO69" s="7" t="s">
        <v>247</v>
      </c>
      <c r="AP69" s="7" t="s">
        <v>248</v>
      </c>
      <c r="AQ69" s="7" t="s">
        <v>249</v>
      </c>
      <c r="AR69" s="7" t="s">
        <v>250</v>
      </c>
      <c r="AS69" s="7"/>
      <c r="AT69" s="7" t="s">
        <v>251</v>
      </c>
      <c r="AU69" s="7" t="s">
        <v>252</v>
      </c>
      <c r="AV69" s="7" t="s">
        <v>253</v>
      </c>
      <c r="AW69" s="7" t="s">
        <v>254</v>
      </c>
      <c r="AX69" s="7" t="s">
        <v>255</v>
      </c>
      <c r="AY69" s="7"/>
      <c r="AZ69" s="7"/>
      <c r="BA69" s="7">
        <v>-99</v>
      </c>
      <c r="BB69" s="7">
        <v>-99</v>
      </c>
      <c r="BC69" s="7">
        <v>-99</v>
      </c>
      <c r="BD69" s="7">
        <v>-99</v>
      </c>
      <c r="BE69" s="7">
        <v>-99</v>
      </c>
      <c r="BF69" s="7">
        <v>-99</v>
      </c>
      <c r="BG69" s="7">
        <v>-99</v>
      </c>
      <c r="BH69" s="7">
        <v>-99</v>
      </c>
      <c r="BI69" s="7">
        <v>-99</v>
      </c>
      <c r="BJ69" s="7">
        <v>-99</v>
      </c>
      <c r="BK69" s="7">
        <v>-99</v>
      </c>
      <c r="BL69" s="7">
        <v>-99</v>
      </c>
      <c r="BM69" s="7">
        <v>-99</v>
      </c>
      <c r="BN69" s="7">
        <v>-99</v>
      </c>
      <c r="BO69" s="7">
        <v>-99</v>
      </c>
      <c r="BP69" s="7">
        <v>-99</v>
      </c>
      <c r="BQ69" s="7">
        <v>-99</v>
      </c>
      <c r="BR69" s="7">
        <v>-99</v>
      </c>
      <c r="BS69" s="7">
        <v>-99</v>
      </c>
      <c r="BT69" s="7">
        <v>-99</v>
      </c>
      <c r="BU69" s="7">
        <v>-99</v>
      </c>
      <c r="BV69" s="7">
        <v>-99</v>
      </c>
      <c r="BW69" s="7">
        <v>-99</v>
      </c>
      <c r="BX69" s="7">
        <v>-99</v>
      </c>
      <c r="BY69" s="7">
        <v>-99</v>
      </c>
      <c r="BZ69" s="7">
        <v>-99</v>
      </c>
      <c r="CA69" s="7">
        <v>-99</v>
      </c>
      <c r="CB69" s="7">
        <v>-99</v>
      </c>
      <c r="CC69" s="7">
        <v>-99</v>
      </c>
      <c r="CD69" s="7" t="s">
        <v>240</v>
      </c>
      <c r="CE69" s="7" t="s">
        <v>240</v>
      </c>
      <c r="CF69" s="7">
        <v>-99</v>
      </c>
      <c r="CG69" s="7">
        <v>-99</v>
      </c>
      <c r="CH69" s="7">
        <v>-99</v>
      </c>
      <c r="CI69" s="7">
        <v>-99</v>
      </c>
      <c r="CJ69" s="7" t="s">
        <v>240</v>
      </c>
      <c r="CK69" s="7" t="s">
        <v>240</v>
      </c>
      <c r="CL69" s="7"/>
      <c r="CM69" s="7"/>
      <c r="CN69" s="7"/>
      <c r="CO69" s="7"/>
      <c r="CP69" s="7"/>
      <c r="CQ69" s="7"/>
      <c r="CR69" s="7"/>
      <c r="CS69" s="7"/>
      <c r="CT69" s="21" t="s">
        <v>240</v>
      </c>
      <c r="CU69" s="21" t="s">
        <v>395</v>
      </c>
      <c r="CV69" s="21" t="s">
        <v>240</v>
      </c>
      <c r="CW69" s="7"/>
      <c r="CX69" s="21" t="s">
        <v>240</v>
      </c>
      <c r="CY69" s="7"/>
      <c r="CZ69" s="7"/>
      <c r="DA69" s="7"/>
      <c r="DB69" s="7"/>
      <c r="DC69" s="7"/>
      <c r="DD69" s="7"/>
      <c r="DE69" s="21" t="s">
        <v>240</v>
      </c>
      <c r="DF69" s="7"/>
      <c r="DG69" s="7"/>
      <c r="DH69" s="7"/>
      <c r="DI69" s="7" t="s">
        <v>240</v>
      </c>
      <c r="DJ69" s="7" t="s">
        <v>417</v>
      </c>
      <c r="DK69" s="7"/>
      <c r="DL69" s="7"/>
      <c r="DM69" s="7"/>
      <c r="DN69" s="7" t="s">
        <v>240</v>
      </c>
      <c r="DO69" s="7" t="s">
        <v>401</v>
      </c>
      <c r="DP69" s="7"/>
      <c r="DQ69" s="7"/>
      <c r="DR69" s="7"/>
      <c r="DS69" s="7"/>
      <c r="DT69" s="21" t="s">
        <v>240</v>
      </c>
      <c r="DU69" s="7"/>
      <c r="DV69" s="21" t="s">
        <v>256</v>
      </c>
      <c r="DW69" s="7"/>
      <c r="DX69" s="7"/>
      <c r="DY69" s="7"/>
      <c r="DZ69" s="7" t="s">
        <v>256</v>
      </c>
      <c r="EA69" s="25"/>
      <c r="EB69" s="7"/>
      <c r="EC69" s="7"/>
      <c r="ED69" s="7"/>
      <c r="EE69" s="7"/>
      <c r="EF69" s="7"/>
      <c r="EG69" s="7"/>
      <c r="EH69" s="7"/>
      <c r="EI69" s="7"/>
      <c r="FP69" s="23" t="s">
        <v>396</v>
      </c>
      <c r="FQ69" s="8" t="s">
        <v>293</v>
      </c>
      <c r="FT69" s="8">
        <v>-99</v>
      </c>
      <c r="FU69" s="24" t="s">
        <v>397</v>
      </c>
      <c r="GB69" s="9"/>
      <c r="HE69" s="8" t="s">
        <v>450</v>
      </c>
      <c r="HI69" s="11"/>
      <c r="HJ69" s="11"/>
      <c r="HK69" s="11"/>
      <c r="HL69" s="11"/>
      <c r="HM69" s="11"/>
      <c r="HN69" s="12"/>
      <c r="HP69" s="12"/>
      <c r="HQ69" s="12"/>
      <c r="HR69" s="12"/>
      <c r="HS69" s="12"/>
      <c r="HT69" s="12"/>
      <c r="HU69" s="12"/>
      <c r="HV69" s="12"/>
      <c r="HW69" s="12"/>
      <c r="HX69" s="12"/>
      <c r="HY69" s="12"/>
      <c r="HZ69" s="12"/>
      <c r="IA69" s="12"/>
    </row>
    <row r="70" spans="1:235" s="8" customFormat="1" ht="63" x14ac:dyDescent="0.25">
      <c r="A70" s="19" t="s">
        <v>392</v>
      </c>
      <c r="B70" s="7" t="s">
        <v>393</v>
      </c>
      <c r="C70" s="7" t="s">
        <v>315</v>
      </c>
      <c r="D70" s="7" t="s">
        <v>394</v>
      </c>
      <c r="E70" s="7">
        <v>-99</v>
      </c>
      <c r="F70" s="7">
        <v>-99</v>
      </c>
      <c r="G70" s="7" t="s">
        <v>398</v>
      </c>
      <c r="H70" s="7" t="s">
        <v>431</v>
      </c>
      <c r="I70" s="20" t="s">
        <v>432</v>
      </c>
      <c r="J70" s="7" t="s">
        <v>239</v>
      </c>
      <c r="K70" s="7" t="s">
        <v>240</v>
      </c>
      <c r="L70" s="7" t="s">
        <v>240</v>
      </c>
      <c r="M70" s="7">
        <v>-99</v>
      </c>
      <c r="N70" s="7">
        <v>-99</v>
      </c>
      <c r="O70" s="21" t="s">
        <v>243</v>
      </c>
      <c r="P70" s="7"/>
      <c r="Q70" s="21" t="s">
        <v>240</v>
      </c>
      <c r="R70" s="7">
        <v>-99</v>
      </c>
      <c r="S70" s="7">
        <v>-99</v>
      </c>
      <c r="T70" s="7">
        <v>-99</v>
      </c>
      <c r="U70" s="7">
        <v>-99</v>
      </c>
      <c r="V70" s="7">
        <v>-99</v>
      </c>
      <c r="W70" s="7">
        <v>-99</v>
      </c>
      <c r="X70" s="7">
        <v>-99</v>
      </c>
      <c r="Y70" s="7">
        <v>-99</v>
      </c>
      <c r="Z70" s="7">
        <v>-99</v>
      </c>
      <c r="AA70" s="7">
        <v>-99</v>
      </c>
      <c r="AB70" s="7">
        <v>-99</v>
      </c>
      <c r="AC70" s="7" t="s">
        <v>244</v>
      </c>
      <c r="AD70" s="7"/>
      <c r="AE70" s="7"/>
      <c r="AF70" s="7"/>
      <c r="AG70" s="21">
        <v>62</v>
      </c>
      <c r="AH70" s="7"/>
      <c r="AI70" s="21">
        <v>12</v>
      </c>
      <c r="AJ70" s="7">
        <v>-99</v>
      </c>
      <c r="AK70" s="7">
        <v>-99</v>
      </c>
      <c r="AL70" s="7">
        <v>37</v>
      </c>
      <c r="AM70" s="7" t="s">
        <v>245</v>
      </c>
      <c r="AN70" s="7" t="s">
        <v>246</v>
      </c>
      <c r="AO70" s="7" t="s">
        <v>247</v>
      </c>
      <c r="AP70" s="7" t="s">
        <v>248</v>
      </c>
      <c r="AQ70" s="7" t="s">
        <v>249</v>
      </c>
      <c r="AR70" s="7" t="s">
        <v>250</v>
      </c>
      <c r="AS70" s="7"/>
      <c r="AT70" s="7" t="s">
        <v>251</v>
      </c>
      <c r="AU70" s="7" t="s">
        <v>252</v>
      </c>
      <c r="AV70" s="7" t="s">
        <v>253</v>
      </c>
      <c r="AW70" s="7" t="s">
        <v>254</v>
      </c>
      <c r="AX70" s="7" t="s">
        <v>255</v>
      </c>
      <c r="AY70" s="7"/>
      <c r="AZ70" s="7"/>
      <c r="BA70" s="7">
        <v>-99</v>
      </c>
      <c r="BB70" s="7">
        <v>-99</v>
      </c>
      <c r="BC70" s="7">
        <v>-99</v>
      </c>
      <c r="BD70" s="7">
        <v>-99</v>
      </c>
      <c r="BE70" s="7">
        <v>-99</v>
      </c>
      <c r="BF70" s="7">
        <v>-99</v>
      </c>
      <c r="BG70" s="7">
        <v>-99</v>
      </c>
      <c r="BH70" s="7">
        <v>-99</v>
      </c>
      <c r="BI70" s="7">
        <v>-99</v>
      </c>
      <c r="BJ70" s="7">
        <v>-99</v>
      </c>
      <c r="BK70" s="7">
        <v>-99</v>
      </c>
      <c r="BL70" s="7">
        <v>-99</v>
      </c>
      <c r="BM70" s="7">
        <v>-99</v>
      </c>
      <c r="BN70" s="7">
        <v>-99</v>
      </c>
      <c r="BO70" s="7">
        <v>-99</v>
      </c>
      <c r="BP70" s="7">
        <v>-99</v>
      </c>
      <c r="BQ70" s="7">
        <v>-99</v>
      </c>
      <c r="BR70" s="7">
        <v>-99</v>
      </c>
      <c r="BS70" s="7">
        <v>-99</v>
      </c>
      <c r="BT70" s="7">
        <v>-99</v>
      </c>
      <c r="BU70" s="7">
        <v>-99</v>
      </c>
      <c r="BV70" s="7">
        <v>-99</v>
      </c>
      <c r="BW70" s="7">
        <v>-99</v>
      </c>
      <c r="BX70" s="7">
        <v>-99</v>
      </c>
      <c r="BY70" s="7">
        <v>-99</v>
      </c>
      <c r="BZ70" s="7">
        <v>-99</v>
      </c>
      <c r="CA70" s="7">
        <v>-99</v>
      </c>
      <c r="CB70" s="7">
        <v>-99</v>
      </c>
      <c r="CC70" s="7">
        <v>-99</v>
      </c>
      <c r="CD70" s="7" t="s">
        <v>240</v>
      </c>
      <c r="CE70" s="7" t="s">
        <v>240</v>
      </c>
      <c r="CF70" s="7">
        <v>-99</v>
      </c>
      <c r="CG70" s="7">
        <v>-99</v>
      </c>
      <c r="CH70" s="7">
        <v>-99</v>
      </c>
      <c r="CI70" s="7">
        <v>-99</v>
      </c>
      <c r="CJ70" s="7" t="s">
        <v>240</v>
      </c>
      <c r="CK70" s="7" t="s">
        <v>240</v>
      </c>
      <c r="CL70" s="7"/>
      <c r="CM70" s="7"/>
      <c r="CN70" s="7"/>
      <c r="CO70" s="7"/>
      <c r="CP70" s="7"/>
      <c r="CQ70" s="7"/>
      <c r="CR70" s="7"/>
      <c r="CS70" s="7"/>
      <c r="CT70" s="21" t="s">
        <v>240</v>
      </c>
      <c r="CU70" s="21" t="s">
        <v>404</v>
      </c>
      <c r="CV70" s="21" t="s">
        <v>240</v>
      </c>
      <c r="CW70" s="7"/>
      <c r="CX70" s="21" t="s">
        <v>240</v>
      </c>
      <c r="CY70" s="7"/>
      <c r="CZ70" s="7"/>
      <c r="DA70" s="7"/>
      <c r="DB70" s="7"/>
      <c r="DC70" s="7"/>
      <c r="DD70" s="7"/>
      <c r="DE70" s="21" t="s">
        <v>240</v>
      </c>
      <c r="DF70" s="7"/>
      <c r="DG70" s="7"/>
      <c r="DH70" s="7"/>
      <c r="DI70" s="7" t="s">
        <v>256</v>
      </c>
      <c r="DJ70" s="7"/>
      <c r="DK70" s="7"/>
      <c r="DL70" s="7"/>
      <c r="DM70" s="7"/>
      <c r="DN70" s="7" t="s">
        <v>256</v>
      </c>
      <c r="DO70" s="7"/>
      <c r="DP70" s="7"/>
      <c r="DQ70" s="7"/>
      <c r="DR70" s="7"/>
      <c r="DS70" s="7"/>
      <c r="DT70" s="21" t="s">
        <v>256</v>
      </c>
      <c r="DU70" s="7"/>
      <c r="DV70" s="21" t="s">
        <v>256</v>
      </c>
      <c r="DW70" s="7"/>
      <c r="DX70" s="7"/>
      <c r="DY70" s="7"/>
      <c r="DZ70" s="7" t="s">
        <v>240</v>
      </c>
      <c r="EA70" s="25" t="s">
        <v>433</v>
      </c>
      <c r="EB70" s="7"/>
      <c r="EC70" s="7"/>
      <c r="ED70" s="7"/>
      <c r="EE70" s="7"/>
      <c r="EF70" s="7"/>
      <c r="EG70" s="7"/>
      <c r="EH70" s="7"/>
      <c r="EI70" s="7"/>
      <c r="FP70" s="23" t="s">
        <v>396</v>
      </c>
      <c r="FT70" s="8">
        <v>-99</v>
      </c>
      <c r="FU70" s="24" t="s">
        <v>413</v>
      </c>
      <c r="GB70" s="9"/>
      <c r="HE70" s="8" t="s">
        <v>450</v>
      </c>
      <c r="HI70" s="11"/>
      <c r="HJ70" s="11"/>
      <c r="HK70" s="11"/>
      <c r="HL70" s="11"/>
      <c r="HM70" s="11"/>
      <c r="HN70" s="12"/>
      <c r="HP70" s="12"/>
      <c r="HQ70" s="12"/>
      <c r="HR70" s="12"/>
      <c r="HS70" s="12"/>
      <c r="HT70" s="12"/>
      <c r="HU70" s="12"/>
      <c r="HV70" s="12"/>
      <c r="HW70" s="12"/>
      <c r="HX70" s="12"/>
      <c r="HY70" s="12"/>
      <c r="HZ70" s="12"/>
      <c r="IA70" s="12"/>
    </row>
    <row r="71" spans="1:235" s="8" customFormat="1" x14ac:dyDescent="0.25">
      <c r="A71" s="19" t="s">
        <v>392</v>
      </c>
      <c r="B71" s="7" t="s">
        <v>393</v>
      </c>
      <c r="C71" s="7" t="s">
        <v>315</v>
      </c>
      <c r="D71" s="7" t="s">
        <v>394</v>
      </c>
      <c r="E71" s="7">
        <v>-99</v>
      </c>
      <c r="F71" s="7">
        <v>-99</v>
      </c>
      <c r="G71" s="7" t="s">
        <v>398</v>
      </c>
      <c r="H71" s="7" t="s">
        <v>434</v>
      </c>
      <c r="I71" s="20" t="s">
        <v>435</v>
      </c>
      <c r="J71" s="7" t="s">
        <v>239</v>
      </c>
      <c r="K71" s="7" t="s">
        <v>240</v>
      </c>
      <c r="L71" s="7" t="s">
        <v>240</v>
      </c>
      <c r="M71" s="7">
        <v>-99</v>
      </c>
      <c r="N71" s="7">
        <v>-99</v>
      </c>
      <c r="O71" s="21" t="s">
        <v>243</v>
      </c>
      <c r="P71" s="7"/>
      <c r="Q71" s="21" t="s">
        <v>240</v>
      </c>
      <c r="R71" s="7">
        <v>-99</v>
      </c>
      <c r="S71" s="7">
        <v>-99</v>
      </c>
      <c r="T71" s="7">
        <v>-99</v>
      </c>
      <c r="U71" s="7">
        <v>-99</v>
      </c>
      <c r="V71" s="7">
        <v>-99</v>
      </c>
      <c r="W71" s="7">
        <v>-99</v>
      </c>
      <c r="X71" s="7">
        <v>-99</v>
      </c>
      <c r="Y71" s="7">
        <v>-99</v>
      </c>
      <c r="Z71" s="7">
        <v>-99</v>
      </c>
      <c r="AA71" s="7">
        <v>-99</v>
      </c>
      <c r="AB71" s="7">
        <v>-99</v>
      </c>
      <c r="AC71" s="7" t="s">
        <v>244</v>
      </c>
      <c r="AD71" s="7"/>
      <c r="AE71" s="7"/>
      <c r="AF71" s="7"/>
      <c r="AG71" s="21">
        <v>65</v>
      </c>
      <c r="AH71" s="7"/>
      <c r="AI71" s="21">
        <v>27</v>
      </c>
      <c r="AJ71" s="7">
        <v>-99</v>
      </c>
      <c r="AK71" s="7">
        <v>-99</v>
      </c>
      <c r="AL71" s="7">
        <v>37</v>
      </c>
      <c r="AM71" s="7" t="s">
        <v>245</v>
      </c>
      <c r="AN71" s="7" t="s">
        <v>246</v>
      </c>
      <c r="AO71" s="7" t="s">
        <v>247</v>
      </c>
      <c r="AP71" s="7" t="s">
        <v>248</v>
      </c>
      <c r="AQ71" s="7" t="s">
        <v>249</v>
      </c>
      <c r="AR71" s="7" t="s">
        <v>250</v>
      </c>
      <c r="AS71" s="7"/>
      <c r="AT71" s="7" t="s">
        <v>251</v>
      </c>
      <c r="AU71" s="7" t="s">
        <v>252</v>
      </c>
      <c r="AV71" s="7" t="s">
        <v>253</v>
      </c>
      <c r="AW71" s="7" t="s">
        <v>254</v>
      </c>
      <c r="AX71" s="7" t="s">
        <v>255</v>
      </c>
      <c r="AY71" s="7"/>
      <c r="AZ71" s="7"/>
      <c r="BA71" s="7">
        <v>-99</v>
      </c>
      <c r="BB71" s="7">
        <v>-99</v>
      </c>
      <c r="BC71" s="7">
        <v>-99</v>
      </c>
      <c r="BD71" s="7">
        <v>-99</v>
      </c>
      <c r="BE71" s="7">
        <v>-99</v>
      </c>
      <c r="BF71" s="7">
        <v>-99</v>
      </c>
      <c r="BG71" s="7">
        <v>-99</v>
      </c>
      <c r="BH71" s="7">
        <v>-99</v>
      </c>
      <c r="BI71" s="7">
        <v>-99</v>
      </c>
      <c r="BJ71" s="7">
        <v>-99</v>
      </c>
      <c r="BK71" s="7">
        <v>-99</v>
      </c>
      <c r="BL71" s="7">
        <v>-99</v>
      </c>
      <c r="BM71" s="7">
        <v>-99</v>
      </c>
      <c r="BN71" s="7">
        <v>-99</v>
      </c>
      <c r="BO71" s="7">
        <v>-99</v>
      </c>
      <c r="BP71" s="7">
        <v>-99</v>
      </c>
      <c r="BQ71" s="7">
        <v>-99</v>
      </c>
      <c r="BR71" s="7">
        <v>-99</v>
      </c>
      <c r="BS71" s="7">
        <v>-99</v>
      </c>
      <c r="BT71" s="7">
        <v>-99</v>
      </c>
      <c r="BU71" s="7">
        <v>-99</v>
      </c>
      <c r="BV71" s="7">
        <v>-99</v>
      </c>
      <c r="BW71" s="7">
        <v>-99</v>
      </c>
      <c r="BX71" s="7">
        <v>-99</v>
      </c>
      <c r="BY71" s="7">
        <v>-99</v>
      </c>
      <c r="BZ71" s="7">
        <v>-99</v>
      </c>
      <c r="CA71" s="7">
        <v>-99</v>
      </c>
      <c r="CB71" s="7">
        <v>-99</v>
      </c>
      <c r="CC71" s="7">
        <v>-99</v>
      </c>
      <c r="CD71" s="7" t="s">
        <v>240</v>
      </c>
      <c r="CE71" s="7" t="s">
        <v>240</v>
      </c>
      <c r="CF71" s="7">
        <v>-99</v>
      </c>
      <c r="CG71" s="7">
        <v>-99</v>
      </c>
      <c r="CH71" s="7">
        <v>-99</v>
      </c>
      <c r="CI71" s="7">
        <v>-99</v>
      </c>
      <c r="CJ71" s="7" t="s">
        <v>240</v>
      </c>
      <c r="CK71" s="7">
        <v>-99</v>
      </c>
      <c r="CL71" s="7"/>
      <c r="CM71" s="7"/>
      <c r="CN71" s="7"/>
      <c r="CO71" s="7"/>
      <c r="CP71" s="7"/>
      <c r="CQ71" s="7"/>
      <c r="CR71" s="7"/>
      <c r="CS71" s="7"/>
      <c r="CT71" s="21" t="s">
        <v>240</v>
      </c>
      <c r="CU71" s="21" t="s">
        <v>404</v>
      </c>
      <c r="CV71" s="21">
        <v>-99</v>
      </c>
      <c r="CW71" s="7"/>
      <c r="CX71" s="7">
        <v>-99</v>
      </c>
      <c r="CY71" s="7"/>
      <c r="CZ71" s="7"/>
      <c r="DA71" s="7"/>
      <c r="DB71" s="7"/>
      <c r="DC71" s="7"/>
      <c r="DD71" s="7"/>
      <c r="DE71" s="7">
        <v>-99</v>
      </c>
      <c r="DF71" s="7"/>
      <c r="DG71" s="7"/>
      <c r="DH71" s="7"/>
      <c r="DI71" s="7">
        <v>-99</v>
      </c>
      <c r="DJ71" s="7"/>
      <c r="DK71" s="7"/>
      <c r="DL71" s="7"/>
      <c r="DM71" s="7"/>
      <c r="DN71" s="7" t="s">
        <v>256</v>
      </c>
      <c r="DO71" s="7"/>
      <c r="DP71" s="7"/>
      <c r="DQ71" s="7"/>
      <c r="DR71" s="7"/>
      <c r="DS71" s="7"/>
      <c r="DT71" s="21">
        <v>-99</v>
      </c>
      <c r="DU71" s="7"/>
      <c r="DV71" s="21">
        <v>-99</v>
      </c>
      <c r="DW71" s="7"/>
      <c r="DX71" s="7"/>
      <c r="DY71" s="7"/>
      <c r="DZ71" s="7">
        <v>-99</v>
      </c>
      <c r="EA71" s="25"/>
      <c r="EB71" s="7"/>
      <c r="EC71" s="7"/>
      <c r="ED71" s="7"/>
      <c r="EE71" s="7"/>
      <c r="EF71" s="7"/>
      <c r="EG71" s="7"/>
      <c r="EH71" s="7"/>
      <c r="EI71" s="7"/>
      <c r="FP71" s="23" t="s">
        <v>406</v>
      </c>
      <c r="FT71" s="8">
        <v>-99</v>
      </c>
      <c r="FU71" s="24">
        <v>-99</v>
      </c>
      <c r="GB71" s="9"/>
      <c r="HE71" s="8" t="s">
        <v>450</v>
      </c>
      <c r="HI71" s="11"/>
      <c r="HJ71" s="11"/>
      <c r="HK71" s="11"/>
      <c r="HL71" s="11"/>
      <c r="HM71" s="11"/>
      <c r="HN71" s="12"/>
      <c r="HP71" s="12"/>
      <c r="HQ71" s="12"/>
      <c r="HR71" s="12"/>
      <c r="HS71" s="12"/>
      <c r="HT71" s="12"/>
      <c r="HU71" s="12"/>
      <c r="HV71" s="12"/>
      <c r="HW71" s="12"/>
      <c r="HX71" s="12"/>
      <c r="HY71" s="12"/>
      <c r="HZ71" s="12"/>
      <c r="IA71" s="12"/>
    </row>
    <row r="72" spans="1:235" s="8" customFormat="1" x14ac:dyDescent="0.25">
      <c r="A72" s="19" t="s">
        <v>392</v>
      </c>
      <c r="B72" s="7" t="s">
        <v>393</v>
      </c>
      <c r="C72" s="7" t="s">
        <v>315</v>
      </c>
      <c r="D72" s="7" t="s">
        <v>394</v>
      </c>
      <c r="E72" s="7">
        <v>-99</v>
      </c>
      <c r="F72" s="7">
        <v>-99</v>
      </c>
      <c r="G72" s="7" t="s">
        <v>398</v>
      </c>
      <c r="H72" s="7" t="s">
        <v>436</v>
      </c>
      <c r="I72" s="20" t="s">
        <v>437</v>
      </c>
      <c r="J72" s="7" t="s">
        <v>239</v>
      </c>
      <c r="K72" s="7" t="s">
        <v>240</v>
      </c>
      <c r="L72" s="7" t="s">
        <v>240</v>
      </c>
      <c r="M72" s="7">
        <v>-99</v>
      </c>
      <c r="N72" s="7">
        <v>-99</v>
      </c>
      <c r="O72" s="21" t="s">
        <v>243</v>
      </c>
      <c r="P72" s="7"/>
      <c r="Q72" s="21" t="s">
        <v>240</v>
      </c>
      <c r="R72" s="7">
        <v>-99</v>
      </c>
      <c r="S72" s="7">
        <v>-99</v>
      </c>
      <c r="T72" s="7">
        <v>-99</v>
      </c>
      <c r="U72" s="7">
        <v>-99</v>
      </c>
      <c r="V72" s="7">
        <v>-99</v>
      </c>
      <c r="W72" s="7">
        <v>-99</v>
      </c>
      <c r="X72" s="7">
        <v>-99</v>
      </c>
      <c r="Y72" s="7">
        <v>-99</v>
      </c>
      <c r="Z72" s="7">
        <v>-99</v>
      </c>
      <c r="AA72" s="7">
        <v>-99</v>
      </c>
      <c r="AB72" s="7">
        <v>-99</v>
      </c>
      <c r="AC72" s="7" t="s">
        <v>244</v>
      </c>
      <c r="AD72" s="7"/>
      <c r="AE72" s="7"/>
      <c r="AF72" s="7"/>
      <c r="AG72" s="21">
        <v>39</v>
      </c>
      <c r="AH72" s="7"/>
      <c r="AI72" s="21">
        <v>23</v>
      </c>
      <c r="AJ72" s="7">
        <v>-99</v>
      </c>
      <c r="AK72" s="7">
        <v>-99</v>
      </c>
      <c r="AL72" s="7">
        <v>37</v>
      </c>
      <c r="AM72" s="7" t="s">
        <v>245</v>
      </c>
      <c r="AN72" s="7" t="s">
        <v>246</v>
      </c>
      <c r="AO72" s="7" t="s">
        <v>247</v>
      </c>
      <c r="AP72" s="7" t="s">
        <v>248</v>
      </c>
      <c r="AQ72" s="7" t="s">
        <v>249</v>
      </c>
      <c r="AR72" s="7" t="s">
        <v>250</v>
      </c>
      <c r="AS72" s="7"/>
      <c r="AT72" s="7" t="s">
        <v>251</v>
      </c>
      <c r="AU72" s="7" t="s">
        <v>252</v>
      </c>
      <c r="AV72" s="7" t="s">
        <v>253</v>
      </c>
      <c r="AW72" s="7" t="s">
        <v>254</v>
      </c>
      <c r="AX72" s="7" t="s">
        <v>255</v>
      </c>
      <c r="AY72" s="7"/>
      <c r="AZ72" s="7"/>
      <c r="BA72" s="7">
        <v>-99</v>
      </c>
      <c r="BB72" s="7">
        <v>-99</v>
      </c>
      <c r="BC72" s="7">
        <v>-99</v>
      </c>
      <c r="BD72" s="7">
        <v>-99</v>
      </c>
      <c r="BE72" s="7">
        <v>-99</v>
      </c>
      <c r="BF72" s="7">
        <v>-99</v>
      </c>
      <c r="BG72" s="7">
        <v>-99</v>
      </c>
      <c r="BH72" s="7">
        <v>-99</v>
      </c>
      <c r="BI72" s="7">
        <v>-99</v>
      </c>
      <c r="BJ72" s="7">
        <v>-99</v>
      </c>
      <c r="BK72" s="7">
        <v>-99</v>
      </c>
      <c r="BL72" s="7">
        <v>-99</v>
      </c>
      <c r="BM72" s="7">
        <v>-99</v>
      </c>
      <c r="BN72" s="7">
        <v>-99</v>
      </c>
      <c r="BO72" s="7">
        <v>-99</v>
      </c>
      <c r="BP72" s="7">
        <v>-99</v>
      </c>
      <c r="BQ72" s="7">
        <v>-99</v>
      </c>
      <c r="BR72" s="7">
        <v>-99</v>
      </c>
      <c r="BS72" s="7">
        <v>-99</v>
      </c>
      <c r="BT72" s="7">
        <v>-99</v>
      </c>
      <c r="BU72" s="7">
        <v>-99</v>
      </c>
      <c r="BV72" s="7">
        <v>-99</v>
      </c>
      <c r="BW72" s="7">
        <v>-99</v>
      </c>
      <c r="BX72" s="7">
        <v>-99</v>
      </c>
      <c r="BY72" s="7">
        <v>-99</v>
      </c>
      <c r="BZ72" s="7">
        <v>-99</v>
      </c>
      <c r="CA72" s="7">
        <v>-99</v>
      </c>
      <c r="CB72" s="7">
        <v>-99</v>
      </c>
      <c r="CC72" s="7">
        <v>-99</v>
      </c>
      <c r="CD72" s="7" t="s">
        <v>240</v>
      </c>
      <c r="CE72" s="7" t="s">
        <v>240</v>
      </c>
      <c r="CF72" s="7">
        <v>-99</v>
      </c>
      <c r="CG72" s="7">
        <v>-99</v>
      </c>
      <c r="CH72" s="7">
        <v>-99</v>
      </c>
      <c r="CI72" s="7">
        <v>-99</v>
      </c>
      <c r="CJ72" s="7" t="s">
        <v>240</v>
      </c>
      <c r="CK72" s="7" t="s">
        <v>240</v>
      </c>
      <c r="CL72" s="7"/>
      <c r="CM72" s="7"/>
      <c r="CN72" s="7"/>
      <c r="CO72" s="7"/>
      <c r="CP72" s="7"/>
      <c r="CQ72" s="7"/>
      <c r="CR72" s="7"/>
      <c r="CS72" s="7"/>
      <c r="CT72" s="21" t="s">
        <v>240</v>
      </c>
      <c r="CU72" s="21" t="s">
        <v>404</v>
      </c>
      <c r="CV72" s="21" t="s">
        <v>240</v>
      </c>
      <c r="CW72" s="7"/>
      <c r="CX72" s="21" t="s">
        <v>240</v>
      </c>
      <c r="CY72" s="7"/>
      <c r="CZ72" s="7"/>
      <c r="DA72" s="7"/>
      <c r="DB72" s="7"/>
      <c r="DC72" s="7"/>
      <c r="DD72" s="7"/>
      <c r="DE72" s="21" t="s">
        <v>240</v>
      </c>
      <c r="DF72" s="7"/>
      <c r="DG72" s="7"/>
      <c r="DH72" s="7"/>
      <c r="DI72" s="7" t="s">
        <v>256</v>
      </c>
      <c r="DJ72" s="7"/>
      <c r="DK72" s="7"/>
      <c r="DL72" s="7"/>
      <c r="DM72" s="7"/>
      <c r="DN72" s="7" t="s">
        <v>256</v>
      </c>
      <c r="DO72" s="7"/>
      <c r="DP72" s="7"/>
      <c r="DQ72" s="7"/>
      <c r="DR72" s="7"/>
      <c r="DS72" s="7"/>
      <c r="DT72" s="21" t="s">
        <v>240</v>
      </c>
      <c r="DU72" s="7"/>
      <c r="DV72" s="21" t="s">
        <v>256</v>
      </c>
      <c r="DW72" s="7"/>
      <c r="DX72" s="7"/>
      <c r="DY72" s="7"/>
      <c r="DZ72" s="7" t="s">
        <v>438</v>
      </c>
      <c r="EA72" s="25"/>
      <c r="EB72" s="7"/>
      <c r="EC72" s="7"/>
      <c r="ED72" s="7"/>
      <c r="EE72" s="7"/>
      <c r="EF72" s="7"/>
      <c r="EG72" s="7"/>
      <c r="EH72" s="7"/>
      <c r="EI72" s="7"/>
      <c r="FP72" s="23" t="s">
        <v>396</v>
      </c>
      <c r="FT72" s="8">
        <v>-99</v>
      </c>
      <c r="FU72" s="24" t="s">
        <v>439</v>
      </c>
      <c r="GB72" s="9"/>
      <c r="HE72" s="8" t="s">
        <v>450</v>
      </c>
      <c r="HI72" s="11"/>
      <c r="HJ72" s="11"/>
      <c r="HK72" s="11"/>
      <c r="HL72" s="11"/>
      <c r="HM72" s="11"/>
      <c r="HN72" s="12"/>
      <c r="HP72" s="12"/>
      <c r="HQ72" s="12"/>
      <c r="HR72" s="12"/>
      <c r="HS72" s="12"/>
      <c r="HT72" s="12"/>
      <c r="HU72" s="12"/>
      <c r="HV72" s="12"/>
      <c r="HW72" s="12"/>
      <c r="HX72" s="12"/>
      <c r="HY72" s="12"/>
      <c r="HZ72" s="12"/>
      <c r="IA72" s="12"/>
    </row>
    <row r="73" spans="1:235" s="8" customFormat="1" x14ac:dyDescent="0.25">
      <c r="A73" s="19" t="s">
        <v>392</v>
      </c>
      <c r="B73" s="7" t="s">
        <v>393</v>
      </c>
      <c r="C73" s="7" t="s">
        <v>315</v>
      </c>
      <c r="D73" s="7" t="s">
        <v>394</v>
      </c>
      <c r="E73" s="7">
        <v>-99</v>
      </c>
      <c r="F73" s="7">
        <v>-99</v>
      </c>
      <c r="G73" s="7"/>
      <c r="H73" s="7"/>
      <c r="I73" s="20">
        <v>28</v>
      </c>
      <c r="J73" s="7" t="s">
        <v>239</v>
      </c>
      <c r="K73" s="7" t="s">
        <v>240</v>
      </c>
      <c r="L73" s="7" t="s">
        <v>240</v>
      </c>
      <c r="M73" s="7" t="s">
        <v>273</v>
      </c>
      <c r="N73" s="7" t="s">
        <v>440</v>
      </c>
      <c r="O73" s="21" t="s">
        <v>260</v>
      </c>
      <c r="P73" s="7"/>
      <c r="Q73" s="21" t="s">
        <v>240</v>
      </c>
      <c r="R73" s="7">
        <v>-99</v>
      </c>
      <c r="S73" s="7">
        <v>-99</v>
      </c>
      <c r="T73" s="7">
        <v>-99</v>
      </c>
      <c r="U73" s="7">
        <v>-99</v>
      </c>
      <c r="V73" s="7">
        <v>-99</v>
      </c>
      <c r="W73" s="7">
        <v>-99</v>
      </c>
      <c r="X73" s="7">
        <v>-99</v>
      </c>
      <c r="Y73" s="7">
        <v>-99</v>
      </c>
      <c r="Z73" s="7">
        <v>-99</v>
      </c>
      <c r="AA73" s="7">
        <v>-99</v>
      </c>
      <c r="AB73" s="7">
        <v>-99</v>
      </c>
      <c r="AC73" s="7" t="s">
        <v>244</v>
      </c>
      <c r="AD73" s="7"/>
      <c r="AE73" s="7"/>
      <c r="AF73" s="7"/>
      <c r="AG73" s="21">
        <v>47</v>
      </c>
      <c r="AH73" s="7"/>
      <c r="AI73" s="21">
        <v>27</v>
      </c>
      <c r="AJ73" s="7">
        <v>-99</v>
      </c>
      <c r="AK73" s="7">
        <v>-99</v>
      </c>
      <c r="AL73" s="7">
        <v>37</v>
      </c>
      <c r="AM73" s="7" t="s">
        <v>245</v>
      </c>
      <c r="AN73" s="7" t="s">
        <v>246</v>
      </c>
      <c r="AO73" s="7" t="s">
        <v>247</v>
      </c>
      <c r="AP73" s="7" t="s">
        <v>248</v>
      </c>
      <c r="AQ73" s="7" t="s">
        <v>249</v>
      </c>
      <c r="AR73" s="7" t="s">
        <v>250</v>
      </c>
      <c r="AS73" s="7"/>
      <c r="AT73" s="7" t="s">
        <v>251</v>
      </c>
      <c r="AU73" s="7" t="s">
        <v>252</v>
      </c>
      <c r="AV73" s="7" t="s">
        <v>253</v>
      </c>
      <c r="AW73" s="7" t="s">
        <v>254</v>
      </c>
      <c r="AX73" s="7" t="s">
        <v>255</v>
      </c>
      <c r="AY73" s="7"/>
      <c r="AZ73" s="7"/>
      <c r="BA73" s="7">
        <v>-99</v>
      </c>
      <c r="BB73" s="7">
        <v>-99</v>
      </c>
      <c r="BC73" s="7">
        <v>-99</v>
      </c>
      <c r="BD73" s="7">
        <v>-99</v>
      </c>
      <c r="BE73" s="7">
        <v>-99</v>
      </c>
      <c r="BF73" s="7">
        <v>-99</v>
      </c>
      <c r="BG73" s="7">
        <v>-99</v>
      </c>
      <c r="BH73" s="7">
        <v>-99</v>
      </c>
      <c r="BI73" s="7">
        <v>-99</v>
      </c>
      <c r="BJ73" s="7">
        <v>-99</v>
      </c>
      <c r="BK73" s="7">
        <v>-99</v>
      </c>
      <c r="BL73" s="7">
        <v>-99</v>
      </c>
      <c r="BM73" s="7">
        <v>-99</v>
      </c>
      <c r="BN73" s="7">
        <v>-99</v>
      </c>
      <c r="BO73" s="7">
        <v>-99</v>
      </c>
      <c r="BP73" s="7">
        <v>-99</v>
      </c>
      <c r="BQ73" s="7">
        <v>-99</v>
      </c>
      <c r="BR73" s="7">
        <v>-99</v>
      </c>
      <c r="BS73" s="7">
        <v>-99</v>
      </c>
      <c r="BT73" s="7">
        <v>-99</v>
      </c>
      <c r="BU73" s="7">
        <v>-99</v>
      </c>
      <c r="BV73" s="7">
        <v>-99</v>
      </c>
      <c r="BW73" s="7">
        <v>-99</v>
      </c>
      <c r="BX73" s="7">
        <v>-99</v>
      </c>
      <c r="BY73" s="7">
        <v>-99</v>
      </c>
      <c r="BZ73" s="7">
        <v>-99</v>
      </c>
      <c r="CA73" s="7">
        <v>-99</v>
      </c>
      <c r="CB73" s="7">
        <v>-99</v>
      </c>
      <c r="CC73" s="7">
        <v>-99</v>
      </c>
      <c r="CD73" s="7" t="s">
        <v>240</v>
      </c>
      <c r="CE73" s="7" t="s">
        <v>240</v>
      </c>
      <c r="CF73" s="7">
        <v>-99</v>
      </c>
      <c r="CG73" s="7">
        <v>-99</v>
      </c>
      <c r="CH73" s="7">
        <v>-99</v>
      </c>
      <c r="CI73" s="7">
        <v>-99</v>
      </c>
      <c r="CJ73" s="7" t="s">
        <v>240</v>
      </c>
      <c r="CK73" s="7">
        <v>-99</v>
      </c>
      <c r="CL73" s="7"/>
      <c r="CM73" s="7"/>
      <c r="CN73" s="7"/>
      <c r="CO73" s="7"/>
      <c r="CP73" s="7"/>
      <c r="CQ73" s="7"/>
      <c r="CR73" s="7"/>
      <c r="CS73" s="7"/>
      <c r="CT73" s="21" t="s">
        <v>240</v>
      </c>
      <c r="CU73" s="21" t="s">
        <v>395</v>
      </c>
      <c r="CV73" s="21" t="s">
        <v>240</v>
      </c>
      <c r="CW73" s="7"/>
      <c r="CX73" s="7">
        <v>-99</v>
      </c>
      <c r="CY73" s="7"/>
      <c r="CZ73" s="7"/>
      <c r="DA73" s="7"/>
      <c r="DB73" s="7"/>
      <c r="DC73" s="7"/>
      <c r="DD73" s="7"/>
      <c r="DE73" s="7">
        <v>-99</v>
      </c>
      <c r="DF73" s="7"/>
      <c r="DG73" s="7"/>
      <c r="DH73" s="7"/>
      <c r="DI73" s="7" t="s">
        <v>240</v>
      </c>
      <c r="DJ73" s="7" t="s">
        <v>417</v>
      </c>
      <c r="DK73" s="7"/>
      <c r="DL73" s="7"/>
      <c r="DM73" s="7"/>
      <c r="DN73" s="7" t="s">
        <v>240</v>
      </c>
      <c r="DO73" s="7" t="s">
        <v>401</v>
      </c>
      <c r="DP73" s="7"/>
      <c r="DQ73" s="7"/>
      <c r="DR73" s="7"/>
      <c r="DS73" s="7"/>
      <c r="DT73" s="21" t="s">
        <v>256</v>
      </c>
      <c r="DU73" s="7"/>
      <c r="DV73" s="21" t="s">
        <v>256</v>
      </c>
      <c r="DW73" s="7"/>
      <c r="DX73" s="7"/>
      <c r="DY73" s="7"/>
      <c r="DZ73" s="7" t="s">
        <v>256</v>
      </c>
      <c r="EA73" s="25"/>
      <c r="EB73" s="7"/>
      <c r="EC73" s="7"/>
      <c r="ED73" s="7"/>
      <c r="EE73" s="7"/>
      <c r="EF73" s="7"/>
      <c r="EG73" s="7"/>
      <c r="EH73" s="7"/>
      <c r="EI73" s="7"/>
      <c r="FP73" s="23" t="s">
        <v>406</v>
      </c>
      <c r="FT73" s="8">
        <v>-99</v>
      </c>
      <c r="FU73" s="24">
        <v>-99</v>
      </c>
      <c r="GB73" s="9"/>
      <c r="HE73" s="8" t="s">
        <v>450</v>
      </c>
      <c r="HI73" s="11"/>
      <c r="HJ73" s="11"/>
      <c r="HK73" s="11"/>
      <c r="HL73" s="11"/>
      <c r="HM73" s="11"/>
      <c r="HN73" s="12"/>
      <c r="HP73" s="12"/>
      <c r="HQ73" s="12"/>
      <c r="HR73" s="12"/>
      <c r="HS73" s="12"/>
      <c r="HT73" s="12"/>
      <c r="HU73" s="12"/>
      <c r="HV73" s="12"/>
      <c r="HW73" s="12"/>
      <c r="HX73" s="12"/>
      <c r="HY73" s="12"/>
      <c r="HZ73" s="12"/>
      <c r="IA73" s="12"/>
    </row>
    <row r="74" spans="1:235" x14ac:dyDescent="0.25">
      <c r="A74" s="27">
        <v>39311494</v>
      </c>
      <c r="B74" s="28" t="s">
        <v>441</v>
      </c>
      <c r="C74" s="28" t="s">
        <v>442</v>
      </c>
      <c r="D74" s="28" t="s">
        <v>443</v>
      </c>
      <c r="E74" s="28">
        <v>-99</v>
      </c>
      <c r="F74" s="28">
        <v>-99</v>
      </c>
      <c r="G74" s="28"/>
      <c r="H74" s="28"/>
      <c r="I74" s="28"/>
      <c r="J74" s="28" t="s">
        <v>239</v>
      </c>
      <c r="K74" s="28" t="s">
        <v>240</v>
      </c>
      <c r="L74" s="28" t="s">
        <v>240</v>
      </c>
      <c r="M74" s="28" t="s">
        <v>273</v>
      </c>
      <c r="N74" s="28" t="s">
        <v>274</v>
      </c>
      <c r="O74" s="29" t="s">
        <v>260</v>
      </c>
      <c r="P74" s="28" t="s">
        <v>240</v>
      </c>
      <c r="Q74" s="29" t="s">
        <v>240</v>
      </c>
      <c r="R74" s="28">
        <v>-99</v>
      </c>
      <c r="S74" s="28">
        <v>-99</v>
      </c>
      <c r="T74" s="28">
        <v>-99</v>
      </c>
      <c r="U74" s="28">
        <v>-99</v>
      </c>
      <c r="V74" s="28">
        <v>-99</v>
      </c>
      <c r="W74" s="28">
        <v>-99</v>
      </c>
      <c r="X74" s="28">
        <v>-99</v>
      </c>
      <c r="Y74" s="28">
        <v>-99</v>
      </c>
      <c r="Z74" s="28">
        <v>-99</v>
      </c>
      <c r="AA74" s="28">
        <v>-99</v>
      </c>
      <c r="AB74" s="28">
        <v>-99</v>
      </c>
      <c r="AC74" s="28" t="s">
        <v>444</v>
      </c>
      <c r="AD74" s="28"/>
      <c r="AE74" s="28">
        <v>74</v>
      </c>
      <c r="AF74" s="28"/>
      <c r="AG74" s="29">
        <v>67</v>
      </c>
      <c r="AH74" s="28">
        <v>69</v>
      </c>
      <c r="AI74" s="29">
        <v>7</v>
      </c>
      <c r="AJ74" s="28">
        <v>-99</v>
      </c>
      <c r="AK74" s="28">
        <v>-99</v>
      </c>
      <c r="AL74" s="28">
        <v>37</v>
      </c>
      <c r="AM74" s="28" t="s">
        <v>245</v>
      </c>
      <c r="AN74" s="28" t="s">
        <v>246</v>
      </c>
      <c r="AO74" s="28" t="s">
        <v>247</v>
      </c>
      <c r="AP74" s="28" t="s">
        <v>248</v>
      </c>
      <c r="AQ74" s="28" t="s">
        <v>249</v>
      </c>
      <c r="AR74" s="28" t="s">
        <v>250</v>
      </c>
      <c r="AS74" s="28"/>
      <c r="AT74" s="28" t="s">
        <v>251</v>
      </c>
      <c r="AU74" s="28" t="s">
        <v>252</v>
      </c>
      <c r="AV74" s="28" t="s">
        <v>253</v>
      </c>
      <c r="AW74" s="28" t="s">
        <v>254</v>
      </c>
      <c r="AX74" s="28" t="s">
        <v>255</v>
      </c>
      <c r="AY74" s="28"/>
      <c r="AZ74" s="28"/>
      <c r="BA74" s="28">
        <v>-99</v>
      </c>
      <c r="BB74" s="28">
        <v>-99</v>
      </c>
      <c r="BC74" s="28">
        <v>-99</v>
      </c>
      <c r="BD74" s="28">
        <v>-99</v>
      </c>
      <c r="BE74" s="28">
        <v>-99</v>
      </c>
      <c r="BF74" s="28">
        <v>-99</v>
      </c>
      <c r="BG74" s="28">
        <v>-99</v>
      </c>
      <c r="BH74" s="28">
        <v>-99</v>
      </c>
      <c r="BI74" s="28">
        <v>-99</v>
      </c>
      <c r="BJ74" s="28">
        <v>-99</v>
      </c>
      <c r="BK74" s="28">
        <v>-99</v>
      </c>
      <c r="BL74" s="28">
        <v>-99</v>
      </c>
      <c r="BM74" s="28">
        <v>-99</v>
      </c>
      <c r="BN74" s="28">
        <v>-99</v>
      </c>
      <c r="BO74" s="28">
        <v>-99</v>
      </c>
      <c r="BP74" s="28">
        <v>-99</v>
      </c>
      <c r="BQ74" s="28">
        <v>-99</v>
      </c>
      <c r="BR74" s="28">
        <v>-99</v>
      </c>
      <c r="BS74" s="28">
        <v>-99</v>
      </c>
      <c r="BT74" s="28">
        <v>-99</v>
      </c>
      <c r="BU74" s="28">
        <v>-99</v>
      </c>
      <c r="BV74" s="28">
        <v>-99</v>
      </c>
      <c r="BW74" s="28">
        <v>-99</v>
      </c>
      <c r="BX74" s="28">
        <v>-99</v>
      </c>
      <c r="BY74" s="28">
        <v>-99</v>
      </c>
      <c r="BZ74" s="28">
        <v>-99</v>
      </c>
      <c r="CA74" s="28">
        <v>-99</v>
      </c>
      <c r="CB74" s="28">
        <v>-99</v>
      </c>
      <c r="CC74" s="28">
        <v>-99</v>
      </c>
      <c r="CD74" s="28" t="s">
        <v>240</v>
      </c>
      <c r="CE74" s="28" t="s">
        <v>240</v>
      </c>
      <c r="CF74" s="28" t="s">
        <v>297</v>
      </c>
      <c r="CG74" s="28">
        <v>3</v>
      </c>
      <c r="CH74" s="28" t="s">
        <v>445</v>
      </c>
      <c r="CI74" s="28">
        <v>27</v>
      </c>
      <c r="CJ74" s="7" t="s">
        <v>240</v>
      </c>
      <c r="CK74" s="28">
        <v>-99</v>
      </c>
      <c r="CL74" s="28" t="s">
        <v>240</v>
      </c>
      <c r="CM74" s="28"/>
      <c r="CN74" s="28"/>
      <c r="CO74" s="28"/>
      <c r="CP74" s="28" t="s">
        <v>240</v>
      </c>
      <c r="CQ74" s="28" t="s">
        <v>240</v>
      </c>
      <c r="CR74" s="28" t="s">
        <v>240</v>
      </c>
      <c r="CS74" s="28" t="s">
        <v>240</v>
      </c>
      <c r="CT74" s="29" t="s">
        <v>240</v>
      </c>
      <c r="CU74" s="28"/>
      <c r="CV74" s="29" t="s">
        <v>240</v>
      </c>
      <c r="CW74" s="28" t="s">
        <v>446</v>
      </c>
      <c r="CX74" s="29" t="s">
        <v>240</v>
      </c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 t="s">
        <v>240</v>
      </c>
      <c r="DL74" s="28" t="s">
        <v>240</v>
      </c>
      <c r="DM74" s="28"/>
      <c r="DN74" s="28"/>
      <c r="DO74" s="28"/>
      <c r="DP74" s="28"/>
      <c r="DQ74" s="28"/>
      <c r="DR74" s="28"/>
      <c r="DS74" s="28" t="s">
        <v>256</v>
      </c>
      <c r="DT74" s="28"/>
      <c r="DU74" s="28" t="s">
        <v>256</v>
      </c>
      <c r="DV74" s="28"/>
      <c r="DW74" s="28"/>
      <c r="DX74" s="28"/>
      <c r="DY74" s="28"/>
      <c r="DZ74" s="28" t="s">
        <v>256</v>
      </c>
      <c r="EA74" s="28"/>
      <c r="EB74" s="28"/>
      <c r="EC74" s="28"/>
      <c r="ED74" s="28"/>
      <c r="EE74" s="28" t="s">
        <v>240</v>
      </c>
      <c r="EF74" s="28"/>
      <c r="EG74" s="28"/>
      <c r="EH74" s="28"/>
      <c r="EI74" s="28"/>
      <c r="FP74" s="23" t="s">
        <v>447</v>
      </c>
      <c r="FU74" s="24" t="s">
        <v>448</v>
      </c>
      <c r="GB74" s="30"/>
      <c r="HE74" s="8" t="s">
        <v>450</v>
      </c>
      <c r="HI74" s="31"/>
      <c r="HJ74" s="31"/>
      <c r="HK74" s="31"/>
      <c r="HL74" s="31"/>
      <c r="HM74" s="31"/>
      <c r="HN74" s="32"/>
      <c r="HP74" s="32"/>
      <c r="HQ74" s="32"/>
      <c r="HR74" s="32"/>
      <c r="HS74" s="32"/>
      <c r="HT74" s="32"/>
      <c r="HU74" s="32"/>
      <c r="HV74" s="32"/>
      <c r="HW74" s="32"/>
      <c r="HX74" s="32"/>
      <c r="HY74" s="32"/>
      <c r="HZ74" s="32"/>
      <c r="IA74" s="32"/>
    </row>
    <row r="75" spans="1:235" x14ac:dyDescent="0.25">
      <c r="H75" s="8"/>
      <c r="I75" s="8"/>
      <c r="GB75" s="30"/>
      <c r="HI75" s="31"/>
      <c r="HJ75" s="31"/>
      <c r="HK75" s="31"/>
      <c r="HL75" s="31"/>
      <c r="HM75" s="31"/>
      <c r="HN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</row>
    <row r="76" spans="1:235" x14ac:dyDescent="0.25">
      <c r="H76" s="8"/>
      <c r="I76" s="8"/>
      <c r="GB76" s="30"/>
      <c r="HI76" s="31"/>
      <c r="HJ76" s="31"/>
      <c r="HK76" s="31"/>
      <c r="HL76" s="31"/>
      <c r="HM76" s="31"/>
      <c r="HN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</row>
    <row r="77" spans="1:235" x14ac:dyDescent="0.25">
      <c r="H77" s="8"/>
      <c r="I77" s="8"/>
      <c r="GB77" s="30"/>
      <c r="HI77" s="31"/>
      <c r="HJ77" s="31"/>
      <c r="HK77" s="31"/>
      <c r="HL77" s="31"/>
      <c r="HM77" s="31"/>
      <c r="HN77" s="32"/>
      <c r="HP77" s="32"/>
      <c r="HQ77" s="32"/>
      <c r="HR77" s="32"/>
      <c r="HS77" s="32"/>
      <c r="HT77" s="32"/>
      <c r="HU77" s="32"/>
      <c r="HV77" s="32"/>
      <c r="HW77" s="32"/>
      <c r="HX77" s="32"/>
      <c r="HY77" s="32"/>
      <c r="HZ77" s="32"/>
      <c r="IA77" s="32"/>
    </row>
    <row r="78" spans="1:235" x14ac:dyDescent="0.25">
      <c r="H78" s="8"/>
      <c r="I78" s="8"/>
      <c r="GB78" s="30"/>
      <c r="HI78" s="31"/>
      <c r="HJ78" s="31"/>
      <c r="HK78" s="31"/>
      <c r="HL78" s="31"/>
      <c r="HM78" s="31"/>
      <c r="HN78" s="32"/>
      <c r="HP78" s="32"/>
      <c r="HQ78" s="32"/>
      <c r="HR78" s="32"/>
      <c r="HS78" s="32"/>
      <c r="HT78" s="32"/>
      <c r="HU78" s="32"/>
      <c r="HV78" s="32"/>
      <c r="HW78" s="32"/>
      <c r="HX78" s="32"/>
      <c r="HY78" s="32"/>
      <c r="HZ78" s="32"/>
      <c r="IA78" s="32"/>
    </row>
    <row r="79" spans="1:235" x14ac:dyDescent="0.25">
      <c r="H79" s="8"/>
      <c r="I79" s="8"/>
      <c r="GB79" s="30"/>
      <c r="HI79" s="31"/>
      <c r="HJ79" s="31"/>
      <c r="HK79" s="31"/>
      <c r="HL79" s="31"/>
      <c r="HM79" s="31"/>
      <c r="HN79" s="32"/>
      <c r="HP79" s="32"/>
      <c r="HQ79" s="32"/>
      <c r="HR79" s="32"/>
      <c r="HS79" s="32"/>
      <c r="HT79" s="32"/>
      <c r="HU79" s="32"/>
      <c r="HV79" s="32"/>
      <c r="HW79" s="32"/>
      <c r="HX79" s="32"/>
      <c r="HY79" s="32"/>
      <c r="HZ79" s="32"/>
      <c r="IA79" s="32"/>
    </row>
    <row r="80" spans="1:235" x14ac:dyDescent="0.25">
      <c r="H80" s="8"/>
      <c r="I80" s="8"/>
      <c r="GB80" s="30"/>
      <c r="HI80" s="31"/>
      <c r="HJ80" s="31"/>
      <c r="HK80" s="31"/>
      <c r="HL80" s="31"/>
      <c r="HM80" s="31"/>
      <c r="HN80" s="32"/>
      <c r="HP80" s="32"/>
      <c r="HQ80" s="32"/>
      <c r="HR80" s="32"/>
      <c r="HS80" s="32"/>
      <c r="HT80" s="32"/>
      <c r="HU80" s="32"/>
      <c r="HV80" s="32"/>
      <c r="HW80" s="32"/>
      <c r="HX80" s="32"/>
      <c r="HY80" s="32"/>
      <c r="HZ80" s="32"/>
      <c r="IA80" s="32"/>
    </row>
    <row r="81" spans="8:235" x14ac:dyDescent="0.25">
      <c r="H81" s="8"/>
      <c r="I81" s="8"/>
      <c r="GB81" s="30"/>
      <c r="HI81" s="31"/>
      <c r="HJ81" s="31"/>
      <c r="HK81" s="31"/>
      <c r="HL81" s="31"/>
      <c r="HM81" s="31"/>
      <c r="HN81" s="32"/>
      <c r="HP81" s="32"/>
      <c r="HQ81" s="32"/>
      <c r="HR81" s="32"/>
      <c r="HS81" s="32"/>
      <c r="HT81" s="32"/>
      <c r="HU81" s="32"/>
      <c r="HV81" s="32"/>
      <c r="HW81" s="32"/>
      <c r="HX81" s="32"/>
      <c r="HY81" s="32"/>
      <c r="HZ81" s="32"/>
      <c r="IA81" s="32"/>
    </row>
    <row r="82" spans="8:235" x14ac:dyDescent="0.25">
      <c r="H82" s="8"/>
      <c r="I82" s="8"/>
      <c r="GB82" s="30"/>
      <c r="HI82" s="31"/>
      <c r="HJ82" s="31"/>
      <c r="HK82" s="31"/>
      <c r="HL82" s="31"/>
      <c r="HM82" s="31"/>
      <c r="HN82" s="32"/>
      <c r="HP82" s="32"/>
      <c r="HQ82" s="32"/>
      <c r="HR82" s="32"/>
      <c r="HS82" s="32"/>
      <c r="HT82" s="32"/>
      <c r="HU82" s="32"/>
      <c r="HV82" s="32"/>
      <c r="HW82" s="32"/>
      <c r="HX82" s="32"/>
      <c r="HY82" s="32"/>
      <c r="HZ82" s="32"/>
      <c r="IA82" s="32"/>
    </row>
    <row r="83" spans="8:235" x14ac:dyDescent="0.25">
      <c r="H83" s="8"/>
      <c r="I83" s="8"/>
      <c r="GB83" s="30"/>
      <c r="HI83" s="31"/>
      <c r="HJ83" s="31"/>
      <c r="HK83" s="31"/>
      <c r="HL83" s="31"/>
      <c r="HM83" s="31"/>
      <c r="HN83" s="32"/>
      <c r="HP83" s="32"/>
      <c r="HQ83" s="32"/>
      <c r="HR83" s="32"/>
      <c r="HS83" s="32"/>
      <c r="HT83" s="32"/>
      <c r="HU83" s="32"/>
      <c r="HV83" s="32"/>
      <c r="HW83" s="32"/>
      <c r="HX83" s="32"/>
      <c r="HY83" s="32"/>
      <c r="HZ83" s="32"/>
      <c r="IA83" s="32"/>
    </row>
    <row r="84" spans="8:235" x14ac:dyDescent="0.25">
      <c r="I84" s="20"/>
      <c r="GB84" s="30"/>
      <c r="HI84" s="31"/>
      <c r="HJ84" s="31"/>
      <c r="HK84" s="31"/>
      <c r="HL84" s="31"/>
      <c r="HM84" s="31"/>
      <c r="HN84" s="32"/>
      <c r="HP84" s="32"/>
      <c r="HQ84" s="32"/>
      <c r="HR84" s="32"/>
      <c r="HS84" s="32"/>
      <c r="HT84" s="32"/>
      <c r="HU84" s="32"/>
      <c r="HV84" s="32"/>
      <c r="HW84" s="32"/>
      <c r="HX84" s="32"/>
      <c r="HY84" s="32"/>
      <c r="HZ84" s="32"/>
      <c r="IA84" s="32"/>
    </row>
    <row r="85" spans="8:235" x14ac:dyDescent="0.25">
      <c r="I85" s="20"/>
      <c r="GB85" s="30"/>
      <c r="HI85" s="31"/>
      <c r="HJ85" s="31"/>
      <c r="HK85" s="31"/>
      <c r="HL85" s="31"/>
      <c r="HM85" s="31"/>
      <c r="HN85" s="32"/>
      <c r="HP85" s="32"/>
      <c r="HQ85" s="32"/>
      <c r="HR85" s="32"/>
      <c r="HS85" s="32"/>
      <c r="HT85" s="32"/>
      <c r="HU85" s="32"/>
      <c r="HV85" s="32"/>
      <c r="HW85" s="32"/>
      <c r="HX85" s="32"/>
      <c r="HY85" s="32"/>
      <c r="HZ85" s="32"/>
      <c r="IA85" s="32"/>
    </row>
    <row r="86" spans="8:235" x14ac:dyDescent="0.25">
      <c r="GB86" s="30"/>
      <c r="HI86" s="31"/>
      <c r="HJ86" s="31"/>
      <c r="HK86" s="31"/>
      <c r="HL86" s="31"/>
      <c r="HM86" s="31"/>
      <c r="HN86" s="32"/>
      <c r="HP86" s="32"/>
      <c r="HQ86" s="32"/>
      <c r="HR86" s="32"/>
      <c r="HS86" s="32"/>
      <c r="HT86" s="32"/>
      <c r="HU86" s="32"/>
      <c r="HV86" s="32"/>
      <c r="HW86" s="32"/>
      <c r="HX86" s="32"/>
      <c r="HY86" s="32"/>
      <c r="HZ86" s="32"/>
      <c r="IA86" s="32"/>
    </row>
    <row r="87" spans="8:235" x14ac:dyDescent="0.25">
      <c r="GB87" s="30"/>
      <c r="HI87" s="31"/>
      <c r="HJ87" s="31"/>
      <c r="HK87" s="31"/>
      <c r="HL87" s="31"/>
      <c r="HM87" s="31"/>
      <c r="HN87" s="32"/>
      <c r="HP87" s="32"/>
      <c r="HQ87" s="32"/>
      <c r="HR87" s="32"/>
      <c r="HS87" s="32"/>
      <c r="HT87" s="32"/>
      <c r="HU87" s="32"/>
      <c r="HV87" s="32"/>
      <c r="HW87" s="32"/>
      <c r="HX87" s="32"/>
      <c r="HY87" s="32"/>
      <c r="HZ87" s="32"/>
      <c r="IA87" s="32"/>
    </row>
    <row r="88" spans="8:235" x14ac:dyDescent="0.25">
      <c r="GB88" s="30"/>
      <c r="HI88" s="31"/>
      <c r="HJ88" s="31"/>
      <c r="HK88" s="31"/>
      <c r="HL88" s="31"/>
      <c r="HM88" s="31"/>
      <c r="HN88" s="32"/>
      <c r="HP88" s="32"/>
      <c r="HQ88" s="32"/>
      <c r="HR88" s="32"/>
      <c r="HS88" s="32"/>
      <c r="HT88" s="32"/>
      <c r="HU88" s="32"/>
      <c r="HV88" s="32"/>
      <c r="HW88" s="32"/>
      <c r="HX88" s="32"/>
      <c r="HY88" s="32"/>
      <c r="HZ88" s="32"/>
      <c r="IA88" s="32"/>
    </row>
    <row r="89" spans="8:235" x14ac:dyDescent="0.25">
      <c r="GB89" s="30"/>
      <c r="HI89" s="31"/>
      <c r="HJ89" s="31"/>
      <c r="HK89" s="31"/>
      <c r="HL89" s="31"/>
      <c r="HM89" s="31"/>
      <c r="HN89" s="32"/>
      <c r="HP89" s="32"/>
      <c r="HQ89" s="32"/>
      <c r="HR89" s="32"/>
      <c r="HS89" s="32"/>
      <c r="HT89" s="32"/>
      <c r="HU89" s="32"/>
      <c r="HV89" s="32"/>
      <c r="HW89" s="32"/>
      <c r="HX89" s="32"/>
      <c r="HY89" s="32"/>
      <c r="HZ89" s="32"/>
      <c r="IA89" s="32"/>
    </row>
    <row r="90" spans="8:235" x14ac:dyDescent="0.25">
      <c r="GB90" s="30"/>
      <c r="HI90" s="31"/>
      <c r="HJ90" s="31"/>
      <c r="HK90" s="31"/>
      <c r="HL90" s="31"/>
      <c r="HM90" s="31"/>
      <c r="HN90" s="32"/>
      <c r="HP90" s="32"/>
      <c r="HQ90" s="32"/>
      <c r="HR90" s="32"/>
      <c r="HS90" s="32"/>
      <c r="HT90" s="32"/>
      <c r="HU90" s="32"/>
      <c r="HV90" s="32"/>
      <c r="HW90" s="32"/>
      <c r="HX90" s="32"/>
      <c r="HY90" s="32"/>
      <c r="HZ90" s="32"/>
      <c r="IA90" s="32"/>
    </row>
    <row r="91" spans="8:235" x14ac:dyDescent="0.25">
      <c r="GB91" s="30"/>
      <c r="HI91" s="31"/>
      <c r="HJ91" s="31"/>
      <c r="HK91" s="31"/>
      <c r="HL91" s="31"/>
      <c r="HM91" s="31"/>
      <c r="HN91" s="32"/>
      <c r="HP91" s="32"/>
      <c r="HQ91" s="32"/>
      <c r="HR91" s="32"/>
      <c r="HS91" s="32"/>
      <c r="HT91" s="32"/>
      <c r="HU91" s="32"/>
      <c r="HV91" s="32"/>
      <c r="HW91" s="32"/>
      <c r="HX91" s="32"/>
      <c r="HY91" s="32"/>
      <c r="HZ91" s="32"/>
      <c r="IA91" s="32"/>
    </row>
    <row r="92" spans="8:235" x14ac:dyDescent="0.25">
      <c r="GB92" s="30"/>
      <c r="GQ92" s="34"/>
      <c r="HI92" s="31"/>
      <c r="HJ92" s="31"/>
      <c r="HK92" s="31"/>
      <c r="HL92" s="31"/>
      <c r="HM92" s="31"/>
      <c r="HN92" s="32"/>
      <c r="HP92" s="32"/>
      <c r="HQ92" s="32"/>
      <c r="HR92" s="32"/>
      <c r="HS92" s="32"/>
      <c r="HT92" s="32"/>
      <c r="HU92" s="32"/>
      <c r="HV92" s="32"/>
      <c r="HW92" s="32"/>
      <c r="HX92" s="32"/>
      <c r="HY92" s="32"/>
      <c r="HZ92" s="32"/>
      <c r="IA92" s="32"/>
    </row>
    <row r="93" spans="8:235" x14ac:dyDescent="0.25">
      <c r="GB93" s="30"/>
      <c r="HI93" s="31"/>
      <c r="HJ93" s="31"/>
      <c r="HK93" s="31"/>
      <c r="HL93" s="31"/>
      <c r="HM93" s="31"/>
      <c r="HN93" s="32"/>
      <c r="HP93" s="32"/>
      <c r="HQ93" s="32"/>
      <c r="HR93" s="32"/>
      <c r="HS93" s="32"/>
      <c r="HT93" s="32"/>
      <c r="HU93" s="32"/>
      <c r="HV93" s="32"/>
      <c r="HW93" s="32"/>
      <c r="HX93" s="32"/>
      <c r="HY93" s="32"/>
      <c r="HZ93" s="32"/>
      <c r="IA93" s="32"/>
    </row>
    <row r="94" spans="8:235" x14ac:dyDescent="0.25">
      <c r="GB94" s="30"/>
      <c r="HI94" s="31"/>
      <c r="HJ94" s="31"/>
      <c r="HK94" s="31"/>
      <c r="HL94" s="31"/>
      <c r="HM94" s="31"/>
      <c r="HN94" s="32"/>
      <c r="HP94" s="32"/>
      <c r="HQ94" s="32"/>
      <c r="HR94" s="32"/>
      <c r="HS94" s="32"/>
      <c r="HT94" s="32"/>
      <c r="HU94" s="32"/>
      <c r="HV94" s="32"/>
      <c r="HW94" s="32"/>
      <c r="HX94" s="32"/>
      <c r="HY94" s="32"/>
      <c r="HZ94" s="32"/>
      <c r="IA94" s="32"/>
    </row>
    <row r="95" spans="8:235" x14ac:dyDescent="0.25">
      <c r="GB95" s="30"/>
      <c r="HI95" s="31"/>
      <c r="HJ95" s="31"/>
      <c r="HK95" s="31"/>
      <c r="HL95" s="31"/>
      <c r="HM95" s="31"/>
      <c r="HN95" s="32"/>
      <c r="HP95" s="32"/>
      <c r="HQ95" s="32"/>
      <c r="HR95" s="32"/>
      <c r="HS95" s="32"/>
      <c r="HT95" s="32"/>
      <c r="HU95" s="32"/>
      <c r="HV95" s="32"/>
      <c r="HW95" s="32"/>
      <c r="HX95" s="32"/>
      <c r="HY95" s="32"/>
      <c r="HZ95" s="32"/>
      <c r="IA95" s="32"/>
    </row>
    <row r="96" spans="8:235" x14ac:dyDescent="0.25">
      <c r="GB96" s="30"/>
      <c r="HI96" s="31"/>
      <c r="HJ96" s="31"/>
      <c r="HK96" s="31"/>
      <c r="HL96" s="31"/>
      <c r="HM96" s="31"/>
      <c r="HN96" s="32"/>
      <c r="HP96" s="32"/>
      <c r="HQ96" s="32"/>
      <c r="HR96" s="32"/>
      <c r="HS96" s="32"/>
      <c r="HT96" s="32"/>
      <c r="HU96" s="32"/>
      <c r="HV96" s="32"/>
      <c r="HW96" s="32"/>
      <c r="HX96" s="32"/>
      <c r="HY96" s="32"/>
      <c r="HZ96" s="32"/>
      <c r="IA96" s="32"/>
    </row>
    <row r="97" spans="184:235" x14ac:dyDescent="0.25">
      <c r="GB97" s="30"/>
      <c r="HI97" s="31"/>
      <c r="HJ97" s="31"/>
      <c r="HK97" s="31"/>
      <c r="HL97" s="31"/>
      <c r="HM97" s="31"/>
      <c r="HN97" s="32"/>
      <c r="HP97" s="32"/>
      <c r="HQ97" s="32"/>
      <c r="HR97" s="32"/>
      <c r="HS97" s="32"/>
      <c r="HT97" s="32"/>
      <c r="HU97" s="32"/>
      <c r="HV97" s="32"/>
      <c r="HW97" s="32"/>
      <c r="HX97" s="32"/>
      <c r="HY97" s="32"/>
      <c r="HZ97" s="32"/>
      <c r="IA97" s="32"/>
    </row>
    <row r="98" spans="184:235" x14ac:dyDescent="0.25">
      <c r="GB98" s="30"/>
      <c r="HI98" s="31"/>
      <c r="HJ98" s="31"/>
      <c r="HK98" s="31"/>
      <c r="HL98" s="31"/>
      <c r="HM98" s="31"/>
      <c r="HN98" s="32"/>
      <c r="HP98" s="32"/>
      <c r="HQ98" s="32"/>
      <c r="HR98" s="32"/>
      <c r="HS98" s="32"/>
      <c r="HT98" s="32"/>
      <c r="HU98" s="32"/>
      <c r="HV98" s="32"/>
      <c r="HW98" s="32"/>
      <c r="HX98" s="32"/>
      <c r="HY98" s="32"/>
      <c r="HZ98" s="32"/>
      <c r="IA98" s="32"/>
    </row>
    <row r="99" spans="184:235" x14ac:dyDescent="0.25">
      <c r="GB99" s="30"/>
      <c r="HI99" s="31"/>
      <c r="HJ99" s="31"/>
      <c r="HK99" s="31"/>
      <c r="HL99" s="31"/>
      <c r="HM99" s="31"/>
      <c r="HN99" s="32"/>
      <c r="HP99" s="32"/>
      <c r="HQ99" s="32"/>
      <c r="HR99" s="32"/>
      <c r="HS99" s="32"/>
      <c r="HT99" s="32"/>
      <c r="HU99" s="32"/>
      <c r="HV99" s="32"/>
      <c r="HW99" s="32"/>
      <c r="HX99" s="32"/>
      <c r="HY99" s="32"/>
      <c r="HZ99" s="32"/>
      <c r="IA99" s="32"/>
    </row>
    <row r="100" spans="184:235" x14ac:dyDescent="0.25">
      <c r="GB100" s="30"/>
      <c r="HI100" s="31"/>
      <c r="HJ100" s="31"/>
      <c r="HK100" s="31"/>
      <c r="HL100" s="31"/>
      <c r="HM100" s="31"/>
      <c r="HN100" s="32"/>
      <c r="HP100" s="32"/>
      <c r="HQ100" s="32"/>
      <c r="HR100" s="32"/>
      <c r="HS100" s="32"/>
      <c r="HT100" s="32"/>
      <c r="HU100" s="32"/>
      <c r="HV100" s="32"/>
      <c r="HW100" s="32"/>
      <c r="HX100" s="32"/>
      <c r="HY100" s="32"/>
      <c r="HZ100" s="32"/>
      <c r="IA100" s="32"/>
    </row>
    <row r="101" spans="184:235" x14ac:dyDescent="0.25">
      <c r="GB101" s="30"/>
      <c r="HI101" s="31"/>
      <c r="HJ101" s="31"/>
      <c r="HK101" s="31"/>
      <c r="HL101" s="31"/>
      <c r="HM101" s="31"/>
      <c r="HN101" s="32"/>
      <c r="HP101" s="32"/>
      <c r="HQ101" s="32"/>
      <c r="HR101" s="32"/>
      <c r="HS101" s="32"/>
      <c r="HT101" s="32"/>
      <c r="HU101" s="32"/>
      <c r="HV101" s="32"/>
      <c r="HW101" s="32"/>
      <c r="HX101" s="32"/>
      <c r="HY101" s="32"/>
      <c r="HZ101" s="32"/>
      <c r="IA101" s="32"/>
    </row>
    <row r="102" spans="184:235" x14ac:dyDescent="0.25">
      <c r="GB102" s="30"/>
      <c r="HI102" s="31"/>
      <c r="HJ102" s="31"/>
      <c r="HK102" s="31"/>
      <c r="HL102" s="31"/>
      <c r="HM102" s="31"/>
      <c r="HN102" s="32"/>
      <c r="HP102" s="32"/>
      <c r="HQ102" s="32"/>
      <c r="HR102" s="32"/>
      <c r="HS102" s="32"/>
      <c r="HT102" s="32"/>
      <c r="HU102" s="32"/>
      <c r="HV102" s="32"/>
      <c r="HW102" s="32"/>
      <c r="HX102" s="32"/>
      <c r="HY102" s="32"/>
      <c r="HZ102" s="32"/>
      <c r="IA102" s="32"/>
    </row>
    <row r="103" spans="184:235" x14ac:dyDescent="0.25">
      <c r="GB103" s="30"/>
      <c r="HI103" s="31"/>
      <c r="HJ103" s="31"/>
      <c r="HK103" s="31"/>
      <c r="HL103" s="31"/>
      <c r="HM103" s="31"/>
      <c r="HN103" s="32"/>
      <c r="HP103" s="32"/>
      <c r="HQ103" s="32"/>
      <c r="HR103" s="32"/>
      <c r="HS103" s="32"/>
      <c r="HT103" s="32"/>
      <c r="HU103" s="32"/>
      <c r="HV103" s="32"/>
      <c r="HW103" s="32"/>
      <c r="HX103" s="32"/>
      <c r="HY103" s="32"/>
      <c r="HZ103" s="32"/>
      <c r="IA103" s="32"/>
    </row>
    <row r="104" spans="184:235" x14ac:dyDescent="0.25">
      <c r="GB104" s="30"/>
      <c r="HI104" s="31"/>
      <c r="HJ104" s="31"/>
      <c r="HK104" s="31"/>
      <c r="HL104" s="31"/>
      <c r="HM104" s="31"/>
      <c r="HN104" s="32"/>
      <c r="HP104" s="32"/>
      <c r="HQ104" s="32"/>
      <c r="HR104" s="32"/>
      <c r="HS104" s="32"/>
      <c r="HT104" s="32"/>
      <c r="HU104" s="32"/>
      <c r="HV104" s="32"/>
      <c r="HW104" s="32"/>
      <c r="HX104" s="32"/>
      <c r="HY104" s="32"/>
      <c r="HZ104" s="32"/>
      <c r="IA104" s="32"/>
    </row>
    <row r="105" spans="184:235" x14ac:dyDescent="0.25">
      <c r="GB105" s="30"/>
      <c r="HI105" s="31"/>
      <c r="HJ105" s="31"/>
      <c r="HK105" s="31"/>
      <c r="HL105" s="31"/>
      <c r="HM105" s="31"/>
      <c r="HN105" s="32"/>
      <c r="HP105" s="32"/>
      <c r="HQ105" s="32"/>
      <c r="HR105" s="32"/>
      <c r="HS105" s="32"/>
      <c r="HT105" s="32"/>
      <c r="HU105" s="32"/>
      <c r="HV105" s="32"/>
      <c r="HW105" s="32"/>
      <c r="HX105" s="32"/>
      <c r="HY105" s="32"/>
      <c r="HZ105" s="32"/>
      <c r="IA105" s="32"/>
    </row>
    <row r="106" spans="184:235" x14ac:dyDescent="0.25">
      <c r="GB106" s="30"/>
      <c r="HI106" s="31"/>
      <c r="HJ106" s="31"/>
      <c r="HK106" s="31"/>
      <c r="HL106" s="31"/>
      <c r="HM106" s="31"/>
      <c r="HN106" s="32"/>
      <c r="HP106" s="32"/>
      <c r="HQ106" s="32"/>
      <c r="HR106" s="32"/>
      <c r="HS106" s="32"/>
      <c r="HT106" s="32"/>
      <c r="HU106" s="32"/>
      <c r="HV106" s="32"/>
      <c r="HW106" s="32"/>
      <c r="HX106" s="32"/>
      <c r="HY106" s="32"/>
      <c r="HZ106" s="32"/>
      <c r="IA106" s="32"/>
    </row>
    <row r="107" spans="184:235" x14ac:dyDescent="0.25">
      <c r="GB107" s="30"/>
      <c r="HI107" s="31"/>
      <c r="HJ107" s="31"/>
      <c r="HK107" s="31"/>
      <c r="HL107" s="31"/>
      <c r="HM107" s="31"/>
      <c r="HN107" s="32"/>
      <c r="HP107" s="32"/>
      <c r="HQ107" s="32"/>
      <c r="HR107" s="32"/>
      <c r="HS107" s="32"/>
      <c r="HT107" s="32"/>
      <c r="HU107" s="32"/>
      <c r="HV107" s="32"/>
      <c r="HW107" s="32"/>
      <c r="HX107" s="32"/>
      <c r="HY107" s="32"/>
      <c r="HZ107" s="32"/>
      <c r="IA107" s="32"/>
    </row>
    <row r="108" spans="184:235" x14ac:dyDescent="0.25">
      <c r="GB108" s="30"/>
      <c r="HI108" s="31"/>
      <c r="HJ108" s="31"/>
      <c r="HK108" s="31"/>
      <c r="HL108" s="31"/>
      <c r="HM108" s="31"/>
      <c r="HN108" s="32"/>
      <c r="HP108" s="32"/>
      <c r="HQ108" s="32"/>
      <c r="HR108" s="32"/>
      <c r="HS108" s="32"/>
      <c r="HT108" s="32"/>
      <c r="HU108" s="32"/>
      <c r="HV108" s="32"/>
      <c r="HW108" s="32"/>
      <c r="HX108" s="32"/>
      <c r="HY108" s="32"/>
      <c r="HZ108" s="32"/>
      <c r="IA108" s="32"/>
    </row>
    <row r="109" spans="184:235" x14ac:dyDescent="0.25">
      <c r="GB109" s="30"/>
      <c r="HI109" s="31"/>
      <c r="HJ109" s="31"/>
      <c r="HK109" s="31"/>
      <c r="HL109" s="31"/>
      <c r="HM109" s="31"/>
      <c r="HN109" s="32"/>
      <c r="HP109" s="32"/>
      <c r="HQ109" s="32"/>
      <c r="HR109" s="32"/>
      <c r="HS109" s="32"/>
      <c r="HT109" s="32"/>
      <c r="HU109" s="32"/>
      <c r="HV109" s="32"/>
      <c r="HW109" s="32"/>
      <c r="HX109" s="32"/>
      <c r="HY109" s="32"/>
      <c r="HZ109" s="32"/>
      <c r="IA109" s="32"/>
    </row>
    <row r="110" spans="184:235" x14ac:dyDescent="0.25">
      <c r="GB110" s="30"/>
      <c r="HI110" s="31"/>
      <c r="HJ110" s="31"/>
      <c r="HK110" s="31"/>
      <c r="HL110" s="31"/>
      <c r="HM110" s="31"/>
      <c r="HN110" s="32"/>
      <c r="HP110" s="32"/>
      <c r="HQ110" s="32"/>
      <c r="HR110" s="32"/>
      <c r="HS110" s="32"/>
      <c r="HT110" s="32"/>
      <c r="HU110" s="32"/>
      <c r="HV110" s="32"/>
      <c r="HW110" s="32"/>
      <c r="HX110" s="32"/>
      <c r="HY110" s="32"/>
      <c r="HZ110" s="32"/>
      <c r="IA110" s="32"/>
    </row>
    <row r="111" spans="184:235" x14ac:dyDescent="0.25">
      <c r="GB111" s="30"/>
      <c r="HI111" s="31"/>
      <c r="HJ111" s="31"/>
      <c r="HK111" s="31"/>
      <c r="HL111" s="31"/>
      <c r="HM111" s="31"/>
      <c r="HN111" s="32"/>
      <c r="HP111" s="32"/>
      <c r="HQ111" s="32"/>
      <c r="HR111" s="32"/>
      <c r="HS111" s="32"/>
      <c r="HT111" s="32"/>
      <c r="HU111" s="32"/>
      <c r="HV111" s="32"/>
      <c r="HW111" s="32"/>
      <c r="HX111" s="32"/>
      <c r="HY111" s="32"/>
      <c r="HZ111" s="32"/>
      <c r="IA111" s="32"/>
    </row>
    <row r="112" spans="184:235" x14ac:dyDescent="0.25">
      <c r="GB112" s="30"/>
      <c r="HI112" s="31"/>
      <c r="HJ112" s="31"/>
      <c r="HK112" s="31"/>
      <c r="HL112" s="31"/>
      <c r="HM112" s="31"/>
      <c r="HN112" s="32"/>
      <c r="HP112" s="32"/>
      <c r="HQ112" s="32"/>
      <c r="HR112" s="32"/>
      <c r="HS112" s="32"/>
      <c r="HT112" s="32"/>
      <c r="HU112" s="32"/>
      <c r="HV112" s="32"/>
      <c r="HW112" s="32"/>
      <c r="HX112" s="32"/>
      <c r="HY112" s="32"/>
      <c r="HZ112" s="32"/>
      <c r="IA112" s="32"/>
    </row>
    <row r="113" spans="184:235" x14ac:dyDescent="0.25">
      <c r="GB113" s="30"/>
      <c r="HI113" s="31"/>
      <c r="HJ113" s="31"/>
      <c r="HK113" s="31"/>
      <c r="HL113" s="31"/>
      <c r="HM113" s="31"/>
      <c r="HN113" s="32"/>
      <c r="HP113" s="32"/>
      <c r="HQ113" s="32"/>
      <c r="HR113" s="32"/>
      <c r="HS113" s="32"/>
      <c r="HT113" s="32"/>
      <c r="HU113" s="32"/>
      <c r="HV113" s="32"/>
      <c r="HW113" s="32"/>
      <c r="HX113" s="32"/>
      <c r="HY113" s="32"/>
      <c r="HZ113" s="32"/>
      <c r="IA113" s="32"/>
    </row>
    <row r="114" spans="184:235" x14ac:dyDescent="0.25">
      <c r="GB114" s="30"/>
      <c r="HI114" s="31"/>
      <c r="HJ114" s="31"/>
      <c r="HK114" s="31"/>
      <c r="HL114" s="31"/>
      <c r="HM114" s="31"/>
      <c r="HN114" s="32"/>
      <c r="HP114" s="32"/>
      <c r="HQ114" s="32"/>
      <c r="HR114" s="32"/>
      <c r="HS114" s="32"/>
      <c r="HT114" s="32"/>
      <c r="HU114" s="32"/>
      <c r="HV114" s="32"/>
      <c r="HW114" s="32"/>
      <c r="HX114" s="32"/>
      <c r="HY114" s="32"/>
      <c r="HZ114" s="32"/>
      <c r="IA114" s="32"/>
    </row>
    <row r="115" spans="184:235" x14ac:dyDescent="0.25">
      <c r="GB115" s="30"/>
      <c r="HI115" s="31"/>
      <c r="HJ115" s="31"/>
      <c r="HK115" s="31"/>
      <c r="HL115" s="31"/>
      <c r="HM115" s="31"/>
      <c r="HN115" s="32"/>
      <c r="HP115" s="32"/>
      <c r="HQ115" s="32"/>
      <c r="HR115" s="32"/>
      <c r="HS115" s="32"/>
      <c r="HT115" s="32"/>
      <c r="HU115" s="32"/>
      <c r="HV115" s="32"/>
      <c r="HW115" s="32"/>
      <c r="HX115" s="32"/>
      <c r="HY115" s="32"/>
      <c r="HZ115" s="32"/>
      <c r="IA115" s="32"/>
    </row>
    <row r="116" spans="184:235" x14ac:dyDescent="0.25">
      <c r="GB116" s="30"/>
      <c r="HI116" s="31"/>
      <c r="HJ116" s="31"/>
      <c r="HK116" s="31"/>
      <c r="HL116" s="31"/>
      <c r="HM116" s="31"/>
      <c r="HN116" s="32"/>
      <c r="HP116" s="32"/>
      <c r="HQ116" s="32"/>
      <c r="HR116" s="32"/>
      <c r="HS116" s="32"/>
      <c r="HT116" s="32"/>
      <c r="HU116" s="32"/>
      <c r="HV116" s="32"/>
      <c r="HW116" s="32"/>
      <c r="HX116" s="32"/>
      <c r="HY116" s="32"/>
      <c r="HZ116" s="32"/>
      <c r="IA116" s="32"/>
    </row>
    <row r="117" spans="184:235" x14ac:dyDescent="0.25">
      <c r="GB117" s="30"/>
      <c r="HI117" s="31"/>
      <c r="HJ117" s="31"/>
      <c r="HK117" s="31"/>
      <c r="HL117" s="31"/>
      <c r="HM117" s="31"/>
      <c r="HN117" s="32"/>
      <c r="HP117" s="32"/>
      <c r="HQ117" s="32"/>
      <c r="HR117" s="32"/>
      <c r="HS117" s="32"/>
      <c r="HT117" s="32"/>
      <c r="HU117" s="32"/>
      <c r="HV117" s="32"/>
      <c r="HW117" s="32"/>
      <c r="HX117" s="32"/>
      <c r="HY117" s="32"/>
      <c r="HZ117" s="32"/>
      <c r="IA117" s="32"/>
    </row>
    <row r="118" spans="184:235" x14ac:dyDescent="0.25">
      <c r="GB118" s="30"/>
      <c r="HI118" s="31"/>
      <c r="HJ118" s="31"/>
      <c r="HK118" s="31"/>
      <c r="HL118" s="31"/>
      <c r="HM118" s="31"/>
      <c r="HN118" s="32"/>
      <c r="HP118" s="32"/>
      <c r="HQ118" s="32"/>
      <c r="HR118" s="32"/>
      <c r="HS118" s="32"/>
      <c r="HT118" s="32"/>
      <c r="HU118" s="32"/>
      <c r="HV118" s="32"/>
      <c r="HW118" s="32"/>
      <c r="HX118" s="32"/>
      <c r="HY118" s="32"/>
      <c r="HZ118" s="32"/>
      <c r="IA118" s="32"/>
    </row>
    <row r="119" spans="184:235" x14ac:dyDescent="0.25">
      <c r="GB119" s="30"/>
      <c r="HI119" s="31"/>
      <c r="HJ119" s="31"/>
      <c r="HK119" s="31"/>
      <c r="HL119" s="31"/>
      <c r="HM119" s="31"/>
      <c r="HN119" s="32"/>
      <c r="HP119" s="32"/>
      <c r="HQ119" s="32"/>
      <c r="HR119" s="32"/>
      <c r="HS119" s="32"/>
      <c r="HT119" s="32"/>
      <c r="HU119" s="32"/>
      <c r="HV119" s="32"/>
      <c r="HW119" s="32"/>
      <c r="HX119" s="32"/>
      <c r="HY119" s="32"/>
      <c r="HZ119" s="32"/>
      <c r="IA119" s="32"/>
    </row>
    <row r="120" spans="184:235" x14ac:dyDescent="0.25">
      <c r="GB120" s="30"/>
      <c r="HI120" s="31"/>
      <c r="HJ120" s="31"/>
      <c r="HK120" s="31"/>
      <c r="HL120" s="31"/>
      <c r="HM120" s="31"/>
      <c r="HN120" s="32"/>
      <c r="HP120" s="32"/>
      <c r="HQ120" s="32"/>
      <c r="HR120" s="32"/>
      <c r="HS120" s="32"/>
      <c r="HT120" s="32"/>
      <c r="HU120" s="32"/>
      <c r="HV120" s="32"/>
      <c r="HW120" s="32"/>
      <c r="HX120" s="32"/>
      <c r="HY120" s="32"/>
      <c r="HZ120" s="32"/>
      <c r="IA120" s="32"/>
    </row>
    <row r="121" spans="184:235" x14ac:dyDescent="0.25">
      <c r="GB121" s="30"/>
      <c r="HI121" s="31"/>
      <c r="HJ121" s="31"/>
      <c r="HK121" s="31"/>
      <c r="HL121" s="31"/>
      <c r="HM121" s="31"/>
      <c r="HN121" s="32"/>
      <c r="HP121" s="32"/>
      <c r="HQ121" s="32"/>
      <c r="HR121" s="32"/>
      <c r="HS121" s="32"/>
      <c r="HT121" s="32"/>
      <c r="HU121" s="32"/>
      <c r="HV121" s="32"/>
      <c r="HW121" s="32"/>
      <c r="HX121" s="32"/>
      <c r="HY121" s="32"/>
      <c r="HZ121" s="32"/>
      <c r="IA121" s="32"/>
    </row>
    <row r="122" spans="184:235" x14ac:dyDescent="0.25">
      <c r="GB122" s="30"/>
      <c r="HI122" s="31"/>
      <c r="HJ122" s="31"/>
      <c r="HK122" s="31"/>
      <c r="HL122" s="31"/>
      <c r="HM122" s="31"/>
      <c r="HN122" s="32"/>
      <c r="HP122" s="32"/>
      <c r="HQ122" s="32"/>
      <c r="HR122" s="32"/>
      <c r="HS122" s="32"/>
      <c r="HT122" s="32"/>
      <c r="HU122" s="32"/>
      <c r="HV122" s="32"/>
      <c r="HW122" s="32"/>
      <c r="HX122" s="32"/>
      <c r="HY122" s="32"/>
      <c r="HZ122" s="32"/>
      <c r="IA122" s="32"/>
    </row>
    <row r="123" spans="184:235" x14ac:dyDescent="0.25">
      <c r="GB123" s="30"/>
      <c r="HI123" s="31"/>
      <c r="HJ123" s="31"/>
      <c r="HK123" s="31"/>
      <c r="HL123" s="31"/>
      <c r="HM123" s="31"/>
      <c r="HN123" s="32"/>
      <c r="HP123" s="32"/>
      <c r="HQ123" s="32"/>
      <c r="HR123" s="32"/>
      <c r="HS123" s="32"/>
      <c r="HT123" s="32"/>
      <c r="HU123" s="32"/>
      <c r="HV123" s="32"/>
      <c r="HW123" s="32"/>
      <c r="HX123" s="32"/>
      <c r="HY123" s="32"/>
      <c r="HZ123" s="32"/>
      <c r="IA123" s="32"/>
    </row>
    <row r="124" spans="184:235" x14ac:dyDescent="0.25">
      <c r="GB124" s="30"/>
      <c r="HI124" s="31"/>
      <c r="HJ124" s="31"/>
      <c r="HK124" s="31"/>
      <c r="HL124" s="31"/>
      <c r="HM124" s="31"/>
      <c r="HN124" s="32"/>
      <c r="HP124" s="32"/>
      <c r="HQ124" s="32"/>
      <c r="HR124" s="32"/>
      <c r="HS124" s="32"/>
      <c r="HT124" s="32"/>
      <c r="HU124" s="32"/>
      <c r="HV124" s="32"/>
      <c r="HW124" s="32"/>
      <c r="HX124" s="32"/>
      <c r="HY124" s="32"/>
      <c r="HZ124" s="32"/>
      <c r="IA124" s="32"/>
    </row>
    <row r="125" spans="184:235" x14ac:dyDescent="0.25">
      <c r="GB125" s="30"/>
      <c r="HI125" s="31"/>
      <c r="HJ125" s="31"/>
      <c r="HK125" s="31"/>
      <c r="HL125" s="31"/>
      <c r="HM125" s="31"/>
      <c r="HN125" s="32"/>
      <c r="HP125" s="32"/>
      <c r="HQ125" s="32"/>
      <c r="HR125" s="32"/>
      <c r="HS125" s="32"/>
      <c r="HT125" s="32"/>
      <c r="HU125" s="32"/>
      <c r="HV125" s="32"/>
      <c r="HW125" s="32"/>
      <c r="HX125" s="32"/>
      <c r="HY125" s="32"/>
      <c r="HZ125" s="32"/>
      <c r="IA125" s="32"/>
    </row>
    <row r="126" spans="184:235" x14ac:dyDescent="0.25">
      <c r="GB126" s="30"/>
      <c r="HI126" s="31"/>
      <c r="HJ126" s="31"/>
      <c r="HK126" s="31"/>
      <c r="HL126" s="31"/>
      <c r="HM126" s="31"/>
      <c r="HN126" s="32"/>
      <c r="HP126" s="32"/>
      <c r="HQ126" s="32"/>
      <c r="HR126" s="32"/>
      <c r="HS126" s="32"/>
      <c r="HT126" s="32"/>
      <c r="HU126" s="32"/>
      <c r="HV126" s="32"/>
      <c r="HW126" s="32"/>
      <c r="HX126" s="32"/>
      <c r="HY126" s="32"/>
      <c r="HZ126" s="32"/>
      <c r="IA126" s="32"/>
    </row>
    <row r="127" spans="184:235" x14ac:dyDescent="0.25">
      <c r="GB127" s="30"/>
      <c r="HI127" s="31"/>
      <c r="HJ127" s="31"/>
      <c r="HK127" s="31"/>
      <c r="HL127" s="31"/>
      <c r="HM127" s="31"/>
      <c r="HN127" s="32"/>
      <c r="HP127" s="32"/>
      <c r="HQ127" s="32"/>
      <c r="HR127" s="32"/>
      <c r="HS127" s="32"/>
      <c r="HT127" s="32"/>
      <c r="HU127" s="32"/>
      <c r="HV127" s="32"/>
      <c r="HW127" s="32"/>
      <c r="HX127" s="32"/>
      <c r="HY127" s="32"/>
      <c r="HZ127" s="32"/>
      <c r="IA127" s="32"/>
    </row>
    <row r="128" spans="184:235" x14ac:dyDescent="0.25">
      <c r="GB128" s="30"/>
      <c r="HI128" s="31"/>
      <c r="HJ128" s="31"/>
      <c r="HK128" s="31"/>
      <c r="HL128" s="31"/>
      <c r="HM128" s="31"/>
      <c r="HN128" s="32"/>
      <c r="HP128" s="32"/>
      <c r="HQ128" s="32"/>
      <c r="HR128" s="32"/>
      <c r="HS128" s="32"/>
      <c r="HT128" s="32"/>
      <c r="HU128" s="32"/>
      <c r="HV128" s="32"/>
      <c r="HW128" s="32"/>
      <c r="HX128" s="32"/>
      <c r="HY128" s="32"/>
      <c r="HZ128" s="32"/>
      <c r="IA128" s="32"/>
    </row>
    <row r="129" spans="184:235" x14ac:dyDescent="0.25">
      <c r="GB129" s="30"/>
      <c r="HI129" s="31"/>
      <c r="HJ129" s="31"/>
      <c r="HK129" s="31"/>
      <c r="HL129" s="31"/>
      <c r="HM129" s="31"/>
      <c r="HN129" s="32"/>
      <c r="HP129" s="32"/>
      <c r="HQ129" s="32"/>
      <c r="HR129" s="32"/>
      <c r="HS129" s="32"/>
      <c r="HT129" s="32"/>
      <c r="HU129" s="32"/>
      <c r="HV129" s="32"/>
      <c r="HW129" s="32"/>
      <c r="HX129" s="32"/>
      <c r="HY129" s="32"/>
      <c r="HZ129" s="32"/>
      <c r="IA129" s="32"/>
    </row>
    <row r="130" spans="184:235" x14ac:dyDescent="0.25">
      <c r="GB130" s="30"/>
      <c r="HI130" s="31"/>
      <c r="HJ130" s="31"/>
      <c r="HK130" s="31"/>
      <c r="HL130" s="31"/>
      <c r="HM130" s="31"/>
      <c r="HN130" s="32"/>
      <c r="HP130" s="32"/>
      <c r="HQ130" s="32"/>
      <c r="HR130" s="32"/>
      <c r="HS130" s="32"/>
      <c r="HT130" s="32"/>
      <c r="HU130" s="32"/>
      <c r="HV130" s="32"/>
      <c r="HW130" s="32"/>
      <c r="HX130" s="32"/>
      <c r="HY130" s="32"/>
      <c r="HZ130" s="32"/>
      <c r="IA130" s="32"/>
    </row>
    <row r="131" spans="184:235" x14ac:dyDescent="0.25">
      <c r="GB131" s="30"/>
      <c r="HI131" s="31"/>
      <c r="HJ131" s="31"/>
      <c r="HK131" s="31"/>
      <c r="HL131" s="31"/>
      <c r="HM131" s="31"/>
      <c r="HN131" s="32"/>
      <c r="HP131" s="32"/>
      <c r="HQ131" s="32"/>
      <c r="HR131" s="32"/>
      <c r="HS131" s="32"/>
      <c r="HT131" s="32"/>
      <c r="HU131" s="32"/>
      <c r="HV131" s="32"/>
      <c r="HW131" s="32"/>
      <c r="HX131" s="32"/>
      <c r="HY131" s="32"/>
      <c r="HZ131" s="32"/>
      <c r="IA131" s="32"/>
    </row>
    <row r="132" spans="184:235" x14ac:dyDescent="0.25">
      <c r="GB132" s="30"/>
      <c r="HI132" s="31"/>
      <c r="HJ132" s="31"/>
      <c r="HK132" s="31"/>
      <c r="HL132" s="31"/>
      <c r="HM132" s="31"/>
      <c r="HN132" s="32"/>
      <c r="HP132" s="32"/>
      <c r="HQ132" s="32"/>
      <c r="HR132" s="32"/>
      <c r="HS132" s="32"/>
      <c r="HT132" s="32"/>
      <c r="HU132" s="32"/>
      <c r="HV132" s="32"/>
      <c r="HW132" s="32"/>
      <c r="HX132" s="32"/>
      <c r="HY132" s="32"/>
      <c r="HZ132" s="32"/>
      <c r="IA132" s="32"/>
    </row>
    <row r="133" spans="184:235" x14ac:dyDescent="0.25">
      <c r="GB133" s="30"/>
      <c r="HI133" s="31"/>
      <c r="HJ133" s="31"/>
      <c r="HK133" s="31"/>
      <c r="HL133" s="31"/>
      <c r="HM133" s="31"/>
      <c r="HN133" s="32"/>
      <c r="HP133" s="32"/>
      <c r="HQ133" s="32"/>
      <c r="HR133" s="32"/>
      <c r="HS133" s="32"/>
      <c r="HT133" s="32"/>
      <c r="HU133" s="32"/>
      <c r="HV133" s="32"/>
      <c r="HW133" s="32"/>
      <c r="HX133" s="32"/>
      <c r="HY133" s="32"/>
      <c r="HZ133" s="32"/>
      <c r="IA133" s="32"/>
    </row>
    <row r="134" spans="184:235" x14ac:dyDescent="0.25">
      <c r="GB134" s="30"/>
      <c r="HI134" s="31"/>
      <c r="HJ134" s="31"/>
      <c r="HK134" s="31"/>
      <c r="HL134" s="31"/>
      <c r="HM134" s="31"/>
      <c r="HN134" s="32"/>
      <c r="HP134" s="32"/>
      <c r="HQ134" s="32"/>
      <c r="HR134" s="32"/>
      <c r="HS134" s="32"/>
      <c r="HT134" s="32"/>
      <c r="HU134" s="32"/>
      <c r="HV134" s="32"/>
      <c r="HW134" s="32"/>
      <c r="HX134" s="32"/>
      <c r="HY134" s="32"/>
      <c r="HZ134" s="32"/>
      <c r="IA134" s="32"/>
    </row>
    <row r="135" spans="184:235" x14ac:dyDescent="0.25">
      <c r="GB135" s="30"/>
      <c r="HI135" s="31"/>
      <c r="HJ135" s="31"/>
      <c r="HK135" s="31"/>
      <c r="HL135" s="31"/>
      <c r="HM135" s="31"/>
      <c r="HN135" s="32"/>
      <c r="HP135" s="32"/>
      <c r="HQ135" s="32"/>
      <c r="HR135" s="32"/>
      <c r="HS135" s="32"/>
      <c r="HT135" s="32"/>
      <c r="HU135" s="32"/>
      <c r="HV135" s="32"/>
      <c r="HW135" s="32"/>
      <c r="HX135" s="32"/>
      <c r="HY135" s="32"/>
      <c r="HZ135" s="32"/>
      <c r="IA135" s="32"/>
    </row>
    <row r="136" spans="184:235" x14ac:dyDescent="0.25">
      <c r="GB136" s="30"/>
      <c r="HI136" s="31"/>
      <c r="HJ136" s="31"/>
      <c r="HK136" s="31"/>
      <c r="HL136" s="31"/>
      <c r="HM136" s="31"/>
      <c r="HN136" s="32"/>
      <c r="HP136" s="32"/>
      <c r="HQ136" s="32"/>
      <c r="HR136" s="32"/>
      <c r="HS136" s="32"/>
      <c r="HT136" s="32"/>
      <c r="HU136" s="32"/>
      <c r="HV136" s="32"/>
      <c r="HW136" s="32"/>
      <c r="HX136" s="32"/>
      <c r="HY136" s="32"/>
      <c r="HZ136" s="32"/>
      <c r="IA136" s="32"/>
    </row>
    <row r="137" spans="184:235" x14ac:dyDescent="0.25">
      <c r="GB137" s="30"/>
      <c r="HI137" s="31"/>
      <c r="HJ137" s="31"/>
      <c r="HK137" s="31"/>
      <c r="HL137" s="31"/>
      <c r="HM137" s="31"/>
      <c r="HN137" s="32"/>
      <c r="HP137" s="32"/>
      <c r="HQ137" s="32"/>
      <c r="HR137" s="32"/>
      <c r="HS137" s="32"/>
      <c r="HT137" s="32"/>
      <c r="HU137" s="32"/>
      <c r="HV137" s="32"/>
      <c r="HW137" s="32"/>
      <c r="HX137" s="32"/>
      <c r="HY137" s="32"/>
      <c r="HZ137" s="32"/>
      <c r="IA137" s="32"/>
    </row>
    <row r="138" spans="184:235" x14ac:dyDescent="0.25">
      <c r="GB138" s="30"/>
      <c r="HI138" s="31"/>
      <c r="HJ138" s="31"/>
      <c r="HK138" s="31"/>
      <c r="HL138" s="31"/>
      <c r="HM138" s="31"/>
      <c r="HN138" s="32"/>
      <c r="HP138" s="32"/>
      <c r="HQ138" s="32"/>
      <c r="HR138" s="32"/>
      <c r="HS138" s="32"/>
      <c r="HT138" s="32"/>
      <c r="HU138" s="32"/>
      <c r="HV138" s="32"/>
      <c r="HW138" s="32"/>
      <c r="HX138" s="32"/>
      <c r="HY138" s="32"/>
      <c r="HZ138" s="32"/>
      <c r="IA138" s="32"/>
    </row>
    <row r="139" spans="184:235" x14ac:dyDescent="0.25">
      <c r="GB139" s="30"/>
      <c r="HI139" s="31"/>
      <c r="HJ139" s="31"/>
      <c r="HK139" s="31"/>
      <c r="HL139" s="31"/>
      <c r="HM139" s="31"/>
      <c r="HN139" s="32"/>
      <c r="HP139" s="32"/>
      <c r="HQ139" s="32"/>
      <c r="HR139" s="32"/>
      <c r="HS139" s="32"/>
      <c r="HT139" s="32"/>
      <c r="HU139" s="32"/>
      <c r="HV139" s="32"/>
      <c r="HW139" s="32"/>
      <c r="HX139" s="32"/>
      <c r="HY139" s="32"/>
      <c r="HZ139" s="32"/>
      <c r="IA139" s="32"/>
    </row>
    <row r="140" spans="184:235" x14ac:dyDescent="0.25">
      <c r="GB140" s="30"/>
      <c r="HI140" s="31"/>
      <c r="HJ140" s="31"/>
      <c r="HK140" s="31"/>
      <c r="HL140" s="31"/>
      <c r="HM140" s="31"/>
      <c r="HN140" s="32"/>
      <c r="HP140" s="32"/>
      <c r="HQ140" s="32"/>
      <c r="HR140" s="32"/>
      <c r="HS140" s="32"/>
      <c r="HT140" s="32"/>
      <c r="HU140" s="32"/>
      <c r="HV140" s="32"/>
      <c r="HW140" s="32"/>
      <c r="HX140" s="32"/>
      <c r="HY140" s="32"/>
      <c r="HZ140" s="32"/>
      <c r="IA140" s="32"/>
    </row>
    <row r="141" spans="184:235" x14ac:dyDescent="0.25">
      <c r="GB141" s="30"/>
      <c r="HI141" s="31"/>
      <c r="HJ141" s="31"/>
      <c r="HK141" s="31"/>
      <c r="HL141" s="31"/>
      <c r="HM141" s="31"/>
      <c r="HN141" s="32"/>
      <c r="HP141" s="32"/>
      <c r="HQ141" s="32"/>
      <c r="HR141" s="32"/>
      <c r="HS141" s="32"/>
      <c r="HT141" s="32"/>
      <c r="HU141" s="32"/>
      <c r="HV141" s="32"/>
      <c r="HW141" s="32"/>
      <c r="HX141" s="32"/>
      <c r="HY141" s="32"/>
      <c r="HZ141" s="32"/>
      <c r="IA141" s="32"/>
    </row>
    <row r="142" spans="184:235" x14ac:dyDescent="0.25">
      <c r="GB142" s="30"/>
      <c r="HI142" s="31"/>
      <c r="HJ142" s="31"/>
      <c r="HK142" s="31"/>
      <c r="HL142" s="31"/>
      <c r="HM142" s="31"/>
      <c r="HN142" s="32"/>
      <c r="HP142" s="32"/>
      <c r="HQ142" s="32"/>
      <c r="HR142" s="32"/>
      <c r="HS142" s="32"/>
      <c r="HT142" s="32"/>
      <c r="HU142" s="32"/>
      <c r="HV142" s="32"/>
      <c r="HW142" s="32"/>
      <c r="HX142" s="32"/>
      <c r="HY142" s="32"/>
      <c r="HZ142" s="32"/>
      <c r="IA142" s="32"/>
    </row>
    <row r="143" spans="184:235" x14ac:dyDescent="0.25">
      <c r="GB143" s="30"/>
      <c r="HI143" s="31"/>
      <c r="HJ143" s="31"/>
      <c r="HK143" s="31"/>
      <c r="HL143" s="31"/>
      <c r="HM143" s="31"/>
      <c r="HN143" s="32"/>
      <c r="HP143" s="32"/>
      <c r="HQ143" s="32"/>
      <c r="HR143" s="32"/>
      <c r="HS143" s="32"/>
      <c r="HT143" s="32"/>
      <c r="HU143" s="32"/>
      <c r="HV143" s="32"/>
      <c r="HW143" s="32"/>
      <c r="HX143" s="32"/>
      <c r="HY143" s="32"/>
      <c r="HZ143" s="32"/>
      <c r="IA143" s="32"/>
    </row>
    <row r="144" spans="184:235" x14ac:dyDescent="0.25">
      <c r="GB144" s="30"/>
      <c r="HI144" s="31"/>
      <c r="HJ144" s="31"/>
      <c r="HK144" s="31"/>
      <c r="HL144" s="31"/>
      <c r="HM144" s="31"/>
      <c r="HN144" s="32"/>
      <c r="HP144" s="32"/>
      <c r="HQ144" s="32"/>
      <c r="HR144" s="32"/>
      <c r="HS144" s="32"/>
      <c r="HT144" s="32"/>
      <c r="HU144" s="32"/>
      <c r="HV144" s="32"/>
      <c r="HW144" s="32"/>
      <c r="HX144" s="32"/>
      <c r="HY144" s="32"/>
      <c r="HZ144" s="32"/>
      <c r="IA144" s="32"/>
    </row>
    <row r="145" spans="184:235" x14ac:dyDescent="0.25">
      <c r="GB145" s="30"/>
      <c r="HI145" s="31"/>
      <c r="HJ145" s="31"/>
      <c r="HK145" s="31"/>
      <c r="HL145" s="31"/>
      <c r="HM145" s="31"/>
      <c r="HN145" s="32"/>
      <c r="HP145" s="32"/>
      <c r="HQ145" s="32"/>
      <c r="HR145" s="32"/>
      <c r="HS145" s="32"/>
      <c r="HT145" s="32"/>
      <c r="HU145" s="32"/>
      <c r="HV145" s="32"/>
      <c r="HW145" s="32"/>
      <c r="HX145" s="32"/>
      <c r="HY145" s="32"/>
      <c r="HZ145" s="32"/>
      <c r="IA145" s="32"/>
    </row>
    <row r="146" spans="184:235" x14ac:dyDescent="0.25">
      <c r="GB146" s="30"/>
      <c r="HI146" s="31"/>
      <c r="HJ146" s="31"/>
      <c r="HK146" s="31"/>
      <c r="HL146" s="31"/>
      <c r="HM146" s="31"/>
      <c r="HN146" s="32"/>
      <c r="HP146" s="32"/>
      <c r="HQ146" s="32"/>
      <c r="HR146" s="32"/>
      <c r="HS146" s="32"/>
      <c r="HT146" s="32"/>
      <c r="HU146" s="32"/>
      <c r="HV146" s="32"/>
      <c r="HW146" s="32"/>
      <c r="HX146" s="32"/>
      <c r="HY146" s="32"/>
      <c r="HZ146" s="32"/>
      <c r="IA146" s="32"/>
    </row>
    <row r="147" spans="184:235" x14ac:dyDescent="0.25">
      <c r="GB147" s="30"/>
      <c r="HI147" s="31"/>
      <c r="HJ147" s="31"/>
      <c r="HK147" s="31"/>
      <c r="HL147" s="31"/>
      <c r="HM147" s="31"/>
      <c r="HN147" s="32"/>
      <c r="HP147" s="32"/>
      <c r="HQ147" s="32"/>
      <c r="HR147" s="32"/>
      <c r="HS147" s="32"/>
      <c r="HT147" s="32"/>
      <c r="HU147" s="32"/>
      <c r="HV147" s="32"/>
      <c r="HW147" s="32"/>
      <c r="HX147" s="32"/>
      <c r="HY147" s="32"/>
      <c r="HZ147" s="32"/>
      <c r="IA147" s="32"/>
    </row>
    <row r="148" spans="184:235" x14ac:dyDescent="0.25">
      <c r="GB148" s="30"/>
      <c r="HI148" s="31"/>
      <c r="HJ148" s="31"/>
      <c r="HK148" s="31"/>
      <c r="HL148" s="31"/>
      <c r="HM148" s="31"/>
      <c r="HN148" s="32"/>
      <c r="HP148" s="32"/>
      <c r="HQ148" s="32"/>
      <c r="HR148" s="32"/>
      <c r="HS148" s="32"/>
      <c r="HT148" s="32"/>
      <c r="HU148" s="32"/>
      <c r="HV148" s="32"/>
      <c r="HW148" s="32"/>
      <c r="HX148" s="32"/>
      <c r="HY148" s="32"/>
      <c r="HZ148" s="32"/>
      <c r="IA148" s="32"/>
    </row>
    <row r="149" spans="184:235" x14ac:dyDescent="0.25">
      <c r="GB149" s="30"/>
      <c r="HI149" s="31"/>
      <c r="HJ149" s="31"/>
      <c r="HK149" s="31"/>
      <c r="HL149" s="31"/>
      <c r="HM149" s="31"/>
      <c r="HN149" s="32"/>
      <c r="HP149" s="32"/>
      <c r="HQ149" s="32"/>
      <c r="HR149" s="32"/>
      <c r="HS149" s="32"/>
      <c r="HT149" s="32"/>
      <c r="HU149" s="32"/>
      <c r="HV149" s="32"/>
      <c r="HW149" s="32"/>
      <c r="HX149" s="32"/>
      <c r="HY149" s="32"/>
      <c r="HZ149" s="32"/>
      <c r="IA149" s="32"/>
    </row>
    <row r="150" spans="184:235" x14ac:dyDescent="0.25">
      <c r="GB150" s="30"/>
      <c r="HI150" s="31"/>
      <c r="HJ150" s="31"/>
      <c r="HK150" s="31"/>
      <c r="HL150" s="31"/>
      <c r="HM150" s="31"/>
      <c r="HN150" s="32"/>
      <c r="HP150" s="32"/>
      <c r="HQ150" s="32"/>
      <c r="HR150" s="32"/>
      <c r="HS150" s="32"/>
      <c r="HT150" s="32"/>
      <c r="HU150" s="32"/>
      <c r="HV150" s="32"/>
      <c r="HW150" s="32"/>
      <c r="HX150" s="32"/>
      <c r="HY150" s="32"/>
      <c r="HZ150" s="32"/>
      <c r="IA150" s="32"/>
    </row>
    <row r="151" spans="184:235" x14ac:dyDescent="0.25">
      <c r="GB151" s="30"/>
      <c r="HI151" s="31"/>
      <c r="HJ151" s="31"/>
      <c r="HK151" s="31"/>
      <c r="HL151" s="31"/>
      <c r="HM151" s="31"/>
      <c r="HN151" s="32"/>
      <c r="HP151" s="32"/>
      <c r="HQ151" s="32"/>
      <c r="HR151" s="32"/>
      <c r="HS151" s="32"/>
      <c r="HT151" s="32"/>
      <c r="HU151" s="32"/>
      <c r="HV151" s="32"/>
      <c r="HW151" s="32"/>
      <c r="HX151" s="32"/>
      <c r="HY151" s="32"/>
      <c r="HZ151" s="32"/>
      <c r="IA151" s="32"/>
    </row>
    <row r="152" spans="184:235" x14ac:dyDescent="0.25">
      <c r="GB152" s="30"/>
      <c r="HI152" s="31"/>
      <c r="HJ152" s="31"/>
      <c r="HK152" s="31"/>
      <c r="HL152" s="31"/>
      <c r="HM152" s="31"/>
      <c r="HN152" s="32"/>
      <c r="HP152" s="32"/>
      <c r="HQ152" s="32"/>
      <c r="HR152" s="32"/>
      <c r="HS152" s="32"/>
      <c r="HT152" s="32"/>
      <c r="HU152" s="32"/>
      <c r="HV152" s="32"/>
      <c r="HW152" s="32"/>
      <c r="HX152" s="32"/>
      <c r="HY152" s="32"/>
      <c r="HZ152" s="32"/>
      <c r="IA152" s="32"/>
    </row>
    <row r="153" spans="184:235" x14ac:dyDescent="0.25">
      <c r="GB153" s="30"/>
      <c r="HI153" s="31"/>
      <c r="HJ153" s="31"/>
      <c r="HK153" s="31"/>
      <c r="HL153" s="31"/>
      <c r="HM153" s="31"/>
      <c r="HN153" s="32"/>
      <c r="HP153" s="32"/>
      <c r="HQ153" s="32"/>
      <c r="HR153" s="32"/>
      <c r="HS153" s="32"/>
      <c r="HT153" s="32"/>
      <c r="HU153" s="32"/>
      <c r="HV153" s="32"/>
      <c r="HW153" s="32"/>
      <c r="HX153" s="32"/>
      <c r="HY153" s="32"/>
      <c r="HZ153" s="32"/>
      <c r="IA153" s="32"/>
    </row>
    <row r="154" spans="184:235" x14ac:dyDescent="0.25">
      <c r="GB154" s="30"/>
      <c r="HI154" s="31"/>
      <c r="HJ154" s="31"/>
      <c r="HK154" s="31"/>
      <c r="HL154" s="31"/>
      <c r="HM154" s="31"/>
      <c r="HN154" s="32"/>
      <c r="HP154" s="32"/>
      <c r="HQ154" s="32"/>
      <c r="HR154" s="32"/>
      <c r="HS154" s="32"/>
      <c r="HT154" s="32"/>
      <c r="HU154" s="32"/>
      <c r="HV154" s="32"/>
      <c r="HW154" s="32"/>
      <c r="HX154" s="32"/>
      <c r="HY154" s="32"/>
      <c r="HZ154" s="32"/>
      <c r="IA154" s="32"/>
    </row>
    <row r="155" spans="184:235" x14ac:dyDescent="0.25">
      <c r="GB155" s="30"/>
      <c r="HI155" s="31"/>
      <c r="HJ155" s="31"/>
      <c r="HK155" s="31"/>
      <c r="HL155" s="31"/>
      <c r="HM155" s="31"/>
      <c r="HN155" s="32"/>
      <c r="HP155" s="32"/>
      <c r="HQ155" s="32"/>
      <c r="HR155" s="32"/>
      <c r="HS155" s="32"/>
      <c r="HT155" s="32"/>
      <c r="HU155" s="32"/>
      <c r="HV155" s="32"/>
      <c r="HW155" s="32"/>
      <c r="HX155" s="32"/>
      <c r="HY155" s="32"/>
      <c r="HZ155" s="32"/>
      <c r="IA155" s="32"/>
    </row>
    <row r="156" spans="184:235" x14ac:dyDescent="0.25">
      <c r="GB156" s="30"/>
      <c r="HI156" s="31"/>
      <c r="HJ156" s="31"/>
      <c r="HK156" s="31"/>
      <c r="HL156" s="31"/>
      <c r="HM156" s="31"/>
      <c r="HN156" s="32"/>
      <c r="HP156" s="32"/>
      <c r="HQ156" s="32"/>
      <c r="HR156" s="32"/>
      <c r="HS156" s="32"/>
      <c r="HT156" s="32"/>
      <c r="HU156" s="32"/>
      <c r="HV156" s="32"/>
      <c r="HW156" s="32"/>
      <c r="HX156" s="32"/>
      <c r="HY156" s="32"/>
      <c r="HZ156" s="32"/>
      <c r="IA156" s="32"/>
    </row>
    <row r="157" spans="184:235" x14ac:dyDescent="0.25">
      <c r="GB157" s="30"/>
      <c r="HI157" s="31"/>
      <c r="HJ157" s="31"/>
      <c r="HK157" s="31"/>
      <c r="HL157" s="31"/>
      <c r="HM157" s="31"/>
      <c r="HN157" s="32"/>
      <c r="HP157" s="32"/>
      <c r="HQ157" s="32"/>
      <c r="HR157" s="32"/>
      <c r="HS157" s="32"/>
      <c r="HT157" s="32"/>
      <c r="HU157" s="32"/>
      <c r="HV157" s="32"/>
      <c r="HW157" s="32"/>
      <c r="HX157" s="32"/>
      <c r="HY157" s="32"/>
      <c r="HZ157" s="32"/>
      <c r="IA157" s="32"/>
    </row>
    <row r="158" spans="184:235" x14ac:dyDescent="0.25">
      <c r="GB158" s="30"/>
      <c r="HI158" s="31"/>
      <c r="HJ158" s="31"/>
      <c r="HK158" s="31"/>
      <c r="HL158" s="31"/>
      <c r="HM158" s="31"/>
      <c r="HN158" s="32"/>
      <c r="HP158" s="32"/>
      <c r="HQ158" s="32"/>
      <c r="HR158" s="32"/>
      <c r="HS158" s="32"/>
      <c r="HT158" s="32"/>
      <c r="HU158" s="32"/>
      <c r="HV158" s="32"/>
      <c r="HW158" s="32"/>
      <c r="HX158" s="32"/>
      <c r="HY158" s="32"/>
      <c r="HZ158" s="32"/>
      <c r="IA158" s="32"/>
    </row>
    <row r="159" spans="184:235" x14ac:dyDescent="0.25">
      <c r="GB159" s="30"/>
      <c r="HI159" s="31"/>
      <c r="HJ159" s="31"/>
      <c r="HK159" s="31"/>
      <c r="HL159" s="31"/>
      <c r="HM159" s="31"/>
      <c r="HN159" s="32"/>
      <c r="HP159" s="32"/>
      <c r="HQ159" s="32"/>
      <c r="HR159" s="32"/>
      <c r="HS159" s="32"/>
      <c r="HT159" s="32"/>
      <c r="HU159" s="32"/>
      <c r="HV159" s="32"/>
      <c r="HW159" s="32"/>
      <c r="HX159" s="32"/>
      <c r="HY159" s="32"/>
      <c r="HZ159" s="32"/>
      <c r="IA159" s="32"/>
    </row>
    <row r="160" spans="184:235" x14ac:dyDescent="0.25">
      <c r="GB160" s="30"/>
      <c r="HI160" s="31"/>
      <c r="HJ160" s="31"/>
      <c r="HK160" s="31"/>
      <c r="HL160" s="31"/>
      <c r="HM160" s="31"/>
      <c r="HN160" s="32"/>
      <c r="HP160" s="32"/>
      <c r="HQ160" s="32"/>
      <c r="HR160" s="32"/>
      <c r="HS160" s="32"/>
      <c r="HT160" s="32"/>
      <c r="HU160" s="32"/>
      <c r="HV160" s="32"/>
      <c r="HW160" s="32"/>
      <c r="HX160" s="32"/>
      <c r="HY160" s="32"/>
      <c r="HZ160" s="32"/>
      <c r="IA160" s="32"/>
    </row>
    <row r="161" spans="184:235" x14ac:dyDescent="0.25">
      <c r="GB161" s="30"/>
      <c r="HI161" s="31"/>
      <c r="HJ161" s="31"/>
      <c r="HK161" s="31"/>
      <c r="HL161" s="31"/>
      <c r="HM161" s="31"/>
      <c r="HN161" s="32"/>
      <c r="HP161" s="32"/>
      <c r="HQ161" s="32"/>
      <c r="HR161" s="32"/>
      <c r="HS161" s="32"/>
      <c r="HT161" s="32"/>
      <c r="HU161" s="32"/>
      <c r="HV161" s="32"/>
      <c r="HW161" s="32"/>
      <c r="HX161" s="32"/>
      <c r="HY161" s="32"/>
      <c r="HZ161" s="32"/>
      <c r="IA161" s="32"/>
    </row>
    <row r="162" spans="184:235" x14ac:dyDescent="0.25">
      <c r="GB162" s="30"/>
      <c r="HI162" s="31"/>
      <c r="HJ162" s="31"/>
      <c r="HK162" s="31"/>
      <c r="HL162" s="31"/>
      <c r="HM162" s="31"/>
      <c r="HN162" s="32"/>
      <c r="HP162" s="32"/>
      <c r="HQ162" s="32"/>
      <c r="HR162" s="32"/>
      <c r="HS162" s="32"/>
      <c r="HT162" s="32"/>
      <c r="HU162" s="32"/>
      <c r="HV162" s="32"/>
      <c r="HW162" s="32"/>
      <c r="HX162" s="32"/>
      <c r="HY162" s="32"/>
      <c r="HZ162" s="32"/>
      <c r="IA162" s="32"/>
    </row>
    <row r="163" spans="184:235" x14ac:dyDescent="0.25">
      <c r="GB163" s="30"/>
      <c r="HI163" s="31"/>
      <c r="HJ163" s="31"/>
      <c r="HK163" s="31"/>
      <c r="HL163" s="31"/>
      <c r="HM163" s="31"/>
      <c r="HN163" s="32"/>
      <c r="HP163" s="32"/>
      <c r="HQ163" s="32"/>
      <c r="HR163" s="32"/>
      <c r="HS163" s="32"/>
      <c r="HT163" s="32"/>
      <c r="HU163" s="32"/>
      <c r="HV163" s="32"/>
      <c r="HW163" s="32"/>
      <c r="HX163" s="32"/>
      <c r="HY163" s="32"/>
      <c r="HZ163" s="32"/>
      <c r="IA163" s="32"/>
    </row>
    <row r="164" spans="184:235" x14ac:dyDescent="0.25">
      <c r="GB164" s="30"/>
      <c r="HI164" s="31"/>
      <c r="HJ164" s="31"/>
      <c r="HK164" s="31"/>
      <c r="HL164" s="31"/>
      <c r="HM164" s="31"/>
      <c r="HN164" s="32"/>
      <c r="HP164" s="32"/>
      <c r="HQ164" s="32"/>
      <c r="HR164" s="32"/>
      <c r="HS164" s="32"/>
      <c r="HT164" s="32"/>
      <c r="HU164" s="32"/>
      <c r="HV164" s="32"/>
      <c r="HW164" s="32"/>
      <c r="HX164" s="32"/>
      <c r="HY164" s="32"/>
      <c r="HZ164" s="32"/>
      <c r="IA164" s="32"/>
    </row>
    <row r="165" spans="184:235" x14ac:dyDescent="0.25">
      <c r="GB165" s="30"/>
      <c r="HI165" s="31"/>
      <c r="HJ165" s="31"/>
      <c r="HK165" s="31"/>
      <c r="HL165" s="31"/>
      <c r="HM165" s="31"/>
      <c r="HN165" s="32"/>
      <c r="HP165" s="32"/>
      <c r="HQ165" s="32"/>
      <c r="HR165" s="32"/>
      <c r="HS165" s="32"/>
      <c r="HT165" s="32"/>
      <c r="HU165" s="32"/>
      <c r="HV165" s="32"/>
      <c r="HW165" s="32"/>
      <c r="HX165" s="32"/>
      <c r="HY165" s="32"/>
      <c r="HZ165" s="32"/>
      <c r="IA165" s="32"/>
    </row>
    <row r="166" spans="184:235" x14ac:dyDescent="0.25">
      <c r="GB166" s="30"/>
      <c r="HI166" s="31"/>
      <c r="HJ166" s="31"/>
      <c r="HK166" s="31"/>
      <c r="HL166" s="31"/>
      <c r="HM166" s="31"/>
      <c r="HN166" s="32"/>
      <c r="HP166" s="32"/>
      <c r="HQ166" s="32"/>
      <c r="HR166" s="32"/>
      <c r="HS166" s="32"/>
      <c r="HT166" s="32"/>
      <c r="HU166" s="32"/>
      <c r="HV166" s="32"/>
      <c r="HW166" s="32"/>
      <c r="HX166" s="32"/>
      <c r="HY166" s="32"/>
      <c r="HZ166" s="32"/>
      <c r="IA166" s="32"/>
    </row>
    <row r="167" spans="184:235" x14ac:dyDescent="0.25">
      <c r="GB167" s="30"/>
      <c r="HI167" s="31"/>
      <c r="HJ167" s="31"/>
      <c r="HK167" s="31"/>
      <c r="HL167" s="31"/>
      <c r="HM167" s="31"/>
      <c r="HN167" s="32"/>
      <c r="HP167" s="32"/>
      <c r="HQ167" s="32"/>
      <c r="HR167" s="32"/>
      <c r="HS167" s="32"/>
      <c r="HT167" s="32"/>
      <c r="HU167" s="32"/>
      <c r="HV167" s="32"/>
      <c r="HW167" s="32"/>
      <c r="HX167" s="32"/>
      <c r="HY167" s="32"/>
      <c r="HZ167" s="32"/>
      <c r="IA167" s="32"/>
    </row>
    <row r="168" spans="184:235" x14ac:dyDescent="0.25">
      <c r="GB168" s="30"/>
      <c r="GQ168" s="34"/>
      <c r="HI168" s="31"/>
      <c r="HJ168" s="31"/>
      <c r="HK168" s="31"/>
      <c r="HL168" s="31"/>
      <c r="HM168" s="31"/>
      <c r="HN168" s="32"/>
      <c r="HP168" s="32"/>
      <c r="HQ168" s="32"/>
      <c r="HR168" s="32"/>
      <c r="HS168" s="32"/>
      <c r="HT168" s="32"/>
      <c r="HU168" s="32"/>
      <c r="HV168" s="32"/>
      <c r="HW168" s="32"/>
      <c r="HX168" s="32"/>
      <c r="HY168" s="32"/>
      <c r="HZ168" s="32"/>
      <c r="IA168" s="32"/>
    </row>
    <row r="169" spans="184:235" x14ac:dyDescent="0.25">
      <c r="GB169" s="30"/>
      <c r="GQ169" s="34"/>
      <c r="HI169" s="31"/>
      <c r="HJ169" s="31"/>
      <c r="HK169" s="31"/>
      <c r="HL169" s="31"/>
      <c r="HM169" s="31"/>
      <c r="HN169" s="32"/>
      <c r="HP169" s="32"/>
      <c r="HQ169" s="32"/>
      <c r="HR169" s="32"/>
      <c r="HS169" s="32"/>
      <c r="HT169" s="32"/>
      <c r="HU169" s="32"/>
      <c r="HV169" s="32"/>
      <c r="HW169" s="32"/>
      <c r="HX169" s="32"/>
      <c r="HY169" s="32"/>
      <c r="HZ169" s="32"/>
      <c r="IA169" s="32"/>
    </row>
    <row r="170" spans="184:235" x14ac:dyDescent="0.25">
      <c r="GB170" s="30"/>
      <c r="GQ170" s="34"/>
      <c r="HI170" s="31"/>
      <c r="HJ170" s="31"/>
      <c r="HK170" s="31"/>
      <c r="HL170" s="31"/>
      <c r="HM170" s="31"/>
      <c r="HN170" s="32"/>
      <c r="HP170" s="32"/>
      <c r="HQ170" s="32"/>
      <c r="HR170" s="32"/>
      <c r="HS170" s="32"/>
      <c r="HT170" s="32"/>
      <c r="HU170" s="32"/>
      <c r="HV170" s="32"/>
      <c r="HW170" s="32"/>
      <c r="HX170" s="32"/>
      <c r="HY170" s="32"/>
      <c r="HZ170" s="32"/>
      <c r="IA170" s="32"/>
    </row>
    <row r="171" spans="184:235" x14ac:dyDescent="0.25">
      <c r="GB171" s="30"/>
      <c r="HI171" s="31"/>
      <c r="HJ171" s="31"/>
      <c r="HK171" s="31"/>
      <c r="HL171" s="31"/>
      <c r="HM171" s="31"/>
      <c r="HN171" s="32"/>
      <c r="HP171" s="32"/>
      <c r="HQ171" s="32"/>
      <c r="HR171" s="32"/>
      <c r="HS171" s="32"/>
      <c r="HT171" s="32"/>
      <c r="HU171" s="32"/>
      <c r="HV171" s="32"/>
      <c r="HW171" s="32"/>
      <c r="HX171" s="32"/>
      <c r="HY171" s="32"/>
      <c r="HZ171" s="32"/>
      <c r="IA171" s="32"/>
    </row>
    <row r="172" spans="184:235" x14ac:dyDescent="0.25">
      <c r="GB172" s="30"/>
      <c r="HI172" s="31"/>
      <c r="HJ172" s="31"/>
      <c r="HK172" s="31"/>
      <c r="HL172" s="31"/>
      <c r="HM172" s="31"/>
      <c r="HN172" s="32"/>
      <c r="HP172" s="32"/>
      <c r="HQ172" s="32"/>
      <c r="HR172" s="32"/>
      <c r="HS172" s="32"/>
      <c r="HT172" s="32"/>
      <c r="HU172" s="32"/>
      <c r="HV172" s="32"/>
      <c r="HW172" s="32"/>
      <c r="HX172" s="32"/>
      <c r="HY172" s="32"/>
      <c r="HZ172" s="32"/>
      <c r="IA172" s="32"/>
    </row>
    <row r="173" spans="184:235" x14ac:dyDescent="0.25">
      <c r="GB173" s="30"/>
      <c r="HI173" s="31"/>
      <c r="HJ173" s="31"/>
      <c r="HK173" s="31"/>
      <c r="HL173" s="31"/>
      <c r="HM173" s="31"/>
      <c r="HN173" s="32"/>
      <c r="HP173" s="32"/>
      <c r="HQ173" s="32"/>
      <c r="HR173" s="32"/>
      <c r="HS173" s="32"/>
      <c r="HT173" s="32"/>
      <c r="HU173" s="32"/>
      <c r="HV173" s="32"/>
      <c r="HW173" s="32"/>
      <c r="HX173" s="32"/>
      <c r="HY173" s="32"/>
      <c r="HZ173" s="32"/>
      <c r="IA173" s="32"/>
    </row>
    <row r="174" spans="184:235" x14ac:dyDescent="0.25">
      <c r="GB174" s="30"/>
      <c r="HI174" s="31"/>
      <c r="HJ174" s="31"/>
      <c r="HK174" s="31"/>
      <c r="HL174" s="31"/>
      <c r="HM174" s="31"/>
      <c r="HN174" s="32"/>
      <c r="HP174" s="32"/>
      <c r="HQ174" s="32"/>
      <c r="HR174" s="32"/>
      <c r="HS174" s="32"/>
      <c r="HT174" s="32"/>
      <c r="HU174" s="32"/>
      <c r="HV174" s="32"/>
      <c r="HW174" s="32"/>
      <c r="HX174" s="32"/>
      <c r="HY174" s="32"/>
      <c r="HZ174" s="32"/>
      <c r="IA174" s="32"/>
    </row>
    <row r="175" spans="184:235" x14ac:dyDescent="0.25">
      <c r="GB175" s="30"/>
      <c r="HI175" s="31"/>
      <c r="HJ175" s="31"/>
      <c r="HK175" s="31"/>
      <c r="HL175" s="31"/>
      <c r="HM175" s="31"/>
      <c r="HN175" s="32"/>
      <c r="HP175" s="32"/>
      <c r="HQ175" s="32"/>
      <c r="HR175" s="32"/>
      <c r="HS175" s="32"/>
      <c r="HT175" s="32"/>
      <c r="HU175" s="32"/>
      <c r="HV175" s="32"/>
      <c r="HW175" s="32"/>
      <c r="HX175" s="32"/>
      <c r="HY175" s="32"/>
      <c r="HZ175" s="32"/>
      <c r="IA175" s="32"/>
    </row>
    <row r="176" spans="184:235" x14ac:dyDescent="0.25">
      <c r="GB176" s="30"/>
      <c r="HI176" s="31"/>
      <c r="HJ176" s="31"/>
      <c r="HK176" s="31"/>
      <c r="HL176" s="31"/>
      <c r="HM176" s="31"/>
      <c r="HN176" s="32"/>
      <c r="HP176" s="32"/>
      <c r="HQ176" s="32"/>
      <c r="HR176" s="32"/>
      <c r="HS176" s="32"/>
      <c r="HT176" s="32"/>
      <c r="HU176" s="32"/>
      <c r="HV176" s="32"/>
      <c r="HW176" s="32"/>
      <c r="HX176" s="32"/>
      <c r="HY176" s="32"/>
      <c r="HZ176" s="32"/>
      <c r="IA176" s="32"/>
    </row>
    <row r="177" spans="47:235" x14ac:dyDescent="0.25">
      <c r="GB177" s="30"/>
      <c r="HI177" s="31"/>
      <c r="HJ177" s="31"/>
      <c r="HK177" s="31"/>
      <c r="HL177" s="31"/>
      <c r="HM177" s="31"/>
      <c r="HN177" s="32"/>
      <c r="HP177" s="32"/>
      <c r="HQ177" s="32"/>
      <c r="HR177" s="32"/>
      <c r="HS177" s="32"/>
      <c r="HT177" s="32"/>
      <c r="HU177" s="32"/>
      <c r="HV177" s="32"/>
      <c r="HW177" s="32"/>
      <c r="HX177" s="32"/>
      <c r="HY177" s="32"/>
      <c r="HZ177" s="32"/>
      <c r="IA177" s="32"/>
    </row>
    <row r="178" spans="47:235" x14ac:dyDescent="0.25">
      <c r="GB178" s="30"/>
      <c r="HI178" s="31"/>
      <c r="HJ178" s="31"/>
      <c r="HK178" s="31"/>
      <c r="HL178" s="31"/>
      <c r="HM178" s="31"/>
      <c r="HN178" s="32"/>
      <c r="HP178" s="32"/>
      <c r="HQ178" s="32"/>
      <c r="HR178" s="32"/>
      <c r="HS178" s="32"/>
      <c r="HT178" s="32"/>
      <c r="HU178" s="32"/>
      <c r="HV178" s="32"/>
      <c r="HW178" s="32"/>
      <c r="HX178" s="32"/>
      <c r="HY178" s="32"/>
      <c r="HZ178" s="32"/>
      <c r="IA178" s="32"/>
    </row>
    <row r="179" spans="47:235" x14ac:dyDescent="0.25">
      <c r="GB179" s="30"/>
      <c r="HI179" s="31"/>
      <c r="HJ179" s="31"/>
      <c r="HK179" s="31"/>
      <c r="HL179" s="31"/>
      <c r="HM179" s="31"/>
      <c r="HN179" s="32"/>
      <c r="HP179" s="32"/>
      <c r="HQ179" s="32"/>
      <c r="HR179" s="32"/>
      <c r="HS179" s="32"/>
      <c r="HT179" s="32"/>
      <c r="HU179" s="32"/>
      <c r="HV179" s="32"/>
      <c r="HW179" s="32"/>
      <c r="HX179" s="32"/>
      <c r="HY179" s="32"/>
      <c r="HZ179" s="32"/>
      <c r="IA179" s="32"/>
    </row>
    <row r="180" spans="47:235" x14ac:dyDescent="0.25">
      <c r="GB180" s="30"/>
      <c r="HI180" s="31"/>
      <c r="HJ180" s="31"/>
      <c r="HK180" s="31"/>
      <c r="HL180" s="31"/>
      <c r="HM180" s="31"/>
      <c r="HN180" s="32"/>
      <c r="HP180" s="32"/>
      <c r="HQ180" s="32"/>
      <c r="HR180" s="32"/>
      <c r="HS180" s="32"/>
      <c r="HT180" s="32"/>
      <c r="HU180" s="32"/>
      <c r="HV180" s="32"/>
      <c r="HW180" s="32"/>
      <c r="HX180" s="32"/>
      <c r="HY180" s="32"/>
      <c r="HZ180" s="32"/>
      <c r="IA180" s="32"/>
    </row>
    <row r="181" spans="47:235" x14ac:dyDescent="0.25">
      <c r="GB181" s="30"/>
      <c r="HI181" s="31"/>
      <c r="HJ181" s="31"/>
      <c r="HK181" s="31"/>
      <c r="HL181" s="31"/>
      <c r="HM181" s="31"/>
      <c r="HN181" s="32"/>
      <c r="HP181" s="32"/>
      <c r="HQ181" s="32"/>
      <c r="HR181" s="32"/>
      <c r="HS181" s="32"/>
      <c r="HT181" s="32"/>
      <c r="HU181" s="32"/>
      <c r="HV181" s="32"/>
      <c r="HW181" s="32"/>
      <c r="HX181" s="32"/>
      <c r="HY181" s="32"/>
      <c r="HZ181" s="32"/>
      <c r="IA181" s="32"/>
    </row>
    <row r="182" spans="47:235" x14ac:dyDescent="0.25">
      <c r="GB182" s="30"/>
      <c r="HI182" s="31"/>
      <c r="HJ182" s="31"/>
      <c r="HK182" s="31"/>
      <c r="HL182" s="31"/>
      <c r="HM182" s="31"/>
      <c r="HN182" s="32"/>
      <c r="HP182" s="32"/>
      <c r="HQ182" s="32"/>
      <c r="HR182" s="32"/>
      <c r="HS182" s="32"/>
      <c r="HT182" s="32"/>
      <c r="HU182" s="32"/>
      <c r="HV182" s="32"/>
      <c r="HW182" s="32"/>
      <c r="HX182" s="32"/>
      <c r="HY182" s="32"/>
      <c r="HZ182" s="32"/>
      <c r="IA182" s="32"/>
    </row>
    <row r="183" spans="47:235" x14ac:dyDescent="0.25">
      <c r="GB183" s="30"/>
      <c r="HI183" s="31"/>
      <c r="HJ183" s="31"/>
      <c r="HK183" s="31"/>
      <c r="HL183" s="31"/>
      <c r="HM183" s="31"/>
      <c r="HN183" s="32"/>
      <c r="HP183" s="32"/>
      <c r="HQ183" s="32"/>
      <c r="HR183" s="32"/>
      <c r="HS183" s="32"/>
      <c r="HT183" s="32"/>
      <c r="HU183" s="32"/>
      <c r="HV183" s="32"/>
      <c r="HW183" s="32"/>
      <c r="HX183" s="32"/>
      <c r="HY183" s="32"/>
      <c r="HZ183" s="32"/>
      <c r="IA183" s="32"/>
    </row>
    <row r="184" spans="47:235" x14ac:dyDescent="0.25">
      <c r="GB184" s="30"/>
      <c r="HI184" s="31"/>
      <c r="HJ184" s="31"/>
      <c r="HK184" s="31"/>
      <c r="HL184" s="31"/>
      <c r="HM184" s="31"/>
      <c r="HN184" s="32"/>
      <c r="HP184" s="32"/>
      <c r="HQ184" s="32"/>
      <c r="HR184" s="32"/>
      <c r="HS184" s="32"/>
      <c r="HT184" s="32"/>
      <c r="HU184" s="32"/>
      <c r="HV184" s="32"/>
      <c r="HW184" s="32"/>
      <c r="HX184" s="32"/>
      <c r="HY184" s="32"/>
      <c r="HZ184" s="32"/>
      <c r="IA184" s="32"/>
    </row>
    <row r="185" spans="47:235" x14ac:dyDescent="0.25">
      <c r="AU185" s="35"/>
      <c r="GB185" s="30"/>
      <c r="HI185" s="31"/>
      <c r="HJ185" s="31"/>
      <c r="HK185" s="31"/>
      <c r="HL185" s="31"/>
      <c r="HM185" s="31"/>
      <c r="HN185" s="32"/>
      <c r="HP185" s="32"/>
      <c r="HQ185" s="32"/>
      <c r="HR185" s="32"/>
      <c r="HS185" s="32"/>
      <c r="HT185" s="32"/>
      <c r="HU185" s="32"/>
      <c r="HV185" s="32"/>
      <c r="HW185" s="32"/>
      <c r="HX185" s="32"/>
      <c r="HY185" s="32"/>
      <c r="HZ185" s="32"/>
      <c r="IA185" s="32"/>
    </row>
    <row r="186" spans="47:235" x14ac:dyDescent="0.25">
      <c r="GB186" s="30"/>
      <c r="HI186" s="31"/>
      <c r="HJ186" s="31"/>
      <c r="HK186" s="31"/>
      <c r="HL186" s="31"/>
      <c r="HM186" s="31"/>
      <c r="HN186" s="32"/>
      <c r="HP186" s="32"/>
      <c r="HQ186" s="32"/>
      <c r="HR186" s="32"/>
      <c r="HS186" s="32"/>
      <c r="HT186" s="32"/>
      <c r="HU186" s="32"/>
      <c r="HV186" s="32"/>
      <c r="HW186" s="32"/>
      <c r="HX186" s="32"/>
      <c r="HY186" s="32"/>
      <c r="HZ186" s="32"/>
      <c r="IA186" s="32"/>
    </row>
    <row r="187" spans="47:235" x14ac:dyDescent="0.25">
      <c r="GB187" s="30"/>
      <c r="HI187" s="31"/>
      <c r="HJ187" s="31"/>
      <c r="HK187" s="31"/>
      <c r="HL187" s="31"/>
      <c r="HM187" s="31"/>
      <c r="HN187" s="32"/>
      <c r="HP187" s="32"/>
      <c r="HQ187" s="32"/>
      <c r="HR187" s="32"/>
      <c r="HS187" s="32"/>
      <c r="HT187" s="32"/>
      <c r="HU187" s="32"/>
      <c r="HV187" s="32"/>
      <c r="HW187" s="32"/>
      <c r="HX187" s="32"/>
      <c r="HY187" s="32"/>
      <c r="HZ187" s="32"/>
      <c r="IA187" s="32"/>
    </row>
    <row r="188" spans="47:235" x14ac:dyDescent="0.25">
      <c r="GB188" s="30"/>
      <c r="HI188" s="31"/>
      <c r="HJ188" s="31"/>
      <c r="HK188" s="31"/>
      <c r="HL188" s="31"/>
      <c r="HM188" s="31"/>
      <c r="HN188" s="32"/>
      <c r="HP188" s="32"/>
      <c r="HQ188" s="32"/>
      <c r="HR188" s="32"/>
      <c r="HS188" s="32"/>
      <c r="HT188" s="32"/>
      <c r="HU188" s="32"/>
      <c r="HV188" s="32"/>
      <c r="HW188" s="32"/>
      <c r="HX188" s="32"/>
      <c r="HY188" s="32"/>
      <c r="HZ188" s="32"/>
      <c r="IA188" s="32"/>
    </row>
    <row r="189" spans="47:235" x14ac:dyDescent="0.25">
      <c r="GB189" s="30"/>
      <c r="HI189" s="31"/>
      <c r="HJ189" s="31"/>
      <c r="HK189" s="31"/>
      <c r="HL189" s="31"/>
      <c r="HM189" s="31"/>
      <c r="HN189" s="32"/>
      <c r="HP189" s="32"/>
      <c r="HQ189" s="32"/>
      <c r="HR189" s="32"/>
      <c r="HS189" s="32"/>
      <c r="HT189" s="32"/>
      <c r="HU189" s="32"/>
      <c r="HV189" s="32"/>
      <c r="HW189" s="32"/>
      <c r="HX189" s="32"/>
      <c r="HY189" s="32"/>
      <c r="HZ189" s="32"/>
      <c r="IA189" s="32"/>
    </row>
    <row r="190" spans="47:235" x14ac:dyDescent="0.25">
      <c r="GB190" s="30"/>
      <c r="HI190" s="31"/>
      <c r="HJ190" s="31"/>
      <c r="HK190" s="31"/>
      <c r="HL190" s="31"/>
      <c r="HM190" s="31"/>
      <c r="HN190" s="32"/>
      <c r="HP190" s="32"/>
      <c r="HQ190" s="32"/>
      <c r="HR190" s="32"/>
      <c r="HS190" s="32"/>
      <c r="HT190" s="32"/>
      <c r="HU190" s="32"/>
      <c r="HV190" s="32"/>
      <c r="HW190" s="32"/>
      <c r="HX190" s="32"/>
      <c r="HY190" s="32"/>
      <c r="HZ190" s="32"/>
      <c r="IA190" s="32"/>
    </row>
    <row r="191" spans="47:235" x14ac:dyDescent="0.25">
      <c r="GB191" s="30"/>
      <c r="HI191" s="31"/>
      <c r="HJ191" s="31"/>
      <c r="HK191" s="31"/>
      <c r="HL191" s="31"/>
      <c r="HM191" s="31"/>
      <c r="HN191" s="32"/>
      <c r="HP191" s="32"/>
      <c r="HQ191" s="32"/>
      <c r="HR191" s="32"/>
      <c r="HS191" s="32"/>
      <c r="HT191" s="32"/>
      <c r="HU191" s="32"/>
      <c r="HV191" s="32"/>
      <c r="HW191" s="32"/>
      <c r="HX191" s="32"/>
      <c r="HY191" s="32"/>
      <c r="HZ191" s="32"/>
      <c r="IA191" s="32"/>
    </row>
    <row r="192" spans="47:235" x14ac:dyDescent="0.25">
      <c r="GB192" s="30"/>
      <c r="HI192" s="31"/>
      <c r="HJ192" s="31"/>
      <c r="HK192" s="31"/>
      <c r="HL192" s="31"/>
      <c r="HM192" s="31"/>
      <c r="HN192" s="32"/>
      <c r="HP192" s="32"/>
      <c r="HQ192" s="32"/>
      <c r="HR192" s="32"/>
      <c r="HS192" s="32"/>
      <c r="HT192" s="32"/>
      <c r="HU192" s="32"/>
      <c r="HV192" s="32"/>
      <c r="HW192" s="32"/>
      <c r="HX192" s="32"/>
      <c r="HY192" s="32"/>
      <c r="HZ192" s="32"/>
      <c r="IA192" s="32"/>
    </row>
    <row r="193" spans="184:235" x14ac:dyDescent="0.25">
      <c r="GB193" s="30"/>
      <c r="HI193" s="31"/>
      <c r="HJ193" s="31"/>
      <c r="HK193" s="31"/>
      <c r="HL193" s="31"/>
      <c r="HM193" s="31"/>
      <c r="HN193" s="32"/>
      <c r="HP193" s="32"/>
      <c r="HQ193" s="32"/>
      <c r="HR193" s="32"/>
      <c r="HS193" s="32"/>
      <c r="HT193" s="32"/>
      <c r="HU193" s="32"/>
      <c r="HV193" s="32"/>
      <c r="HW193" s="32"/>
      <c r="HX193" s="32"/>
      <c r="HY193" s="32"/>
      <c r="HZ193" s="32"/>
      <c r="IA193" s="32"/>
    </row>
    <row r="194" spans="184:235" x14ac:dyDescent="0.25">
      <c r="GB194" s="30"/>
      <c r="HI194" s="31"/>
      <c r="HJ194" s="31"/>
      <c r="HK194" s="31"/>
      <c r="HL194" s="31"/>
      <c r="HM194" s="31"/>
      <c r="HN194" s="32"/>
      <c r="HP194" s="32"/>
      <c r="HQ194" s="32"/>
      <c r="HR194" s="32"/>
      <c r="HS194" s="32"/>
      <c r="HT194" s="32"/>
      <c r="HU194" s="32"/>
      <c r="HV194" s="32"/>
      <c r="HW194" s="32"/>
      <c r="HX194" s="32"/>
      <c r="HY194" s="32"/>
      <c r="HZ194" s="32"/>
      <c r="IA194" s="32"/>
    </row>
    <row r="195" spans="184:235" x14ac:dyDescent="0.25">
      <c r="GB195" s="30"/>
      <c r="HI195" s="31"/>
      <c r="HJ195" s="31"/>
      <c r="HK195" s="31"/>
      <c r="HL195" s="31"/>
      <c r="HM195" s="31"/>
      <c r="HN195" s="32"/>
      <c r="HP195" s="32"/>
      <c r="HQ195" s="32"/>
      <c r="HR195" s="32"/>
      <c r="HS195" s="32"/>
      <c r="HT195" s="32"/>
      <c r="HU195" s="32"/>
      <c r="HV195" s="32"/>
      <c r="HW195" s="32"/>
      <c r="HX195" s="32"/>
      <c r="HY195" s="32"/>
      <c r="HZ195" s="32"/>
      <c r="IA195" s="32"/>
    </row>
    <row r="196" spans="184:235" x14ac:dyDescent="0.25">
      <c r="GB196" s="30"/>
      <c r="HI196" s="31"/>
      <c r="HJ196" s="31"/>
      <c r="HK196" s="31"/>
      <c r="HL196" s="31"/>
      <c r="HM196" s="31"/>
      <c r="HN196" s="32"/>
      <c r="HP196" s="32"/>
      <c r="HQ196" s="32"/>
      <c r="HR196" s="32"/>
      <c r="HS196" s="32"/>
      <c r="HT196" s="32"/>
      <c r="HU196" s="32"/>
      <c r="HV196" s="32"/>
      <c r="HW196" s="32"/>
      <c r="HX196" s="32"/>
      <c r="HY196" s="32"/>
      <c r="HZ196" s="32"/>
      <c r="IA196" s="32"/>
    </row>
    <row r="197" spans="184:235" x14ac:dyDescent="0.25">
      <c r="GB197" s="30"/>
      <c r="HI197" s="31"/>
      <c r="HJ197" s="31"/>
      <c r="HK197" s="31"/>
      <c r="HL197" s="31"/>
      <c r="HM197" s="31"/>
      <c r="HN197" s="32"/>
      <c r="HP197" s="32"/>
      <c r="HQ197" s="32"/>
      <c r="HR197" s="32"/>
      <c r="HS197" s="32"/>
      <c r="HT197" s="32"/>
      <c r="HU197" s="32"/>
      <c r="HV197" s="32"/>
      <c r="HW197" s="32"/>
      <c r="HX197" s="32"/>
      <c r="HY197" s="32"/>
      <c r="HZ197" s="32"/>
      <c r="IA197" s="32"/>
    </row>
    <row r="198" spans="184:235" x14ac:dyDescent="0.25">
      <c r="GB198" s="30"/>
      <c r="HI198" s="31"/>
      <c r="HJ198" s="31"/>
      <c r="HK198" s="31"/>
      <c r="HL198" s="31"/>
      <c r="HM198" s="31"/>
      <c r="HN198" s="32"/>
      <c r="HP198" s="32"/>
      <c r="HQ198" s="32"/>
      <c r="HR198" s="32"/>
      <c r="HS198" s="32"/>
      <c r="HT198" s="32"/>
      <c r="HU198" s="32"/>
      <c r="HV198" s="32"/>
      <c r="HW198" s="32"/>
      <c r="HX198" s="32"/>
      <c r="HY198" s="32"/>
      <c r="HZ198" s="32"/>
      <c r="IA198" s="32"/>
    </row>
    <row r="199" spans="184:235" x14ac:dyDescent="0.25">
      <c r="GB199" s="30"/>
      <c r="HI199" s="31"/>
      <c r="HJ199" s="31"/>
      <c r="HK199" s="31"/>
      <c r="HL199" s="31"/>
      <c r="HM199" s="31"/>
      <c r="HN199" s="32"/>
      <c r="HP199" s="32"/>
      <c r="HQ199" s="32"/>
      <c r="HR199" s="32"/>
      <c r="HS199" s="32"/>
      <c r="HT199" s="32"/>
      <c r="HU199" s="32"/>
      <c r="HV199" s="32"/>
      <c r="HW199" s="32"/>
      <c r="HX199" s="32"/>
      <c r="HY199" s="32"/>
      <c r="HZ199" s="32"/>
      <c r="IA199" s="32"/>
    </row>
    <row r="200" spans="184:235" x14ac:dyDescent="0.25">
      <c r="GB200" s="30"/>
      <c r="HI200" s="31"/>
      <c r="HJ200" s="31"/>
      <c r="HK200" s="31"/>
      <c r="HL200" s="31"/>
      <c r="HM200" s="31"/>
      <c r="HN200" s="32"/>
      <c r="HP200" s="32"/>
      <c r="HQ200" s="32"/>
      <c r="HR200" s="32"/>
      <c r="HS200" s="32"/>
      <c r="HT200" s="32"/>
      <c r="HU200" s="32"/>
      <c r="HV200" s="32"/>
      <c r="HW200" s="32"/>
      <c r="HX200" s="32"/>
      <c r="HY200" s="32"/>
      <c r="HZ200" s="32"/>
      <c r="IA200" s="32"/>
    </row>
    <row r="201" spans="184:235" x14ac:dyDescent="0.25">
      <c r="GB201" s="30"/>
      <c r="HI201" s="31"/>
      <c r="HJ201" s="31"/>
      <c r="HK201" s="31"/>
      <c r="HL201" s="31"/>
      <c r="HM201" s="31"/>
      <c r="HN201" s="32"/>
      <c r="HP201" s="32"/>
      <c r="HQ201" s="32"/>
      <c r="HR201" s="32"/>
      <c r="HS201" s="32"/>
      <c r="HT201" s="32"/>
      <c r="HU201" s="32"/>
      <c r="HV201" s="32"/>
      <c r="HW201" s="32"/>
      <c r="HX201" s="32"/>
      <c r="HY201" s="32"/>
      <c r="HZ201" s="32"/>
      <c r="IA201" s="32"/>
    </row>
    <row r="202" spans="184:235" x14ac:dyDescent="0.25">
      <c r="GB202" s="30"/>
      <c r="HI202" s="31"/>
      <c r="HJ202" s="31"/>
      <c r="HK202" s="31"/>
      <c r="HL202" s="31"/>
      <c r="HM202" s="31"/>
      <c r="HN202" s="32"/>
      <c r="HP202" s="32"/>
      <c r="HQ202" s="32"/>
      <c r="HR202" s="32"/>
      <c r="HS202" s="32"/>
      <c r="HT202" s="32"/>
      <c r="HU202" s="32"/>
      <c r="HV202" s="32"/>
      <c r="HW202" s="32"/>
      <c r="HX202" s="32"/>
      <c r="HY202" s="32"/>
      <c r="HZ202" s="32"/>
      <c r="IA202" s="32"/>
    </row>
    <row r="203" spans="184:235" x14ac:dyDescent="0.25">
      <c r="GB203" s="30"/>
      <c r="HI203" s="31"/>
      <c r="HJ203" s="31"/>
      <c r="HK203" s="31"/>
      <c r="HL203" s="31"/>
      <c r="HM203" s="31"/>
      <c r="HN203" s="32"/>
      <c r="HP203" s="32"/>
      <c r="HQ203" s="32"/>
      <c r="HR203" s="32"/>
      <c r="HS203" s="32"/>
      <c r="HT203" s="32"/>
      <c r="HU203" s="32"/>
      <c r="HV203" s="32"/>
      <c r="HW203" s="32"/>
      <c r="HX203" s="32"/>
      <c r="HY203" s="32"/>
      <c r="HZ203" s="32"/>
      <c r="IA203" s="32"/>
    </row>
    <row r="204" spans="184:235" x14ac:dyDescent="0.25">
      <c r="GB204" s="30"/>
      <c r="HI204" s="31"/>
      <c r="HJ204" s="31"/>
      <c r="HK204" s="31"/>
      <c r="HL204" s="31"/>
      <c r="HM204" s="31"/>
      <c r="HN204" s="32"/>
      <c r="HP204" s="32"/>
      <c r="HQ204" s="32"/>
      <c r="HR204" s="32"/>
      <c r="HS204" s="32"/>
      <c r="HT204" s="32"/>
      <c r="HU204" s="32"/>
      <c r="HV204" s="32"/>
      <c r="HW204" s="32"/>
      <c r="HX204" s="32"/>
      <c r="HY204" s="32"/>
      <c r="HZ204" s="32"/>
      <c r="IA204" s="32"/>
    </row>
    <row r="205" spans="184:235" x14ac:dyDescent="0.25">
      <c r="GB205" s="30"/>
      <c r="HI205" s="31"/>
      <c r="HJ205" s="31"/>
      <c r="HK205" s="31"/>
      <c r="HL205" s="31"/>
      <c r="HM205" s="31"/>
      <c r="HN205" s="32"/>
      <c r="HP205" s="32"/>
      <c r="HQ205" s="32"/>
      <c r="HR205" s="32"/>
      <c r="HS205" s="32"/>
      <c r="HT205" s="32"/>
      <c r="HU205" s="32"/>
      <c r="HV205" s="32"/>
      <c r="HW205" s="32"/>
      <c r="HX205" s="32"/>
      <c r="HY205" s="32"/>
      <c r="HZ205" s="32"/>
      <c r="IA205" s="32"/>
    </row>
    <row r="206" spans="184:235" x14ac:dyDescent="0.25">
      <c r="GB206" s="30"/>
      <c r="HI206" s="31"/>
      <c r="HJ206" s="31"/>
      <c r="HK206" s="31"/>
      <c r="HL206" s="31"/>
      <c r="HM206" s="31"/>
      <c r="HN206" s="32"/>
      <c r="HP206" s="32"/>
      <c r="HQ206" s="32"/>
      <c r="HR206" s="32"/>
      <c r="HS206" s="32"/>
      <c r="HT206" s="32"/>
      <c r="HU206" s="32"/>
      <c r="HV206" s="32"/>
      <c r="HW206" s="32"/>
      <c r="HX206" s="32"/>
      <c r="HY206" s="32"/>
      <c r="HZ206" s="32"/>
      <c r="IA206" s="32"/>
    </row>
    <row r="207" spans="184:235" x14ac:dyDescent="0.25">
      <c r="GB207" s="30"/>
      <c r="HI207" s="31"/>
      <c r="HJ207" s="31"/>
      <c r="HK207" s="31"/>
      <c r="HL207" s="31"/>
      <c r="HM207" s="31"/>
      <c r="HN207" s="32"/>
      <c r="HP207" s="32"/>
      <c r="HQ207" s="32"/>
      <c r="HR207" s="32"/>
      <c r="HS207" s="32"/>
      <c r="HT207" s="32"/>
      <c r="HU207" s="32"/>
      <c r="HV207" s="32"/>
      <c r="HW207" s="32"/>
      <c r="HX207" s="32"/>
      <c r="HY207" s="32"/>
      <c r="HZ207" s="32"/>
      <c r="IA207" s="32"/>
    </row>
    <row r="208" spans="184:235" x14ac:dyDescent="0.25">
      <c r="GB208" s="30"/>
      <c r="HI208" s="31"/>
      <c r="HJ208" s="31"/>
      <c r="HK208" s="31"/>
      <c r="HL208" s="31"/>
      <c r="HM208" s="31"/>
      <c r="HN208" s="32"/>
      <c r="HP208" s="32"/>
      <c r="HQ208" s="32"/>
      <c r="HR208" s="32"/>
      <c r="HS208" s="32"/>
      <c r="HT208" s="32"/>
      <c r="HU208" s="32"/>
      <c r="HV208" s="32"/>
      <c r="HW208" s="32"/>
      <c r="HX208" s="32"/>
      <c r="HY208" s="32"/>
      <c r="HZ208" s="32"/>
      <c r="IA208" s="32"/>
    </row>
    <row r="209" spans="184:235" x14ac:dyDescent="0.25">
      <c r="GB209" s="30"/>
      <c r="HI209" s="31"/>
      <c r="HJ209" s="31"/>
      <c r="HK209" s="31"/>
      <c r="HL209" s="31"/>
      <c r="HM209" s="31"/>
      <c r="HN209" s="32"/>
      <c r="HP209" s="32"/>
      <c r="HQ209" s="32"/>
      <c r="HR209" s="32"/>
      <c r="HS209" s="32"/>
      <c r="HT209" s="32"/>
      <c r="HU209" s="32"/>
      <c r="HV209" s="32"/>
      <c r="HW209" s="32"/>
      <c r="HX209" s="32"/>
      <c r="HY209" s="32"/>
      <c r="HZ209" s="32"/>
      <c r="IA209" s="32"/>
    </row>
    <row r="210" spans="184:235" x14ac:dyDescent="0.25">
      <c r="GB210" s="30"/>
      <c r="HI210" s="31"/>
      <c r="HJ210" s="31"/>
      <c r="HK210" s="31"/>
      <c r="HL210" s="31"/>
      <c r="HM210" s="31"/>
      <c r="HN210" s="32"/>
      <c r="HP210" s="32"/>
      <c r="HQ210" s="32"/>
      <c r="HR210" s="32"/>
      <c r="HS210" s="32"/>
      <c r="HT210" s="32"/>
      <c r="HU210" s="32"/>
      <c r="HV210" s="32"/>
      <c r="HW210" s="32"/>
      <c r="HX210" s="32"/>
      <c r="HY210" s="32"/>
      <c r="HZ210" s="32"/>
      <c r="IA210" s="32"/>
    </row>
    <row r="211" spans="184:235" x14ac:dyDescent="0.25">
      <c r="GB211" s="30"/>
      <c r="HI211" s="31"/>
      <c r="HJ211" s="31"/>
      <c r="HK211" s="31"/>
      <c r="HL211" s="31"/>
      <c r="HM211" s="31"/>
      <c r="HN211" s="32"/>
      <c r="HP211" s="32"/>
      <c r="HQ211" s="32"/>
      <c r="HR211" s="32"/>
      <c r="HS211" s="32"/>
      <c r="HT211" s="32"/>
      <c r="HU211" s="32"/>
      <c r="HV211" s="32"/>
      <c r="HW211" s="32"/>
      <c r="HX211" s="32"/>
      <c r="HY211" s="32"/>
      <c r="HZ211" s="32"/>
      <c r="IA211" s="32"/>
    </row>
    <row r="212" spans="184:235" x14ac:dyDescent="0.25">
      <c r="GB212" s="30"/>
      <c r="HI212" s="31"/>
      <c r="HJ212" s="31"/>
      <c r="HK212" s="31"/>
      <c r="HL212" s="31"/>
      <c r="HM212" s="31"/>
      <c r="HN212" s="32"/>
      <c r="HP212" s="32"/>
      <c r="HQ212" s="32"/>
      <c r="HR212" s="32"/>
      <c r="HS212" s="32"/>
      <c r="HT212" s="32"/>
      <c r="HU212" s="32"/>
      <c r="HV212" s="32"/>
      <c r="HW212" s="32"/>
      <c r="HX212" s="32"/>
      <c r="HY212" s="32"/>
      <c r="HZ212" s="32"/>
      <c r="IA212" s="32"/>
    </row>
    <row r="213" spans="184:235" x14ac:dyDescent="0.25">
      <c r="GB213" s="30"/>
      <c r="GQ213" s="34"/>
      <c r="HI213" s="31"/>
      <c r="HJ213" s="31"/>
      <c r="HK213" s="31"/>
      <c r="HL213" s="31"/>
      <c r="HM213" s="31"/>
      <c r="HN213" s="32"/>
      <c r="HP213" s="32"/>
      <c r="HQ213" s="32"/>
      <c r="HR213" s="32"/>
      <c r="HS213" s="32"/>
      <c r="HT213" s="32"/>
      <c r="HU213" s="32"/>
      <c r="HV213" s="32"/>
      <c r="HW213" s="32"/>
      <c r="HX213" s="32"/>
      <c r="HY213" s="32"/>
      <c r="HZ213" s="32"/>
      <c r="IA213" s="32"/>
    </row>
    <row r="214" spans="184:235" x14ac:dyDescent="0.25">
      <c r="GB214" s="30"/>
      <c r="GQ214" s="34"/>
      <c r="HI214" s="31"/>
      <c r="HJ214" s="31"/>
      <c r="HK214" s="31"/>
      <c r="HL214" s="31"/>
      <c r="HM214" s="31"/>
      <c r="HN214" s="32"/>
      <c r="HP214" s="32"/>
      <c r="HQ214" s="32"/>
      <c r="HR214" s="32"/>
      <c r="HS214" s="32"/>
      <c r="HT214" s="32"/>
      <c r="HU214" s="32"/>
      <c r="HV214" s="32"/>
      <c r="HW214" s="32"/>
      <c r="HX214" s="32"/>
      <c r="HY214" s="32"/>
      <c r="HZ214" s="32"/>
      <c r="IA214" s="32"/>
    </row>
    <row r="215" spans="184:235" x14ac:dyDescent="0.25">
      <c r="GB215" s="30"/>
      <c r="GQ215" s="34"/>
      <c r="HI215" s="31"/>
      <c r="HJ215" s="31"/>
      <c r="HK215" s="31"/>
      <c r="HL215" s="31"/>
      <c r="HM215" s="31"/>
      <c r="HN215" s="32"/>
      <c r="HP215" s="32"/>
      <c r="HQ215" s="32"/>
      <c r="HR215" s="32"/>
      <c r="HS215" s="32"/>
      <c r="HT215" s="32"/>
      <c r="HU215" s="32"/>
      <c r="HV215" s="32"/>
      <c r="HW215" s="32"/>
      <c r="HX215" s="32"/>
      <c r="HY215" s="32"/>
      <c r="HZ215" s="32"/>
      <c r="IA215" s="32"/>
    </row>
    <row r="216" spans="184:235" x14ac:dyDescent="0.25">
      <c r="GB216" s="30"/>
      <c r="GQ216" s="34"/>
      <c r="HI216" s="31"/>
      <c r="HJ216" s="31"/>
      <c r="HK216" s="31"/>
      <c r="HL216" s="31"/>
      <c r="HM216" s="31"/>
      <c r="HN216" s="32"/>
      <c r="HP216" s="32"/>
      <c r="HQ216" s="32"/>
      <c r="HR216" s="32"/>
      <c r="HS216" s="32"/>
      <c r="HT216" s="32"/>
      <c r="HU216" s="32"/>
      <c r="HV216" s="32"/>
      <c r="HW216" s="32"/>
      <c r="HX216" s="32"/>
      <c r="HY216" s="32"/>
      <c r="HZ216" s="32"/>
      <c r="IA216" s="32"/>
    </row>
    <row r="217" spans="184:235" x14ac:dyDescent="0.25">
      <c r="GB217" s="30"/>
      <c r="HI217" s="31"/>
      <c r="HJ217" s="31"/>
      <c r="HK217" s="31"/>
      <c r="HL217" s="31"/>
      <c r="HM217" s="31"/>
      <c r="HN217" s="32"/>
      <c r="HP217" s="32"/>
      <c r="HQ217" s="32"/>
      <c r="HR217" s="32"/>
      <c r="HS217" s="32"/>
      <c r="HT217" s="32"/>
      <c r="HU217" s="32"/>
      <c r="HV217" s="32"/>
      <c r="HW217" s="32"/>
      <c r="HX217" s="32"/>
      <c r="HY217" s="32"/>
      <c r="HZ217" s="32"/>
      <c r="IA217" s="32"/>
    </row>
    <row r="218" spans="184:235" x14ac:dyDescent="0.25">
      <c r="GB218" s="30"/>
      <c r="HI218" s="31"/>
      <c r="HJ218" s="31"/>
      <c r="HK218" s="31"/>
      <c r="HL218" s="31"/>
      <c r="HM218" s="31"/>
      <c r="HN218" s="32"/>
      <c r="HP218" s="32"/>
      <c r="HQ218" s="32"/>
      <c r="HR218" s="32"/>
      <c r="HS218" s="32"/>
      <c r="HT218" s="32"/>
      <c r="HU218" s="32"/>
      <c r="HV218" s="32"/>
      <c r="HW218" s="32"/>
      <c r="HX218" s="32"/>
      <c r="HY218" s="32"/>
      <c r="HZ218" s="32"/>
      <c r="IA218" s="32"/>
    </row>
    <row r="219" spans="184:235" x14ac:dyDescent="0.25">
      <c r="GB219" s="30"/>
      <c r="HI219" s="31"/>
      <c r="HJ219" s="31"/>
      <c r="HK219" s="31"/>
      <c r="HL219" s="31"/>
      <c r="HM219" s="31"/>
      <c r="HN219" s="32"/>
      <c r="HP219" s="32"/>
      <c r="HQ219" s="32"/>
      <c r="HR219" s="32"/>
      <c r="HS219" s="32"/>
      <c r="HT219" s="32"/>
      <c r="HU219" s="32"/>
      <c r="HV219" s="32"/>
      <c r="HW219" s="32"/>
      <c r="HX219" s="32"/>
      <c r="HY219" s="32"/>
      <c r="HZ219" s="32"/>
      <c r="IA219" s="32"/>
    </row>
    <row r="220" spans="184:235" x14ac:dyDescent="0.25">
      <c r="GB220" s="30"/>
      <c r="HI220" s="31"/>
      <c r="HJ220" s="31"/>
      <c r="HK220" s="31"/>
      <c r="HL220" s="31"/>
      <c r="HM220" s="31"/>
      <c r="HN220" s="32"/>
      <c r="HP220" s="32"/>
      <c r="HQ220" s="32"/>
      <c r="HR220" s="32"/>
      <c r="HS220" s="32"/>
      <c r="HT220" s="32"/>
      <c r="HU220" s="32"/>
      <c r="HV220" s="32"/>
      <c r="HW220" s="32"/>
      <c r="HX220" s="32"/>
      <c r="HY220" s="32"/>
      <c r="HZ220" s="32"/>
      <c r="IA220" s="32"/>
    </row>
    <row r="221" spans="184:235" x14ac:dyDescent="0.25">
      <c r="GB221" s="30"/>
      <c r="HI221" s="31"/>
      <c r="HJ221" s="31"/>
      <c r="HK221" s="31"/>
      <c r="HL221" s="31"/>
      <c r="HM221" s="31"/>
      <c r="HN221" s="32"/>
      <c r="HP221" s="32"/>
      <c r="HQ221" s="32"/>
      <c r="HR221" s="32"/>
      <c r="HS221" s="32"/>
      <c r="HT221" s="32"/>
      <c r="HU221" s="32"/>
      <c r="HV221" s="32"/>
      <c r="HW221" s="32"/>
      <c r="HX221" s="32"/>
      <c r="HY221" s="32"/>
      <c r="HZ221" s="32"/>
      <c r="IA221" s="32"/>
    </row>
    <row r="222" spans="184:235" x14ac:dyDescent="0.25">
      <c r="GB222" s="30"/>
      <c r="HI222" s="31"/>
      <c r="HJ222" s="31"/>
      <c r="HK222" s="31"/>
      <c r="HL222" s="31"/>
      <c r="HM222" s="31"/>
      <c r="HN222" s="32"/>
      <c r="HP222" s="32"/>
      <c r="HQ222" s="32"/>
      <c r="HR222" s="32"/>
      <c r="HS222" s="32"/>
      <c r="HT222" s="32"/>
      <c r="HU222" s="32"/>
      <c r="HV222" s="32"/>
      <c r="HW222" s="32"/>
      <c r="HX222" s="32"/>
      <c r="HY222" s="32"/>
      <c r="HZ222" s="32"/>
      <c r="IA222" s="32"/>
    </row>
    <row r="223" spans="184:235" x14ac:dyDescent="0.25">
      <c r="GB223" s="30"/>
      <c r="HI223" s="31"/>
      <c r="HJ223" s="31"/>
      <c r="HK223" s="31"/>
      <c r="HL223" s="31"/>
      <c r="HM223" s="31"/>
      <c r="HN223" s="32"/>
      <c r="HP223" s="32"/>
      <c r="HQ223" s="32"/>
      <c r="HR223" s="32"/>
      <c r="HS223" s="32"/>
      <c r="HT223" s="32"/>
      <c r="HU223" s="32"/>
      <c r="HV223" s="32"/>
      <c r="HW223" s="32"/>
      <c r="HX223" s="32"/>
      <c r="HY223" s="32"/>
      <c r="HZ223" s="32"/>
      <c r="IA223" s="32"/>
    </row>
    <row r="224" spans="184:235" x14ac:dyDescent="0.25">
      <c r="GB224" s="30"/>
      <c r="HI224" s="31"/>
      <c r="HJ224" s="31"/>
      <c r="HK224" s="31"/>
      <c r="HL224" s="31"/>
      <c r="HM224" s="31"/>
      <c r="HN224" s="32"/>
      <c r="HP224" s="32"/>
      <c r="HQ224" s="32"/>
      <c r="HR224" s="32"/>
      <c r="HS224" s="32"/>
      <c r="HT224" s="32"/>
      <c r="HU224" s="32"/>
      <c r="HV224" s="32"/>
      <c r="HW224" s="32"/>
      <c r="HX224" s="32"/>
      <c r="HY224" s="32"/>
      <c r="HZ224" s="32"/>
      <c r="IA224" s="32"/>
    </row>
    <row r="225" spans="184:235" x14ac:dyDescent="0.25">
      <c r="GB225" s="30"/>
      <c r="HI225" s="31"/>
      <c r="HJ225" s="31"/>
      <c r="HK225" s="31"/>
      <c r="HL225" s="31"/>
      <c r="HM225" s="31"/>
      <c r="HN225" s="32"/>
      <c r="HP225" s="32"/>
      <c r="HQ225" s="32"/>
      <c r="HR225" s="32"/>
      <c r="HS225" s="32"/>
      <c r="HT225" s="32"/>
      <c r="HU225" s="32"/>
      <c r="HV225" s="32"/>
      <c r="HW225" s="32"/>
      <c r="HX225" s="32"/>
      <c r="HY225" s="32"/>
      <c r="HZ225" s="32"/>
      <c r="IA225" s="32"/>
    </row>
    <row r="226" spans="184:235" x14ac:dyDescent="0.25">
      <c r="GB226" s="30"/>
      <c r="HI226" s="31"/>
      <c r="HJ226" s="31"/>
      <c r="HK226" s="31"/>
      <c r="HL226" s="31"/>
      <c r="HM226" s="31"/>
      <c r="HN226" s="32"/>
      <c r="HP226" s="32"/>
      <c r="HQ226" s="32"/>
      <c r="HR226" s="32"/>
      <c r="HS226" s="32"/>
      <c r="HT226" s="32"/>
      <c r="HU226" s="32"/>
      <c r="HV226" s="32"/>
      <c r="HW226" s="32"/>
      <c r="HX226" s="32"/>
      <c r="HY226" s="32"/>
      <c r="HZ226" s="32"/>
      <c r="IA226" s="32"/>
    </row>
    <row r="227" spans="184:235" x14ac:dyDescent="0.25">
      <c r="GB227" s="30"/>
      <c r="HI227" s="31"/>
      <c r="HJ227" s="31"/>
      <c r="HK227" s="31"/>
      <c r="HL227" s="31"/>
      <c r="HM227" s="31"/>
      <c r="HN227" s="32"/>
      <c r="HP227" s="32"/>
      <c r="HQ227" s="32"/>
      <c r="HR227" s="32"/>
      <c r="HS227" s="32"/>
      <c r="HT227" s="32"/>
      <c r="HU227" s="32"/>
      <c r="HV227" s="32"/>
      <c r="HW227" s="32"/>
      <c r="HX227" s="32"/>
      <c r="HY227" s="32"/>
      <c r="HZ227" s="32"/>
      <c r="IA227" s="32"/>
    </row>
    <row r="228" spans="184:235" x14ac:dyDescent="0.25">
      <c r="GB228" s="30"/>
      <c r="HI228" s="31"/>
      <c r="HJ228" s="31"/>
      <c r="HK228" s="31"/>
      <c r="HL228" s="31"/>
      <c r="HM228" s="31"/>
      <c r="HN228" s="32"/>
      <c r="HP228" s="32"/>
      <c r="HQ228" s="32"/>
      <c r="HR228" s="32"/>
      <c r="HS228" s="32"/>
      <c r="HT228" s="32"/>
      <c r="HU228" s="32"/>
      <c r="HV228" s="32"/>
      <c r="HW228" s="32"/>
      <c r="HX228" s="32"/>
      <c r="HY228" s="32"/>
      <c r="HZ228" s="32"/>
      <c r="IA228" s="32"/>
    </row>
    <row r="229" spans="184:235" x14ac:dyDescent="0.25">
      <c r="GB229" s="30"/>
      <c r="HI229" s="31"/>
      <c r="HJ229" s="31"/>
      <c r="HK229" s="31"/>
      <c r="HL229" s="31"/>
      <c r="HM229" s="31"/>
      <c r="HN229" s="32"/>
      <c r="HP229" s="32"/>
      <c r="HQ229" s="32"/>
      <c r="HR229" s="32"/>
      <c r="HS229" s="32"/>
      <c r="HT229" s="32"/>
      <c r="HU229" s="32"/>
      <c r="HV229" s="32"/>
      <c r="HW229" s="32"/>
      <c r="HX229" s="32"/>
      <c r="HY229" s="32"/>
      <c r="HZ229" s="32"/>
      <c r="IA229" s="32"/>
    </row>
    <row r="230" spans="184:235" x14ac:dyDescent="0.25">
      <c r="GB230" s="30"/>
      <c r="HI230" s="31"/>
      <c r="HJ230" s="31"/>
      <c r="HK230" s="31"/>
      <c r="HL230" s="31"/>
      <c r="HM230" s="31"/>
      <c r="HN230" s="32"/>
      <c r="HP230" s="32"/>
      <c r="HQ230" s="32"/>
      <c r="HR230" s="32"/>
      <c r="HS230" s="32"/>
      <c r="HT230" s="32"/>
      <c r="HU230" s="32"/>
      <c r="HV230" s="32"/>
      <c r="HW230" s="32"/>
      <c r="HX230" s="32"/>
      <c r="HY230" s="32"/>
      <c r="HZ230" s="32"/>
      <c r="IA230" s="32"/>
    </row>
    <row r="231" spans="184:235" x14ac:dyDescent="0.25">
      <c r="GB231" s="30"/>
      <c r="HI231" s="31"/>
      <c r="HJ231" s="31"/>
      <c r="HK231" s="31"/>
      <c r="HL231" s="31"/>
      <c r="HM231" s="31"/>
      <c r="HN231" s="32"/>
      <c r="HP231" s="32"/>
      <c r="HQ231" s="32"/>
      <c r="HR231" s="32"/>
      <c r="HS231" s="32"/>
      <c r="HT231" s="32"/>
      <c r="HU231" s="32"/>
      <c r="HV231" s="32"/>
      <c r="HW231" s="32"/>
      <c r="HX231" s="32"/>
      <c r="HY231" s="32"/>
      <c r="HZ231" s="32"/>
      <c r="IA231" s="32"/>
    </row>
    <row r="232" spans="184:235" x14ac:dyDescent="0.25">
      <c r="GB232" s="30"/>
      <c r="HI232" s="31"/>
      <c r="HJ232" s="31"/>
      <c r="HK232" s="31"/>
      <c r="HL232" s="31"/>
      <c r="HM232" s="31"/>
      <c r="HN232" s="32"/>
      <c r="HP232" s="32"/>
      <c r="HQ232" s="32"/>
      <c r="HR232" s="32"/>
      <c r="HS232" s="32"/>
      <c r="HT232" s="32"/>
      <c r="HU232" s="32"/>
      <c r="HV232" s="32"/>
      <c r="HW232" s="32"/>
      <c r="HX232" s="32"/>
      <c r="HY232" s="32"/>
      <c r="HZ232" s="32"/>
      <c r="IA232" s="32"/>
    </row>
    <row r="233" spans="184:235" x14ac:dyDescent="0.25">
      <c r="GB233" s="30"/>
      <c r="HI233" s="31"/>
      <c r="HJ233" s="31"/>
      <c r="HK233" s="31"/>
      <c r="HL233" s="31"/>
      <c r="HM233" s="31"/>
      <c r="HN233" s="32"/>
      <c r="HP233" s="32"/>
      <c r="HQ233" s="32"/>
      <c r="HR233" s="32"/>
      <c r="HS233" s="32"/>
      <c r="HT233" s="32"/>
      <c r="HU233" s="32"/>
      <c r="HV233" s="32"/>
      <c r="HW233" s="32"/>
      <c r="HX233" s="32"/>
      <c r="HY233" s="32"/>
      <c r="HZ233" s="32"/>
      <c r="IA233" s="32"/>
    </row>
    <row r="234" spans="184:235" x14ac:dyDescent="0.25">
      <c r="GB234" s="30"/>
      <c r="HI234" s="31"/>
      <c r="HJ234" s="31"/>
      <c r="HK234" s="31"/>
      <c r="HL234" s="31"/>
      <c r="HM234" s="31"/>
      <c r="HN234" s="32"/>
      <c r="HP234" s="32"/>
      <c r="HQ234" s="32"/>
      <c r="HR234" s="32"/>
      <c r="HS234" s="32"/>
      <c r="HT234" s="32"/>
      <c r="HU234" s="32"/>
      <c r="HV234" s="32"/>
      <c r="HW234" s="32"/>
      <c r="HX234" s="32"/>
      <c r="HY234" s="32"/>
      <c r="HZ234" s="32"/>
      <c r="IA234" s="32"/>
    </row>
    <row r="235" spans="184:235" x14ac:dyDescent="0.25">
      <c r="GB235" s="30"/>
      <c r="HI235" s="31"/>
      <c r="HJ235" s="31"/>
      <c r="HK235" s="31"/>
      <c r="HL235" s="31"/>
      <c r="HM235" s="31"/>
      <c r="HN235" s="32"/>
      <c r="HP235" s="32"/>
      <c r="HQ235" s="32"/>
      <c r="HR235" s="32"/>
      <c r="HS235" s="32"/>
      <c r="HT235" s="32"/>
      <c r="HU235" s="32"/>
      <c r="HV235" s="32"/>
      <c r="HW235" s="32"/>
      <c r="HX235" s="32"/>
      <c r="HY235" s="32"/>
      <c r="HZ235" s="32"/>
      <c r="IA235" s="32"/>
    </row>
    <row r="236" spans="184:235" x14ac:dyDescent="0.25">
      <c r="GB236" s="30"/>
      <c r="HI236" s="31"/>
      <c r="HJ236" s="31"/>
      <c r="HK236" s="31"/>
      <c r="HL236" s="31"/>
      <c r="HM236" s="31"/>
      <c r="HN236" s="32"/>
      <c r="HP236" s="32"/>
      <c r="HQ236" s="32"/>
      <c r="HR236" s="32"/>
      <c r="HS236" s="32"/>
      <c r="HT236" s="32"/>
      <c r="HU236" s="32"/>
      <c r="HV236" s="32"/>
      <c r="HW236" s="32"/>
      <c r="HX236" s="32"/>
      <c r="HY236" s="32"/>
      <c r="HZ236" s="32"/>
      <c r="IA236" s="32"/>
    </row>
    <row r="237" spans="184:235" x14ac:dyDescent="0.25">
      <c r="GB237" s="30"/>
      <c r="HI237" s="31"/>
      <c r="HJ237" s="31"/>
      <c r="HK237" s="31"/>
      <c r="HL237" s="31"/>
      <c r="HM237" s="31"/>
      <c r="HN237" s="32"/>
      <c r="HP237" s="32"/>
      <c r="HQ237" s="32"/>
      <c r="HR237" s="32"/>
      <c r="HS237" s="32"/>
      <c r="HT237" s="32"/>
      <c r="HU237" s="32"/>
      <c r="HV237" s="32"/>
      <c r="HW237" s="32"/>
      <c r="HX237" s="32"/>
      <c r="HY237" s="32"/>
      <c r="HZ237" s="32"/>
      <c r="IA237" s="32"/>
    </row>
    <row r="238" spans="184:235" x14ac:dyDescent="0.25">
      <c r="GB238" s="30"/>
      <c r="HI238" s="31"/>
      <c r="HJ238" s="31"/>
      <c r="HK238" s="31"/>
      <c r="HL238" s="31"/>
      <c r="HM238" s="31"/>
      <c r="HN238" s="32"/>
      <c r="HP238" s="32"/>
      <c r="HQ238" s="32"/>
      <c r="HR238" s="32"/>
      <c r="HS238" s="32"/>
      <c r="HT238" s="32"/>
      <c r="HU238" s="32"/>
      <c r="HV238" s="32"/>
      <c r="HW238" s="32"/>
      <c r="HX238" s="32"/>
      <c r="HY238" s="32"/>
      <c r="HZ238" s="32"/>
      <c r="IA238" s="32"/>
    </row>
    <row r="239" spans="184:235" x14ac:dyDescent="0.25">
      <c r="GB239" s="30"/>
      <c r="HI239" s="31"/>
      <c r="HJ239" s="31"/>
      <c r="HK239" s="31"/>
      <c r="HL239" s="31"/>
      <c r="HM239" s="31"/>
      <c r="HN239" s="32"/>
      <c r="HP239" s="32"/>
      <c r="HQ239" s="32"/>
      <c r="HR239" s="32"/>
      <c r="HS239" s="32"/>
      <c r="HT239" s="32"/>
      <c r="HU239" s="32"/>
      <c r="HV239" s="32"/>
      <c r="HW239" s="32"/>
      <c r="HX239" s="32"/>
      <c r="HY239" s="32"/>
      <c r="HZ239" s="32"/>
      <c r="IA239" s="32"/>
    </row>
    <row r="240" spans="184:235" x14ac:dyDescent="0.25">
      <c r="GB240" s="30"/>
      <c r="HI240" s="31"/>
      <c r="HJ240" s="31"/>
      <c r="HK240" s="31"/>
      <c r="HL240" s="31"/>
      <c r="HM240" s="31"/>
      <c r="HN240" s="32"/>
      <c r="HP240" s="32"/>
      <c r="HQ240" s="32"/>
      <c r="HR240" s="32"/>
      <c r="HS240" s="32"/>
      <c r="HT240" s="32"/>
      <c r="HU240" s="32"/>
      <c r="HV240" s="32"/>
      <c r="HW240" s="32"/>
      <c r="HX240" s="32"/>
      <c r="HY240" s="32"/>
      <c r="HZ240" s="32"/>
      <c r="IA240" s="32"/>
    </row>
    <row r="241" spans="184:235" x14ac:dyDescent="0.25">
      <c r="GB241" s="30"/>
      <c r="HI241" s="31"/>
      <c r="HJ241" s="31"/>
      <c r="HK241" s="31"/>
      <c r="HL241" s="31"/>
      <c r="HM241" s="31"/>
      <c r="HN241" s="32"/>
      <c r="HP241" s="32"/>
      <c r="HQ241" s="32"/>
      <c r="HR241" s="32"/>
      <c r="HS241" s="32"/>
      <c r="HT241" s="32"/>
      <c r="HU241" s="32"/>
      <c r="HV241" s="32"/>
      <c r="HW241" s="32"/>
      <c r="HX241" s="32"/>
      <c r="HY241" s="32"/>
      <c r="HZ241" s="32"/>
      <c r="IA241" s="32"/>
    </row>
    <row r="242" spans="184:235" x14ac:dyDescent="0.25">
      <c r="GB242" s="30"/>
      <c r="HI242" s="31"/>
      <c r="HJ242" s="31"/>
      <c r="HK242" s="31"/>
      <c r="HL242" s="31"/>
      <c r="HM242" s="31"/>
      <c r="HN242" s="32"/>
      <c r="HP242" s="32"/>
      <c r="HQ242" s="32"/>
      <c r="HR242" s="32"/>
      <c r="HS242" s="32"/>
      <c r="HT242" s="32"/>
      <c r="HU242" s="32"/>
      <c r="HV242" s="32"/>
      <c r="HW242" s="32"/>
      <c r="HX242" s="32"/>
      <c r="HY242" s="32"/>
      <c r="HZ242" s="32"/>
      <c r="IA242" s="32"/>
    </row>
    <row r="243" spans="184:235" x14ac:dyDescent="0.25">
      <c r="GB243" s="30"/>
      <c r="HI243" s="31"/>
      <c r="HJ243" s="31"/>
      <c r="HK243" s="31"/>
      <c r="HL243" s="31"/>
      <c r="HM243" s="31"/>
      <c r="HN243" s="32"/>
      <c r="HP243" s="32"/>
      <c r="HQ243" s="32"/>
      <c r="HR243" s="32"/>
      <c r="HS243" s="32"/>
      <c r="HT243" s="32"/>
      <c r="HU243" s="32"/>
      <c r="HV243" s="32"/>
      <c r="HW243" s="32"/>
      <c r="HX243" s="32"/>
      <c r="HY243" s="32"/>
      <c r="HZ243" s="32"/>
      <c r="IA243" s="32"/>
    </row>
    <row r="244" spans="184:235" x14ac:dyDescent="0.25">
      <c r="GB244" s="30"/>
      <c r="HI244" s="31"/>
      <c r="HJ244" s="31"/>
      <c r="HK244" s="31"/>
      <c r="HL244" s="31"/>
      <c r="HM244" s="31"/>
      <c r="HN244" s="32"/>
      <c r="HP244" s="32"/>
      <c r="HQ244" s="32"/>
      <c r="HR244" s="32"/>
      <c r="HS244" s="32"/>
      <c r="HT244" s="32"/>
      <c r="HU244" s="32"/>
      <c r="HV244" s="32"/>
      <c r="HW244" s="32"/>
      <c r="HX244" s="32"/>
      <c r="HY244" s="32"/>
      <c r="HZ244" s="32"/>
      <c r="IA244" s="32"/>
    </row>
    <row r="245" spans="184:235" x14ac:dyDescent="0.25">
      <c r="GB245" s="30"/>
      <c r="HI245" s="31"/>
      <c r="HJ245" s="31"/>
      <c r="HK245" s="31"/>
      <c r="HL245" s="31"/>
      <c r="HM245" s="31"/>
      <c r="HN245" s="32"/>
      <c r="HP245" s="32"/>
      <c r="HQ245" s="32"/>
      <c r="HR245" s="32"/>
      <c r="HS245" s="32"/>
      <c r="HT245" s="32"/>
      <c r="HU245" s="32"/>
      <c r="HV245" s="32"/>
      <c r="HW245" s="32"/>
      <c r="HX245" s="32"/>
      <c r="HY245" s="32"/>
      <c r="HZ245" s="32"/>
      <c r="IA245" s="32"/>
    </row>
    <row r="246" spans="184:235" x14ac:dyDescent="0.25">
      <c r="GB246" s="30"/>
      <c r="HI246" s="31"/>
      <c r="HJ246" s="31"/>
      <c r="HK246" s="31"/>
      <c r="HL246" s="31"/>
      <c r="HM246" s="31"/>
      <c r="HN246" s="32"/>
      <c r="HP246" s="32"/>
      <c r="HQ246" s="32"/>
      <c r="HR246" s="32"/>
      <c r="HS246" s="32"/>
      <c r="HT246" s="32"/>
      <c r="HU246" s="32"/>
      <c r="HV246" s="32"/>
      <c r="HW246" s="32"/>
      <c r="HX246" s="32"/>
      <c r="HY246" s="32"/>
      <c r="HZ246" s="32"/>
      <c r="IA246" s="32"/>
    </row>
    <row r="247" spans="184:235" x14ac:dyDescent="0.25">
      <c r="GB247" s="30"/>
      <c r="HI247" s="31"/>
      <c r="HJ247" s="31"/>
      <c r="HK247" s="31"/>
      <c r="HL247" s="31"/>
      <c r="HM247" s="31"/>
      <c r="HN247" s="32"/>
      <c r="HP247" s="32"/>
      <c r="HQ247" s="32"/>
      <c r="HR247" s="32"/>
      <c r="HS247" s="32"/>
      <c r="HT247" s="32"/>
      <c r="HU247" s="32"/>
      <c r="HV247" s="32"/>
      <c r="HW247" s="32"/>
      <c r="HX247" s="32"/>
      <c r="HY247" s="32"/>
      <c r="HZ247" s="32"/>
      <c r="IA247" s="32"/>
    </row>
    <row r="248" spans="184:235" x14ac:dyDescent="0.25">
      <c r="GB248" s="30"/>
      <c r="HI248" s="31"/>
      <c r="HJ248" s="31"/>
      <c r="HK248" s="31"/>
      <c r="HL248" s="31"/>
      <c r="HM248" s="31"/>
      <c r="HN248" s="32"/>
      <c r="HP248" s="32"/>
      <c r="HQ248" s="32"/>
      <c r="HR248" s="32"/>
      <c r="HS248" s="32"/>
      <c r="HT248" s="32"/>
      <c r="HU248" s="32"/>
      <c r="HV248" s="32"/>
      <c r="HW248" s="32"/>
      <c r="HX248" s="32"/>
      <c r="HY248" s="32"/>
      <c r="HZ248" s="32"/>
      <c r="IA248" s="32"/>
    </row>
    <row r="249" spans="184:235" x14ac:dyDescent="0.25">
      <c r="GB249" s="30"/>
      <c r="HI249" s="31"/>
      <c r="HJ249" s="31"/>
      <c r="HK249" s="31"/>
      <c r="HL249" s="31"/>
      <c r="HM249" s="31"/>
      <c r="HN249" s="32"/>
      <c r="HP249" s="32"/>
      <c r="HQ249" s="32"/>
      <c r="HR249" s="32"/>
      <c r="HS249" s="32"/>
      <c r="HT249" s="32"/>
      <c r="HU249" s="32"/>
      <c r="HV249" s="32"/>
      <c r="HW249" s="32"/>
      <c r="HX249" s="32"/>
      <c r="HY249" s="32"/>
      <c r="HZ249" s="32"/>
      <c r="IA249" s="32"/>
    </row>
    <row r="250" spans="184:235" x14ac:dyDescent="0.25">
      <c r="GB250" s="30"/>
      <c r="HI250" s="31"/>
      <c r="HJ250" s="31"/>
      <c r="HK250" s="31"/>
      <c r="HL250" s="31"/>
      <c r="HM250" s="31"/>
      <c r="HN250" s="32"/>
      <c r="HP250" s="32"/>
      <c r="HQ250" s="32"/>
      <c r="HR250" s="32"/>
      <c r="HS250" s="32"/>
      <c r="HT250" s="32"/>
      <c r="HU250" s="32"/>
      <c r="HV250" s="32"/>
      <c r="HW250" s="32"/>
      <c r="HX250" s="32"/>
      <c r="HY250" s="32"/>
      <c r="HZ250" s="32"/>
      <c r="IA250" s="32"/>
    </row>
    <row r="251" spans="184:235" x14ac:dyDescent="0.25">
      <c r="GB251" s="30"/>
      <c r="HI251" s="31"/>
      <c r="HJ251" s="31"/>
      <c r="HK251" s="31"/>
      <c r="HL251" s="31"/>
      <c r="HM251" s="31"/>
      <c r="HN251" s="32"/>
      <c r="HP251" s="32"/>
      <c r="HQ251" s="32"/>
      <c r="HR251" s="32"/>
      <c r="HS251" s="32"/>
      <c r="HT251" s="32"/>
      <c r="HU251" s="32"/>
      <c r="HV251" s="32"/>
      <c r="HW251" s="32"/>
      <c r="HX251" s="32"/>
      <c r="HY251" s="32"/>
      <c r="HZ251" s="32"/>
      <c r="IA251" s="32"/>
    </row>
    <row r="252" spans="184:235" x14ac:dyDescent="0.25">
      <c r="GB252" s="30"/>
      <c r="HI252" s="31"/>
      <c r="HJ252" s="31"/>
      <c r="HK252" s="31"/>
      <c r="HL252" s="31"/>
      <c r="HM252" s="31"/>
      <c r="HN252" s="32"/>
      <c r="HP252" s="32"/>
      <c r="HQ252" s="32"/>
      <c r="HR252" s="32"/>
      <c r="HS252" s="32"/>
      <c r="HT252" s="32"/>
      <c r="HU252" s="32"/>
      <c r="HV252" s="32"/>
      <c r="HW252" s="32"/>
      <c r="HX252" s="32"/>
      <c r="HY252" s="32"/>
      <c r="HZ252" s="32"/>
      <c r="IA252" s="32"/>
    </row>
    <row r="253" spans="184:235" x14ac:dyDescent="0.25">
      <c r="GB253" s="30"/>
      <c r="HI253" s="31"/>
      <c r="HJ253" s="31"/>
      <c r="HK253" s="31"/>
      <c r="HL253" s="31"/>
      <c r="HM253" s="31"/>
      <c r="HN253" s="32"/>
      <c r="HP253" s="32"/>
      <c r="HQ253" s="32"/>
      <c r="HR253" s="32"/>
      <c r="HS253" s="32"/>
      <c r="HT253" s="32"/>
      <c r="HU253" s="32"/>
      <c r="HV253" s="32"/>
      <c r="HW253" s="32"/>
      <c r="HX253" s="32"/>
      <c r="HY253" s="32"/>
      <c r="HZ253" s="32"/>
      <c r="IA253" s="32"/>
    </row>
    <row r="254" spans="184:235" x14ac:dyDescent="0.25">
      <c r="GB254" s="30"/>
      <c r="HI254" s="31"/>
      <c r="HJ254" s="31"/>
      <c r="HK254" s="31"/>
      <c r="HL254" s="31"/>
      <c r="HM254" s="31"/>
      <c r="HN254" s="32"/>
      <c r="HP254" s="32"/>
      <c r="HQ254" s="32"/>
      <c r="HR254" s="32"/>
      <c r="HS254" s="32"/>
      <c r="HT254" s="32"/>
      <c r="HU254" s="32"/>
      <c r="HV254" s="32"/>
      <c r="HW254" s="32"/>
      <c r="HX254" s="32"/>
      <c r="HY254" s="32"/>
      <c r="HZ254" s="32"/>
      <c r="IA254" s="32"/>
    </row>
    <row r="255" spans="184:235" x14ac:dyDescent="0.25">
      <c r="GB255" s="30"/>
      <c r="HI255" s="31"/>
      <c r="HJ255" s="31"/>
      <c r="HK255" s="31"/>
      <c r="HL255" s="31"/>
      <c r="HM255" s="31"/>
      <c r="HN255" s="32"/>
      <c r="HP255" s="32"/>
      <c r="HQ255" s="32"/>
      <c r="HR255" s="32"/>
      <c r="HS255" s="32"/>
      <c r="HT255" s="32"/>
      <c r="HU255" s="32"/>
      <c r="HV255" s="32"/>
      <c r="HW255" s="32"/>
      <c r="HX255" s="32"/>
      <c r="HY255" s="32"/>
      <c r="HZ255" s="32"/>
      <c r="IA255" s="32"/>
    </row>
    <row r="256" spans="184:235" x14ac:dyDescent="0.25">
      <c r="GB256" s="30"/>
      <c r="HI256" s="31"/>
      <c r="HJ256" s="31"/>
      <c r="HK256" s="31"/>
      <c r="HL256" s="31"/>
      <c r="HM256" s="31"/>
      <c r="HN256" s="32"/>
      <c r="HP256" s="32"/>
      <c r="HQ256" s="32"/>
      <c r="HR256" s="32"/>
      <c r="HS256" s="32"/>
      <c r="HT256" s="32"/>
      <c r="HU256" s="32"/>
      <c r="HV256" s="32"/>
      <c r="HW256" s="32"/>
      <c r="HX256" s="32"/>
      <c r="HY256" s="32"/>
      <c r="HZ256" s="32"/>
      <c r="IA256" s="32"/>
    </row>
    <row r="257" spans="184:235" x14ac:dyDescent="0.25">
      <c r="GB257" s="30"/>
      <c r="HI257" s="31"/>
      <c r="HJ257" s="31"/>
      <c r="HK257" s="31"/>
      <c r="HL257" s="31"/>
      <c r="HM257" s="31"/>
      <c r="HN257" s="32"/>
      <c r="HP257" s="32"/>
      <c r="HQ257" s="32"/>
      <c r="HR257" s="32"/>
      <c r="HS257" s="32"/>
      <c r="HT257" s="32"/>
      <c r="HU257" s="32"/>
      <c r="HV257" s="32"/>
      <c r="HW257" s="32"/>
      <c r="HX257" s="32"/>
      <c r="HY257" s="32"/>
      <c r="HZ257" s="32"/>
      <c r="IA257" s="32"/>
    </row>
    <row r="258" spans="184:235" x14ac:dyDescent="0.25">
      <c r="GB258" s="30"/>
      <c r="HI258" s="31"/>
      <c r="HJ258" s="31"/>
      <c r="HK258" s="31"/>
      <c r="HL258" s="31"/>
      <c r="HM258" s="31"/>
      <c r="HN258" s="32"/>
      <c r="HP258" s="32"/>
      <c r="HQ258" s="32"/>
      <c r="HR258" s="32"/>
      <c r="HS258" s="32"/>
      <c r="HT258" s="32"/>
      <c r="HU258" s="32"/>
      <c r="HV258" s="32"/>
      <c r="HW258" s="32"/>
      <c r="HX258" s="32"/>
      <c r="HY258" s="32"/>
      <c r="HZ258" s="32"/>
      <c r="IA258" s="32"/>
    </row>
    <row r="259" spans="184:235" x14ac:dyDescent="0.25">
      <c r="GB259" s="30"/>
      <c r="HI259" s="31"/>
      <c r="HJ259" s="31"/>
      <c r="HK259" s="31"/>
      <c r="HL259" s="31"/>
      <c r="HM259" s="31"/>
      <c r="HN259" s="32"/>
      <c r="HP259" s="32"/>
      <c r="HQ259" s="32"/>
      <c r="HR259" s="32"/>
      <c r="HS259" s="32"/>
      <c r="HT259" s="32"/>
      <c r="HU259" s="32"/>
      <c r="HV259" s="32"/>
      <c r="HW259" s="32"/>
      <c r="HX259" s="32"/>
      <c r="HY259" s="32"/>
      <c r="HZ259" s="32"/>
      <c r="IA259" s="32"/>
    </row>
    <row r="260" spans="184:235" x14ac:dyDescent="0.25">
      <c r="GB260" s="30"/>
      <c r="HI260" s="31"/>
      <c r="HJ260" s="31"/>
      <c r="HK260" s="31"/>
      <c r="HL260" s="31"/>
      <c r="HM260" s="31"/>
      <c r="HN260" s="32"/>
      <c r="HP260" s="32"/>
      <c r="HQ260" s="32"/>
      <c r="HR260" s="32"/>
      <c r="HS260" s="32"/>
      <c r="HT260" s="32"/>
      <c r="HU260" s="32"/>
      <c r="HV260" s="32"/>
      <c r="HW260" s="32"/>
      <c r="HX260" s="32"/>
      <c r="HY260" s="32"/>
      <c r="HZ260" s="32"/>
      <c r="IA260" s="32"/>
    </row>
    <row r="261" spans="184:235" x14ac:dyDescent="0.25">
      <c r="GB261" s="30"/>
      <c r="HI261" s="31"/>
      <c r="HJ261" s="31"/>
      <c r="HK261" s="31"/>
      <c r="HL261" s="31"/>
      <c r="HM261" s="31"/>
      <c r="HN261" s="32"/>
      <c r="HP261" s="32"/>
      <c r="HQ261" s="32"/>
      <c r="HR261" s="32"/>
      <c r="HS261" s="32"/>
      <c r="HT261" s="32"/>
      <c r="HU261" s="32"/>
      <c r="HV261" s="32"/>
      <c r="HW261" s="32"/>
      <c r="HX261" s="32"/>
      <c r="HY261" s="32"/>
      <c r="HZ261" s="32"/>
      <c r="IA261" s="32"/>
    </row>
    <row r="262" spans="184:235" x14ac:dyDescent="0.25">
      <c r="GB262" s="30"/>
      <c r="HI262" s="31"/>
      <c r="HJ262" s="31"/>
      <c r="HK262" s="31"/>
      <c r="HL262" s="31"/>
      <c r="HM262" s="31"/>
      <c r="HN262" s="32"/>
      <c r="HP262" s="32"/>
      <c r="HQ262" s="32"/>
      <c r="HR262" s="32"/>
      <c r="HS262" s="32"/>
      <c r="HT262" s="32"/>
      <c r="HU262" s="32"/>
      <c r="HV262" s="32"/>
      <c r="HW262" s="32"/>
      <c r="HX262" s="32"/>
      <c r="HY262" s="32"/>
      <c r="HZ262" s="32"/>
      <c r="IA262" s="32"/>
    </row>
    <row r="263" spans="184:235" x14ac:dyDescent="0.25">
      <c r="GB263" s="30"/>
      <c r="HI263" s="31"/>
      <c r="HJ263" s="31"/>
      <c r="HK263" s="31"/>
      <c r="HL263" s="31"/>
      <c r="HM263" s="31"/>
      <c r="HN263" s="32"/>
      <c r="HP263" s="32"/>
      <c r="HQ263" s="32"/>
      <c r="HR263" s="32"/>
      <c r="HS263" s="32"/>
      <c r="HT263" s="32"/>
      <c r="HU263" s="32"/>
      <c r="HV263" s="32"/>
      <c r="HW263" s="32"/>
      <c r="HX263" s="32"/>
      <c r="HY263" s="32"/>
      <c r="HZ263" s="32"/>
      <c r="IA263" s="32"/>
    </row>
    <row r="264" spans="184:235" x14ac:dyDescent="0.25">
      <c r="GB264" s="30"/>
      <c r="HI264" s="31"/>
      <c r="HJ264" s="31"/>
      <c r="HK264" s="31"/>
      <c r="HL264" s="31"/>
      <c r="HM264" s="31"/>
      <c r="HN264" s="32"/>
      <c r="HP264" s="32"/>
      <c r="HQ264" s="32"/>
      <c r="HR264" s="32"/>
      <c r="HS264" s="32"/>
      <c r="HT264" s="32"/>
      <c r="HU264" s="32"/>
      <c r="HV264" s="32"/>
      <c r="HW264" s="32"/>
      <c r="HX264" s="32"/>
      <c r="HY264" s="32"/>
      <c r="HZ264" s="32"/>
      <c r="IA264" s="32"/>
    </row>
    <row r="265" spans="184:235" x14ac:dyDescent="0.25">
      <c r="GB265" s="30"/>
      <c r="HI265" s="31"/>
      <c r="HJ265" s="31"/>
      <c r="HK265" s="31"/>
      <c r="HL265" s="31"/>
      <c r="HM265" s="31"/>
      <c r="HN265" s="32"/>
      <c r="HP265" s="32"/>
      <c r="HQ265" s="32"/>
      <c r="HR265" s="32"/>
      <c r="HS265" s="32"/>
      <c r="HT265" s="32"/>
      <c r="HU265" s="32"/>
      <c r="HV265" s="32"/>
      <c r="HW265" s="32"/>
      <c r="HX265" s="32"/>
      <c r="HY265" s="32"/>
      <c r="HZ265" s="32"/>
      <c r="IA265" s="32"/>
    </row>
    <row r="266" spans="184:235" x14ac:dyDescent="0.25">
      <c r="GB266" s="30"/>
      <c r="HI266" s="31"/>
      <c r="HJ266" s="31"/>
      <c r="HK266" s="31"/>
      <c r="HL266" s="31"/>
      <c r="HM266" s="31"/>
      <c r="HN266" s="32"/>
      <c r="HP266" s="32"/>
      <c r="HQ266" s="32"/>
      <c r="HR266" s="32"/>
      <c r="HS266" s="32"/>
      <c r="HT266" s="32"/>
      <c r="HU266" s="32"/>
      <c r="HV266" s="32"/>
      <c r="HW266" s="32"/>
      <c r="HX266" s="32"/>
      <c r="HY266" s="32"/>
      <c r="HZ266" s="32"/>
      <c r="IA266" s="32"/>
    </row>
    <row r="267" spans="184:235" x14ac:dyDescent="0.25">
      <c r="GB267" s="30"/>
      <c r="HI267" s="31"/>
      <c r="HJ267" s="31"/>
      <c r="HK267" s="31"/>
      <c r="HL267" s="31"/>
      <c r="HM267" s="31"/>
      <c r="HN267" s="32"/>
      <c r="HP267" s="32"/>
      <c r="HQ267" s="32"/>
      <c r="HR267" s="32"/>
      <c r="HS267" s="32"/>
      <c r="HT267" s="32"/>
      <c r="HU267" s="32"/>
      <c r="HV267" s="32"/>
      <c r="HW267" s="32"/>
      <c r="HX267" s="32"/>
      <c r="HY267" s="32"/>
      <c r="HZ267" s="32"/>
      <c r="IA267" s="32"/>
    </row>
    <row r="268" spans="184:235" x14ac:dyDescent="0.25">
      <c r="GB268" s="30"/>
      <c r="HI268" s="31"/>
      <c r="HJ268" s="31"/>
      <c r="HK268" s="31"/>
      <c r="HL268" s="31"/>
      <c r="HM268" s="31"/>
      <c r="HN268" s="32"/>
      <c r="HP268" s="32"/>
      <c r="HQ268" s="32"/>
      <c r="HR268" s="32"/>
      <c r="HS268" s="32"/>
      <c r="HT268" s="32"/>
      <c r="HU268" s="32"/>
      <c r="HV268" s="32"/>
      <c r="HW268" s="32"/>
      <c r="HX268" s="32"/>
      <c r="HY268" s="32"/>
      <c r="HZ268" s="32"/>
      <c r="IA268" s="32"/>
    </row>
    <row r="269" spans="184:235" x14ac:dyDescent="0.25">
      <c r="GB269" s="30"/>
      <c r="HI269" s="31"/>
      <c r="HJ269" s="31"/>
      <c r="HK269" s="31"/>
      <c r="HL269" s="31"/>
      <c r="HM269" s="31"/>
      <c r="HN269" s="32"/>
      <c r="HP269" s="32"/>
      <c r="HQ269" s="32"/>
      <c r="HR269" s="32"/>
      <c r="HS269" s="32"/>
      <c r="HT269" s="32"/>
      <c r="HU269" s="32"/>
      <c r="HV269" s="32"/>
      <c r="HW269" s="32"/>
      <c r="HX269" s="32"/>
      <c r="HY269" s="32"/>
      <c r="HZ269" s="32"/>
      <c r="IA269" s="32"/>
    </row>
    <row r="270" spans="184:235" x14ac:dyDescent="0.25">
      <c r="GB270" s="30"/>
      <c r="HI270" s="31"/>
      <c r="HJ270" s="31"/>
      <c r="HK270" s="31"/>
      <c r="HL270" s="31"/>
      <c r="HM270" s="31"/>
      <c r="HN270" s="32"/>
      <c r="HP270" s="32"/>
      <c r="HQ270" s="32"/>
      <c r="HR270" s="32"/>
      <c r="HS270" s="32"/>
      <c r="HT270" s="32"/>
      <c r="HU270" s="32"/>
      <c r="HV270" s="32"/>
      <c r="HW270" s="32"/>
      <c r="HX270" s="32"/>
      <c r="HY270" s="32"/>
      <c r="HZ270" s="32"/>
      <c r="IA270" s="32"/>
    </row>
    <row r="271" spans="184:235" x14ac:dyDescent="0.25">
      <c r="GB271" s="30"/>
      <c r="HI271" s="31"/>
      <c r="HJ271" s="31"/>
      <c r="HK271" s="31"/>
      <c r="HL271" s="31"/>
      <c r="HM271" s="31"/>
      <c r="HN271" s="32"/>
      <c r="HP271" s="32"/>
      <c r="HQ271" s="32"/>
      <c r="HR271" s="32"/>
      <c r="HS271" s="32"/>
      <c r="HT271" s="32"/>
      <c r="HU271" s="32"/>
      <c r="HV271" s="32"/>
      <c r="HW271" s="32"/>
      <c r="HX271" s="32"/>
      <c r="HY271" s="32"/>
      <c r="HZ271" s="32"/>
      <c r="IA271" s="32"/>
    </row>
    <row r="272" spans="184:235" x14ac:dyDescent="0.25">
      <c r="GB272" s="30"/>
      <c r="HI272" s="31"/>
      <c r="HJ272" s="31"/>
      <c r="HK272" s="31"/>
      <c r="HL272" s="31"/>
      <c r="HM272" s="31"/>
      <c r="HN272" s="32"/>
      <c r="HP272" s="32"/>
      <c r="HQ272" s="32"/>
      <c r="HR272" s="32"/>
      <c r="HS272" s="32"/>
      <c r="HT272" s="32"/>
      <c r="HU272" s="32"/>
      <c r="HV272" s="32"/>
      <c r="HW272" s="32"/>
      <c r="HX272" s="32"/>
      <c r="HY272" s="32"/>
      <c r="HZ272" s="32"/>
      <c r="IA272" s="32"/>
    </row>
    <row r="273" spans="1:235" x14ac:dyDescent="0.25">
      <c r="A273" s="36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8"/>
      <c r="T273" s="37"/>
      <c r="U273" s="37"/>
      <c r="V273" s="38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8"/>
      <c r="AM273" s="38"/>
      <c r="AN273" s="38"/>
      <c r="AO273" s="37"/>
      <c r="AP273" s="37"/>
      <c r="AQ273" s="37"/>
      <c r="AR273" s="37"/>
      <c r="AS273" s="39"/>
      <c r="AT273" s="37"/>
      <c r="AU273" s="37"/>
      <c r="AV273" s="37"/>
      <c r="AW273" s="37"/>
      <c r="AX273" s="37"/>
      <c r="AZ273" s="38"/>
      <c r="BA273" s="37"/>
      <c r="BB273" s="38"/>
      <c r="BC273" s="38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8"/>
      <c r="BQ273" s="38"/>
      <c r="BR273" s="38"/>
      <c r="BS273" s="37"/>
      <c r="BT273" s="37"/>
      <c r="BU273" s="37"/>
      <c r="BV273" s="37"/>
      <c r="BW273" s="37"/>
      <c r="BX273" s="37"/>
      <c r="BY273" s="37"/>
      <c r="BZ273" s="37"/>
      <c r="CA273" s="37"/>
      <c r="CB273" s="37"/>
      <c r="CC273" s="37"/>
      <c r="CD273" s="37"/>
      <c r="CE273" s="37"/>
      <c r="CF273" s="37"/>
      <c r="CG273" s="37"/>
      <c r="CH273" s="37"/>
      <c r="CI273" s="37"/>
      <c r="CJ273" s="37"/>
      <c r="CK273" s="37"/>
      <c r="CL273" s="37"/>
      <c r="CM273" s="37"/>
      <c r="CN273" s="37"/>
      <c r="CO273" s="37"/>
      <c r="CP273" s="37"/>
      <c r="CQ273" s="37"/>
      <c r="CR273" s="37"/>
      <c r="CS273" s="37"/>
      <c r="CT273" s="37"/>
      <c r="CU273" s="37"/>
      <c r="CV273" s="37"/>
      <c r="CW273" s="37"/>
      <c r="CX273" s="37"/>
      <c r="CY273" s="37"/>
      <c r="CZ273" s="37"/>
      <c r="DA273" s="37"/>
      <c r="DB273" s="37"/>
      <c r="DC273" s="37"/>
      <c r="DD273" s="37"/>
      <c r="DE273" s="37"/>
      <c r="DF273" s="37"/>
      <c r="DG273" s="37"/>
      <c r="DH273" s="37"/>
      <c r="DI273" s="37"/>
      <c r="DJ273" s="37"/>
      <c r="DK273" s="37"/>
      <c r="DL273" s="37"/>
      <c r="DM273" s="37"/>
      <c r="DN273" s="37"/>
      <c r="DO273" s="37"/>
      <c r="DP273" s="37"/>
      <c r="DQ273" s="37"/>
      <c r="DR273" s="37"/>
      <c r="DS273" s="37"/>
      <c r="DT273" s="37"/>
      <c r="DU273" s="37"/>
      <c r="DV273" s="37"/>
      <c r="DW273" s="37"/>
      <c r="DX273" s="37"/>
      <c r="DY273" s="37"/>
      <c r="DZ273" s="37"/>
      <c r="EA273" s="37"/>
      <c r="EB273" s="37"/>
      <c r="EC273" s="37"/>
      <c r="ED273" s="40"/>
      <c r="EE273" s="40"/>
      <c r="EF273" s="40"/>
      <c r="EG273" s="40"/>
      <c r="EH273" s="40"/>
      <c r="EI273" s="40"/>
      <c r="EK273" s="37"/>
      <c r="EL273" s="37"/>
      <c r="EM273" s="37"/>
      <c r="EN273" s="37"/>
      <c r="EO273" s="37"/>
      <c r="EP273" s="37"/>
      <c r="EQ273" s="37"/>
      <c r="ER273" s="37"/>
      <c r="ES273" s="37"/>
      <c r="ET273" s="37"/>
      <c r="EU273" s="37"/>
      <c r="EV273" s="37"/>
      <c r="EW273" s="37"/>
      <c r="EX273" s="37"/>
      <c r="EY273" s="37"/>
      <c r="EZ273" s="37"/>
      <c r="FA273" s="37"/>
      <c r="FB273" s="37"/>
      <c r="FC273" s="37"/>
      <c r="FD273" s="37"/>
      <c r="FE273" s="37"/>
      <c r="FF273" s="37"/>
      <c r="FG273" s="37"/>
      <c r="FH273" s="37"/>
      <c r="FI273" s="37"/>
      <c r="FJ273" s="37"/>
      <c r="FK273" s="37"/>
      <c r="FL273" s="37"/>
      <c r="FM273" s="37"/>
      <c r="FN273" s="37"/>
      <c r="FO273" s="37"/>
      <c r="FP273" s="37"/>
      <c r="FQ273" s="37"/>
      <c r="FR273" s="37"/>
      <c r="FS273" s="37"/>
      <c r="FT273" s="37"/>
      <c r="FU273" s="37"/>
      <c r="FV273" s="37"/>
      <c r="FW273" s="37"/>
      <c r="FX273" s="37"/>
      <c r="FY273" s="37"/>
      <c r="FZ273" s="37"/>
      <c r="GA273" s="37"/>
      <c r="GB273" s="37"/>
      <c r="GC273" s="37"/>
      <c r="GD273" s="37"/>
      <c r="GE273" s="37"/>
      <c r="GF273" s="37"/>
      <c r="GG273" s="37"/>
      <c r="GH273" s="37"/>
      <c r="GI273" s="37"/>
      <c r="GJ273" s="37"/>
      <c r="GK273" s="37"/>
      <c r="GL273" s="37"/>
      <c r="GM273" s="37"/>
      <c r="GN273" s="37"/>
      <c r="GO273" s="37"/>
      <c r="GP273" s="37"/>
      <c r="GQ273" s="37"/>
      <c r="GR273" s="37"/>
      <c r="GS273" s="37"/>
      <c r="GU273" s="38"/>
      <c r="GV273" s="37"/>
      <c r="GW273" s="37"/>
      <c r="GX273" s="37"/>
      <c r="GY273" s="37"/>
      <c r="GZ273" s="37"/>
      <c r="HA273" s="37"/>
      <c r="HB273" s="37"/>
      <c r="HC273" s="37"/>
      <c r="HD273" s="37"/>
      <c r="HE273" s="37"/>
      <c r="HF273" s="37"/>
      <c r="HG273" s="37"/>
      <c r="HH273" s="37"/>
      <c r="HI273" s="37"/>
      <c r="HJ273" s="37"/>
      <c r="HK273" s="37"/>
      <c r="HL273" s="37"/>
      <c r="HM273" s="37"/>
      <c r="HN273" s="37"/>
      <c r="HO273" s="37"/>
      <c r="HP273" s="37"/>
      <c r="HQ273" s="37"/>
      <c r="HR273" s="37"/>
      <c r="HS273" s="37"/>
      <c r="HT273" s="37"/>
      <c r="HU273" s="37"/>
      <c r="HV273" s="37"/>
      <c r="HW273" s="37"/>
      <c r="HX273" s="37"/>
      <c r="HY273" s="37"/>
      <c r="HZ273" s="37"/>
      <c r="IA273" s="37"/>
    </row>
    <row r="274" spans="1:235" x14ac:dyDescent="0.25">
      <c r="A274" s="41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9"/>
      <c r="AT274" s="38"/>
      <c r="AU274" s="35"/>
      <c r="AV274" s="38"/>
      <c r="AW274" s="38"/>
      <c r="AX274" s="35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  <c r="BX274" s="38"/>
      <c r="BY274" s="38"/>
      <c r="BZ274" s="38"/>
      <c r="CA274" s="38"/>
      <c r="CB274" s="38"/>
      <c r="CC274" s="38"/>
      <c r="CD274" s="38"/>
      <c r="CE274" s="38"/>
      <c r="CF274" s="38"/>
      <c r="CG274" s="38"/>
      <c r="CH274" s="38"/>
      <c r="CI274" s="38"/>
      <c r="CJ274" s="38"/>
      <c r="CK274" s="38"/>
      <c r="CL274" s="38"/>
      <c r="CM274" s="38"/>
      <c r="CN274" s="38"/>
      <c r="CO274" s="38"/>
      <c r="CP274" s="38"/>
      <c r="CQ274" s="38"/>
      <c r="CR274" s="38"/>
      <c r="CS274" s="38"/>
      <c r="CT274" s="38"/>
      <c r="CU274" s="38"/>
      <c r="CV274" s="38"/>
      <c r="CW274" s="38"/>
      <c r="CX274" s="38"/>
      <c r="CY274" s="38"/>
      <c r="CZ274" s="38"/>
      <c r="DA274" s="38"/>
      <c r="DB274" s="38"/>
      <c r="DC274" s="38"/>
      <c r="DD274" s="38"/>
      <c r="DE274" s="38"/>
      <c r="DF274" s="38"/>
      <c r="DG274" s="38"/>
      <c r="DH274" s="38"/>
      <c r="DI274" s="38"/>
      <c r="DJ274" s="38"/>
      <c r="DK274" s="38"/>
      <c r="DL274" s="38"/>
      <c r="DM274" s="38"/>
      <c r="DN274" s="38"/>
      <c r="DO274" s="38"/>
      <c r="DP274" s="38"/>
      <c r="DQ274" s="38"/>
      <c r="DR274" s="38"/>
      <c r="DS274" s="38"/>
      <c r="DT274" s="38"/>
      <c r="DU274" s="38"/>
      <c r="DV274" s="38"/>
      <c r="DW274" s="38"/>
      <c r="DX274" s="38"/>
      <c r="DY274" s="38"/>
      <c r="DZ274" s="38"/>
      <c r="EA274" s="38"/>
      <c r="EB274" s="38"/>
      <c r="EC274" s="38"/>
      <c r="EK274" s="38"/>
      <c r="EL274" s="38"/>
      <c r="EM274" s="38"/>
      <c r="EN274" s="38"/>
      <c r="EO274" s="38"/>
      <c r="EP274" s="38"/>
      <c r="EQ274" s="38"/>
      <c r="ER274" s="38"/>
      <c r="ES274" s="38"/>
      <c r="ET274" s="38"/>
      <c r="EU274" s="38"/>
      <c r="EV274" s="38"/>
      <c r="EW274" s="38"/>
      <c r="EX274" s="38"/>
      <c r="EY274" s="38"/>
      <c r="EZ274" s="38"/>
      <c r="FA274" s="38"/>
      <c r="FB274" s="38"/>
      <c r="FC274" s="38"/>
      <c r="FD274" s="38"/>
      <c r="FE274" s="38"/>
      <c r="FF274" s="38"/>
      <c r="FG274" s="38"/>
      <c r="FH274" s="38"/>
      <c r="FI274" s="38"/>
      <c r="FJ274" s="38"/>
      <c r="FK274" s="38"/>
      <c r="FL274" s="38"/>
      <c r="FM274" s="38"/>
      <c r="FN274" s="38"/>
      <c r="FO274" s="38"/>
      <c r="FP274" s="38"/>
      <c r="FQ274" s="38"/>
      <c r="FR274" s="38"/>
      <c r="FS274" s="38"/>
      <c r="FT274" s="38"/>
      <c r="FU274" s="38"/>
      <c r="FV274" s="38"/>
      <c r="FW274" s="38"/>
      <c r="FX274" s="38"/>
      <c r="FY274" s="38"/>
      <c r="FZ274" s="38"/>
      <c r="GA274" s="38"/>
      <c r="GB274" s="38"/>
      <c r="GC274" s="38"/>
      <c r="GD274" s="38"/>
      <c r="GE274" s="38"/>
      <c r="GF274" s="38"/>
      <c r="GG274" s="38"/>
      <c r="GH274" s="38"/>
      <c r="GI274" s="38"/>
      <c r="GJ274" s="38"/>
      <c r="GK274" s="38"/>
      <c r="GL274" s="38"/>
      <c r="GM274" s="38"/>
      <c r="GN274" s="38"/>
      <c r="GO274" s="38"/>
      <c r="GP274" s="38"/>
      <c r="GQ274" s="38"/>
      <c r="GR274" s="38"/>
      <c r="GS274" s="38"/>
      <c r="GU274" s="38"/>
      <c r="GV274" s="38"/>
      <c r="GW274" s="38"/>
      <c r="GX274" s="38"/>
      <c r="GY274" s="38"/>
      <c r="GZ274" s="38"/>
      <c r="HA274" s="38"/>
      <c r="HB274" s="38"/>
      <c r="HC274" s="38"/>
      <c r="HD274" s="38"/>
      <c r="HE274" s="38"/>
      <c r="HF274" s="38"/>
      <c r="HG274" s="38"/>
      <c r="HH274" s="38"/>
      <c r="HI274" s="38"/>
      <c r="HJ274" s="38"/>
      <c r="HK274" s="38"/>
      <c r="HL274" s="38"/>
      <c r="HM274" s="38"/>
      <c r="HN274" s="38"/>
      <c r="HO274" s="38"/>
      <c r="HP274" s="38"/>
      <c r="HQ274" s="38"/>
      <c r="HR274" s="38"/>
      <c r="HS274" s="38"/>
      <c r="HT274" s="38"/>
      <c r="HU274" s="38"/>
      <c r="HV274" s="38"/>
      <c r="HW274" s="38"/>
      <c r="HX274" s="38"/>
      <c r="HY274" s="38"/>
      <c r="HZ274" s="38"/>
      <c r="IA274" s="38"/>
    </row>
    <row r="275" spans="1:235" x14ac:dyDescent="0.25">
      <c r="A275" s="41"/>
      <c r="B275" s="38"/>
      <c r="C275" s="38"/>
      <c r="D275" s="38"/>
      <c r="E275" s="38"/>
      <c r="F275" s="38"/>
      <c r="G275" s="38"/>
      <c r="H275" s="38"/>
      <c r="I275" s="38"/>
      <c r="J275" s="38"/>
      <c r="K275" s="42"/>
      <c r="L275" s="42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42"/>
      <c r="AP275" s="38"/>
      <c r="AQ275" s="38"/>
      <c r="AR275" s="38"/>
      <c r="AT275" s="38"/>
      <c r="AU275" s="38"/>
      <c r="AV275" s="38"/>
      <c r="AW275" s="38"/>
      <c r="AX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  <c r="BX275" s="38"/>
      <c r="BY275" s="38"/>
      <c r="BZ275" s="38"/>
      <c r="CA275" s="38"/>
      <c r="CB275" s="38"/>
      <c r="CC275" s="38"/>
      <c r="CD275" s="38"/>
      <c r="CE275" s="38"/>
      <c r="CF275" s="38"/>
      <c r="CG275" s="38"/>
      <c r="CH275" s="38"/>
      <c r="CI275" s="38"/>
      <c r="CJ275" s="38"/>
      <c r="CK275" s="38"/>
      <c r="CL275" s="38"/>
      <c r="CM275" s="38"/>
      <c r="CN275" s="38"/>
      <c r="CO275" s="38"/>
      <c r="CP275" s="38"/>
      <c r="CQ275" s="38"/>
      <c r="CR275" s="38"/>
      <c r="CS275" s="38"/>
      <c r="CT275" s="38"/>
      <c r="CU275" s="38"/>
      <c r="CV275" s="38"/>
      <c r="CW275" s="38"/>
      <c r="CX275" s="38"/>
      <c r="CY275" s="38"/>
      <c r="CZ275" s="38"/>
      <c r="DA275" s="38"/>
      <c r="DB275" s="38"/>
      <c r="DC275" s="38"/>
      <c r="DD275" s="38"/>
      <c r="DE275" s="38"/>
      <c r="DF275" s="38"/>
      <c r="DG275" s="38"/>
      <c r="DH275" s="38"/>
      <c r="DI275" s="38"/>
      <c r="DJ275" s="38"/>
      <c r="DK275" s="38"/>
      <c r="DL275" s="38"/>
      <c r="DM275" s="38"/>
      <c r="DN275" s="38"/>
      <c r="DO275" s="38"/>
      <c r="DP275" s="38"/>
      <c r="DQ275" s="38"/>
      <c r="DR275" s="38"/>
      <c r="DS275" s="38"/>
      <c r="DT275" s="38"/>
      <c r="DU275" s="38"/>
      <c r="DV275" s="38"/>
      <c r="DW275" s="38"/>
      <c r="DX275" s="38"/>
      <c r="DY275" s="38"/>
      <c r="DZ275" s="38"/>
      <c r="EA275" s="38"/>
      <c r="EB275" s="38"/>
      <c r="EC275" s="38"/>
      <c r="EK275" s="38"/>
      <c r="EL275" s="38"/>
      <c r="EM275" s="38"/>
      <c r="EN275" s="38"/>
      <c r="EO275" s="38"/>
      <c r="EP275" s="38"/>
      <c r="EQ275" s="38"/>
      <c r="ER275" s="38"/>
      <c r="ES275" s="38"/>
      <c r="ET275" s="38"/>
      <c r="EU275" s="38"/>
      <c r="EV275" s="38"/>
      <c r="EW275" s="38"/>
      <c r="EX275" s="38"/>
      <c r="EY275" s="38"/>
      <c r="EZ275" s="38"/>
      <c r="FA275" s="38"/>
      <c r="FB275" s="38"/>
      <c r="FC275" s="38"/>
      <c r="FD275" s="38"/>
      <c r="FE275" s="38"/>
      <c r="FF275" s="38"/>
      <c r="FG275" s="38"/>
      <c r="FH275" s="38"/>
      <c r="FI275" s="38"/>
      <c r="FJ275" s="38"/>
      <c r="FK275" s="38"/>
      <c r="FL275" s="38"/>
      <c r="FM275" s="38"/>
      <c r="FN275" s="38"/>
      <c r="FO275" s="38"/>
      <c r="FP275" s="38"/>
      <c r="FQ275" s="38"/>
      <c r="FR275" s="38"/>
      <c r="FS275" s="38"/>
      <c r="FT275" s="38"/>
      <c r="FU275" s="38"/>
      <c r="FV275" s="38"/>
      <c r="FW275" s="38"/>
      <c r="FX275" s="38"/>
      <c r="FY275" s="38"/>
      <c r="FZ275" s="38"/>
      <c r="GA275" s="38"/>
      <c r="GB275" s="38"/>
      <c r="GC275" s="38"/>
      <c r="GD275" s="38"/>
      <c r="GE275" s="38"/>
      <c r="GF275" s="38"/>
      <c r="GG275" s="38"/>
      <c r="GH275" s="38"/>
      <c r="GI275" s="38"/>
      <c r="GJ275" s="38"/>
      <c r="GK275" s="38"/>
      <c r="GL275" s="38"/>
      <c r="GN275" s="38"/>
      <c r="GO275" s="38"/>
      <c r="GP275" s="38"/>
      <c r="GQ275" s="38"/>
      <c r="GR275" s="38"/>
      <c r="GS275" s="38"/>
      <c r="GU275" s="38"/>
      <c r="GV275" s="38"/>
      <c r="GW275" s="38"/>
      <c r="GX275" s="38"/>
      <c r="GY275" s="38"/>
      <c r="GZ275" s="38"/>
      <c r="HA275" s="38"/>
      <c r="HB275" s="38"/>
      <c r="HC275" s="38"/>
      <c r="HD275" s="38"/>
      <c r="HE275" s="38"/>
      <c r="HF275" s="38"/>
      <c r="HG275" s="38"/>
      <c r="HH275" s="38"/>
      <c r="HI275" s="38"/>
      <c r="HJ275" s="38"/>
      <c r="HK275" s="38"/>
      <c r="HL275" s="38"/>
      <c r="HM275" s="38"/>
      <c r="HN275" s="38"/>
      <c r="HO275" s="38"/>
      <c r="HP275" s="38"/>
      <c r="HQ275" s="38"/>
      <c r="HR275" s="38"/>
      <c r="HS275" s="38"/>
      <c r="HT275" s="38"/>
      <c r="HU275" s="38"/>
      <c r="HV275" s="38"/>
      <c r="HW275" s="38"/>
      <c r="HX275" s="38"/>
      <c r="HY275" s="38"/>
      <c r="HZ275" s="38"/>
      <c r="IA275" s="38"/>
    </row>
    <row r="276" spans="1:235" x14ac:dyDescent="0.25">
      <c r="A276" s="43"/>
    </row>
    <row r="277" spans="1:235" x14ac:dyDescent="0.25">
      <c r="AP277" s="44"/>
      <c r="AQ277" s="44"/>
      <c r="AR277" s="44"/>
      <c r="AT277" s="44"/>
    </row>
    <row r="278" spans="1:235" x14ac:dyDescent="0.25">
      <c r="I278" s="44"/>
      <c r="J278" s="44"/>
      <c r="K278" s="44"/>
      <c r="L278" s="44"/>
      <c r="O278" s="44"/>
      <c r="P278" s="44"/>
      <c r="Q278" s="44"/>
      <c r="AP278" s="44"/>
      <c r="AQ278" s="44"/>
      <c r="AR278" s="44"/>
      <c r="AT278" s="44"/>
      <c r="CD278" s="38"/>
      <c r="CE278" s="38"/>
      <c r="CF278" s="38"/>
      <c r="CG278" s="38"/>
      <c r="CH278" s="38"/>
      <c r="CI278" s="38"/>
      <c r="CJ278" s="38"/>
      <c r="CK278" s="38"/>
      <c r="CL278" s="38"/>
      <c r="CM278" s="38"/>
      <c r="CN278" s="38"/>
      <c r="CO278" s="38"/>
      <c r="CP278" s="38"/>
      <c r="CQ278" s="38"/>
      <c r="CR278" s="38"/>
      <c r="CS278" s="38"/>
      <c r="CT278" s="38"/>
      <c r="CU278" s="38"/>
      <c r="CV278" s="38"/>
      <c r="CW278" s="38"/>
      <c r="CX278" s="38"/>
      <c r="CY278" s="38"/>
      <c r="CZ278" s="38"/>
      <c r="DA278" s="38"/>
      <c r="DB278" s="38"/>
      <c r="DC278" s="38"/>
      <c r="DD278" s="38"/>
      <c r="DE278" s="38"/>
      <c r="DF278" s="38"/>
      <c r="DG278" s="38"/>
      <c r="DH278" s="38"/>
      <c r="DI278" s="38"/>
      <c r="DJ278" s="38"/>
      <c r="DK278" s="38"/>
      <c r="DL278" s="38"/>
      <c r="DM278" s="38"/>
      <c r="DN278" s="38"/>
      <c r="DO278" s="38"/>
      <c r="DP278" s="38"/>
      <c r="DQ278" s="38"/>
      <c r="DR278" s="38"/>
      <c r="DS278" s="38"/>
      <c r="DT278" s="38"/>
      <c r="DU278" s="38"/>
      <c r="DV278" s="38"/>
      <c r="DW278" s="38"/>
      <c r="DX278" s="38"/>
      <c r="DY278" s="38"/>
      <c r="DZ278" s="38"/>
      <c r="EA278" s="38"/>
      <c r="EB278" s="38"/>
      <c r="EC278" s="38"/>
      <c r="EK278" s="38"/>
      <c r="EL278" s="38"/>
      <c r="EM278" s="38"/>
      <c r="EN278" s="38"/>
      <c r="EO278" s="38"/>
      <c r="EP278" s="38"/>
      <c r="EQ278" s="38"/>
      <c r="ER278" s="38"/>
      <c r="ES278" s="38"/>
      <c r="ET278" s="38"/>
      <c r="EU278" s="38"/>
      <c r="EV278" s="38"/>
      <c r="EW278" s="38"/>
      <c r="EX278" s="38"/>
      <c r="EY278" s="38"/>
      <c r="EZ278" s="38"/>
      <c r="FA278" s="38"/>
      <c r="FB278" s="38"/>
      <c r="FC278" s="38"/>
      <c r="FD278" s="38"/>
      <c r="FE278" s="38"/>
      <c r="FF278" s="38"/>
      <c r="FG278" s="38"/>
      <c r="FH278" s="38"/>
      <c r="FI278" s="38"/>
      <c r="FJ278" s="38"/>
      <c r="FK278" s="38"/>
      <c r="FL278" s="38"/>
      <c r="FM278" s="38"/>
      <c r="FN278" s="38"/>
      <c r="FO278" s="38"/>
      <c r="FP278" s="38"/>
      <c r="FQ278" s="38"/>
      <c r="FR278" s="38"/>
      <c r="FS278" s="38"/>
    </row>
    <row r="279" spans="1:235" x14ac:dyDescent="0.25">
      <c r="A279" s="45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P279" s="46"/>
      <c r="AQ279" s="46"/>
      <c r="AR279" s="46"/>
      <c r="AS279" s="46"/>
      <c r="AT279" s="46"/>
      <c r="AU279" s="46"/>
      <c r="AV279" s="46"/>
      <c r="AW279" s="46"/>
      <c r="AX279" s="46"/>
      <c r="AZ279" s="34"/>
      <c r="CD279" s="38"/>
      <c r="CE279" s="38"/>
      <c r="CF279" s="38"/>
      <c r="CG279" s="38"/>
      <c r="CH279" s="38"/>
      <c r="CI279" s="38"/>
      <c r="CJ279" s="38"/>
      <c r="CK279" s="38"/>
      <c r="CL279" s="38"/>
      <c r="CM279" s="38"/>
      <c r="CN279" s="38"/>
      <c r="CO279" s="38"/>
      <c r="CP279" s="38"/>
      <c r="CQ279" s="38"/>
      <c r="CR279" s="38"/>
      <c r="CS279" s="38"/>
      <c r="CT279" s="38"/>
      <c r="CU279" s="38"/>
      <c r="CV279" s="38"/>
      <c r="CW279" s="38"/>
      <c r="CX279" s="38"/>
      <c r="CY279" s="38"/>
      <c r="CZ279" s="38"/>
      <c r="DA279" s="38"/>
      <c r="DB279" s="38"/>
      <c r="DC279" s="38"/>
      <c r="DD279" s="38"/>
      <c r="DE279" s="38"/>
      <c r="DF279" s="38"/>
      <c r="DG279" s="38"/>
      <c r="DH279" s="38"/>
      <c r="DI279" s="38"/>
      <c r="DJ279" s="38"/>
      <c r="DK279" s="38"/>
      <c r="DL279" s="38"/>
      <c r="DM279" s="38"/>
      <c r="DN279" s="38"/>
      <c r="DO279" s="38"/>
      <c r="DP279" s="38"/>
      <c r="DQ279" s="38"/>
      <c r="DR279" s="38"/>
      <c r="DS279" s="38"/>
      <c r="DT279" s="38"/>
      <c r="DU279" s="38"/>
      <c r="DV279" s="38"/>
      <c r="DW279" s="38"/>
      <c r="DX279" s="38"/>
      <c r="DY279" s="38"/>
      <c r="DZ279" s="38"/>
      <c r="EA279" s="38"/>
      <c r="EB279" s="38"/>
      <c r="EC279" s="38"/>
      <c r="EK279" s="38"/>
      <c r="EL279" s="38"/>
      <c r="EM279" s="38"/>
      <c r="EN279" s="38"/>
      <c r="EO279" s="38"/>
      <c r="EP279" s="38"/>
      <c r="EQ279" s="38"/>
      <c r="ER279" s="38"/>
      <c r="ES279" s="38"/>
      <c r="ET279" s="38"/>
      <c r="EU279" s="38"/>
      <c r="EV279" s="38"/>
      <c r="EW279" s="38"/>
      <c r="EX279" s="38"/>
      <c r="EY279" s="38"/>
      <c r="EZ279" s="38"/>
      <c r="FA279" s="38"/>
      <c r="FB279" s="38"/>
      <c r="FC279" s="38"/>
      <c r="FD279" s="38"/>
      <c r="FE279" s="38"/>
      <c r="FF279" s="38"/>
      <c r="FG279" s="38"/>
      <c r="FH279" s="38"/>
      <c r="FI279" s="38"/>
      <c r="FJ279" s="38"/>
      <c r="FK279" s="38"/>
      <c r="FL279" s="38"/>
      <c r="FM279" s="38"/>
      <c r="FN279" s="38"/>
      <c r="FO279" s="38"/>
      <c r="FP279" s="38"/>
      <c r="FQ279" s="38"/>
      <c r="FR279" s="38"/>
      <c r="FS279" s="38"/>
      <c r="FX279" s="47"/>
      <c r="FY279" s="47"/>
      <c r="FZ279" s="47"/>
      <c r="GA279" s="47"/>
      <c r="GB279" s="47"/>
      <c r="GC279" s="47"/>
      <c r="GD279" s="47"/>
      <c r="GE279" s="47"/>
      <c r="GF279" s="47"/>
      <c r="GG279" s="47"/>
      <c r="GH279" s="47"/>
      <c r="GI279" s="47"/>
      <c r="GJ279" s="47"/>
      <c r="GK279" s="47"/>
      <c r="GL279" s="47"/>
      <c r="GM279" s="46"/>
      <c r="GR279" s="46"/>
      <c r="GS279" s="46"/>
      <c r="GX279" s="46"/>
      <c r="HB279" s="46"/>
      <c r="HE279" s="46"/>
      <c r="HF279" s="46"/>
      <c r="HG279" s="46"/>
      <c r="HH279" s="46"/>
      <c r="HI279" s="46"/>
      <c r="HJ279" s="46"/>
      <c r="HK279" s="46"/>
      <c r="HL279" s="46"/>
      <c r="HM279" s="46"/>
      <c r="HN279" s="46"/>
      <c r="HO279" s="46"/>
      <c r="HP279" s="46"/>
      <c r="HQ279" s="46"/>
      <c r="HR279" s="46"/>
      <c r="HS279" s="46"/>
      <c r="HT279" s="46"/>
      <c r="HU279" s="46"/>
      <c r="HV279" s="46"/>
      <c r="HW279" s="46"/>
      <c r="HX279" s="46"/>
      <c r="HY279" s="46"/>
      <c r="HZ279" s="46"/>
      <c r="IA279" s="46"/>
    </row>
    <row r="280" spans="1:235" x14ac:dyDescent="0.25">
      <c r="AD280" s="44"/>
      <c r="AZ280" s="34"/>
      <c r="CD280" s="38"/>
      <c r="CE280" s="38"/>
      <c r="CF280" s="38"/>
      <c r="CG280" s="38"/>
      <c r="CH280" s="38"/>
      <c r="CI280" s="38"/>
      <c r="CJ280" s="38"/>
      <c r="CK280" s="38"/>
      <c r="CL280" s="38"/>
      <c r="CM280" s="38"/>
      <c r="CN280" s="38"/>
      <c r="CO280" s="38"/>
      <c r="CP280" s="38"/>
      <c r="CQ280" s="38"/>
      <c r="CR280" s="38"/>
      <c r="CS280" s="38"/>
      <c r="CT280" s="38"/>
      <c r="CU280" s="38"/>
      <c r="CV280" s="38"/>
      <c r="CW280" s="38"/>
      <c r="CX280" s="38"/>
      <c r="CY280" s="38"/>
      <c r="CZ280" s="38"/>
      <c r="DA280" s="38"/>
      <c r="DB280" s="38"/>
      <c r="DC280" s="38"/>
      <c r="DD280" s="38"/>
      <c r="DE280" s="38"/>
      <c r="DF280" s="38"/>
      <c r="DG280" s="38"/>
      <c r="DH280" s="38"/>
      <c r="DI280" s="38"/>
      <c r="DJ280" s="38"/>
      <c r="DK280" s="38"/>
      <c r="DL280" s="38"/>
      <c r="DM280" s="38"/>
      <c r="DN280" s="38"/>
      <c r="DO280" s="38"/>
      <c r="DP280" s="38"/>
      <c r="DQ280" s="38"/>
      <c r="DR280" s="38"/>
      <c r="DS280" s="38"/>
      <c r="DT280" s="38"/>
      <c r="DU280" s="38"/>
      <c r="DV280" s="38"/>
      <c r="DW280" s="38"/>
      <c r="DX280" s="38"/>
      <c r="DY280" s="38"/>
      <c r="DZ280" s="38"/>
      <c r="EA280" s="38"/>
      <c r="EB280" s="38"/>
      <c r="EC280" s="38"/>
      <c r="EK280" s="38"/>
      <c r="EL280" s="38"/>
      <c r="EM280" s="38"/>
      <c r="EN280" s="38"/>
      <c r="EO280" s="38"/>
      <c r="EP280" s="38"/>
      <c r="EQ280" s="38"/>
      <c r="ER280" s="38"/>
      <c r="ES280" s="38"/>
      <c r="ET280" s="38"/>
      <c r="EU280" s="38"/>
      <c r="EV280" s="38"/>
      <c r="EW280" s="38"/>
      <c r="EX280" s="38"/>
      <c r="EY280" s="38"/>
      <c r="EZ280" s="38"/>
      <c r="FA280" s="38"/>
      <c r="FB280" s="38"/>
      <c r="FC280" s="38"/>
      <c r="FD280" s="38"/>
      <c r="FE280" s="38"/>
      <c r="FF280" s="38"/>
      <c r="FG280" s="38"/>
      <c r="FH280" s="38"/>
      <c r="FI280" s="38"/>
      <c r="FJ280" s="38"/>
      <c r="FK280" s="38"/>
      <c r="FL280" s="38"/>
      <c r="FM280" s="38"/>
      <c r="FN280" s="38"/>
      <c r="FO280" s="38"/>
      <c r="FP280" s="38"/>
      <c r="FQ280" s="38"/>
      <c r="FR280" s="38"/>
      <c r="FS280" s="38"/>
    </row>
    <row r="281" spans="1:235" x14ac:dyDescent="0.25">
      <c r="AD281" s="44"/>
      <c r="GR281" s="38"/>
      <c r="GS281" s="38"/>
      <c r="GU281" s="38"/>
      <c r="GV281" s="38"/>
      <c r="GW281" s="38"/>
      <c r="GX281" s="38"/>
      <c r="GY281" s="38"/>
      <c r="GZ281" s="38"/>
      <c r="HA281" s="38"/>
      <c r="HB281" s="38"/>
      <c r="HC281" s="38"/>
      <c r="HD281" s="38"/>
      <c r="HF281" s="38"/>
    </row>
    <row r="282" spans="1:235" x14ac:dyDescent="0.25">
      <c r="AD282" s="44"/>
      <c r="CD282" s="48"/>
      <c r="CE282" s="49"/>
      <c r="CF282" s="49"/>
      <c r="CG282" s="49"/>
      <c r="CH282" s="49"/>
      <c r="CI282" s="49"/>
      <c r="CJ282" s="49"/>
      <c r="CK282" s="49"/>
      <c r="CL282" s="49"/>
      <c r="CM282" s="49"/>
      <c r="CN282" s="49"/>
      <c r="CO282" s="49"/>
      <c r="CP282" s="49"/>
      <c r="CQ282" s="49"/>
      <c r="CR282" s="49"/>
      <c r="CS282" s="49"/>
      <c r="CT282" s="49"/>
      <c r="CU282" s="49"/>
      <c r="CV282" s="49"/>
      <c r="CW282" s="49"/>
      <c r="CX282" s="49"/>
      <c r="CY282" s="49"/>
      <c r="CZ282" s="49"/>
      <c r="DA282" s="49"/>
      <c r="DB282" s="49"/>
      <c r="DC282" s="49"/>
      <c r="DD282" s="49"/>
      <c r="DE282" s="49"/>
      <c r="DF282" s="49"/>
      <c r="DG282" s="49"/>
      <c r="DH282" s="49"/>
      <c r="DI282" s="49"/>
      <c r="DJ282" s="49"/>
      <c r="DK282" s="49"/>
      <c r="DL282" s="49"/>
      <c r="DM282" s="49"/>
      <c r="DN282" s="49"/>
      <c r="DO282" s="49"/>
      <c r="DP282" s="49"/>
      <c r="DQ282" s="49"/>
      <c r="DR282" s="49"/>
      <c r="DS282" s="49"/>
      <c r="DT282" s="49"/>
      <c r="DU282" s="49"/>
      <c r="DV282" s="49"/>
      <c r="DW282" s="49"/>
      <c r="DX282" s="49"/>
      <c r="DY282" s="49"/>
      <c r="DZ282" s="49"/>
      <c r="EA282" s="49"/>
      <c r="EB282" s="49"/>
      <c r="EC282" s="49"/>
      <c r="ED282" s="50"/>
      <c r="EE282" s="50"/>
      <c r="EF282" s="50"/>
      <c r="EG282" s="50"/>
      <c r="EH282" s="50"/>
      <c r="EI282" s="50"/>
      <c r="EK282" s="49"/>
      <c r="EL282" s="49"/>
      <c r="EM282" s="49"/>
      <c r="EN282" s="49"/>
      <c r="EO282" s="49"/>
      <c r="EP282" s="49"/>
      <c r="EQ282" s="49"/>
      <c r="ER282" s="49"/>
      <c r="ES282" s="49"/>
      <c r="ET282" s="49"/>
      <c r="EU282" s="49"/>
      <c r="EV282" s="49"/>
      <c r="EW282" s="49"/>
      <c r="EX282" s="49"/>
      <c r="EY282" s="49"/>
      <c r="EZ282" s="49"/>
      <c r="FA282" s="49"/>
      <c r="FB282" s="49"/>
      <c r="FC282" s="49"/>
      <c r="FD282" s="49"/>
      <c r="FE282" s="49"/>
      <c r="FF282" s="49"/>
      <c r="FG282" s="49"/>
      <c r="FH282" s="49"/>
      <c r="FI282" s="49"/>
      <c r="FJ282" s="49"/>
      <c r="FK282" s="49"/>
      <c r="FL282" s="49"/>
      <c r="FM282" s="49"/>
      <c r="FN282" s="49"/>
      <c r="FO282" s="49"/>
      <c r="FP282" s="49"/>
      <c r="FQ282" s="49"/>
      <c r="FR282" s="49"/>
      <c r="FS282" s="49"/>
      <c r="FT282" s="50"/>
      <c r="FU282" s="50"/>
      <c r="GR282" s="38"/>
      <c r="GS282" s="38"/>
      <c r="GU282" s="38"/>
      <c r="GV282" s="38"/>
      <c r="GW282" s="38"/>
      <c r="GX282" s="38"/>
      <c r="GY282" s="38"/>
      <c r="GZ282" s="38"/>
      <c r="HA282" s="38"/>
      <c r="HB282" s="38"/>
      <c r="HC282" s="38"/>
      <c r="HD282" s="38"/>
    </row>
    <row r="283" spans="1:235" x14ac:dyDescent="0.25">
      <c r="AD283" s="44"/>
      <c r="CD283" s="48"/>
      <c r="CE283" s="49"/>
      <c r="CF283" s="49"/>
      <c r="CG283" s="49"/>
      <c r="CH283" s="49"/>
      <c r="CI283" s="49"/>
      <c r="CJ283" s="49"/>
      <c r="CK283" s="49"/>
      <c r="CL283" s="49"/>
      <c r="CM283" s="49"/>
      <c r="CN283" s="49"/>
      <c r="CO283" s="49"/>
      <c r="CP283" s="49"/>
      <c r="CQ283" s="49"/>
      <c r="CR283" s="49"/>
      <c r="CS283" s="49"/>
      <c r="CT283" s="49"/>
      <c r="CU283" s="49"/>
      <c r="CV283" s="49"/>
      <c r="CW283" s="49"/>
      <c r="CX283" s="49"/>
      <c r="CY283" s="49"/>
      <c r="CZ283" s="49"/>
      <c r="DA283" s="49"/>
      <c r="DB283" s="49"/>
      <c r="DC283" s="49"/>
      <c r="DD283" s="49"/>
      <c r="DE283" s="49"/>
      <c r="DF283" s="49"/>
      <c r="DG283" s="49"/>
      <c r="DH283" s="49"/>
      <c r="DI283" s="49"/>
      <c r="DJ283" s="49"/>
      <c r="DK283" s="49"/>
      <c r="DL283" s="49"/>
      <c r="DM283" s="49"/>
      <c r="DN283" s="49"/>
      <c r="DO283" s="49"/>
      <c r="DP283" s="49"/>
      <c r="DQ283" s="49"/>
      <c r="DR283" s="49"/>
      <c r="DS283" s="49"/>
      <c r="DT283" s="49"/>
      <c r="DU283" s="49"/>
      <c r="DV283" s="49"/>
      <c r="DW283" s="49"/>
      <c r="DX283" s="49"/>
      <c r="DY283" s="49"/>
      <c r="DZ283" s="49"/>
      <c r="EA283" s="49"/>
      <c r="EB283" s="49"/>
      <c r="EC283" s="49"/>
      <c r="ED283" s="50"/>
      <c r="EE283" s="50"/>
      <c r="EF283" s="50"/>
      <c r="EG283" s="50"/>
      <c r="EH283" s="50"/>
      <c r="EI283" s="50"/>
      <c r="EK283" s="49"/>
      <c r="EL283" s="49"/>
      <c r="EM283" s="49"/>
      <c r="EN283" s="49"/>
      <c r="EO283" s="49"/>
      <c r="EP283" s="49"/>
      <c r="EQ283" s="49"/>
      <c r="ER283" s="49"/>
      <c r="ES283" s="49"/>
      <c r="ET283" s="49"/>
      <c r="EU283" s="49"/>
      <c r="EV283" s="49"/>
      <c r="EW283" s="49"/>
      <c r="EX283" s="49"/>
      <c r="EY283" s="49"/>
      <c r="EZ283" s="49"/>
      <c r="FA283" s="49"/>
      <c r="FB283" s="49"/>
      <c r="FC283" s="49"/>
      <c r="FD283" s="49"/>
      <c r="FE283" s="49"/>
      <c r="FF283" s="49"/>
      <c r="FG283" s="49"/>
      <c r="FH283" s="49"/>
      <c r="FI283" s="49"/>
      <c r="FJ283" s="49"/>
      <c r="FK283" s="49"/>
      <c r="FL283" s="49"/>
      <c r="FM283" s="49"/>
      <c r="FN283" s="49"/>
      <c r="FO283" s="49"/>
      <c r="FP283" s="49"/>
      <c r="FQ283" s="49"/>
      <c r="FR283" s="49"/>
      <c r="FS283" s="49"/>
      <c r="FT283" s="50"/>
      <c r="FU283" s="50"/>
    </row>
    <row r="284" spans="1:235" x14ac:dyDescent="0.25">
      <c r="AD284" s="44"/>
      <c r="CD284" s="48"/>
      <c r="CE284" s="49"/>
      <c r="CF284" s="49"/>
      <c r="CG284" s="49"/>
      <c r="CH284" s="49"/>
      <c r="CI284" s="49"/>
      <c r="CJ284" s="49"/>
      <c r="CK284" s="49"/>
      <c r="CL284" s="49"/>
      <c r="CM284" s="49"/>
      <c r="CN284" s="49"/>
      <c r="CO284" s="49"/>
      <c r="CP284" s="49"/>
      <c r="CQ284" s="49"/>
      <c r="CR284" s="49"/>
      <c r="CS284" s="49"/>
      <c r="CT284" s="49"/>
      <c r="CU284" s="49"/>
      <c r="CV284" s="49"/>
      <c r="CW284" s="49"/>
      <c r="CX284" s="49"/>
      <c r="CY284" s="49"/>
      <c r="CZ284" s="49"/>
      <c r="DA284" s="49"/>
      <c r="DB284" s="49"/>
      <c r="DC284" s="49"/>
      <c r="DD284" s="49"/>
      <c r="DE284" s="49"/>
      <c r="DF284" s="49"/>
      <c r="DG284" s="49"/>
      <c r="DH284" s="49"/>
      <c r="DI284" s="49"/>
      <c r="DJ284" s="49"/>
      <c r="DK284" s="49"/>
      <c r="DL284" s="49"/>
      <c r="DM284" s="49"/>
      <c r="DN284" s="49"/>
      <c r="DO284" s="49"/>
      <c r="DP284" s="49"/>
      <c r="DQ284" s="49"/>
      <c r="DR284" s="49"/>
      <c r="DS284" s="49"/>
      <c r="DT284" s="49"/>
      <c r="DU284" s="49"/>
      <c r="DV284" s="49"/>
      <c r="DW284" s="49"/>
      <c r="DX284" s="49"/>
      <c r="DY284" s="49"/>
      <c r="DZ284" s="49"/>
      <c r="EA284" s="49"/>
      <c r="EB284" s="49"/>
      <c r="EC284" s="49"/>
      <c r="ED284" s="50"/>
      <c r="EE284" s="50"/>
      <c r="EF284" s="50"/>
      <c r="EG284" s="50"/>
      <c r="EH284" s="50"/>
      <c r="EI284" s="50"/>
      <c r="EK284" s="49"/>
      <c r="EL284" s="49"/>
      <c r="EM284" s="49"/>
      <c r="EN284" s="49"/>
      <c r="EO284" s="49"/>
      <c r="EP284" s="49"/>
      <c r="EQ284" s="49"/>
      <c r="ER284" s="49"/>
      <c r="ES284" s="49"/>
      <c r="ET284" s="49"/>
      <c r="EU284" s="49"/>
      <c r="EV284" s="49"/>
      <c r="EW284" s="49"/>
      <c r="EX284" s="49"/>
      <c r="EY284" s="49"/>
      <c r="EZ284" s="49"/>
      <c r="FA284" s="49"/>
      <c r="FB284" s="49"/>
      <c r="FC284" s="49"/>
      <c r="FD284" s="49"/>
      <c r="FE284" s="49"/>
      <c r="FF284" s="49"/>
      <c r="FG284" s="49"/>
      <c r="FH284" s="49"/>
      <c r="FI284" s="49"/>
      <c r="FJ284" s="49"/>
      <c r="FK284" s="49"/>
      <c r="FL284" s="49"/>
      <c r="FM284" s="49"/>
      <c r="FN284" s="49"/>
      <c r="FO284" s="49"/>
      <c r="FP284" s="49"/>
      <c r="FQ284" s="49"/>
      <c r="FR284" s="49"/>
      <c r="FS284" s="49"/>
      <c r="FT284" s="50"/>
      <c r="FU284" s="50"/>
    </row>
    <row r="285" spans="1:235" x14ac:dyDescent="0.25">
      <c r="CD285" s="48"/>
      <c r="CE285" s="49"/>
      <c r="CF285" s="49"/>
      <c r="CG285" s="49"/>
      <c r="CH285" s="49"/>
      <c r="CI285" s="49"/>
      <c r="CJ285" s="49"/>
      <c r="CK285" s="49"/>
      <c r="CL285" s="49"/>
      <c r="CM285" s="49"/>
      <c r="CN285" s="49"/>
      <c r="CO285" s="49"/>
      <c r="CP285" s="49"/>
      <c r="CQ285" s="49"/>
      <c r="CR285" s="49"/>
      <c r="CS285" s="49"/>
      <c r="CT285" s="49"/>
      <c r="CU285" s="49"/>
      <c r="CV285" s="49"/>
      <c r="CW285" s="49"/>
      <c r="CX285" s="49"/>
      <c r="CY285" s="49"/>
      <c r="CZ285" s="49"/>
      <c r="DA285" s="49"/>
      <c r="DB285" s="49"/>
      <c r="DC285" s="49"/>
      <c r="DD285" s="49"/>
      <c r="DE285" s="49"/>
      <c r="DF285" s="49"/>
      <c r="DG285" s="49"/>
      <c r="DH285" s="49"/>
      <c r="DI285" s="49"/>
      <c r="DJ285" s="49"/>
      <c r="DK285" s="49"/>
      <c r="DL285" s="49"/>
      <c r="DM285" s="49"/>
      <c r="DN285" s="49"/>
      <c r="DO285" s="49"/>
      <c r="DP285" s="49"/>
      <c r="DQ285" s="49"/>
      <c r="DR285" s="49"/>
      <c r="DS285" s="49"/>
      <c r="DT285" s="49"/>
      <c r="DU285" s="49"/>
      <c r="DV285" s="49"/>
      <c r="DW285" s="49"/>
      <c r="DX285" s="49"/>
      <c r="DY285" s="49"/>
      <c r="DZ285" s="49"/>
      <c r="EA285" s="49"/>
      <c r="EB285" s="49"/>
      <c r="EC285" s="49"/>
      <c r="ED285" s="50"/>
      <c r="EE285" s="50"/>
      <c r="EF285" s="50"/>
      <c r="EG285" s="50"/>
      <c r="EH285" s="50"/>
      <c r="EI285" s="50"/>
      <c r="EK285" s="49"/>
      <c r="EL285" s="49"/>
      <c r="EM285" s="49"/>
      <c r="EN285" s="49"/>
      <c r="EO285" s="49"/>
      <c r="EP285" s="49"/>
      <c r="EQ285" s="49"/>
      <c r="ER285" s="49"/>
      <c r="ES285" s="49"/>
      <c r="ET285" s="49"/>
      <c r="EU285" s="49"/>
      <c r="EV285" s="49"/>
      <c r="EW285" s="49"/>
      <c r="EX285" s="49"/>
      <c r="EY285" s="49"/>
      <c r="EZ285" s="49"/>
      <c r="FA285" s="49"/>
      <c r="FB285" s="49"/>
      <c r="FC285" s="49"/>
      <c r="FD285" s="49"/>
      <c r="FE285" s="49"/>
      <c r="FF285" s="49"/>
      <c r="FG285" s="49"/>
      <c r="FH285" s="49"/>
      <c r="FI285" s="49"/>
      <c r="FJ285" s="49"/>
      <c r="FK285" s="49"/>
      <c r="FL285" s="49"/>
      <c r="FM285" s="49"/>
      <c r="FN285" s="49"/>
      <c r="FO285" s="49"/>
      <c r="FP285" s="49"/>
      <c r="FQ285" s="49"/>
      <c r="FR285" s="49"/>
      <c r="FS285" s="49"/>
      <c r="FT285" s="50"/>
      <c r="FU285" s="50"/>
    </row>
    <row r="286" spans="1:235" x14ac:dyDescent="0.25">
      <c r="CD286" s="48"/>
      <c r="CE286" s="49"/>
      <c r="CF286" s="49"/>
      <c r="CG286" s="49"/>
      <c r="CH286" s="49"/>
      <c r="CI286" s="49"/>
      <c r="CJ286" s="49"/>
      <c r="CK286" s="49"/>
      <c r="CL286" s="49"/>
      <c r="CM286" s="49"/>
      <c r="CN286" s="49"/>
      <c r="CO286" s="49"/>
      <c r="CP286" s="49"/>
      <c r="CQ286" s="49"/>
      <c r="CR286" s="49"/>
      <c r="CS286" s="49"/>
      <c r="CT286" s="49"/>
      <c r="CU286" s="49"/>
      <c r="CV286" s="49"/>
      <c r="CW286" s="49"/>
      <c r="CX286" s="49"/>
      <c r="CY286" s="49"/>
      <c r="CZ286" s="49"/>
      <c r="DA286" s="49"/>
      <c r="DB286" s="49"/>
      <c r="DC286" s="49"/>
      <c r="DD286" s="49"/>
      <c r="DE286" s="49"/>
      <c r="DF286" s="49"/>
      <c r="DG286" s="49"/>
      <c r="DH286" s="49"/>
      <c r="DI286" s="49"/>
      <c r="DJ286" s="49"/>
      <c r="DK286" s="49"/>
      <c r="DL286" s="49"/>
      <c r="DM286" s="49"/>
      <c r="DN286" s="49"/>
      <c r="DO286" s="49"/>
      <c r="DP286" s="49"/>
      <c r="DQ286" s="49"/>
      <c r="DR286" s="49"/>
      <c r="DS286" s="49"/>
      <c r="DT286" s="49"/>
      <c r="DU286" s="49"/>
      <c r="DV286" s="49"/>
      <c r="DW286" s="49"/>
      <c r="DX286" s="49"/>
      <c r="DY286" s="49"/>
      <c r="DZ286" s="49"/>
      <c r="EA286" s="49"/>
      <c r="EB286" s="49"/>
      <c r="EC286" s="49"/>
      <c r="ED286" s="50"/>
      <c r="EE286" s="50"/>
      <c r="EF286" s="50"/>
      <c r="EG286" s="50"/>
      <c r="EH286" s="50"/>
      <c r="EI286" s="50"/>
      <c r="EK286" s="49"/>
      <c r="EL286" s="49"/>
      <c r="EM286" s="49"/>
      <c r="EN286" s="49"/>
      <c r="EO286" s="49"/>
      <c r="EP286" s="49"/>
      <c r="EQ286" s="49"/>
      <c r="ER286" s="49"/>
      <c r="ES286" s="49"/>
      <c r="ET286" s="49"/>
      <c r="EU286" s="49"/>
      <c r="EV286" s="49"/>
      <c r="EW286" s="49"/>
      <c r="EX286" s="49"/>
      <c r="EY286" s="49"/>
      <c r="EZ286" s="49"/>
      <c r="FA286" s="49"/>
      <c r="FB286" s="49"/>
      <c r="FC286" s="49"/>
      <c r="FD286" s="49"/>
      <c r="FE286" s="49"/>
      <c r="FF286" s="49"/>
      <c r="FG286" s="49"/>
      <c r="FH286" s="49"/>
      <c r="FI286" s="49"/>
      <c r="FJ286" s="49"/>
      <c r="FK286" s="49"/>
      <c r="FL286" s="49"/>
      <c r="FM286" s="49"/>
      <c r="FN286" s="49"/>
      <c r="FO286" s="49"/>
      <c r="FP286" s="49"/>
      <c r="FQ286" s="49"/>
      <c r="FR286" s="49"/>
      <c r="FS286" s="49"/>
      <c r="FT286" s="50"/>
      <c r="FU286" s="50"/>
    </row>
    <row r="287" spans="1:235" x14ac:dyDescent="0.25">
      <c r="AQ287" s="44"/>
      <c r="AR287" s="44"/>
      <c r="AS287" s="44"/>
      <c r="CD287" s="48"/>
      <c r="CE287" s="49"/>
      <c r="CF287" s="49"/>
      <c r="CG287" s="49"/>
      <c r="CH287" s="49"/>
      <c r="CI287" s="49"/>
      <c r="CJ287" s="49"/>
      <c r="CK287" s="49"/>
      <c r="CL287" s="49"/>
      <c r="CM287" s="49"/>
      <c r="CN287" s="49"/>
      <c r="CO287" s="49"/>
      <c r="CP287" s="49"/>
      <c r="CQ287" s="49"/>
      <c r="CR287" s="49"/>
      <c r="CS287" s="49"/>
      <c r="CT287" s="49"/>
      <c r="CU287" s="49"/>
      <c r="CV287" s="49"/>
      <c r="CW287" s="49"/>
      <c r="CX287" s="49"/>
      <c r="CY287" s="49"/>
      <c r="CZ287" s="49"/>
      <c r="DA287" s="49"/>
      <c r="DB287" s="49"/>
      <c r="DC287" s="49"/>
      <c r="DD287" s="49"/>
      <c r="DE287" s="49"/>
      <c r="DF287" s="49"/>
      <c r="DG287" s="49"/>
      <c r="DH287" s="49"/>
      <c r="DI287" s="49"/>
      <c r="DJ287" s="49"/>
      <c r="DK287" s="49"/>
      <c r="DL287" s="49"/>
      <c r="DM287" s="49"/>
      <c r="DN287" s="49"/>
      <c r="DO287" s="49"/>
      <c r="DP287" s="49"/>
      <c r="DQ287" s="49"/>
      <c r="DR287" s="49"/>
      <c r="DS287" s="49"/>
      <c r="DT287" s="49"/>
      <c r="DU287" s="49"/>
      <c r="DV287" s="49"/>
      <c r="DW287" s="49"/>
      <c r="DX287" s="49"/>
      <c r="DY287" s="49"/>
      <c r="DZ287" s="49"/>
      <c r="EA287" s="49"/>
      <c r="EB287" s="49"/>
      <c r="EC287" s="49"/>
      <c r="ED287" s="50"/>
      <c r="EE287" s="50"/>
      <c r="EF287" s="50"/>
      <c r="EG287" s="50"/>
      <c r="EH287" s="50"/>
      <c r="EI287" s="50"/>
      <c r="EK287" s="49"/>
      <c r="EL287" s="49"/>
      <c r="EM287" s="49"/>
      <c r="EN287" s="49"/>
      <c r="EO287" s="49"/>
      <c r="EP287" s="49"/>
      <c r="EQ287" s="49"/>
      <c r="ER287" s="49"/>
      <c r="ES287" s="49"/>
      <c r="ET287" s="49"/>
      <c r="EU287" s="49"/>
      <c r="EV287" s="49"/>
      <c r="EW287" s="49"/>
      <c r="EX287" s="49"/>
      <c r="EY287" s="49"/>
      <c r="EZ287" s="49"/>
      <c r="FA287" s="49"/>
      <c r="FB287" s="49"/>
      <c r="FC287" s="49"/>
      <c r="FD287" s="49"/>
      <c r="FE287" s="49"/>
      <c r="FF287" s="49"/>
      <c r="FG287" s="49"/>
      <c r="FH287" s="49"/>
      <c r="FI287" s="49"/>
      <c r="FJ287" s="49"/>
      <c r="FK287" s="49"/>
      <c r="FL287" s="49"/>
      <c r="FM287" s="49"/>
      <c r="FN287" s="49"/>
      <c r="FO287" s="49"/>
      <c r="FP287" s="49"/>
      <c r="FQ287" s="49"/>
      <c r="FR287" s="49"/>
      <c r="FS287" s="49"/>
      <c r="FT287" s="50"/>
      <c r="FU287" s="50"/>
    </row>
    <row r="288" spans="1:235" x14ac:dyDescent="0.25">
      <c r="AD288" s="44"/>
      <c r="AP288" s="44"/>
      <c r="AQ288" s="44"/>
      <c r="AR288" s="44"/>
      <c r="AS288" s="44"/>
      <c r="CD288" s="48"/>
      <c r="CE288" s="49"/>
      <c r="CF288" s="49"/>
      <c r="CG288" s="49"/>
      <c r="CH288" s="49"/>
      <c r="CI288" s="49"/>
      <c r="CJ288" s="49"/>
      <c r="CK288" s="49"/>
      <c r="CL288" s="49"/>
      <c r="CM288" s="49"/>
      <c r="CN288" s="49"/>
      <c r="CO288" s="49"/>
      <c r="CP288" s="49"/>
      <c r="CQ288" s="49"/>
      <c r="CR288" s="49"/>
      <c r="CS288" s="49"/>
      <c r="CT288" s="49"/>
      <c r="CU288" s="49"/>
      <c r="CV288" s="49"/>
      <c r="CW288" s="49"/>
      <c r="CX288" s="49"/>
      <c r="CY288" s="49"/>
      <c r="CZ288" s="49"/>
      <c r="DA288" s="49"/>
      <c r="DB288" s="49"/>
      <c r="DC288" s="49"/>
      <c r="DD288" s="49"/>
      <c r="DE288" s="49"/>
      <c r="DF288" s="49"/>
      <c r="DG288" s="49"/>
      <c r="DH288" s="49"/>
      <c r="DI288" s="49"/>
      <c r="DJ288" s="49"/>
      <c r="DK288" s="49"/>
      <c r="DL288" s="49"/>
      <c r="DM288" s="49"/>
      <c r="DN288" s="49"/>
      <c r="DO288" s="49"/>
      <c r="DP288" s="49"/>
      <c r="DQ288" s="49"/>
      <c r="DR288" s="49"/>
      <c r="DS288" s="49"/>
      <c r="DT288" s="49"/>
      <c r="DU288" s="49"/>
      <c r="DV288" s="49"/>
      <c r="DW288" s="49"/>
      <c r="DX288" s="49"/>
      <c r="DY288" s="49"/>
      <c r="DZ288" s="49"/>
      <c r="EA288" s="49"/>
      <c r="EB288" s="49"/>
      <c r="EC288" s="49"/>
      <c r="ED288" s="50"/>
      <c r="EE288" s="50"/>
      <c r="EF288" s="50"/>
      <c r="EG288" s="50"/>
      <c r="EH288" s="50"/>
      <c r="EI288" s="50"/>
      <c r="EK288" s="49"/>
      <c r="EL288" s="49"/>
      <c r="EM288" s="49"/>
      <c r="EN288" s="49"/>
      <c r="EO288" s="49"/>
      <c r="EP288" s="49"/>
      <c r="EQ288" s="49"/>
      <c r="ER288" s="49"/>
      <c r="ES288" s="49"/>
      <c r="ET288" s="49"/>
      <c r="EU288" s="49"/>
      <c r="EV288" s="49"/>
      <c r="EW288" s="49"/>
      <c r="EX288" s="49"/>
      <c r="EY288" s="49"/>
      <c r="EZ288" s="49"/>
      <c r="FA288" s="49"/>
      <c r="FB288" s="49"/>
      <c r="FC288" s="49"/>
      <c r="FD288" s="49"/>
      <c r="FE288" s="49"/>
      <c r="FF288" s="49"/>
      <c r="FG288" s="49"/>
      <c r="FH288" s="49"/>
      <c r="FI288" s="49"/>
      <c r="FJ288" s="49"/>
      <c r="FK288" s="49"/>
      <c r="FL288" s="49"/>
      <c r="FM288" s="49"/>
      <c r="FN288" s="49"/>
      <c r="FO288" s="49"/>
      <c r="FP288" s="49"/>
      <c r="FQ288" s="49"/>
      <c r="FR288" s="49"/>
      <c r="FS288" s="49"/>
      <c r="FT288" s="50"/>
      <c r="FU288" s="50"/>
    </row>
    <row r="289" spans="30:212" x14ac:dyDescent="0.25">
      <c r="AQ289" s="44"/>
      <c r="AR289" s="44"/>
      <c r="AS289" s="44"/>
      <c r="CD289" s="48"/>
      <c r="CE289" s="49"/>
      <c r="CF289" s="49"/>
      <c r="CG289" s="49"/>
      <c r="CH289" s="49"/>
      <c r="CI289" s="49"/>
      <c r="CJ289" s="49"/>
      <c r="CK289" s="49"/>
      <c r="CL289" s="49"/>
      <c r="CM289" s="49"/>
      <c r="CN289" s="49"/>
      <c r="CO289" s="49"/>
      <c r="CP289" s="49"/>
      <c r="CQ289" s="49"/>
      <c r="CR289" s="49"/>
      <c r="CS289" s="49"/>
      <c r="CT289" s="49"/>
      <c r="CU289" s="49"/>
      <c r="CV289" s="49"/>
      <c r="CW289" s="49"/>
      <c r="CX289" s="49"/>
      <c r="CY289" s="49"/>
      <c r="CZ289" s="49"/>
      <c r="DA289" s="49"/>
      <c r="DB289" s="49"/>
      <c r="DC289" s="49"/>
      <c r="DD289" s="49"/>
      <c r="DE289" s="49"/>
      <c r="DF289" s="49"/>
      <c r="DG289" s="49"/>
      <c r="DH289" s="49"/>
      <c r="DI289" s="49"/>
      <c r="DJ289" s="49"/>
      <c r="DK289" s="49"/>
      <c r="DL289" s="49"/>
      <c r="DM289" s="49"/>
      <c r="DN289" s="49"/>
      <c r="DO289" s="49"/>
      <c r="DP289" s="49"/>
      <c r="DQ289" s="49"/>
      <c r="DR289" s="49"/>
      <c r="DS289" s="49"/>
      <c r="DT289" s="49"/>
      <c r="DU289" s="49"/>
      <c r="DV289" s="49"/>
      <c r="DW289" s="49"/>
      <c r="DX289" s="49"/>
      <c r="DY289" s="49"/>
      <c r="DZ289" s="49"/>
      <c r="EA289" s="49"/>
      <c r="EB289" s="49"/>
      <c r="EC289" s="49"/>
      <c r="ED289" s="50"/>
      <c r="EE289" s="50"/>
      <c r="EF289" s="50"/>
      <c r="EG289" s="50"/>
      <c r="EH289" s="50"/>
      <c r="EI289" s="50"/>
      <c r="EK289" s="49"/>
      <c r="EL289" s="49"/>
      <c r="EM289" s="49"/>
      <c r="EN289" s="49"/>
      <c r="EO289" s="49"/>
      <c r="EP289" s="49"/>
      <c r="EQ289" s="49"/>
      <c r="ER289" s="49"/>
      <c r="ES289" s="49"/>
      <c r="ET289" s="49"/>
      <c r="EU289" s="49"/>
      <c r="EV289" s="49"/>
      <c r="EW289" s="49"/>
      <c r="EX289" s="49"/>
      <c r="EY289" s="49"/>
      <c r="EZ289" s="49"/>
      <c r="FA289" s="49"/>
      <c r="FB289" s="49"/>
      <c r="FC289" s="49"/>
      <c r="FD289" s="49"/>
      <c r="FE289" s="49"/>
      <c r="FF289" s="49"/>
      <c r="FG289" s="49"/>
      <c r="FH289" s="49"/>
      <c r="FI289" s="49"/>
      <c r="FJ289" s="49"/>
      <c r="FK289" s="49"/>
      <c r="FL289" s="49"/>
      <c r="FM289" s="49"/>
      <c r="FN289" s="49"/>
      <c r="FO289" s="49"/>
      <c r="FP289" s="49"/>
      <c r="FQ289" s="49"/>
      <c r="FR289" s="49"/>
      <c r="FS289" s="49"/>
      <c r="FT289" s="50"/>
      <c r="FU289" s="50"/>
    </row>
    <row r="290" spans="30:212" x14ac:dyDescent="0.25">
      <c r="AD290" s="44"/>
      <c r="AP290" s="44"/>
      <c r="AQ290" s="44"/>
      <c r="AR290" s="44"/>
      <c r="AS290" s="44"/>
      <c r="CD290" s="48"/>
      <c r="CE290" s="49"/>
      <c r="CF290" s="49"/>
      <c r="CG290" s="49"/>
      <c r="CH290" s="49"/>
      <c r="CI290" s="49"/>
      <c r="CJ290" s="49"/>
      <c r="CK290" s="49"/>
      <c r="CL290" s="49"/>
      <c r="CM290" s="49"/>
      <c r="CN290" s="49"/>
      <c r="CO290" s="49"/>
      <c r="CP290" s="49"/>
      <c r="CQ290" s="49"/>
      <c r="CR290" s="49"/>
      <c r="CS290" s="49"/>
      <c r="CT290" s="49"/>
      <c r="CU290" s="49"/>
      <c r="CV290" s="49"/>
      <c r="CW290" s="49"/>
      <c r="CX290" s="49"/>
      <c r="CY290" s="49"/>
      <c r="CZ290" s="49"/>
      <c r="DA290" s="49"/>
      <c r="DB290" s="49"/>
      <c r="DC290" s="49"/>
      <c r="DD290" s="49"/>
      <c r="DE290" s="49"/>
      <c r="DF290" s="49"/>
      <c r="DG290" s="49"/>
      <c r="DH290" s="49"/>
      <c r="DI290" s="49"/>
      <c r="DJ290" s="49"/>
      <c r="DK290" s="49"/>
      <c r="DL290" s="49"/>
      <c r="DM290" s="49"/>
      <c r="DN290" s="49"/>
      <c r="DO290" s="49"/>
      <c r="DP290" s="49"/>
      <c r="DQ290" s="49"/>
      <c r="DR290" s="49"/>
      <c r="DS290" s="49"/>
      <c r="DT290" s="49"/>
      <c r="DU290" s="49"/>
      <c r="DV290" s="49"/>
      <c r="DW290" s="49"/>
      <c r="DX290" s="49"/>
      <c r="DY290" s="49"/>
      <c r="DZ290" s="49"/>
      <c r="EA290" s="49"/>
      <c r="EB290" s="49"/>
      <c r="EC290" s="49"/>
      <c r="ED290" s="50"/>
      <c r="EE290" s="50"/>
      <c r="EF290" s="50"/>
      <c r="EG290" s="50"/>
      <c r="EH290" s="50"/>
      <c r="EI290" s="50"/>
      <c r="EK290" s="49"/>
      <c r="EL290" s="49"/>
      <c r="EM290" s="49"/>
      <c r="EN290" s="49"/>
      <c r="EO290" s="49"/>
      <c r="EP290" s="49"/>
      <c r="EQ290" s="49"/>
      <c r="ER290" s="49"/>
      <c r="ES290" s="49"/>
      <c r="ET290" s="49"/>
      <c r="EU290" s="49"/>
      <c r="EV290" s="49"/>
      <c r="EW290" s="49"/>
      <c r="EX290" s="49"/>
      <c r="EY290" s="49"/>
      <c r="EZ290" s="49"/>
      <c r="FA290" s="49"/>
      <c r="FB290" s="49"/>
      <c r="FC290" s="49"/>
      <c r="FD290" s="49"/>
      <c r="FE290" s="49"/>
      <c r="FF290" s="49"/>
      <c r="FG290" s="49"/>
      <c r="FH290" s="49"/>
      <c r="FI290" s="49"/>
      <c r="FJ290" s="49"/>
      <c r="FK290" s="49"/>
      <c r="FL290" s="49"/>
      <c r="FM290" s="49"/>
      <c r="FN290" s="49"/>
      <c r="FO290" s="49"/>
      <c r="FP290" s="49"/>
      <c r="FQ290" s="49"/>
      <c r="FR290" s="49"/>
      <c r="FS290" s="49"/>
      <c r="FT290" s="50"/>
      <c r="FU290" s="50"/>
    </row>
    <row r="291" spans="30:212" x14ac:dyDescent="0.25">
      <c r="AD291" s="44"/>
      <c r="GX291" s="38"/>
      <c r="GY291" s="38"/>
      <c r="GZ291" s="38"/>
      <c r="HA291" s="38"/>
      <c r="HB291" s="38"/>
      <c r="HC291" s="38"/>
      <c r="HD291" s="38"/>
    </row>
    <row r="292" spans="30:212" x14ac:dyDescent="0.25">
      <c r="AD292" s="44"/>
      <c r="GX292" s="38"/>
      <c r="GY292" s="38"/>
      <c r="GZ292" s="38"/>
      <c r="HA292" s="38"/>
      <c r="HB292" s="38"/>
      <c r="HC292" s="38"/>
      <c r="HD292" s="38"/>
    </row>
    <row r="293" spans="30:212" x14ac:dyDescent="0.25">
      <c r="AT293" s="35"/>
      <c r="AZ293" s="38"/>
      <c r="GM293" s="38"/>
      <c r="GN293" s="38"/>
      <c r="GO293" s="38"/>
      <c r="GP293" s="38"/>
      <c r="GQ293" s="38"/>
      <c r="GR293" s="38"/>
      <c r="GS293" s="38"/>
      <c r="GU293" s="38"/>
      <c r="GV293" s="38"/>
      <c r="GW293" s="38"/>
      <c r="GX293" s="38"/>
      <c r="GY293" s="38"/>
      <c r="GZ293" s="38"/>
      <c r="HA293" s="38"/>
      <c r="HB293" s="38"/>
      <c r="HC293" s="38"/>
      <c r="HD293" s="38"/>
    </row>
    <row r="294" spans="30:212" x14ac:dyDescent="0.25">
      <c r="AD294" s="44"/>
      <c r="AP294" s="44"/>
      <c r="AQ294" s="44"/>
      <c r="AR294" s="44"/>
      <c r="AS294" s="44"/>
      <c r="CD294" s="48"/>
      <c r="CE294" s="49"/>
      <c r="CF294" s="49"/>
      <c r="CG294" s="49"/>
      <c r="CH294" s="49"/>
      <c r="CI294" s="49"/>
      <c r="CJ294" s="49"/>
      <c r="CK294" s="49"/>
      <c r="CL294" s="49"/>
      <c r="CM294" s="49"/>
      <c r="CN294" s="49"/>
      <c r="CO294" s="49"/>
      <c r="CP294" s="49"/>
      <c r="CQ294" s="49"/>
      <c r="CR294" s="49"/>
      <c r="CS294" s="49"/>
      <c r="CT294" s="49"/>
      <c r="CU294" s="49"/>
      <c r="CV294" s="49"/>
      <c r="CW294" s="49"/>
      <c r="CX294" s="49"/>
      <c r="CY294" s="49"/>
      <c r="CZ294" s="49"/>
      <c r="DA294" s="49"/>
      <c r="DB294" s="49"/>
      <c r="DC294" s="49"/>
      <c r="DD294" s="49"/>
      <c r="DE294" s="49"/>
      <c r="DF294" s="49"/>
      <c r="DG294" s="49"/>
      <c r="DH294" s="49"/>
      <c r="DI294" s="49"/>
      <c r="DJ294" s="49"/>
      <c r="DK294" s="49"/>
      <c r="DL294" s="49"/>
      <c r="DM294" s="49"/>
      <c r="DN294" s="49"/>
      <c r="DO294" s="49"/>
      <c r="DP294" s="49"/>
      <c r="DQ294" s="49"/>
      <c r="DR294" s="49"/>
      <c r="DS294" s="49"/>
      <c r="DT294" s="49"/>
      <c r="DU294" s="49"/>
      <c r="DV294" s="49"/>
      <c r="DW294" s="49"/>
      <c r="DX294" s="49"/>
      <c r="DY294" s="49"/>
      <c r="DZ294" s="49"/>
      <c r="EA294" s="49"/>
      <c r="EB294" s="49"/>
      <c r="EC294" s="49"/>
      <c r="ED294" s="50"/>
      <c r="EE294" s="50"/>
      <c r="EF294" s="50"/>
      <c r="EG294" s="50"/>
      <c r="EH294" s="50"/>
      <c r="EI294" s="50"/>
      <c r="EK294" s="49"/>
      <c r="EL294" s="49"/>
      <c r="EM294" s="49"/>
      <c r="EN294" s="49"/>
      <c r="EO294" s="49"/>
      <c r="EP294" s="49"/>
      <c r="EQ294" s="49"/>
      <c r="ER294" s="49"/>
      <c r="ES294" s="49"/>
      <c r="ET294" s="49"/>
      <c r="EU294" s="49"/>
      <c r="EV294" s="49"/>
      <c r="EW294" s="49"/>
      <c r="EX294" s="49"/>
      <c r="EY294" s="49"/>
      <c r="EZ294" s="49"/>
      <c r="FA294" s="49"/>
      <c r="FB294" s="49"/>
      <c r="FC294" s="49"/>
      <c r="FD294" s="49"/>
      <c r="FE294" s="49"/>
      <c r="FF294" s="49"/>
      <c r="FG294" s="49"/>
      <c r="FH294" s="49"/>
      <c r="FI294" s="49"/>
      <c r="FJ294" s="49"/>
      <c r="FK294" s="49"/>
      <c r="FL294" s="49"/>
      <c r="FM294" s="49"/>
      <c r="FN294" s="49"/>
      <c r="FO294" s="49"/>
      <c r="FP294" s="49"/>
      <c r="FQ294" s="49"/>
      <c r="FR294" s="49"/>
      <c r="FS294" s="49"/>
      <c r="FT294" s="50"/>
      <c r="FU294" s="50"/>
    </row>
    <row r="295" spans="30:212" x14ac:dyDescent="0.25">
      <c r="AD295" s="44"/>
      <c r="AS295" s="44"/>
      <c r="CD295" s="48"/>
      <c r="CE295" s="49"/>
      <c r="CF295" s="49"/>
      <c r="CG295" s="49"/>
      <c r="CH295" s="49"/>
      <c r="CI295" s="49"/>
      <c r="CJ295" s="49"/>
      <c r="CK295" s="49"/>
      <c r="CL295" s="49"/>
      <c r="CM295" s="49"/>
      <c r="CN295" s="49"/>
      <c r="CO295" s="49"/>
      <c r="CP295" s="49"/>
      <c r="CQ295" s="49"/>
      <c r="CR295" s="49"/>
      <c r="CS295" s="49"/>
      <c r="CT295" s="49"/>
      <c r="CU295" s="49"/>
      <c r="CV295" s="49"/>
      <c r="CW295" s="49"/>
      <c r="CX295" s="49"/>
      <c r="CY295" s="49"/>
      <c r="CZ295" s="49"/>
      <c r="DA295" s="49"/>
      <c r="DB295" s="49"/>
      <c r="DC295" s="49"/>
      <c r="DD295" s="49"/>
      <c r="DE295" s="49"/>
      <c r="DF295" s="49"/>
      <c r="DG295" s="49"/>
      <c r="DH295" s="49"/>
      <c r="DI295" s="49"/>
      <c r="DJ295" s="49"/>
      <c r="DK295" s="49"/>
      <c r="DL295" s="49"/>
      <c r="DM295" s="49"/>
      <c r="DN295" s="49"/>
      <c r="DO295" s="49"/>
      <c r="DP295" s="49"/>
      <c r="DQ295" s="49"/>
      <c r="DR295" s="49"/>
      <c r="DS295" s="49"/>
      <c r="DT295" s="49"/>
      <c r="DU295" s="49"/>
      <c r="DV295" s="49"/>
      <c r="DW295" s="49"/>
      <c r="DX295" s="49"/>
      <c r="DY295" s="49"/>
      <c r="DZ295" s="49"/>
      <c r="EA295" s="49"/>
      <c r="EB295" s="49"/>
      <c r="EC295" s="49"/>
      <c r="ED295" s="50"/>
      <c r="EE295" s="50"/>
      <c r="EF295" s="50"/>
      <c r="EG295" s="50"/>
      <c r="EH295" s="50"/>
      <c r="EI295" s="50"/>
      <c r="EK295" s="49"/>
      <c r="EL295" s="49"/>
      <c r="EM295" s="49"/>
      <c r="EN295" s="49"/>
      <c r="EO295" s="49"/>
      <c r="EP295" s="49"/>
      <c r="EQ295" s="49"/>
      <c r="ER295" s="49"/>
      <c r="ES295" s="49"/>
      <c r="ET295" s="49"/>
      <c r="EU295" s="49"/>
      <c r="EV295" s="49"/>
      <c r="EW295" s="49"/>
      <c r="EX295" s="49"/>
      <c r="EY295" s="49"/>
      <c r="EZ295" s="49"/>
      <c r="FA295" s="49"/>
      <c r="FB295" s="49"/>
      <c r="FC295" s="49"/>
      <c r="FD295" s="49"/>
      <c r="FE295" s="49"/>
      <c r="FF295" s="49"/>
      <c r="FG295" s="49"/>
      <c r="FH295" s="49"/>
      <c r="FI295" s="49"/>
      <c r="FJ295" s="49"/>
      <c r="FK295" s="49"/>
      <c r="FL295" s="49"/>
      <c r="FM295" s="49"/>
      <c r="FN295" s="49"/>
      <c r="FO295" s="49"/>
      <c r="FP295" s="49"/>
      <c r="FQ295" s="49"/>
      <c r="FR295" s="49"/>
      <c r="FS295" s="49"/>
      <c r="FT295" s="50"/>
      <c r="FU295" s="50"/>
    </row>
    <row r="296" spans="30:212" x14ac:dyDescent="0.25">
      <c r="CD296" s="48"/>
      <c r="CE296" s="49"/>
      <c r="CF296" s="49"/>
      <c r="CG296" s="49"/>
      <c r="CH296" s="49"/>
      <c r="CI296" s="49"/>
      <c r="CJ296" s="49"/>
      <c r="CK296" s="49"/>
      <c r="CL296" s="49"/>
      <c r="CM296" s="49"/>
      <c r="CN296" s="49"/>
      <c r="CO296" s="49"/>
      <c r="CP296" s="49"/>
      <c r="CQ296" s="49"/>
      <c r="CR296" s="49"/>
      <c r="CS296" s="49"/>
      <c r="CT296" s="49"/>
      <c r="CU296" s="49"/>
      <c r="CV296" s="49"/>
      <c r="CW296" s="49"/>
      <c r="CX296" s="49"/>
      <c r="CY296" s="49"/>
      <c r="CZ296" s="49"/>
      <c r="DA296" s="49"/>
      <c r="DB296" s="49"/>
      <c r="DC296" s="49"/>
      <c r="DD296" s="49"/>
      <c r="DE296" s="49"/>
      <c r="DF296" s="49"/>
      <c r="DG296" s="49"/>
      <c r="DH296" s="49"/>
      <c r="DI296" s="49"/>
      <c r="DJ296" s="49"/>
      <c r="DK296" s="49"/>
      <c r="DL296" s="49"/>
      <c r="DM296" s="49"/>
      <c r="DN296" s="49"/>
      <c r="DO296" s="49"/>
      <c r="DP296" s="49"/>
      <c r="DQ296" s="49"/>
      <c r="DR296" s="49"/>
      <c r="DS296" s="49"/>
      <c r="DT296" s="49"/>
      <c r="DU296" s="49"/>
      <c r="DV296" s="49"/>
      <c r="DW296" s="49"/>
      <c r="DX296" s="49"/>
      <c r="DY296" s="49"/>
      <c r="DZ296" s="49"/>
      <c r="EA296" s="49"/>
      <c r="EB296" s="49"/>
      <c r="EC296" s="49"/>
      <c r="ED296" s="50"/>
      <c r="EE296" s="50"/>
      <c r="EF296" s="50"/>
      <c r="EG296" s="50"/>
      <c r="EH296" s="50"/>
      <c r="EI296" s="50"/>
      <c r="EK296" s="49"/>
      <c r="EL296" s="49"/>
      <c r="EM296" s="49"/>
      <c r="EN296" s="49"/>
      <c r="EO296" s="49"/>
      <c r="EP296" s="49"/>
      <c r="EQ296" s="49"/>
      <c r="ER296" s="49"/>
      <c r="ES296" s="49"/>
      <c r="ET296" s="49"/>
      <c r="EU296" s="49"/>
      <c r="EV296" s="49"/>
      <c r="EW296" s="49"/>
      <c r="EX296" s="49"/>
      <c r="EY296" s="49"/>
      <c r="EZ296" s="49"/>
      <c r="FA296" s="49"/>
      <c r="FB296" s="49"/>
      <c r="FC296" s="49"/>
      <c r="FD296" s="49"/>
      <c r="FE296" s="49"/>
      <c r="FF296" s="49"/>
      <c r="FG296" s="49"/>
      <c r="FH296" s="49"/>
      <c r="FI296" s="49"/>
      <c r="FJ296" s="49"/>
      <c r="FK296" s="49"/>
      <c r="FL296" s="49"/>
      <c r="FM296" s="49"/>
      <c r="FN296" s="49"/>
      <c r="FO296" s="49"/>
      <c r="FP296" s="49"/>
      <c r="FQ296" s="49"/>
      <c r="FR296" s="49"/>
      <c r="FS296" s="49"/>
      <c r="FT296" s="50"/>
      <c r="FU296" s="50"/>
    </row>
    <row r="297" spans="30:212" x14ac:dyDescent="0.25">
      <c r="AD297" s="44"/>
      <c r="AP297" s="44"/>
      <c r="AQ297" s="44"/>
      <c r="AR297" s="44"/>
      <c r="AS297" s="44"/>
      <c r="AT297" s="44"/>
      <c r="AU297" s="44"/>
    </row>
    <row r="298" spans="30:212" x14ac:dyDescent="0.25">
      <c r="AD298" s="44"/>
      <c r="CD298" s="48"/>
      <c r="CE298" s="49"/>
      <c r="CF298" s="49"/>
      <c r="CG298" s="49"/>
      <c r="CH298" s="49"/>
      <c r="CI298" s="49"/>
      <c r="CJ298" s="49"/>
      <c r="CK298" s="49"/>
      <c r="CL298" s="49"/>
      <c r="CM298" s="49"/>
      <c r="CN298" s="49"/>
      <c r="CO298" s="49"/>
      <c r="CP298" s="49"/>
      <c r="CQ298" s="49"/>
      <c r="CR298" s="49"/>
      <c r="CS298" s="49"/>
      <c r="CT298" s="49"/>
      <c r="CU298" s="49"/>
      <c r="CV298" s="49"/>
      <c r="CW298" s="49"/>
      <c r="CX298" s="49"/>
      <c r="CY298" s="49"/>
      <c r="CZ298" s="49"/>
      <c r="DA298" s="49"/>
      <c r="DB298" s="49"/>
      <c r="DC298" s="49"/>
      <c r="DD298" s="49"/>
      <c r="DE298" s="49"/>
      <c r="DF298" s="49"/>
      <c r="DG298" s="49"/>
      <c r="DH298" s="49"/>
      <c r="DI298" s="49"/>
      <c r="DJ298" s="49"/>
      <c r="DK298" s="49"/>
      <c r="DL298" s="49"/>
      <c r="DM298" s="49"/>
      <c r="DN298" s="49"/>
      <c r="DO298" s="49"/>
      <c r="DP298" s="49"/>
      <c r="DQ298" s="49"/>
      <c r="DR298" s="49"/>
      <c r="DS298" s="49"/>
      <c r="DT298" s="49"/>
      <c r="DU298" s="49"/>
      <c r="DV298" s="49"/>
      <c r="DW298" s="49"/>
      <c r="DX298" s="49"/>
      <c r="DY298" s="49"/>
      <c r="DZ298" s="49"/>
      <c r="EA298" s="49"/>
      <c r="EB298" s="49"/>
      <c r="EC298" s="49"/>
      <c r="ED298" s="50"/>
      <c r="EE298" s="50"/>
      <c r="EF298" s="50"/>
      <c r="EG298" s="50"/>
      <c r="EH298" s="50"/>
      <c r="EI298" s="50"/>
      <c r="EK298" s="49"/>
      <c r="EL298" s="49"/>
      <c r="EM298" s="49"/>
      <c r="EN298" s="49"/>
      <c r="EO298" s="49"/>
      <c r="EP298" s="49"/>
      <c r="EQ298" s="49"/>
      <c r="ER298" s="49"/>
      <c r="ES298" s="49"/>
      <c r="ET298" s="49"/>
      <c r="EU298" s="49"/>
      <c r="EV298" s="49"/>
      <c r="EW298" s="49"/>
      <c r="EX298" s="49"/>
      <c r="EY298" s="49"/>
      <c r="EZ298" s="49"/>
      <c r="FA298" s="49"/>
      <c r="FB298" s="49"/>
      <c r="FC298" s="49"/>
      <c r="FD298" s="49"/>
      <c r="FE298" s="49"/>
      <c r="FF298" s="49"/>
      <c r="FG298" s="49"/>
      <c r="FH298" s="49"/>
      <c r="FI298" s="49"/>
      <c r="FJ298" s="49"/>
      <c r="FK298" s="49"/>
      <c r="FL298" s="49"/>
      <c r="FM298" s="49"/>
      <c r="FN298" s="49"/>
      <c r="FO298" s="49"/>
      <c r="FP298" s="49"/>
      <c r="FQ298" s="49"/>
      <c r="FR298" s="49"/>
      <c r="FS298" s="49"/>
      <c r="FT298" s="50"/>
      <c r="FU298" s="50"/>
      <c r="GR298" s="38"/>
      <c r="GS298" s="38"/>
      <c r="GU298" s="38"/>
      <c r="GV298" s="38"/>
      <c r="GW298" s="38"/>
      <c r="GX298" s="38"/>
      <c r="GY298" s="38"/>
      <c r="GZ298" s="38"/>
      <c r="HA298" s="38"/>
      <c r="HB298" s="38"/>
      <c r="HC298" s="38"/>
      <c r="HD298" s="38"/>
    </row>
    <row r="299" spans="30:212" x14ac:dyDescent="0.25">
      <c r="AD299" s="44"/>
      <c r="CD299" s="48"/>
      <c r="CE299" s="49"/>
      <c r="CF299" s="49"/>
      <c r="CG299" s="49"/>
      <c r="CH299" s="49"/>
      <c r="CI299" s="49"/>
      <c r="CJ299" s="49"/>
      <c r="CK299" s="49"/>
      <c r="CL299" s="49"/>
      <c r="CM299" s="49"/>
      <c r="CN299" s="49"/>
      <c r="CO299" s="49"/>
      <c r="CP299" s="49"/>
      <c r="CQ299" s="49"/>
      <c r="CR299" s="49"/>
      <c r="CS299" s="49"/>
      <c r="CT299" s="49"/>
      <c r="CU299" s="49"/>
      <c r="CV299" s="49"/>
      <c r="CW299" s="49"/>
      <c r="CX299" s="49"/>
      <c r="CY299" s="49"/>
      <c r="CZ299" s="49"/>
      <c r="DA299" s="49"/>
      <c r="DB299" s="49"/>
      <c r="DC299" s="49"/>
      <c r="DD299" s="49"/>
      <c r="DE299" s="49"/>
      <c r="DF299" s="49"/>
      <c r="DG299" s="49"/>
      <c r="DH299" s="49"/>
      <c r="DI299" s="49"/>
      <c r="DJ299" s="49"/>
      <c r="DK299" s="49"/>
      <c r="DL299" s="49"/>
      <c r="DM299" s="49"/>
      <c r="DN299" s="49"/>
      <c r="DO299" s="49"/>
      <c r="DP299" s="49"/>
      <c r="DQ299" s="49"/>
      <c r="DR299" s="49"/>
      <c r="DS299" s="49"/>
      <c r="DT299" s="49"/>
      <c r="DU299" s="49"/>
      <c r="DV299" s="49"/>
      <c r="DW299" s="49"/>
      <c r="DX299" s="49"/>
      <c r="DY299" s="49"/>
      <c r="DZ299" s="49"/>
      <c r="EA299" s="49"/>
      <c r="EB299" s="49"/>
      <c r="EC299" s="49"/>
      <c r="ED299" s="50"/>
      <c r="EE299" s="50"/>
      <c r="EF299" s="50"/>
      <c r="EG299" s="50"/>
      <c r="EH299" s="50"/>
      <c r="EI299" s="50"/>
      <c r="EK299" s="49"/>
      <c r="EL299" s="49"/>
      <c r="EM299" s="49"/>
      <c r="EN299" s="49"/>
      <c r="EO299" s="49"/>
      <c r="EP299" s="49"/>
      <c r="EQ299" s="49"/>
      <c r="ER299" s="49"/>
      <c r="ES299" s="49"/>
      <c r="ET299" s="49"/>
      <c r="EU299" s="49"/>
      <c r="EV299" s="49"/>
      <c r="EW299" s="49"/>
      <c r="EX299" s="49"/>
      <c r="EY299" s="49"/>
      <c r="EZ299" s="49"/>
      <c r="FA299" s="49"/>
      <c r="FB299" s="49"/>
      <c r="FC299" s="49"/>
      <c r="FD299" s="49"/>
      <c r="FE299" s="49"/>
      <c r="FF299" s="49"/>
      <c r="FG299" s="49"/>
      <c r="FH299" s="49"/>
      <c r="FI299" s="49"/>
      <c r="FJ299" s="49"/>
      <c r="FK299" s="49"/>
      <c r="FL299" s="49"/>
      <c r="FM299" s="49"/>
      <c r="FN299" s="49"/>
      <c r="FO299" s="49"/>
      <c r="FP299" s="49"/>
      <c r="FQ299" s="49"/>
      <c r="FR299" s="49"/>
      <c r="FS299" s="49"/>
      <c r="FT299" s="50"/>
      <c r="FU299" s="50"/>
    </row>
    <row r="300" spans="30:212" x14ac:dyDescent="0.25">
      <c r="AP300" s="44"/>
      <c r="AQ300" s="44"/>
      <c r="AR300" s="44"/>
      <c r="AS300" s="44"/>
      <c r="AU300" s="44"/>
      <c r="CD300" s="48"/>
      <c r="CE300" s="49"/>
      <c r="CF300" s="49"/>
      <c r="CG300" s="49"/>
      <c r="CH300" s="49"/>
      <c r="CI300" s="49"/>
      <c r="CJ300" s="49"/>
      <c r="CK300" s="49"/>
      <c r="CL300" s="49"/>
      <c r="CM300" s="49"/>
      <c r="CN300" s="49"/>
      <c r="CO300" s="49"/>
      <c r="CP300" s="49"/>
      <c r="CQ300" s="49"/>
      <c r="CR300" s="49"/>
      <c r="CS300" s="49"/>
      <c r="CT300" s="49"/>
      <c r="CU300" s="49"/>
      <c r="CV300" s="49"/>
      <c r="CW300" s="49"/>
      <c r="CX300" s="49"/>
      <c r="CY300" s="49"/>
      <c r="CZ300" s="49"/>
      <c r="DA300" s="49"/>
      <c r="DB300" s="49"/>
      <c r="DC300" s="49"/>
      <c r="DD300" s="49"/>
      <c r="DE300" s="49"/>
      <c r="DF300" s="49"/>
      <c r="DG300" s="49"/>
      <c r="DH300" s="49"/>
      <c r="DI300" s="49"/>
      <c r="DJ300" s="49"/>
      <c r="DK300" s="49"/>
      <c r="DL300" s="49"/>
      <c r="DM300" s="49"/>
      <c r="DN300" s="49"/>
      <c r="DO300" s="49"/>
      <c r="DP300" s="49"/>
      <c r="DQ300" s="49"/>
      <c r="DR300" s="49"/>
      <c r="DS300" s="49"/>
      <c r="DT300" s="49"/>
      <c r="DU300" s="49"/>
      <c r="DV300" s="49"/>
      <c r="DW300" s="49"/>
      <c r="DX300" s="49"/>
      <c r="DY300" s="49"/>
      <c r="DZ300" s="49"/>
      <c r="EA300" s="49"/>
      <c r="EB300" s="49"/>
      <c r="EC300" s="49"/>
      <c r="ED300" s="50"/>
      <c r="EE300" s="50"/>
      <c r="EF300" s="50"/>
      <c r="EG300" s="50"/>
      <c r="EH300" s="50"/>
      <c r="EI300" s="50"/>
      <c r="EK300" s="49"/>
      <c r="EL300" s="49"/>
      <c r="EM300" s="49"/>
      <c r="EN300" s="49"/>
      <c r="EO300" s="49"/>
      <c r="EP300" s="49"/>
      <c r="EQ300" s="49"/>
      <c r="ER300" s="49"/>
      <c r="ES300" s="49"/>
      <c r="ET300" s="49"/>
      <c r="EU300" s="49"/>
      <c r="EV300" s="49"/>
      <c r="EW300" s="49"/>
      <c r="EX300" s="49"/>
      <c r="EY300" s="49"/>
      <c r="EZ300" s="49"/>
      <c r="FA300" s="49"/>
      <c r="FB300" s="49"/>
      <c r="FC300" s="49"/>
      <c r="FD300" s="49"/>
      <c r="FE300" s="49"/>
      <c r="FF300" s="49"/>
      <c r="FG300" s="49"/>
      <c r="FH300" s="49"/>
      <c r="FI300" s="49"/>
      <c r="FJ300" s="49"/>
      <c r="FK300" s="49"/>
      <c r="FL300" s="49"/>
      <c r="FM300" s="49"/>
      <c r="FN300" s="49"/>
      <c r="FO300" s="49"/>
      <c r="FP300" s="49"/>
      <c r="FQ300" s="49"/>
      <c r="FR300" s="49"/>
      <c r="FS300" s="49"/>
      <c r="FT300" s="50"/>
      <c r="FU300" s="50"/>
    </row>
    <row r="301" spans="30:212" x14ac:dyDescent="0.25">
      <c r="AQ301" s="44"/>
      <c r="AR301" s="44"/>
      <c r="AS301" s="44"/>
      <c r="CD301" s="48"/>
      <c r="CE301" s="49"/>
      <c r="CF301" s="49"/>
      <c r="CG301" s="49"/>
      <c r="CH301" s="49"/>
      <c r="CI301" s="49"/>
      <c r="CJ301" s="49"/>
      <c r="CK301" s="49"/>
      <c r="CL301" s="49"/>
      <c r="CM301" s="49"/>
      <c r="CN301" s="49"/>
      <c r="CO301" s="49"/>
      <c r="CP301" s="49"/>
      <c r="CQ301" s="49"/>
      <c r="CR301" s="49"/>
      <c r="CS301" s="49"/>
      <c r="CT301" s="49"/>
      <c r="CU301" s="49"/>
      <c r="CV301" s="49"/>
      <c r="CW301" s="49"/>
      <c r="CX301" s="49"/>
      <c r="CY301" s="49"/>
      <c r="CZ301" s="49"/>
      <c r="DA301" s="49"/>
      <c r="DB301" s="49"/>
      <c r="DC301" s="49"/>
      <c r="DD301" s="49"/>
      <c r="DE301" s="49"/>
      <c r="DF301" s="49"/>
      <c r="DG301" s="49"/>
      <c r="DH301" s="49"/>
      <c r="DI301" s="49"/>
      <c r="DJ301" s="49"/>
      <c r="DK301" s="49"/>
      <c r="DL301" s="49"/>
      <c r="DM301" s="49"/>
      <c r="DN301" s="49"/>
      <c r="DO301" s="49"/>
      <c r="DP301" s="49"/>
      <c r="DQ301" s="49"/>
      <c r="DR301" s="49"/>
      <c r="DS301" s="49"/>
      <c r="DT301" s="49"/>
      <c r="DU301" s="49"/>
      <c r="DV301" s="49"/>
      <c r="DW301" s="49"/>
      <c r="DX301" s="49"/>
      <c r="DY301" s="49"/>
      <c r="DZ301" s="49"/>
      <c r="EA301" s="49"/>
      <c r="EB301" s="49"/>
      <c r="EC301" s="49"/>
      <c r="ED301" s="50"/>
      <c r="EE301" s="50"/>
      <c r="EF301" s="50"/>
      <c r="EG301" s="50"/>
      <c r="EH301" s="50"/>
      <c r="EI301" s="50"/>
      <c r="EK301" s="49"/>
      <c r="EL301" s="49"/>
      <c r="EM301" s="49"/>
      <c r="EN301" s="49"/>
      <c r="EO301" s="49"/>
      <c r="EP301" s="49"/>
      <c r="EQ301" s="49"/>
      <c r="ER301" s="49"/>
      <c r="ES301" s="49"/>
      <c r="ET301" s="49"/>
      <c r="EU301" s="49"/>
      <c r="EV301" s="49"/>
      <c r="EW301" s="49"/>
      <c r="EX301" s="49"/>
      <c r="EY301" s="49"/>
      <c r="EZ301" s="49"/>
      <c r="FA301" s="49"/>
      <c r="FB301" s="49"/>
      <c r="FC301" s="49"/>
      <c r="FD301" s="49"/>
      <c r="FE301" s="49"/>
      <c r="FF301" s="49"/>
      <c r="FG301" s="49"/>
      <c r="FH301" s="49"/>
      <c r="FI301" s="49"/>
      <c r="FJ301" s="49"/>
      <c r="FK301" s="49"/>
      <c r="FL301" s="49"/>
      <c r="FM301" s="49"/>
      <c r="FN301" s="49"/>
      <c r="FO301" s="49"/>
      <c r="FP301" s="49"/>
      <c r="FQ301" s="49"/>
      <c r="FR301" s="49"/>
      <c r="FS301" s="49"/>
      <c r="FT301" s="50"/>
      <c r="FU301" s="50"/>
    </row>
    <row r="302" spans="30:212" x14ac:dyDescent="0.25">
      <c r="AD302" s="44"/>
      <c r="AP302" s="44"/>
      <c r="AQ302" s="44"/>
      <c r="AR302" s="44"/>
      <c r="AS302" s="44"/>
    </row>
    <row r="303" spans="30:212" x14ac:dyDescent="0.25">
      <c r="CD303" s="48"/>
      <c r="CE303" s="49"/>
      <c r="CF303" s="49"/>
      <c r="CG303" s="49"/>
      <c r="CH303" s="49"/>
      <c r="CI303" s="49"/>
      <c r="CJ303" s="49"/>
      <c r="CK303" s="49"/>
      <c r="CL303" s="49"/>
      <c r="CM303" s="49"/>
      <c r="CN303" s="49"/>
      <c r="CO303" s="49"/>
      <c r="CP303" s="49"/>
      <c r="CQ303" s="49"/>
      <c r="CR303" s="49"/>
      <c r="CS303" s="49"/>
      <c r="CT303" s="49"/>
      <c r="CU303" s="49"/>
      <c r="CV303" s="49"/>
      <c r="CW303" s="49"/>
      <c r="CX303" s="49"/>
      <c r="CY303" s="49"/>
      <c r="CZ303" s="49"/>
      <c r="DA303" s="49"/>
      <c r="DB303" s="49"/>
      <c r="DC303" s="49"/>
      <c r="DD303" s="49"/>
      <c r="DE303" s="49"/>
      <c r="DF303" s="49"/>
      <c r="DG303" s="49"/>
      <c r="DH303" s="49"/>
      <c r="DI303" s="49"/>
      <c r="DJ303" s="49"/>
      <c r="DK303" s="49"/>
      <c r="DL303" s="49"/>
      <c r="DM303" s="49"/>
      <c r="DN303" s="49"/>
      <c r="DO303" s="49"/>
      <c r="DP303" s="49"/>
      <c r="DQ303" s="49"/>
      <c r="DR303" s="49"/>
      <c r="DS303" s="49"/>
      <c r="DT303" s="49"/>
      <c r="DU303" s="49"/>
      <c r="DV303" s="49"/>
      <c r="DW303" s="49"/>
      <c r="DX303" s="49"/>
      <c r="DY303" s="49"/>
      <c r="DZ303" s="49"/>
      <c r="EA303" s="49"/>
      <c r="EB303" s="49"/>
      <c r="EC303" s="49"/>
      <c r="ED303" s="50"/>
      <c r="EE303" s="50"/>
      <c r="EF303" s="50"/>
      <c r="EG303" s="50"/>
      <c r="EH303" s="50"/>
      <c r="EI303" s="50"/>
      <c r="EK303" s="49"/>
      <c r="EL303" s="49"/>
      <c r="EM303" s="49"/>
      <c r="EN303" s="49"/>
      <c r="EO303" s="49"/>
      <c r="EP303" s="49"/>
      <c r="EQ303" s="49"/>
      <c r="ER303" s="49"/>
      <c r="ES303" s="49"/>
      <c r="ET303" s="49"/>
      <c r="EU303" s="49"/>
      <c r="EV303" s="49"/>
      <c r="EW303" s="49"/>
      <c r="EX303" s="49"/>
      <c r="EY303" s="49"/>
      <c r="EZ303" s="49"/>
      <c r="FA303" s="49"/>
      <c r="FB303" s="49"/>
      <c r="FC303" s="49"/>
      <c r="FD303" s="49"/>
      <c r="FE303" s="49"/>
      <c r="FF303" s="49"/>
      <c r="FG303" s="49"/>
      <c r="FH303" s="49"/>
      <c r="FI303" s="49"/>
      <c r="FJ303" s="49"/>
      <c r="FK303" s="49"/>
      <c r="FL303" s="49"/>
      <c r="FM303" s="49"/>
      <c r="FN303" s="49"/>
      <c r="FO303" s="49"/>
      <c r="FP303" s="49"/>
      <c r="FQ303" s="49"/>
      <c r="FR303" s="49"/>
      <c r="FS303" s="49"/>
      <c r="FT303" s="50"/>
      <c r="FU303" s="50"/>
    </row>
    <row r="304" spans="30:212" x14ac:dyDescent="0.25">
      <c r="CD304" s="48"/>
      <c r="CE304" s="49"/>
      <c r="CF304" s="49"/>
      <c r="CG304" s="49"/>
      <c r="CH304" s="49"/>
      <c r="CI304" s="49"/>
      <c r="CJ304" s="49"/>
      <c r="CK304" s="49"/>
      <c r="CL304" s="49"/>
      <c r="CM304" s="49"/>
      <c r="CN304" s="49"/>
      <c r="CO304" s="49"/>
      <c r="CP304" s="49"/>
      <c r="CQ304" s="49"/>
      <c r="CR304" s="49"/>
      <c r="CS304" s="49"/>
      <c r="CT304" s="49"/>
      <c r="CU304" s="49"/>
      <c r="CV304" s="49"/>
      <c r="CW304" s="49"/>
      <c r="CX304" s="49"/>
      <c r="CY304" s="49"/>
      <c r="CZ304" s="49"/>
      <c r="DA304" s="49"/>
      <c r="DB304" s="49"/>
      <c r="DC304" s="49"/>
      <c r="DD304" s="49"/>
      <c r="DE304" s="49"/>
      <c r="DF304" s="49"/>
      <c r="DG304" s="49"/>
      <c r="DH304" s="49"/>
      <c r="DI304" s="49"/>
      <c r="DJ304" s="49"/>
      <c r="DK304" s="49"/>
      <c r="DL304" s="49"/>
      <c r="DM304" s="49"/>
      <c r="DN304" s="49"/>
      <c r="DO304" s="49"/>
      <c r="DP304" s="49"/>
      <c r="DQ304" s="49"/>
      <c r="DR304" s="49"/>
      <c r="DS304" s="49"/>
      <c r="DT304" s="49"/>
      <c r="DU304" s="49"/>
      <c r="DV304" s="49"/>
      <c r="DW304" s="49"/>
      <c r="DX304" s="49"/>
      <c r="DY304" s="49"/>
      <c r="DZ304" s="49"/>
      <c r="EA304" s="49"/>
      <c r="EB304" s="49"/>
      <c r="EC304" s="49"/>
      <c r="ED304" s="50"/>
      <c r="EE304" s="50"/>
      <c r="EF304" s="50"/>
      <c r="EG304" s="50"/>
      <c r="EH304" s="50"/>
      <c r="EI304" s="50"/>
      <c r="EK304" s="49"/>
      <c r="EL304" s="49"/>
      <c r="EM304" s="49"/>
      <c r="EN304" s="49"/>
      <c r="EO304" s="49"/>
      <c r="EP304" s="49"/>
      <c r="EQ304" s="49"/>
      <c r="ER304" s="49"/>
      <c r="ES304" s="49"/>
      <c r="ET304" s="49"/>
      <c r="EU304" s="49"/>
      <c r="EV304" s="49"/>
      <c r="EW304" s="49"/>
      <c r="EX304" s="49"/>
      <c r="EY304" s="49"/>
      <c r="EZ304" s="49"/>
      <c r="FA304" s="49"/>
      <c r="FB304" s="49"/>
      <c r="FC304" s="49"/>
      <c r="FD304" s="49"/>
      <c r="FE304" s="49"/>
      <c r="FF304" s="49"/>
      <c r="FG304" s="49"/>
      <c r="FH304" s="49"/>
      <c r="FI304" s="49"/>
      <c r="FJ304" s="49"/>
      <c r="FK304" s="49"/>
      <c r="FL304" s="49"/>
      <c r="FM304" s="49"/>
      <c r="FN304" s="49"/>
      <c r="FO304" s="49"/>
      <c r="FP304" s="49"/>
      <c r="FQ304" s="49"/>
      <c r="FR304" s="49"/>
      <c r="FS304" s="49"/>
      <c r="FT304" s="50"/>
      <c r="FU304" s="50"/>
    </row>
    <row r="305" spans="30:200" x14ac:dyDescent="0.25">
      <c r="AD305" s="44"/>
      <c r="AS305" s="44"/>
      <c r="CD305" s="48"/>
      <c r="CE305" s="49"/>
      <c r="CF305" s="49"/>
      <c r="CG305" s="49"/>
      <c r="CH305" s="49"/>
      <c r="CI305" s="49"/>
      <c r="CJ305" s="49"/>
      <c r="CK305" s="49"/>
      <c r="CL305" s="49"/>
      <c r="CM305" s="49"/>
      <c r="CN305" s="49"/>
      <c r="CO305" s="49"/>
      <c r="CP305" s="49"/>
      <c r="CQ305" s="49"/>
      <c r="CR305" s="49"/>
      <c r="CS305" s="49"/>
      <c r="CT305" s="49"/>
      <c r="CU305" s="49"/>
      <c r="CV305" s="49"/>
      <c r="CW305" s="49"/>
      <c r="CX305" s="49"/>
      <c r="CY305" s="49"/>
      <c r="CZ305" s="49"/>
      <c r="DA305" s="49"/>
      <c r="DB305" s="49"/>
      <c r="DC305" s="49"/>
      <c r="DD305" s="49"/>
      <c r="DE305" s="49"/>
      <c r="DF305" s="49"/>
      <c r="DG305" s="49"/>
      <c r="DH305" s="49"/>
      <c r="DI305" s="49"/>
      <c r="DJ305" s="49"/>
      <c r="DK305" s="49"/>
      <c r="DL305" s="49"/>
      <c r="DM305" s="49"/>
      <c r="DN305" s="49"/>
      <c r="DO305" s="49"/>
      <c r="DP305" s="49"/>
      <c r="DQ305" s="49"/>
      <c r="DR305" s="49"/>
      <c r="DS305" s="49"/>
      <c r="DT305" s="49"/>
      <c r="DU305" s="49"/>
      <c r="DV305" s="49"/>
      <c r="DW305" s="49"/>
      <c r="DX305" s="49"/>
      <c r="DY305" s="49"/>
      <c r="DZ305" s="49"/>
      <c r="EA305" s="49"/>
      <c r="EB305" s="49"/>
      <c r="EC305" s="49"/>
      <c r="ED305" s="50"/>
      <c r="EE305" s="50"/>
      <c r="EF305" s="50"/>
      <c r="EG305" s="50"/>
      <c r="EH305" s="50"/>
      <c r="EI305" s="50"/>
      <c r="EK305" s="49"/>
      <c r="EL305" s="49"/>
      <c r="EM305" s="49"/>
      <c r="EN305" s="49"/>
      <c r="EO305" s="49"/>
      <c r="EP305" s="49"/>
      <c r="EQ305" s="49"/>
      <c r="ER305" s="49"/>
      <c r="ES305" s="49"/>
      <c r="ET305" s="49"/>
      <c r="EU305" s="49"/>
      <c r="EV305" s="49"/>
      <c r="EW305" s="49"/>
      <c r="EX305" s="49"/>
      <c r="EY305" s="49"/>
      <c r="EZ305" s="49"/>
      <c r="FA305" s="49"/>
      <c r="FB305" s="49"/>
      <c r="FC305" s="49"/>
      <c r="FD305" s="49"/>
      <c r="FE305" s="49"/>
      <c r="FF305" s="49"/>
      <c r="FG305" s="49"/>
      <c r="FH305" s="49"/>
      <c r="FI305" s="49"/>
      <c r="FJ305" s="49"/>
      <c r="FK305" s="49"/>
      <c r="FL305" s="49"/>
      <c r="FM305" s="49"/>
      <c r="FN305" s="49"/>
      <c r="FO305" s="49"/>
      <c r="FP305" s="49"/>
      <c r="FQ305" s="49"/>
      <c r="FR305" s="49"/>
      <c r="FS305" s="49"/>
      <c r="FT305" s="50"/>
      <c r="FU305" s="50"/>
    </row>
    <row r="306" spans="30:200" x14ac:dyDescent="0.25">
      <c r="AP306" s="44"/>
      <c r="AQ306" s="44"/>
      <c r="AR306" s="44"/>
      <c r="AS306" s="44"/>
      <c r="CD306" s="48"/>
      <c r="CE306" s="49"/>
      <c r="CF306" s="49"/>
      <c r="CG306" s="49"/>
      <c r="CH306" s="49"/>
      <c r="CI306" s="49"/>
      <c r="CJ306" s="49"/>
      <c r="CK306" s="49"/>
      <c r="CL306" s="49"/>
      <c r="CM306" s="49"/>
      <c r="CN306" s="49"/>
      <c r="CO306" s="49"/>
      <c r="CP306" s="49"/>
      <c r="CQ306" s="49"/>
      <c r="CR306" s="49"/>
      <c r="CS306" s="49"/>
      <c r="CT306" s="49"/>
      <c r="CU306" s="49"/>
      <c r="CV306" s="49"/>
      <c r="CW306" s="49"/>
      <c r="CX306" s="49"/>
      <c r="CY306" s="49"/>
      <c r="CZ306" s="49"/>
      <c r="DA306" s="49"/>
      <c r="DB306" s="49"/>
      <c r="DC306" s="49"/>
      <c r="DD306" s="49"/>
      <c r="DE306" s="49"/>
      <c r="DF306" s="49"/>
      <c r="DG306" s="49"/>
      <c r="DH306" s="49"/>
      <c r="DI306" s="49"/>
      <c r="DJ306" s="49"/>
      <c r="DK306" s="49"/>
      <c r="DL306" s="49"/>
      <c r="DM306" s="49"/>
      <c r="DN306" s="49"/>
      <c r="DO306" s="49"/>
      <c r="DP306" s="49"/>
      <c r="DQ306" s="49"/>
      <c r="DR306" s="49"/>
      <c r="DS306" s="49"/>
      <c r="DT306" s="49"/>
      <c r="DU306" s="49"/>
      <c r="DV306" s="49"/>
      <c r="DW306" s="49"/>
      <c r="DX306" s="49"/>
      <c r="DY306" s="49"/>
      <c r="DZ306" s="49"/>
      <c r="EA306" s="49"/>
      <c r="EB306" s="49"/>
      <c r="EC306" s="49"/>
      <c r="ED306" s="50"/>
      <c r="EE306" s="50"/>
      <c r="EF306" s="50"/>
      <c r="EG306" s="50"/>
      <c r="EH306" s="50"/>
      <c r="EI306" s="50"/>
      <c r="EK306" s="49"/>
      <c r="EL306" s="49"/>
      <c r="EM306" s="49"/>
      <c r="EN306" s="49"/>
      <c r="EO306" s="49"/>
      <c r="EP306" s="49"/>
      <c r="EQ306" s="49"/>
      <c r="ER306" s="49"/>
      <c r="ES306" s="49"/>
      <c r="ET306" s="49"/>
      <c r="EU306" s="49"/>
      <c r="EV306" s="49"/>
      <c r="EW306" s="49"/>
      <c r="EX306" s="49"/>
      <c r="EY306" s="49"/>
      <c r="EZ306" s="49"/>
      <c r="FA306" s="49"/>
      <c r="FB306" s="49"/>
      <c r="FC306" s="49"/>
      <c r="FD306" s="49"/>
      <c r="FE306" s="49"/>
      <c r="FF306" s="49"/>
      <c r="FG306" s="49"/>
      <c r="FH306" s="49"/>
      <c r="FI306" s="49"/>
      <c r="FJ306" s="49"/>
      <c r="FK306" s="49"/>
      <c r="FL306" s="49"/>
      <c r="FM306" s="49"/>
      <c r="FN306" s="49"/>
      <c r="FO306" s="49"/>
      <c r="FP306" s="49"/>
      <c r="FQ306" s="49"/>
      <c r="FR306" s="49"/>
      <c r="FS306" s="49"/>
      <c r="FT306" s="50"/>
      <c r="FU306" s="50"/>
    </row>
    <row r="307" spans="30:200" x14ac:dyDescent="0.25">
      <c r="AP307" s="44"/>
      <c r="AQ307" s="44"/>
      <c r="AR307" s="44"/>
      <c r="AS307" s="44"/>
      <c r="CD307" s="48"/>
      <c r="CE307" s="49"/>
      <c r="CF307" s="49"/>
      <c r="CG307" s="49"/>
      <c r="CH307" s="49"/>
      <c r="CI307" s="49"/>
      <c r="CJ307" s="49"/>
      <c r="CK307" s="49"/>
      <c r="CL307" s="49"/>
      <c r="CM307" s="49"/>
      <c r="CN307" s="49"/>
      <c r="CO307" s="49"/>
      <c r="CP307" s="49"/>
      <c r="CQ307" s="49"/>
      <c r="CR307" s="49"/>
      <c r="CS307" s="49"/>
      <c r="CT307" s="49"/>
      <c r="CU307" s="49"/>
      <c r="CV307" s="49"/>
      <c r="CW307" s="49"/>
      <c r="CX307" s="49"/>
      <c r="CY307" s="49"/>
      <c r="CZ307" s="49"/>
      <c r="DA307" s="49"/>
      <c r="DB307" s="49"/>
      <c r="DC307" s="49"/>
      <c r="DD307" s="49"/>
      <c r="DE307" s="49"/>
      <c r="DF307" s="49"/>
      <c r="DG307" s="49"/>
      <c r="DH307" s="49"/>
      <c r="DI307" s="49"/>
      <c r="DJ307" s="49"/>
      <c r="DK307" s="49"/>
      <c r="DL307" s="49"/>
      <c r="DM307" s="49"/>
      <c r="DN307" s="49"/>
      <c r="DO307" s="49"/>
      <c r="DP307" s="49"/>
      <c r="DQ307" s="49"/>
      <c r="DR307" s="49"/>
      <c r="DS307" s="49"/>
      <c r="DT307" s="49"/>
      <c r="DU307" s="49"/>
      <c r="DV307" s="49"/>
      <c r="DW307" s="49"/>
      <c r="DX307" s="49"/>
      <c r="DY307" s="49"/>
      <c r="DZ307" s="49"/>
      <c r="EA307" s="49"/>
      <c r="EB307" s="49"/>
      <c r="EC307" s="49"/>
      <c r="ED307" s="50"/>
      <c r="EE307" s="50"/>
      <c r="EF307" s="50"/>
      <c r="EG307" s="50"/>
      <c r="EH307" s="50"/>
      <c r="EI307" s="50"/>
      <c r="EK307" s="49"/>
      <c r="EL307" s="49"/>
      <c r="EM307" s="49"/>
      <c r="EN307" s="49"/>
      <c r="EO307" s="49"/>
      <c r="EP307" s="49"/>
      <c r="EQ307" s="49"/>
      <c r="ER307" s="49"/>
      <c r="ES307" s="49"/>
      <c r="ET307" s="49"/>
      <c r="EU307" s="49"/>
      <c r="EV307" s="49"/>
      <c r="EW307" s="49"/>
      <c r="EX307" s="49"/>
      <c r="EY307" s="49"/>
      <c r="EZ307" s="49"/>
      <c r="FA307" s="49"/>
      <c r="FB307" s="49"/>
      <c r="FC307" s="49"/>
      <c r="FD307" s="49"/>
      <c r="FE307" s="49"/>
      <c r="FF307" s="49"/>
      <c r="FG307" s="49"/>
      <c r="FH307" s="49"/>
      <c r="FI307" s="49"/>
      <c r="FJ307" s="49"/>
      <c r="FK307" s="49"/>
      <c r="FL307" s="49"/>
      <c r="FM307" s="49"/>
      <c r="FN307" s="49"/>
      <c r="FO307" s="49"/>
      <c r="FP307" s="49"/>
      <c r="FQ307" s="49"/>
      <c r="FR307" s="49"/>
      <c r="FS307" s="49"/>
      <c r="FT307" s="50"/>
      <c r="FU307" s="50"/>
    </row>
    <row r="308" spans="30:200" x14ac:dyDescent="0.25">
      <c r="CD308" s="48"/>
      <c r="CE308" s="49"/>
      <c r="CF308" s="49"/>
      <c r="CG308" s="49"/>
      <c r="CH308" s="49"/>
      <c r="CI308" s="49"/>
      <c r="CJ308" s="49"/>
      <c r="CK308" s="49"/>
      <c r="CL308" s="49"/>
      <c r="CM308" s="49"/>
      <c r="CN308" s="49"/>
      <c r="CO308" s="49"/>
      <c r="CP308" s="49"/>
      <c r="CQ308" s="49"/>
      <c r="CR308" s="49"/>
      <c r="CS308" s="49"/>
      <c r="CT308" s="49"/>
      <c r="CU308" s="49"/>
      <c r="CV308" s="49"/>
      <c r="CW308" s="49"/>
      <c r="CX308" s="49"/>
      <c r="CY308" s="49"/>
      <c r="CZ308" s="49"/>
      <c r="DA308" s="49"/>
      <c r="DB308" s="49"/>
      <c r="DC308" s="49"/>
      <c r="DD308" s="49"/>
      <c r="DE308" s="49"/>
      <c r="DF308" s="49"/>
      <c r="DG308" s="49"/>
      <c r="DH308" s="49"/>
      <c r="DI308" s="49"/>
      <c r="DJ308" s="49"/>
      <c r="DK308" s="49"/>
      <c r="DL308" s="49"/>
      <c r="DM308" s="49"/>
      <c r="DN308" s="49"/>
      <c r="DO308" s="49"/>
      <c r="DP308" s="49"/>
      <c r="DQ308" s="49"/>
      <c r="DR308" s="49"/>
      <c r="DS308" s="49"/>
      <c r="DT308" s="49"/>
      <c r="DU308" s="49"/>
      <c r="DV308" s="49"/>
      <c r="DW308" s="49"/>
      <c r="DX308" s="49"/>
      <c r="DY308" s="49"/>
      <c r="DZ308" s="49"/>
      <c r="EA308" s="49"/>
      <c r="EB308" s="49"/>
      <c r="EC308" s="49"/>
      <c r="ED308" s="50"/>
      <c r="EE308" s="50"/>
      <c r="EF308" s="50"/>
      <c r="EG308" s="50"/>
      <c r="EH308" s="50"/>
      <c r="EI308" s="50"/>
      <c r="EK308" s="49"/>
      <c r="EL308" s="49"/>
      <c r="EM308" s="49"/>
      <c r="EN308" s="49"/>
      <c r="EO308" s="49"/>
      <c r="EP308" s="49"/>
      <c r="EQ308" s="49"/>
      <c r="ER308" s="49"/>
      <c r="ES308" s="49"/>
      <c r="ET308" s="49"/>
      <c r="EU308" s="49"/>
      <c r="EV308" s="49"/>
      <c r="EW308" s="49"/>
      <c r="EX308" s="49"/>
      <c r="EY308" s="49"/>
      <c r="EZ308" s="49"/>
      <c r="FA308" s="49"/>
      <c r="FB308" s="49"/>
      <c r="FC308" s="49"/>
      <c r="FD308" s="49"/>
      <c r="FE308" s="49"/>
      <c r="FF308" s="49"/>
      <c r="FG308" s="49"/>
      <c r="FH308" s="49"/>
      <c r="FI308" s="49"/>
      <c r="FJ308" s="49"/>
      <c r="FK308" s="49"/>
      <c r="FL308" s="49"/>
      <c r="FM308" s="49"/>
      <c r="FN308" s="49"/>
      <c r="FO308" s="49"/>
      <c r="FP308" s="49"/>
      <c r="FQ308" s="49"/>
      <c r="FR308" s="49"/>
      <c r="FS308" s="49"/>
      <c r="FT308" s="50"/>
      <c r="FU308" s="50"/>
    </row>
    <row r="309" spans="30:200" x14ac:dyDescent="0.25">
      <c r="CD309" s="48"/>
      <c r="CE309" s="49"/>
      <c r="CF309" s="49"/>
      <c r="CG309" s="49"/>
      <c r="CH309" s="49"/>
      <c r="CI309" s="49"/>
      <c r="CJ309" s="49"/>
      <c r="CK309" s="49"/>
      <c r="CL309" s="49"/>
      <c r="CM309" s="49"/>
      <c r="CN309" s="49"/>
      <c r="CO309" s="49"/>
      <c r="CP309" s="49"/>
      <c r="CQ309" s="49"/>
      <c r="CR309" s="49"/>
      <c r="CS309" s="49"/>
      <c r="CT309" s="49"/>
      <c r="CU309" s="49"/>
      <c r="CV309" s="49"/>
      <c r="CW309" s="49"/>
      <c r="CX309" s="49"/>
      <c r="CY309" s="49"/>
      <c r="CZ309" s="49"/>
      <c r="DA309" s="49"/>
      <c r="DB309" s="49"/>
      <c r="DC309" s="49"/>
      <c r="DD309" s="49"/>
      <c r="DE309" s="49"/>
      <c r="DF309" s="49"/>
      <c r="DG309" s="49"/>
      <c r="DH309" s="49"/>
      <c r="DI309" s="49"/>
      <c r="DJ309" s="49"/>
      <c r="DK309" s="49"/>
      <c r="DL309" s="49"/>
      <c r="DM309" s="49"/>
      <c r="DN309" s="49"/>
      <c r="DO309" s="49"/>
      <c r="DP309" s="49"/>
      <c r="DQ309" s="49"/>
      <c r="DR309" s="49"/>
      <c r="DS309" s="49"/>
      <c r="DT309" s="49"/>
      <c r="DU309" s="49"/>
      <c r="DV309" s="49"/>
      <c r="DW309" s="49"/>
      <c r="DX309" s="49"/>
      <c r="DY309" s="49"/>
      <c r="DZ309" s="49"/>
      <c r="EA309" s="49"/>
      <c r="EB309" s="49"/>
      <c r="EC309" s="49"/>
      <c r="ED309" s="50"/>
      <c r="EE309" s="50"/>
      <c r="EF309" s="50"/>
      <c r="EG309" s="50"/>
      <c r="EH309" s="50"/>
      <c r="EI309" s="50"/>
      <c r="EK309" s="49"/>
      <c r="EL309" s="49"/>
      <c r="EM309" s="49"/>
      <c r="EN309" s="49"/>
      <c r="EO309" s="49"/>
      <c r="EP309" s="49"/>
      <c r="EQ309" s="49"/>
      <c r="ER309" s="49"/>
      <c r="ES309" s="49"/>
      <c r="ET309" s="49"/>
      <c r="EU309" s="49"/>
      <c r="EV309" s="49"/>
      <c r="EW309" s="49"/>
      <c r="EX309" s="49"/>
      <c r="EY309" s="49"/>
      <c r="EZ309" s="49"/>
      <c r="FA309" s="49"/>
      <c r="FB309" s="49"/>
      <c r="FC309" s="49"/>
      <c r="FD309" s="49"/>
      <c r="FE309" s="49"/>
      <c r="FF309" s="49"/>
      <c r="FG309" s="49"/>
      <c r="FH309" s="49"/>
      <c r="FI309" s="49"/>
      <c r="FJ309" s="49"/>
      <c r="FK309" s="49"/>
      <c r="FL309" s="49"/>
      <c r="FM309" s="49"/>
      <c r="FN309" s="49"/>
      <c r="FO309" s="49"/>
      <c r="FP309" s="49"/>
      <c r="FQ309" s="49"/>
      <c r="FR309" s="49"/>
      <c r="FS309" s="49"/>
      <c r="FT309" s="50"/>
      <c r="FU309" s="50"/>
    </row>
    <row r="310" spans="30:200" x14ac:dyDescent="0.25">
      <c r="CD310" s="48"/>
      <c r="CE310" s="49"/>
      <c r="CF310" s="49"/>
      <c r="CG310" s="49"/>
      <c r="CH310" s="49"/>
      <c r="CI310" s="49"/>
      <c r="CJ310" s="49"/>
      <c r="CK310" s="49"/>
      <c r="CL310" s="49"/>
      <c r="CM310" s="49"/>
      <c r="CN310" s="49"/>
      <c r="CO310" s="49"/>
      <c r="CP310" s="49"/>
      <c r="CQ310" s="49"/>
      <c r="CR310" s="49"/>
      <c r="CS310" s="49"/>
      <c r="CT310" s="49"/>
      <c r="CU310" s="49"/>
      <c r="CV310" s="49"/>
      <c r="CW310" s="49"/>
      <c r="CX310" s="49"/>
      <c r="CY310" s="49"/>
      <c r="CZ310" s="49"/>
      <c r="DA310" s="49"/>
      <c r="DB310" s="49"/>
      <c r="DC310" s="49"/>
      <c r="DD310" s="49"/>
      <c r="DE310" s="49"/>
      <c r="DF310" s="49"/>
      <c r="DG310" s="49"/>
      <c r="DH310" s="49"/>
      <c r="DI310" s="49"/>
      <c r="DJ310" s="49"/>
      <c r="DK310" s="49"/>
      <c r="DL310" s="49"/>
      <c r="DM310" s="49"/>
      <c r="DN310" s="49"/>
      <c r="DO310" s="49"/>
      <c r="DP310" s="49"/>
      <c r="DQ310" s="49"/>
      <c r="DR310" s="49"/>
      <c r="DS310" s="49"/>
      <c r="DT310" s="49"/>
      <c r="DU310" s="49"/>
      <c r="DV310" s="49"/>
      <c r="DW310" s="49"/>
      <c r="DX310" s="49"/>
      <c r="DY310" s="49"/>
      <c r="DZ310" s="49"/>
      <c r="EA310" s="49"/>
      <c r="EB310" s="49"/>
      <c r="EC310" s="49"/>
      <c r="ED310" s="50"/>
      <c r="EE310" s="50"/>
      <c r="EF310" s="50"/>
      <c r="EG310" s="50"/>
      <c r="EH310" s="50"/>
      <c r="EI310" s="50"/>
      <c r="EK310" s="49"/>
      <c r="EL310" s="49"/>
      <c r="EM310" s="49"/>
      <c r="EN310" s="49"/>
      <c r="EO310" s="49"/>
      <c r="EP310" s="49"/>
      <c r="EQ310" s="49"/>
      <c r="ER310" s="49"/>
      <c r="ES310" s="49"/>
      <c r="ET310" s="49"/>
      <c r="EU310" s="49"/>
      <c r="EV310" s="49"/>
      <c r="EW310" s="49"/>
      <c r="EX310" s="49"/>
      <c r="EY310" s="49"/>
      <c r="EZ310" s="49"/>
      <c r="FA310" s="49"/>
      <c r="FB310" s="49"/>
      <c r="FC310" s="49"/>
      <c r="FD310" s="49"/>
      <c r="FE310" s="49"/>
      <c r="FF310" s="49"/>
      <c r="FG310" s="49"/>
      <c r="FH310" s="49"/>
      <c r="FI310" s="49"/>
      <c r="FJ310" s="49"/>
      <c r="FK310" s="49"/>
      <c r="FL310" s="49"/>
      <c r="FM310" s="49"/>
      <c r="FN310" s="49"/>
      <c r="FO310" s="49"/>
      <c r="FP310" s="49"/>
      <c r="FQ310" s="49"/>
      <c r="FR310" s="49"/>
      <c r="FS310" s="49"/>
      <c r="FT310" s="50"/>
      <c r="FU310" s="50"/>
    </row>
    <row r="311" spans="30:200" x14ac:dyDescent="0.25">
      <c r="CD311" s="48"/>
      <c r="CE311" s="49"/>
      <c r="CF311" s="49"/>
      <c r="CG311" s="49"/>
      <c r="CH311" s="49"/>
      <c r="CI311" s="49"/>
      <c r="CJ311" s="49"/>
      <c r="CK311" s="49"/>
      <c r="CL311" s="49"/>
      <c r="CM311" s="49"/>
      <c r="CN311" s="49"/>
      <c r="CO311" s="49"/>
      <c r="CP311" s="49"/>
      <c r="CQ311" s="49"/>
      <c r="CR311" s="49"/>
      <c r="CS311" s="49"/>
      <c r="CT311" s="49"/>
      <c r="CU311" s="49"/>
      <c r="CV311" s="49"/>
      <c r="CW311" s="49"/>
      <c r="CX311" s="49"/>
      <c r="CY311" s="49"/>
      <c r="CZ311" s="49"/>
      <c r="DA311" s="49"/>
      <c r="DB311" s="49"/>
      <c r="DC311" s="49"/>
      <c r="DD311" s="49"/>
      <c r="DE311" s="49"/>
      <c r="DF311" s="49"/>
      <c r="DG311" s="49"/>
      <c r="DH311" s="49"/>
      <c r="DI311" s="49"/>
      <c r="DJ311" s="49"/>
      <c r="DK311" s="49"/>
      <c r="DL311" s="49"/>
      <c r="DM311" s="49"/>
      <c r="DN311" s="49"/>
      <c r="DO311" s="49"/>
      <c r="DP311" s="49"/>
      <c r="DQ311" s="49"/>
      <c r="DR311" s="49"/>
      <c r="DS311" s="49"/>
      <c r="DT311" s="49"/>
      <c r="DU311" s="49"/>
      <c r="DV311" s="49"/>
      <c r="DW311" s="49"/>
      <c r="DX311" s="49"/>
      <c r="DY311" s="49"/>
      <c r="DZ311" s="49"/>
      <c r="EA311" s="49"/>
      <c r="EB311" s="49"/>
      <c r="EC311" s="49"/>
      <c r="ED311" s="50"/>
      <c r="EE311" s="50"/>
      <c r="EF311" s="50"/>
      <c r="EG311" s="50"/>
      <c r="EH311" s="50"/>
      <c r="EI311" s="50"/>
      <c r="EK311" s="49"/>
      <c r="EL311" s="49"/>
      <c r="EM311" s="49"/>
      <c r="EN311" s="49"/>
      <c r="EO311" s="49"/>
      <c r="EP311" s="49"/>
      <c r="EQ311" s="49"/>
      <c r="ER311" s="49"/>
      <c r="ES311" s="49"/>
      <c r="ET311" s="49"/>
      <c r="EU311" s="49"/>
      <c r="EV311" s="49"/>
      <c r="EW311" s="49"/>
      <c r="EX311" s="49"/>
      <c r="EY311" s="49"/>
      <c r="EZ311" s="49"/>
      <c r="FA311" s="49"/>
      <c r="FB311" s="49"/>
      <c r="FC311" s="49"/>
      <c r="FD311" s="49"/>
      <c r="FE311" s="49"/>
      <c r="FF311" s="49"/>
      <c r="FG311" s="49"/>
      <c r="FH311" s="49"/>
      <c r="FI311" s="49"/>
      <c r="FJ311" s="49"/>
      <c r="FK311" s="49"/>
      <c r="FL311" s="49"/>
      <c r="FM311" s="49"/>
      <c r="FN311" s="49"/>
      <c r="FO311" s="49"/>
      <c r="FP311" s="49"/>
      <c r="FQ311" s="49"/>
      <c r="FR311" s="49"/>
      <c r="FS311" s="49"/>
      <c r="FT311" s="50"/>
      <c r="FU311" s="50"/>
    </row>
    <row r="312" spans="30:200" x14ac:dyDescent="0.25">
      <c r="AP312" s="44"/>
      <c r="AQ312" s="44"/>
      <c r="AR312" s="44"/>
      <c r="AS312" s="44"/>
      <c r="CD312" s="48"/>
      <c r="CE312" s="49"/>
      <c r="CF312" s="49"/>
      <c r="CG312" s="49"/>
      <c r="CH312" s="49"/>
      <c r="CI312" s="49"/>
      <c r="CJ312" s="49"/>
      <c r="CK312" s="49"/>
      <c r="CL312" s="49"/>
      <c r="CM312" s="49"/>
      <c r="CN312" s="49"/>
      <c r="CO312" s="49"/>
      <c r="CP312" s="49"/>
      <c r="CQ312" s="49"/>
      <c r="CR312" s="49"/>
      <c r="CS312" s="49"/>
      <c r="CT312" s="49"/>
      <c r="CU312" s="49"/>
      <c r="CV312" s="49"/>
      <c r="CW312" s="49"/>
      <c r="CX312" s="49"/>
      <c r="CY312" s="49"/>
      <c r="CZ312" s="49"/>
      <c r="DA312" s="49"/>
      <c r="DB312" s="49"/>
      <c r="DC312" s="49"/>
      <c r="DD312" s="49"/>
      <c r="DE312" s="49"/>
      <c r="DF312" s="49"/>
      <c r="DG312" s="49"/>
      <c r="DH312" s="49"/>
      <c r="DI312" s="49"/>
      <c r="DJ312" s="49"/>
      <c r="DK312" s="49"/>
      <c r="DL312" s="49"/>
      <c r="DM312" s="49"/>
      <c r="DN312" s="49"/>
      <c r="DO312" s="49"/>
      <c r="DP312" s="49"/>
      <c r="DQ312" s="49"/>
      <c r="DR312" s="49"/>
      <c r="DS312" s="49"/>
      <c r="DT312" s="49"/>
      <c r="DU312" s="49"/>
      <c r="DV312" s="49"/>
      <c r="DW312" s="49"/>
      <c r="DX312" s="49"/>
      <c r="DY312" s="49"/>
      <c r="DZ312" s="49"/>
      <c r="EA312" s="49"/>
      <c r="EB312" s="49"/>
      <c r="EC312" s="49"/>
      <c r="ED312" s="50"/>
      <c r="EE312" s="50"/>
      <c r="EF312" s="50"/>
      <c r="EG312" s="50"/>
      <c r="EH312" s="50"/>
      <c r="EI312" s="50"/>
      <c r="EK312" s="49"/>
      <c r="EL312" s="49"/>
      <c r="EM312" s="49"/>
      <c r="EN312" s="49"/>
      <c r="EO312" s="49"/>
      <c r="EP312" s="49"/>
      <c r="EQ312" s="49"/>
      <c r="ER312" s="49"/>
      <c r="ES312" s="49"/>
      <c r="ET312" s="49"/>
      <c r="EU312" s="49"/>
      <c r="EV312" s="49"/>
      <c r="EW312" s="49"/>
      <c r="EX312" s="49"/>
      <c r="EY312" s="49"/>
      <c r="EZ312" s="49"/>
      <c r="FA312" s="49"/>
      <c r="FB312" s="49"/>
      <c r="FC312" s="49"/>
      <c r="FD312" s="49"/>
      <c r="FE312" s="49"/>
      <c r="FF312" s="49"/>
      <c r="FG312" s="49"/>
      <c r="FH312" s="49"/>
      <c r="FI312" s="49"/>
      <c r="FJ312" s="49"/>
      <c r="FK312" s="49"/>
      <c r="FL312" s="49"/>
      <c r="FM312" s="49"/>
      <c r="FN312" s="49"/>
      <c r="FO312" s="49"/>
      <c r="FP312" s="49"/>
      <c r="FQ312" s="49"/>
      <c r="FR312" s="49"/>
      <c r="FS312" s="49"/>
      <c r="FT312" s="50"/>
      <c r="FU312" s="50"/>
    </row>
    <row r="313" spans="30:200" x14ac:dyDescent="0.25">
      <c r="AV313" s="38"/>
      <c r="CD313" s="48"/>
      <c r="CE313" s="49"/>
      <c r="CF313" s="49"/>
      <c r="CG313" s="49"/>
      <c r="CH313" s="49"/>
      <c r="CI313" s="49"/>
      <c r="CJ313" s="49"/>
      <c r="CK313" s="49"/>
      <c r="CL313" s="49"/>
      <c r="CM313" s="49"/>
      <c r="CN313" s="49"/>
      <c r="CO313" s="49"/>
      <c r="CP313" s="49"/>
      <c r="CQ313" s="49"/>
      <c r="CR313" s="49"/>
      <c r="CS313" s="49"/>
      <c r="CT313" s="49"/>
      <c r="CU313" s="49"/>
      <c r="CV313" s="49"/>
      <c r="CW313" s="49"/>
      <c r="CX313" s="49"/>
      <c r="CY313" s="49"/>
      <c r="CZ313" s="49"/>
      <c r="DA313" s="49"/>
      <c r="DB313" s="49"/>
      <c r="DC313" s="49"/>
      <c r="DD313" s="49"/>
      <c r="DE313" s="49"/>
      <c r="DF313" s="49"/>
      <c r="DG313" s="49"/>
      <c r="DH313" s="49"/>
      <c r="DI313" s="49"/>
      <c r="DJ313" s="49"/>
      <c r="DK313" s="49"/>
      <c r="DL313" s="49"/>
      <c r="DM313" s="49"/>
      <c r="DN313" s="49"/>
      <c r="DO313" s="49"/>
      <c r="DP313" s="49"/>
      <c r="DQ313" s="49"/>
      <c r="DR313" s="49"/>
      <c r="DS313" s="49"/>
      <c r="DT313" s="49"/>
      <c r="DU313" s="49"/>
      <c r="DV313" s="49"/>
      <c r="DW313" s="49"/>
      <c r="DX313" s="49"/>
      <c r="DY313" s="49"/>
      <c r="DZ313" s="49"/>
      <c r="EA313" s="49"/>
      <c r="EB313" s="49"/>
      <c r="EC313" s="49"/>
      <c r="ED313" s="50"/>
      <c r="EE313" s="50"/>
      <c r="EF313" s="50"/>
      <c r="EG313" s="50"/>
      <c r="EH313" s="50"/>
      <c r="EI313" s="50"/>
      <c r="EK313" s="49"/>
      <c r="EL313" s="49"/>
      <c r="EM313" s="49"/>
      <c r="EN313" s="49"/>
      <c r="EO313" s="49"/>
      <c r="EP313" s="49"/>
      <c r="EQ313" s="49"/>
      <c r="ER313" s="49"/>
      <c r="ES313" s="49"/>
      <c r="ET313" s="49"/>
      <c r="EU313" s="49"/>
      <c r="EV313" s="49"/>
      <c r="EW313" s="49"/>
      <c r="EX313" s="49"/>
      <c r="EY313" s="49"/>
      <c r="EZ313" s="49"/>
      <c r="FA313" s="49"/>
      <c r="FB313" s="49"/>
      <c r="FC313" s="49"/>
      <c r="FD313" s="49"/>
      <c r="FE313" s="49"/>
      <c r="FF313" s="49"/>
      <c r="FG313" s="49"/>
      <c r="FH313" s="49"/>
      <c r="FI313" s="49"/>
      <c r="FJ313" s="49"/>
      <c r="FK313" s="49"/>
      <c r="FL313" s="49"/>
      <c r="FM313" s="49"/>
      <c r="FN313" s="49"/>
      <c r="FO313" s="49"/>
      <c r="FP313" s="49"/>
      <c r="FQ313" s="49"/>
      <c r="FR313" s="49"/>
      <c r="FS313" s="49"/>
      <c r="FT313" s="50"/>
      <c r="FU313" s="50"/>
      <c r="GN313" s="38"/>
      <c r="GO313" s="38"/>
      <c r="GP313" s="38"/>
      <c r="GR313" s="38"/>
    </row>
    <row r="314" spans="30:200" x14ac:dyDescent="0.25">
      <c r="AD314" s="44"/>
      <c r="AP314" s="44"/>
      <c r="AQ314" s="44"/>
      <c r="AR314" s="44"/>
      <c r="AS314" s="44"/>
      <c r="CD314" s="48"/>
      <c r="CE314" s="49"/>
      <c r="CF314" s="49"/>
      <c r="CG314" s="49"/>
      <c r="CH314" s="49"/>
      <c r="CI314" s="49"/>
      <c r="CJ314" s="49"/>
      <c r="CK314" s="49"/>
      <c r="CL314" s="49"/>
      <c r="CM314" s="49"/>
      <c r="CN314" s="49"/>
      <c r="CO314" s="49"/>
      <c r="CP314" s="49"/>
      <c r="CQ314" s="49"/>
      <c r="CR314" s="49"/>
      <c r="CS314" s="49"/>
      <c r="CT314" s="49"/>
      <c r="CU314" s="49"/>
      <c r="CV314" s="49"/>
      <c r="CW314" s="49"/>
      <c r="CX314" s="49"/>
      <c r="CY314" s="49"/>
      <c r="CZ314" s="49"/>
      <c r="DA314" s="49"/>
      <c r="DB314" s="49"/>
      <c r="DC314" s="49"/>
      <c r="DD314" s="49"/>
      <c r="DE314" s="49"/>
      <c r="DF314" s="49"/>
      <c r="DG314" s="49"/>
      <c r="DH314" s="49"/>
      <c r="DI314" s="49"/>
      <c r="DJ314" s="49"/>
      <c r="DK314" s="49"/>
      <c r="DL314" s="49"/>
      <c r="DM314" s="49"/>
      <c r="DN314" s="49"/>
      <c r="DO314" s="49"/>
      <c r="DP314" s="49"/>
      <c r="DQ314" s="49"/>
      <c r="DR314" s="49"/>
      <c r="DS314" s="49"/>
      <c r="DT314" s="49"/>
      <c r="DU314" s="49"/>
      <c r="DV314" s="49"/>
      <c r="DW314" s="49"/>
      <c r="DX314" s="49"/>
      <c r="DY314" s="49"/>
      <c r="DZ314" s="49"/>
      <c r="EA314" s="49"/>
      <c r="EB314" s="49"/>
      <c r="EC314" s="49"/>
      <c r="ED314" s="50"/>
      <c r="EE314" s="50"/>
      <c r="EF314" s="50"/>
      <c r="EG314" s="50"/>
      <c r="EH314" s="50"/>
      <c r="EI314" s="50"/>
      <c r="EK314" s="49"/>
      <c r="EL314" s="49"/>
      <c r="EM314" s="49"/>
      <c r="EN314" s="49"/>
      <c r="EO314" s="49"/>
      <c r="EP314" s="49"/>
      <c r="EQ314" s="49"/>
      <c r="ER314" s="49"/>
      <c r="ES314" s="49"/>
      <c r="ET314" s="49"/>
      <c r="EU314" s="49"/>
      <c r="EV314" s="49"/>
      <c r="EW314" s="49"/>
      <c r="EX314" s="49"/>
      <c r="EY314" s="49"/>
      <c r="EZ314" s="49"/>
      <c r="FA314" s="49"/>
      <c r="FB314" s="49"/>
      <c r="FC314" s="49"/>
      <c r="FD314" s="49"/>
      <c r="FE314" s="49"/>
      <c r="FF314" s="49"/>
      <c r="FG314" s="49"/>
      <c r="FH314" s="49"/>
      <c r="FI314" s="49"/>
      <c r="FJ314" s="49"/>
      <c r="FK314" s="49"/>
      <c r="FL314" s="49"/>
      <c r="FM314" s="49"/>
      <c r="FN314" s="49"/>
      <c r="FO314" s="49"/>
      <c r="FP314" s="49"/>
      <c r="FQ314" s="49"/>
      <c r="FR314" s="49"/>
      <c r="FS314" s="49"/>
      <c r="FT314" s="50"/>
      <c r="FU314" s="50"/>
    </row>
    <row r="315" spans="30:200" x14ac:dyDescent="0.25">
      <c r="AP315" s="44"/>
      <c r="AQ315" s="44"/>
      <c r="AR315" s="44"/>
      <c r="AS315" s="44"/>
      <c r="CD315" s="48"/>
      <c r="CE315" s="49"/>
      <c r="CF315" s="49"/>
      <c r="CG315" s="49"/>
      <c r="CH315" s="49"/>
      <c r="CI315" s="49"/>
      <c r="CJ315" s="49"/>
      <c r="CK315" s="49"/>
      <c r="CL315" s="49"/>
      <c r="CM315" s="49"/>
      <c r="CN315" s="49"/>
      <c r="CO315" s="49"/>
      <c r="CP315" s="49"/>
      <c r="CQ315" s="49"/>
      <c r="CR315" s="49"/>
      <c r="CS315" s="49"/>
      <c r="CT315" s="49"/>
      <c r="CU315" s="49"/>
      <c r="CV315" s="49"/>
      <c r="CW315" s="49"/>
      <c r="CX315" s="49"/>
      <c r="CY315" s="49"/>
      <c r="CZ315" s="49"/>
      <c r="DA315" s="49"/>
      <c r="DB315" s="49"/>
      <c r="DC315" s="49"/>
      <c r="DD315" s="49"/>
      <c r="DE315" s="49"/>
      <c r="DF315" s="49"/>
      <c r="DG315" s="49"/>
      <c r="DH315" s="49"/>
      <c r="DI315" s="49"/>
      <c r="DJ315" s="49"/>
      <c r="DK315" s="49"/>
      <c r="DL315" s="49"/>
      <c r="DM315" s="49"/>
      <c r="DN315" s="49"/>
      <c r="DO315" s="49"/>
      <c r="DP315" s="49"/>
      <c r="DQ315" s="49"/>
      <c r="DR315" s="49"/>
      <c r="DS315" s="49"/>
      <c r="DT315" s="49"/>
      <c r="DU315" s="49"/>
      <c r="DV315" s="49"/>
      <c r="DW315" s="49"/>
      <c r="DX315" s="49"/>
      <c r="DY315" s="49"/>
      <c r="DZ315" s="49"/>
      <c r="EA315" s="49"/>
      <c r="EB315" s="49"/>
      <c r="EC315" s="49"/>
      <c r="ED315" s="50"/>
      <c r="EE315" s="50"/>
      <c r="EF315" s="50"/>
      <c r="EG315" s="50"/>
      <c r="EH315" s="50"/>
      <c r="EI315" s="50"/>
      <c r="EK315" s="49"/>
      <c r="EL315" s="49"/>
      <c r="EM315" s="49"/>
      <c r="EN315" s="49"/>
      <c r="EO315" s="49"/>
      <c r="EP315" s="49"/>
      <c r="EQ315" s="49"/>
      <c r="ER315" s="49"/>
      <c r="ES315" s="49"/>
      <c r="ET315" s="49"/>
      <c r="EU315" s="49"/>
      <c r="EV315" s="49"/>
      <c r="EW315" s="49"/>
      <c r="EX315" s="49"/>
      <c r="EY315" s="49"/>
      <c r="EZ315" s="49"/>
      <c r="FA315" s="49"/>
      <c r="FB315" s="49"/>
      <c r="FC315" s="49"/>
      <c r="FD315" s="49"/>
      <c r="FE315" s="49"/>
      <c r="FF315" s="49"/>
      <c r="FG315" s="49"/>
      <c r="FH315" s="49"/>
      <c r="FI315" s="49"/>
      <c r="FJ315" s="49"/>
      <c r="FK315" s="49"/>
      <c r="FL315" s="49"/>
      <c r="FM315" s="49"/>
      <c r="FN315" s="49"/>
      <c r="FO315" s="49"/>
      <c r="FP315" s="49"/>
      <c r="FQ315" s="49"/>
      <c r="FR315" s="49"/>
      <c r="FS315" s="49"/>
      <c r="FT315" s="50"/>
      <c r="FU315" s="50"/>
    </row>
    <row r="1048573" spans="13:14" x14ac:dyDescent="0.25">
      <c r="M1048573" s="50"/>
      <c r="N1048573" s="50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Kleinz</dc:creator>
  <cp:lastModifiedBy>Harutyun Madoev</cp:lastModifiedBy>
  <dcterms:created xsi:type="dcterms:W3CDTF">2025-02-10T13:34:11Z</dcterms:created>
  <dcterms:modified xsi:type="dcterms:W3CDTF">2025-02-14T14:37:59Z</dcterms:modified>
</cp:coreProperties>
</file>