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221"/>
  <workbookPr autoCompressPictures="0"/>
  <bookViews>
    <workbookView xWindow="6060" yWindow="1460" windowWidth="25600" windowHeight="14620" firstSheet="4" activeTab="7"/>
  </bookViews>
  <sheets>
    <sheet name="广告广告主行业分类（eddy） " sheetId="1" state="hidden" r:id="rId1"/>
    <sheet name="行业准入说明（elena）" sheetId="2" state="hidden" r:id="rId2"/>
    <sheet name="行业分类限制（pingyue）" sheetId="6" state="hidden" r:id="rId3"/>
    <sheet name="推广方" sheetId="3" state="hidden" r:id="rId4"/>
    <sheet name="审核规则" sheetId="4" r:id="rId5"/>
    <sheet name="京东策略" sheetId="7" r:id="rId6"/>
    <sheet name="广告主或商品禁入" sheetId="8" r:id="rId7"/>
    <sheet name="广告位分级" sheetId="10" r:id="rId8"/>
  </sheets>
  <definedNames>
    <definedName name="_xlnm._FilterDatabase" localSheetId="2" hidden="1">'行业分类限制（pingyue）'!$A$1:$M$230</definedName>
    <definedName name="_xlnm._FilterDatabase" localSheetId="1" hidden="1">'行业准入说明（elena）'!$A$1:$K$167</definedName>
    <definedName name="_xlnm._FilterDatabase" localSheetId="4" hidden="1">审核规则!$A$3:$O$253</definedName>
    <definedName name="_xlnm.Print_Area" localSheetId="4">审核规则!$B$3:$G$252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15" i="10" l="1"/>
  <c r="C3" i="10"/>
  <c r="C2" i="10"/>
  <c r="G2" i="10"/>
  <c r="D2" i="10"/>
</calcChain>
</file>

<file path=xl/comments1.xml><?xml version="1.0" encoding="utf-8"?>
<comments xmlns="http://schemas.openxmlformats.org/spreadsheetml/2006/main">
  <authors>
    <author>kvioya</author>
  </authors>
  <commentList>
    <comment ref="I124" authorId="0">
      <text>
        <r>
          <rPr>
            <b/>
            <sz val="9"/>
            <color indexed="81"/>
            <rFont val="宋体"/>
            <family val="3"/>
            <charset val="134"/>
          </rPr>
          <t>kvioya:</t>
        </r>
        <r>
          <rPr>
            <sz val="9"/>
            <color indexed="81"/>
            <rFont val="宋体"/>
            <family val="3"/>
            <charset val="134"/>
          </rPr>
          <t xml:space="preserve">
只要时间间隔不要长到不合常理的地步（例如用到1年前的检测报告），我们都可以接受</t>
        </r>
      </text>
    </comment>
    <comment ref="C218" authorId="0">
      <text>
        <r>
          <rPr>
            <b/>
            <sz val="9"/>
            <color indexed="81"/>
            <rFont val="宋体"/>
            <family val="3"/>
            <charset val="134"/>
          </rPr>
          <t>kvioya:</t>
        </r>
        <r>
          <rPr>
            <sz val="9"/>
            <color indexed="81"/>
            <rFont val="宋体"/>
            <family val="3"/>
            <charset val="134"/>
          </rPr>
          <t xml:space="preserve">
原来是“汽车”，
现在改为“交通”
</t>
        </r>
      </text>
    </comment>
    <comment ref="C219" authorId="0">
      <text>
        <r>
          <rPr>
            <b/>
            <sz val="9"/>
            <color indexed="81"/>
            <rFont val="宋体"/>
            <family val="3"/>
            <charset val="134"/>
          </rPr>
          <t>kvioya:</t>
        </r>
        <r>
          <rPr>
            <sz val="9"/>
            <color indexed="81"/>
            <rFont val="宋体"/>
            <family val="3"/>
            <charset val="134"/>
          </rPr>
          <t xml:space="preserve">
原来是“汽车”，
现在改为“交通”
</t>
        </r>
      </text>
    </comment>
    <comment ref="C220" authorId="0">
      <text>
        <r>
          <rPr>
            <b/>
            <sz val="9"/>
            <color indexed="81"/>
            <rFont val="宋体"/>
            <family val="3"/>
            <charset val="134"/>
          </rPr>
          <t>kvioya:</t>
        </r>
        <r>
          <rPr>
            <sz val="9"/>
            <color indexed="81"/>
            <rFont val="宋体"/>
            <family val="3"/>
            <charset val="134"/>
          </rPr>
          <t xml:space="preserve">
原来是“汽车”，
现在改为“交通”
</t>
        </r>
      </text>
    </comment>
    <comment ref="C221" authorId="0">
      <text>
        <r>
          <rPr>
            <b/>
            <sz val="9"/>
            <color indexed="81"/>
            <rFont val="宋体"/>
            <family val="3"/>
            <charset val="134"/>
          </rPr>
          <t>kvioya:</t>
        </r>
        <r>
          <rPr>
            <sz val="9"/>
            <color indexed="81"/>
            <rFont val="宋体"/>
            <family val="3"/>
            <charset val="134"/>
          </rPr>
          <t xml:space="preserve">
原来是“汽车”，
现在改为“交通”
</t>
        </r>
      </text>
    </comment>
    <comment ref="L236" authorId="0">
      <text>
        <r>
          <rPr>
            <b/>
            <sz val="9"/>
            <color indexed="81"/>
            <rFont val="宋体"/>
            <family val="3"/>
            <charset val="134"/>
          </rPr>
          <t>kvioya:</t>
        </r>
        <r>
          <rPr>
            <sz val="9"/>
            <color indexed="81"/>
            <rFont val="宋体"/>
            <family val="3"/>
            <charset val="134"/>
          </rPr>
          <t xml:space="preserve">
7月10日，elena确认全平台禁入，</t>
        </r>
      </text>
    </comment>
  </commentList>
</comments>
</file>

<file path=xl/sharedStrings.xml><?xml version="1.0" encoding="utf-8"?>
<sst xmlns="http://schemas.openxmlformats.org/spreadsheetml/2006/main" count="3706" uniqueCount="1429">
  <si>
    <t>电商标记（黄）</t>
    <phoneticPr fontId="2" type="noConversion"/>
  </si>
  <si>
    <t>编号</t>
  </si>
  <si>
    <t>一级行业</t>
  </si>
  <si>
    <t>二级行业编号</t>
    <phoneticPr fontId="3" type="noConversion"/>
  </si>
  <si>
    <t>二级行业</t>
  </si>
  <si>
    <t>三级行业编号</t>
    <phoneticPr fontId="2" type="noConversion"/>
  </si>
  <si>
    <t>三级行业</t>
    <phoneticPr fontId="2" type="noConversion"/>
  </si>
  <si>
    <t>行业分类说明及举例</t>
    <phoneticPr fontId="3" type="noConversion"/>
  </si>
  <si>
    <t>特殊资质要求</t>
    <phoneticPr fontId="3" type="noConversion"/>
  </si>
  <si>
    <t>网服</t>
    <phoneticPr fontId="3" type="noConversion"/>
  </si>
  <si>
    <t>电商平台</t>
    <phoneticPr fontId="3" type="noConversion"/>
  </si>
  <si>
    <t>如一号店，京东，天猫，糯米团，美丽说、蘑菇街；其他电商根据售卖商品下分行业，如服装类电商，归入服饰行业。</t>
    <phoneticPr fontId="3" type="noConversion"/>
  </si>
  <si>
    <t xml:space="preserve"> 1、如具体推广产品是属于某行业的，需要按照某行业要求补交资质）</t>
    <phoneticPr fontId="2" type="noConversion"/>
  </si>
  <si>
    <t>门户社区</t>
    <phoneticPr fontId="3" type="noConversion"/>
  </si>
  <si>
    <t>如新浪、搜狐、天涯论坛，赶集网等综合门户，垂直门户，分类网站，搜索引擎等</t>
    <phoneticPr fontId="3" type="noConversion"/>
  </si>
  <si>
    <t>视频网站</t>
    <phoneticPr fontId="3" type="noConversion"/>
  </si>
  <si>
    <t>土豆，优酷</t>
    <phoneticPr fontId="3" type="noConversion"/>
  </si>
  <si>
    <t xml:space="preserve"> 1、《网络文化经营许可证》；2、《网络视听许可证》</t>
    <phoneticPr fontId="2" type="noConversion"/>
  </si>
  <si>
    <t>第三方支付平台</t>
    <phoneticPr fontId="3" type="noConversion"/>
  </si>
  <si>
    <t>如财付通，支付宝，贝宝等</t>
    <phoneticPr fontId="2" type="noConversion"/>
  </si>
  <si>
    <t xml:space="preserve"> 1、《支付业务许可证》</t>
    <phoneticPr fontId="2" type="noConversion"/>
  </si>
  <si>
    <t>招商加盟</t>
    <phoneticPr fontId="3" type="noConversion"/>
  </si>
  <si>
    <t>美容减肥</t>
    <phoneticPr fontId="3" type="noConversion"/>
  </si>
  <si>
    <t>美容减肥机构，美容减肥服务，化妆培训机构等招商加盟</t>
    <phoneticPr fontId="3" type="noConversion"/>
  </si>
  <si>
    <t xml:space="preserve"> 1、《公共场所卫生许可证》</t>
    <phoneticPr fontId="2" type="noConversion"/>
  </si>
  <si>
    <t>餐饮服务</t>
    <phoneticPr fontId="2" type="noConversion"/>
  </si>
  <si>
    <t>食品,冰激淋,冰激凌,快餐,餐饮,冰淇淋,酒店,火锅,风味,西餐,饮食,小吃,烧烤 招商加盟</t>
    <phoneticPr fontId="3" type="noConversion"/>
  </si>
  <si>
    <t xml:space="preserve"> 1、《餐饮服务许可证》或《食品卫生许可证》</t>
    <phoneticPr fontId="2" type="noConversion"/>
  </si>
  <si>
    <t>教育培训</t>
    <phoneticPr fontId="2" type="noConversion"/>
  </si>
  <si>
    <t>教育,培训,学校招商加盟</t>
    <phoneticPr fontId="3" type="noConversion"/>
  </si>
  <si>
    <t xml:space="preserve"> 1、《办学许可证》</t>
    <phoneticPr fontId="2" type="noConversion"/>
  </si>
  <si>
    <t>成人用品</t>
  </si>
  <si>
    <t>伟哥,调情,性用品,性玩具,避孕套,性保健,万艾可,成人用品，情趣内衣招商加盟</t>
    <phoneticPr fontId="3" type="noConversion"/>
  </si>
  <si>
    <t>医药保健</t>
  </si>
  <si>
    <t>保健,健康,健脑,健身 ,医疗招商加盟</t>
    <phoneticPr fontId="3" type="noConversion"/>
  </si>
  <si>
    <t xml:space="preserve"> 1、如果涉及药品、保健品招商，那么需要参照药品、保健品行业资质要求</t>
    <phoneticPr fontId="2" type="noConversion"/>
  </si>
  <si>
    <t>汽车产品</t>
  </si>
  <si>
    <t>汽车、汽车配饰、汽车美容、汽车电子产品、汽车安防招商加盟</t>
    <phoneticPr fontId="3" type="noConversion"/>
  </si>
  <si>
    <t>婚恋交友</t>
    <phoneticPr fontId="2" type="noConversion"/>
  </si>
  <si>
    <t>婚庆服务</t>
    <phoneticPr fontId="2" type="noConversion"/>
  </si>
  <si>
    <t>婚庆用品、婚庆服务</t>
    <phoneticPr fontId="2" type="noConversion"/>
  </si>
  <si>
    <t>软件/游戏/应用</t>
    <phoneticPr fontId="3" type="noConversion"/>
  </si>
  <si>
    <t>PC软件</t>
    <phoneticPr fontId="2" type="noConversion"/>
  </si>
  <si>
    <t>1、《网络文化经营许可证》</t>
    <phoneticPr fontId="2" type="noConversion"/>
  </si>
  <si>
    <t>PC游戏</t>
    <phoneticPr fontId="3" type="noConversion"/>
  </si>
  <si>
    <t>策略</t>
  </si>
  <si>
    <t>养成</t>
    <phoneticPr fontId="2" type="noConversion"/>
  </si>
  <si>
    <t>经营建设</t>
  </si>
  <si>
    <t>角色扮演</t>
  </si>
  <si>
    <t>PK竞技</t>
  </si>
  <si>
    <t>休闲益智</t>
  </si>
  <si>
    <t>音乐节奏</t>
  </si>
  <si>
    <t>棋牌卡牌</t>
  </si>
  <si>
    <t>体育</t>
  </si>
  <si>
    <t>射击</t>
  </si>
  <si>
    <t>PC应用（空间）</t>
    <phoneticPr fontId="3" type="noConversion"/>
  </si>
  <si>
    <t>生活</t>
  </si>
  <si>
    <t>社交</t>
  </si>
  <si>
    <t>工具</t>
  </si>
  <si>
    <t>娱乐</t>
  </si>
  <si>
    <t>移动游戏</t>
    <phoneticPr fontId="3" type="noConversion"/>
  </si>
  <si>
    <t>赛车</t>
  </si>
  <si>
    <t>动作</t>
  </si>
  <si>
    <t>休闲</t>
  </si>
  <si>
    <t>棋牌</t>
  </si>
  <si>
    <t>角色</t>
  </si>
  <si>
    <t>网游</t>
  </si>
  <si>
    <t>战略</t>
  </si>
  <si>
    <t>格斗</t>
  </si>
  <si>
    <t>冒险</t>
  </si>
  <si>
    <t>儿童</t>
  </si>
  <si>
    <t>移动应用</t>
    <phoneticPr fontId="3" type="noConversion"/>
  </si>
  <si>
    <t>社交</t>
    <phoneticPr fontId="9" type="noConversion"/>
  </si>
  <si>
    <t>工具</t>
    <phoneticPr fontId="9" type="noConversion"/>
  </si>
  <si>
    <t>视频</t>
    <phoneticPr fontId="9" type="noConversion"/>
  </si>
  <si>
    <t>音乐</t>
    <phoneticPr fontId="9" type="noConversion"/>
  </si>
  <si>
    <t>生活</t>
    <phoneticPr fontId="9" type="noConversion"/>
  </si>
  <si>
    <t>阅读</t>
    <phoneticPr fontId="9" type="noConversion"/>
  </si>
  <si>
    <t>系统</t>
    <phoneticPr fontId="9" type="noConversion"/>
  </si>
  <si>
    <t>安全</t>
    <phoneticPr fontId="9" type="noConversion"/>
  </si>
  <si>
    <t>美化</t>
    <phoneticPr fontId="9" type="noConversion"/>
  </si>
  <si>
    <t>娱乐</t>
    <phoneticPr fontId="9" type="noConversion"/>
  </si>
  <si>
    <t>摄影</t>
    <phoneticPr fontId="9" type="noConversion"/>
  </si>
  <si>
    <t>购物</t>
    <phoneticPr fontId="9" type="noConversion"/>
  </si>
  <si>
    <t>导航</t>
    <phoneticPr fontId="9" type="noConversion"/>
  </si>
  <si>
    <t>通讯</t>
    <phoneticPr fontId="9" type="noConversion"/>
  </si>
  <si>
    <t>教育</t>
    <phoneticPr fontId="9" type="noConversion"/>
  </si>
  <si>
    <t>新闻</t>
    <phoneticPr fontId="9" type="noConversion"/>
  </si>
  <si>
    <t>理财</t>
    <phoneticPr fontId="9" type="noConversion"/>
  </si>
  <si>
    <t>办公</t>
    <phoneticPr fontId="9" type="noConversion"/>
  </si>
  <si>
    <t>健康</t>
    <phoneticPr fontId="9" type="noConversion"/>
  </si>
  <si>
    <t>旅游</t>
    <phoneticPr fontId="9" type="noConversion"/>
  </si>
  <si>
    <t>儿童（软件）</t>
    <phoneticPr fontId="9" type="noConversion"/>
  </si>
  <si>
    <t xml:space="preserve">教育培训 </t>
  </si>
  <si>
    <t>学前教育</t>
  </si>
  <si>
    <t>1、《办学许可证》；2、招生性质的需要《招生许可证》；</t>
    <phoneticPr fontId="2" type="noConversion"/>
  </si>
  <si>
    <t>中小学教育（含家教）</t>
    <phoneticPr fontId="2" type="noConversion"/>
  </si>
  <si>
    <t>大学考试</t>
  </si>
  <si>
    <t>职业教育</t>
  </si>
  <si>
    <t>学历教育</t>
    <phoneticPr fontId="9" type="noConversion"/>
  </si>
  <si>
    <t>语言培训</t>
  </si>
  <si>
    <t>IT培训</t>
  </si>
  <si>
    <t>公务员考试</t>
  </si>
  <si>
    <t>出国留学</t>
    <phoneticPr fontId="2" type="noConversion"/>
  </si>
  <si>
    <t>拓展训练</t>
    <phoneticPr fontId="2" type="noConversion"/>
  </si>
  <si>
    <t>金融</t>
    <phoneticPr fontId="2" type="noConversion"/>
  </si>
  <si>
    <t>股票</t>
    <phoneticPr fontId="2" type="noConversion"/>
  </si>
  <si>
    <t>1、《经营股票承销业务资格证书 》</t>
    <phoneticPr fontId="2" type="noConversion"/>
  </si>
  <si>
    <t>基金</t>
    <phoneticPr fontId="3" type="noConversion"/>
  </si>
  <si>
    <t xml:space="preserve">1、基金管理资格证书》或《基金代销业务资格证》  </t>
    <phoneticPr fontId="2" type="noConversion"/>
  </si>
  <si>
    <t>证券</t>
    <phoneticPr fontId="2" type="noConversion"/>
  </si>
  <si>
    <t>1、《经营证券业务资格许可证》或《证券投资业务许可证》</t>
    <phoneticPr fontId="2" type="noConversion"/>
  </si>
  <si>
    <t>期货外汇</t>
    <phoneticPr fontId="3" type="noConversion"/>
  </si>
  <si>
    <t xml:space="preserve">外汇,汇率,炒汇,汇市,汇价,美元,英镑,港币,期货 </t>
    <phoneticPr fontId="3" type="noConversion"/>
  </si>
  <si>
    <t>1、《经营期货业务许可证》或《经营外汇业务许可证》</t>
    <phoneticPr fontId="2" type="noConversion"/>
  </si>
  <si>
    <t>银行/银行产品</t>
    <phoneticPr fontId="3" type="noConversion"/>
  </si>
  <si>
    <t xml:space="preserve">银行和银行提供的各种产品或服务：信用卡,理财,贷款,按揭 </t>
    <phoneticPr fontId="3" type="noConversion"/>
  </si>
  <si>
    <t>1、《金融机构许可证》；2、主管银行或上级银行批准文件</t>
    <phoneticPr fontId="2" type="noConversion"/>
  </si>
  <si>
    <t>保险</t>
    <phoneticPr fontId="3" type="noConversion"/>
  </si>
  <si>
    <t>保险,寿险,健康险,意外险,险种 ；保险中介</t>
    <phoneticPr fontId="2" type="noConversion"/>
  </si>
  <si>
    <t>1、《代理保险许可证》</t>
    <phoneticPr fontId="2" type="noConversion"/>
  </si>
  <si>
    <t>贵金属</t>
    <phoneticPr fontId="3" type="noConversion"/>
  </si>
  <si>
    <t>黄金白银等交易</t>
    <phoneticPr fontId="3" type="noConversion"/>
  </si>
  <si>
    <t>1、《贵金属交易会员证书》</t>
    <phoneticPr fontId="2" type="noConversion"/>
  </si>
  <si>
    <t>典当</t>
  </si>
  <si>
    <t>典当行</t>
    <phoneticPr fontId="2" type="noConversion"/>
  </si>
  <si>
    <t>1、国家商务部颁发的《典当经营许可证》；2、公安机关颁发的《特种行业许可证》</t>
    <phoneticPr fontId="2" type="noConversion"/>
  </si>
  <si>
    <t>担保</t>
    <phoneticPr fontId="3" type="noConversion"/>
  </si>
  <si>
    <t>融资担保机构</t>
    <phoneticPr fontId="2" type="noConversion"/>
  </si>
  <si>
    <t>1、《融资性担保机构经营许可证》</t>
    <phoneticPr fontId="2" type="noConversion"/>
  </si>
  <si>
    <t>p2p网贷平台</t>
    <phoneticPr fontId="2" type="noConversion"/>
  </si>
  <si>
    <t xml:space="preserve">网络贷款平台，集合各种中小贷款机构，民间贷款，个人贷款的平台，如人人贷 </t>
    <phoneticPr fontId="2" type="noConversion"/>
  </si>
  <si>
    <t>投资咨询</t>
    <phoneticPr fontId="3" type="noConversion"/>
  </si>
  <si>
    <t>证券投资咨询</t>
    <phoneticPr fontId="3" type="noConversion"/>
  </si>
  <si>
    <t>证券：1、《经营证券业务资格许可证》或《证券投资业务许可证》</t>
    <phoneticPr fontId="2" type="noConversion"/>
  </si>
  <si>
    <t xml:space="preserve">旅游 </t>
  </si>
  <si>
    <t>酒店住宿</t>
    <phoneticPr fontId="3" type="noConversion"/>
  </si>
  <si>
    <t>宾馆,饭店,订房,定房,旅社,旅舍,旅馆,酒店</t>
    <phoneticPr fontId="3" type="noConversion"/>
  </si>
  <si>
    <t>1、《公共场所卫生许可证》</t>
    <phoneticPr fontId="2" type="noConversion"/>
  </si>
  <si>
    <t>票务预订（除机票外）</t>
    <phoneticPr fontId="3" type="noConversion"/>
  </si>
  <si>
    <t>景点门票、火车票、汽车票</t>
    <phoneticPr fontId="3" type="noConversion"/>
  </si>
  <si>
    <t>机票预订</t>
    <phoneticPr fontId="3" type="noConversion"/>
  </si>
  <si>
    <t>订机票</t>
    <phoneticPr fontId="3" type="noConversion"/>
  </si>
  <si>
    <t>1、《中国民用航空运输销售代理业务资格认可证书》（航空铜牌）</t>
    <phoneticPr fontId="2" type="noConversion"/>
  </si>
  <si>
    <t>旅行社</t>
    <phoneticPr fontId="2" type="noConversion"/>
  </si>
  <si>
    <t>港澳台游、国内游、境外游、户外探险、主题旅游</t>
    <phoneticPr fontId="2" type="noConversion"/>
  </si>
  <si>
    <t>护肤彩妆</t>
    <phoneticPr fontId="2" type="noConversion"/>
  </si>
  <si>
    <t>保养护肤</t>
    <phoneticPr fontId="2" type="noConversion"/>
  </si>
  <si>
    <t>身体护理 男士护理 防晒 乳液/面霜 面膜 面部护理套装 化妆水/爽肤水 洁面 面部精华 眼部护理 手部保养 精油芳疗 卸妆 胸部护理 面部磨砂/去角质 唇部护理 口腔护理</t>
    <phoneticPr fontId="2" type="noConversion"/>
  </si>
  <si>
    <t>《化妆品生产企业卫生许可证》；涉及进口：补充国务院卫生行政部门门批件或备案登记</t>
    <phoneticPr fontId="2" type="noConversion"/>
  </si>
  <si>
    <t>美发护发</t>
    <phoneticPr fontId="2" type="noConversion"/>
  </si>
  <si>
    <t>洗发水 护发素 发膜/倒膜 免洗护发素 洗发护发套装 弹力素 染发膏 蓬松喷雾 其它美发护发产品 刘海片 发泥/发蜡 整顶假发 假发配套工具</t>
    <phoneticPr fontId="2" type="noConversion"/>
  </si>
  <si>
    <t>香水</t>
    <phoneticPr fontId="3" type="noConversion"/>
  </si>
  <si>
    <t>彩妆</t>
    <phoneticPr fontId="2" type="noConversion"/>
  </si>
  <si>
    <t xml:space="preserve">化妆/美容工具 BB霜 唇膏/口红 指甲油/美甲产品 睫毛膏/睫毛增长液 粉饼 隔离/妆前/打底 眼线 彩妆套装/彩妆盘 粉底液/膏 唇彩/唇蜜 眼影 眉笔/眉粉/眉饼 遮瑕 腮红/胭脂 </t>
    <phoneticPr fontId="2" type="noConversion"/>
  </si>
  <si>
    <t>功能化妆品</t>
    <phoneticPr fontId="2" type="noConversion"/>
  </si>
  <si>
    <t>美容/祛痘/美白</t>
    <phoneticPr fontId="2" type="noConversion"/>
  </si>
  <si>
    <t>1、《化妆品生产企业卫生许可证》；取消生产许可证要求
2、国务院卫生行政部门核发的批准文件
涉及进口：补充国务院卫生行政部门门批件或备案登记</t>
    <phoneticPr fontId="2" type="noConversion"/>
  </si>
  <si>
    <t>3C数码</t>
    <phoneticPr fontId="2" type="noConversion"/>
  </si>
  <si>
    <t>电脑及周边</t>
    <phoneticPr fontId="3" type="noConversion"/>
  </si>
  <si>
    <t xml:space="preserve">笔记本、台式机、平板电脑、液晶显示器 主板 CPU 显卡 鼠标 台式机内存 键盘 台式机硬盘 多媒体音箱 固态硬盘 组装机 台式整机 一体机 </t>
    <phoneticPr fontId="2" type="noConversion"/>
  </si>
  <si>
    <t>《中国国家强制性产品认证证书》（3C证书）</t>
    <phoneticPr fontId="2" type="noConversion"/>
  </si>
  <si>
    <t>手机</t>
    <phoneticPr fontId="2" type="noConversion"/>
  </si>
  <si>
    <t>相机/DV</t>
    <phoneticPr fontId="3" type="noConversion"/>
  </si>
  <si>
    <t>数码照相机、单反、DV、专业摄影机</t>
    <phoneticPr fontId="2" type="noConversion"/>
  </si>
  <si>
    <t>网络存储</t>
    <phoneticPr fontId="3" type="noConversion"/>
  </si>
  <si>
    <t>路由器、交换机、网卡等、U盘</t>
    <phoneticPr fontId="2" type="noConversion"/>
  </si>
  <si>
    <t>随身影音</t>
    <phoneticPr fontId="2" type="noConversion"/>
  </si>
  <si>
    <t>DVD、MP3、MP4、存储卡</t>
    <phoneticPr fontId="2" type="noConversion"/>
  </si>
  <si>
    <t>办公设备</t>
    <phoneticPr fontId="2" type="noConversion"/>
  </si>
  <si>
    <t>打印机、传真机、复印机、笔、纸张、本子等</t>
    <phoneticPr fontId="2" type="noConversion"/>
  </si>
  <si>
    <t>电玩学习机</t>
    <phoneticPr fontId="2" type="noConversion"/>
  </si>
  <si>
    <t>电玩 游戏机 XBOX 学习机 电子词典</t>
    <phoneticPr fontId="2" type="noConversion"/>
  </si>
  <si>
    <t>家电</t>
    <phoneticPr fontId="2" type="noConversion"/>
  </si>
  <si>
    <t>常规大家电</t>
    <phoneticPr fontId="3" type="noConversion"/>
  </si>
  <si>
    <t xml:space="preserve">平板电视 冰箱 洗衣机 电热水器 空调 大家电配件 燃气热水器 冷柜 商用厨电 家庭影院 燃气灶 太阳能热水器 </t>
    <phoneticPr fontId="2" type="noConversion"/>
  </si>
  <si>
    <t>厨房电器</t>
    <phoneticPr fontId="2" type="noConversion"/>
  </si>
  <si>
    <t xml:space="preserve">电饭煲 净水器 豆浆机 电水壶 榨汁机 面包机 微波炉 酸奶机 电压力锅 厨房家电配件 搅拌/料理机 商用厨电 </t>
    <phoneticPr fontId="2" type="noConversion"/>
  </si>
  <si>
    <t>生活电器</t>
    <phoneticPr fontId="3" type="noConversion"/>
  </si>
  <si>
    <t>吸尘器 电风扇 蒸汽挂烫机 空气净化/氧吧 生活家电配件 电话机(有绳/无绳/网络) 扫地机 电熨斗 对讲机 毛球修剪器 加湿器 抽湿器/除湿器</t>
    <phoneticPr fontId="2" type="noConversion"/>
  </si>
  <si>
    <t>影音电器</t>
    <phoneticPr fontId="3" type="noConversion"/>
  </si>
  <si>
    <t xml:space="preserve">耳机/耳麦 硬盘/网络播放器 HIFI音箱 组合/迷你/插卡音响 收音机 功放 蓝光/DVD影碟机 麦克风/话筒 Hifi音响配件 扩音器 线材 移动/便携DVD </t>
    <phoneticPr fontId="2" type="noConversion"/>
  </si>
  <si>
    <t>护理保健</t>
    <phoneticPr fontId="2" type="noConversion"/>
  </si>
  <si>
    <t xml:space="preserve">男士剃须刀 理发器 体重秤/健康秤 电吹风 女士剃毛器 电动牙刷 足浴器 按摩椅 腰颈按摩枕/靠垫 血压计 保健护膝/腰/腿 按摩棒/锤 </t>
    <phoneticPr fontId="2" type="noConversion"/>
  </si>
  <si>
    <t>家电配件</t>
    <phoneticPr fontId="2" type="noConversion"/>
  </si>
  <si>
    <t xml:space="preserve">影音电器配件 生活电器配件 厨房电器配件 个人护理配件 </t>
    <phoneticPr fontId="2" type="noConversion"/>
  </si>
  <si>
    <t xml:space="preserve">食品 </t>
  </si>
  <si>
    <t xml:space="preserve">
零食</t>
    <phoneticPr fontId="2" type="noConversion"/>
  </si>
  <si>
    <t xml:space="preserve">巧克力/DIY巧克力 饼干/糕点/膨化小食 肉干/肉脯/豆干/肉类 蜜饯/枣类/梅/果脯 山核桃/坚果/炒货 鱿鱼/鱼干/海味即食 奶酪/乳品 糕点/点心 糖果/果冻/布丁 </t>
    <phoneticPr fontId="2" type="noConversion"/>
  </si>
  <si>
    <t>食品生产商：1、《食品生产/流通许可证》或《食品卫生许可证》；
进口食品补充：《商品出入境检验检疫合格证明》</t>
    <phoneticPr fontId="2" type="noConversion"/>
  </si>
  <si>
    <t>有机食品</t>
    <phoneticPr fontId="2" type="noConversion"/>
  </si>
  <si>
    <t xml:space="preserve">坚果/特产 鲜花 新鲜蔬果 有机滋补品 有机茶 有机米面粮油南北干货 有机酒水饮料 有机母婴食品 有机调味品 有机肉禽蛋 </t>
    <phoneticPr fontId="2" type="noConversion"/>
  </si>
  <si>
    <t>粮油米面调味品</t>
    <phoneticPr fontId="2" type="noConversion"/>
  </si>
  <si>
    <t>国产大米 面粉 小米 玉米 黄豆 红豆 黑豆 绿豆 橄榄油 花生油 更多食用油 山茶油 菜籽油 大豆油 方便面 速食汤 面条/挂面 香/腊肠 腊/腌肉 即食肠类 调味品</t>
    <phoneticPr fontId="2" type="noConversion"/>
  </si>
  <si>
    <t>茶/饮料</t>
    <phoneticPr fontId="2" type="noConversion"/>
  </si>
  <si>
    <t xml:space="preserve">茶叶 成人奶粉 速溶咖啡/咖啡豆/粉 乳制品 麦片/柚子茶/冲饮品 饮料 天然粉粉食品 </t>
    <phoneticPr fontId="2" type="noConversion"/>
  </si>
  <si>
    <t>水果蔬菜</t>
    <phoneticPr fontId="3" type="noConversion"/>
  </si>
  <si>
    <t xml:space="preserve">车厘子/樱桃 芒果 石榴 奇异果/猕猴桃 枣 山药 番薯 土豆 腌制/泡菜 火腿 香/腊肠 腊/腌肉 培根 猪肉 羊肉 牛肉 大闸蟹 青蟹 三文鱼 鸡肉 鸭肉 鸡蛋 鸭蛋 </t>
    <phoneticPr fontId="2" type="noConversion"/>
  </si>
  <si>
    <t>《卫生检疫合格证》</t>
  </si>
  <si>
    <t>酒水</t>
    <phoneticPr fontId="2" type="noConversion"/>
  </si>
  <si>
    <t>1、《生产许可证》；2、《卫生许可证》3、《酒类零售许可证》或《酒类流通备案登记表》
如果是进口产品要补充进口食品卫生监督检验机构批准核发的卫生证书</t>
    <phoneticPr fontId="9" type="noConversion"/>
  </si>
  <si>
    <t>服饰</t>
    <phoneticPr fontId="2" type="noConversion"/>
  </si>
  <si>
    <t>女装</t>
    <phoneticPr fontId="3" type="noConversion"/>
  </si>
  <si>
    <t>女裤</t>
    <phoneticPr fontId="2" type="noConversion"/>
  </si>
  <si>
    <t>女裙</t>
    <phoneticPr fontId="2" type="noConversion"/>
  </si>
  <si>
    <t>男装</t>
    <phoneticPr fontId="2" type="noConversion"/>
  </si>
  <si>
    <t>男裤</t>
    <phoneticPr fontId="2" type="noConversion"/>
  </si>
  <si>
    <t>服装配饰</t>
    <phoneticPr fontId="2" type="noConversion"/>
  </si>
  <si>
    <t xml:space="preserve">男士牛皮皮带 男士自动扣皮带 所有女士腰带 男士针扣皮带 男士平滑扣皮带 所有男士腰带 女士鸭舌帽 女士棒球帽 女士真丝围巾 所有女士围巾 所有女士帽子 男士棒球帽 女士雪纺围巾 女士平顶帽 男士帆布腰带 女士披肩 </t>
    <phoneticPr fontId="2" type="noConversion"/>
  </si>
  <si>
    <t>套装</t>
    <phoneticPr fontId="2" type="noConversion"/>
  </si>
  <si>
    <t>内衣</t>
    <phoneticPr fontId="2" type="noConversion"/>
  </si>
  <si>
    <t>睡衣</t>
    <phoneticPr fontId="2" type="noConversion"/>
  </si>
  <si>
    <t xml:space="preserve">女士睡衣 棉质睡衣  睡裙/家居裙 男士睡衣 </t>
    <phoneticPr fontId="2" type="noConversion"/>
  </si>
  <si>
    <t>贴身内衣</t>
    <phoneticPr fontId="2" type="noConversion"/>
  </si>
  <si>
    <t xml:space="preserve">文胸套装 所有文胸 大杯文胸 小杯文胸 女三角裤 聚拢文胸 调整型文胸 女三角裤 </t>
    <phoneticPr fontId="2" type="noConversion"/>
  </si>
  <si>
    <t>男士袜类</t>
    <phoneticPr fontId="2" type="noConversion"/>
  </si>
  <si>
    <t>女士袜类</t>
    <phoneticPr fontId="2" type="noConversion"/>
  </si>
  <si>
    <t>连裤袜 丝袜 普通袜类</t>
    <phoneticPr fontId="2" type="noConversion"/>
  </si>
  <si>
    <t>鞋类</t>
    <phoneticPr fontId="2" type="noConversion"/>
  </si>
  <si>
    <t>男鞋</t>
    <phoneticPr fontId="3" type="noConversion"/>
  </si>
  <si>
    <t xml:space="preserve">日常休闲鞋 运动休闲鞋 商务休闲鞋 休闲皮鞋 正装皮鞋 增高鞋 帆布鞋 板鞋 懒人鞋 高帮鞋 雨鞋 凉鞋 凉拖 真皮凉鞋 运动休闲凉鞋 沙滩凉鞋 夹趾凉鞋 套趾凉鞋 正装凉鞋 人字拖 </t>
    <phoneticPr fontId="2" type="noConversion"/>
  </si>
  <si>
    <t>女鞋</t>
    <phoneticPr fontId="2" type="noConversion"/>
  </si>
  <si>
    <t xml:space="preserve">单鞋 凉鞋 帆布鞋 鱼嘴鞋 高跟单鞋 凉拖 坡跟单鞋 低跟单鞋 靴子 松糕鞋 超高跟单鞋 防水台凉鞋 凉鞋 鱼嘴鞋 凉拖 防水台凉鞋 罗马凉鞋 坡跟凉鞋 松糕凉鞋 镂空凉鞋 水钻凉鞋 坡跟凉拖 蝴蝶结凉鞋 雨鞋/靴 </t>
    <phoneticPr fontId="2" type="noConversion"/>
  </si>
  <si>
    <t>箱包</t>
    <phoneticPr fontId="2" type="noConversion"/>
  </si>
  <si>
    <t>女包</t>
    <phoneticPr fontId="3" type="noConversion"/>
  </si>
  <si>
    <t xml:space="preserve">单肩包 斜挎包 手提包 双肩包 钱包 真皮包 手拿包 PU女包 帆布包 链条包 铆钉包 流苏包 复古包 蝴蝶结包 豹纹包 蕾丝包 </t>
    <phoneticPr fontId="2" type="noConversion"/>
  </si>
  <si>
    <t>男包</t>
    <phoneticPr fontId="3" type="noConversion"/>
  </si>
  <si>
    <t xml:space="preserve">单肩包 钱包 手提包 手拿包 真皮包 双肩包 斜挎包 商务男包 帆布包 腰包 休闲男包 胸包 PU包 运动男包 </t>
    <phoneticPr fontId="2" type="noConversion"/>
  </si>
  <si>
    <t>功能箱包</t>
    <phoneticPr fontId="2" type="noConversion"/>
  </si>
  <si>
    <t xml:space="preserve">旅行箱 登机箱（20寸及以下） 旅行包（无拉杆） 托运箱（飞机托运） 休闲型双肩包 背包/双肩包 拉杆包 卡套卡包 旅行包 运动型双肩包 卡片包 商务型双肩包 腰包 钥匙包 零钱包 甜美型双背包 </t>
    <phoneticPr fontId="2" type="noConversion"/>
  </si>
  <si>
    <t>运动户外</t>
    <phoneticPr fontId="2" type="noConversion"/>
  </si>
  <si>
    <t>运动鞋</t>
    <phoneticPr fontId="2" type="noConversion"/>
  </si>
  <si>
    <t xml:space="preserve">跑步鞋 板鞋/休闲鞋/滑板鞋 男鞋 篮球鞋 帆布鞋 女鞋 登山鞋 徒步鞋 足球鞋 羽毛球鞋 沙滩鞋/凉/拖鞋 网球鞋 </t>
    <phoneticPr fontId="2" type="noConversion"/>
  </si>
  <si>
    <t>运动服</t>
    <phoneticPr fontId="2" type="noConversion"/>
  </si>
  <si>
    <t xml:space="preserve">运动套装 运动裤 T恤 运动长裤 男装 运动中长裤/短裤 运动茄克 女装 保暖上装 运动风衣 运动卫衣 速干套装 </t>
    <phoneticPr fontId="2" type="noConversion"/>
  </si>
  <si>
    <t>户外运动用品</t>
    <phoneticPr fontId="2" type="noConversion"/>
  </si>
  <si>
    <t xml:space="preserve">鱼竿 钓鱼用品 户外帐篷 刀具工具 速干衣裤/套装 鱼饵 户外照明 野炊用品 望远镜 帽子/头套 浮漂 户外服装 鱼线 渔轮 户外水具 户外箱包 </t>
    <phoneticPr fontId="2" type="noConversion"/>
  </si>
  <si>
    <t>运动包</t>
    <phoneticPr fontId="3" type="noConversion"/>
  </si>
  <si>
    <t xml:space="preserve">双肩背包 单肩背包 腰包/手包/配件包 旅行包/旅行箱 挎包/拎包/休闲包 钱包/卡包/证件包 户外登山背包 防水包/防水箱 </t>
    <phoneticPr fontId="2" type="noConversion"/>
  </si>
  <si>
    <t>运动/瑜伽/健身/球迷用品</t>
    <phoneticPr fontId="3" type="noConversion"/>
  </si>
  <si>
    <t>山地车 自行车/装备/配件 跑步机/大型健身器械 泳衣/游泳装备 电动车/电瓶车 羽毛球/超级丹 轮滑/滑板/极限运动 死飞/Fixed Gear 篮球/NBA 乒乓球 自行车/单车 瑜伽 跳舞毯 舞蹈/健美操/体操 踏步机/中小型健身器材 足球</t>
    <phoneticPr fontId="2" type="noConversion"/>
  </si>
  <si>
    <t>其他</t>
    <phoneticPr fontId="3" type="noConversion"/>
  </si>
  <si>
    <t>珠宝手表</t>
  </si>
  <si>
    <t>珠宝钻石</t>
    <phoneticPr fontId="3" type="noConversion"/>
  </si>
  <si>
    <t>黄金 翡翠 钻石 铂金/PT 天然玉石 红蓝宝石/贵重宝石 天然珍珠 天然琥珀 施华洛 和田玉</t>
    <phoneticPr fontId="2" type="noConversion"/>
  </si>
  <si>
    <t>涉及金银饰品：1、《经营金银饰品业务许可证》；2、金银饰品质量检验机构出具的检验证明
涉及珠宝玉石：1、国家珠宝玉石质检中心提供的质量保证书（针对珠宝玉石的产品等级）；2、进口珠宝需提供中华人民共和国入境货物检验检疫证明</t>
    <phoneticPr fontId="2" type="noConversion"/>
  </si>
  <si>
    <t>手表</t>
    <phoneticPr fontId="2" type="noConversion"/>
  </si>
  <si>
    <t>机械表、电子表、钟表</t>
    <phoneticPr fontId="2" type="noConversion"/>
  </si>
  <si>
    <t>饰品</t>
    <phoneticPr fontId="3" type="noConversion"/>
  </si>
  <si>
    <t>项链 手链 发饰 耳饰 戒指/指环 手镯 项坠/吊坠 DIY饰品配件 脚链 胸针 首饰盒/展示架 摆件 眼镜 zippo</t>
    <phoneticPr fontId="2" type="noConversion"/>
  </si>
  <si>
    <t>医疗机构</t>
    <phoneticPr fontId="3" type="noConversion"/>
  </si>
  <si>
    <t>医疗科室</t>
    <phoneticPr fontId="3" type="noConversion"/>
  </si>
  <si>
    <t>儿科、男科、妇科、内科、外科、牙科、眼耳鼻喉、皮肤科、传染科、美容整形科、体检</t>
    <phoneticPr fontId="3" type="noConversion"/>
  </si>
  <si>
    <t>1、《医疗机构执业许可证》；2、《医疗广告审查证明》；3、《医疗广告成品样件表》；</t>
    <phoneticPr fontId="2" type="noConversion"/>
  </si>
  <si>
    <t>心理健康</t>
    <phoneticPr fontId="3" type="noConversion"/>
  </si>
  <si>
    <t>包括心理疾病、不良嗜好治疗：焦虑症、强迫症、抑郁症、恐怖症等精神分裂症等；
不良嗜好，比如毒瘾、烟瘾、赌瘾等。</t>
    <phoneticPr fontId="3" type="noConversion"/>
  </si>
  <si>
    <t>药品</t>
    <phoneticPr fontId="3" type="noConversion"/>
  </si>
  <si>
    <t>药品交易</t>
    <phoneticPr fontId="3" type="noConversion"/>
  </si>
  <si>
    <t>网上药房，在线对终端消费者的药品销售，例如金象大药房的网上药店</t>
    <phoneticPr fontId="3" type="noConversion"/>
  </si>
  <si>
    <t>1、《互联网药品交易服务机构资格证书》2、《互联网药品信息服务资格证书》</t>
    <phoneticPr fontId="2" type="noConversion"/>
  </si>
  <si>
    <t>药品生产研发</t>
    <phoneticPr fontId="3" type="noConversion"/>
  </si>
  <si>
    <t>药品生产厂家或药研所等</t>
    <phoneticPr fontId="3" type="noConversion"/>
  </si>
  <si>
    <t>1、《药品生产许可证》或《药品经营许可证》；2、《药品广告审查表》</t>
    <phoneticPr fontId="2" type="noConversion"/>
  </si>
  <si>
    <t>药品信息</t>
    <phoneticPr fontId="3" type="noConversion"/>
  </si>
  <si>
    <t>提供药品信息，对症治病药品咨询等服务的网站</t>
    <phoneticPr fontId="3" type="noConversion"/>
  </si>
  <si>
    <t>医疗器械</t>
    <phoneticPr fontId="3" type="noConversion"/>
  </si>
  <si>
    <t>医疗器械生产</t>
    <phoneticPr fontId="3" type="noConversion"/>
  </si>
  <si>
    <t>包括医疗检验设备+医疗治疗设备+医疗护理设备+医疗保健器材。如：轮椅,注射器,理疗仪,治疗仪,助听器,呼吸器,洗眼器。</t>
    <phoneticPr fontId="3" type="noConversion"/>
  </si>
  <si>
    <t>1、《医疗器械生产企业许可证》或《医疗器械广告审查表》</t>
    <phoneticPr fontId="2" type="noConversion"/>
  </si>
  <si>
    <t>医疗器械销售</t>
    <phoneticPr fontId="3" type="noConversion"/>
  </si>
  <si>
    <t>1、《医疗器械经营企业许可证》；2、《医疗器械广告审查表》</t>
    <phoneticPr fontId="2" type="noConversion"/>
  </si>
  <si>
    <t>假肢生产装配</t>
    <phoneticPr fontId="2" type="noConversion"/>
  </si>
  <si>
    <t>1、假肢和矫形器（辅助器具）生产装配企业资格认定书；</t>
    <phoneticPr fontId="2" type="noConversion"/>
  </si>
  <si>
    <t>保健品</t>
    <phoneticPr fontId="3" type="noConversion"/>
  </si>
  <si>
    <t>保健用品</t>
    <phoneticPr fontId="3" type="noConversion"/>
  </si>
  <si>
    <t>外用的保健器材，具有保健用品许可证</t>
    <phoneticPr fontId="3" type="noConversion"/>
  </si>
  <si>
    <t>1、《保健用品许可证》</t>
    <phoneticPr fontId="2" type="noConversion"/>
  </si>
  <si>
    <t>保健食品</t>
    <phoneticPr fontId="3" type="noConversion"/>
  </si>
  <si>
    <t>内服的保健食品，在药监局网站有批文的</t>
    <phoneticPr fontId="3" type="noConversion"/>
  </si>
  <si>
    <t>1、《国产/进口保健食品批准证书》2、《保健食品广告批文》
销售商：补充提供《产品检验合格证》</t>
    <phoneticPr fontId="2" type="noConversion"/>
  </si>
  <si>
    <t>美容减肥保健用品</t>
    <phoneticPr fontId="3" type="noConversion"/>
  </si>
  <si>
    <t>美容减肥功效的外用保健器材</t>
    <phoneticPr fontId="3" type="noConversion"/>
  </si>
  <si>
    <t>同保健用品</t>
    <phoneticPr fontId="2" type="noConversion"/>
  </si>
  <si>
    <t>美容减肥保健食品</t>
    <phoneticPr fontId="3" type="noConversion"/>
  </si>
  <si>
    <t>美容减肥功效的内服保健食品</t>
    <phoneticPr fontId="3" type="noConversion"/>
  </si>
  <si>
    <t>同保健食品</t>
  </si>
  <si>
    <t xml:space="preserve">商务服务 </t>
  </si>
  <si>
    <t>策划咨询</t>
    <phoneticPr fontId="3" type="noConversion"/>
  </si>
  <si>
    <t>产品认证，如ccc认证、ce认证、ul认证；
研究报告，如行业报告、分析报告、市场报告、调研报告、可行性报告；
企业咨询服务。验厂服务属于咨询策划；
项目咨询、策划，包计划书、标书制作；</t>
    <phoneticPr fontId="2" type="noConversion"/>
  </si>
  <si>
    <t>代理</t>
    <phoneticPr fontId="2" type="noConversion"/>
  </si>
  <si>
    <t xml:space="preserve">公司注册、营业执照注册
知识产权服务，指对专利、商标、版权、著作权等的代理、转让、登记、鉴定、评估、认证、咨询等活动。
进出口代理
商检报关代理
企业管理服务代理，如代办年检。 </t>
    <phoneticPr fontId="2" type="noConversion"/>
  </si>
  <si>
    <t>会计税务</t>
    <phoneticPr fontId="2" type="noConversion"/>
  </si>
  <si>
    <t xml:space="preserve">资产评估、清算；
审计类服务（包括审计类咨询等）；
税务服务（包括税务类咨询等）；
财务服务（包括记账、财务类咨询等）。 </t>
    <phoneticPr fontId="2" type="noConversion"/>
  </si>
  <si>
    <t>留学中介</t>
    <phoneticPr fontId="3" type="noConversion"/>
  </si>
  <si>
    <r>
      <t xml:space="preserve">指出国留学服务，留学中介。
</t>
    </r>
    <r>
      <rPr>
        <b/>
        <sz val="10"/>
        <rFont val="微软雅黑"/>
        <family val="2"/>
        <charset val="134"/>
      </rPr>
      <t>注:雅思、GRE等留学语言培训属于教育培训</t>
    </r>
    <phoneticPr fontId="3" type="noConversion"/>
  </si>
  <si>
    <t>1、《自费出国留学中介机构资格认定书》</t>
    <phoneticPr fontId="2" type="noConversion"/>
  </si>
  <si>
    <t>移民中介</t>
    <phoneticPr fontId="3" type="noConversion"/>
  </si>
  <si>
    <t>出国类服务，包括：
移民服务；出国劳务；签证；出国产子（香港产子）</t>
    <phoneticPr fontId="3" type="noConversion"/>
  </si>
  <si>
    <t>移民中介：1、《因私出入境中介机构经营许可证》</t>
    <phoneticPr fontId="2" type="noConversion"/>
  </si>
  <si>
    <t>调查</t>
    <phoneticPr fontId="2" type="noConversion"/>
  </si>
  <si>
    <r>
      <t>市场调查、社会调查、企业调查、个人信息调查</t>
    </r>
    <r>
      <rPr>
        <sz val="10"/>
        <color rgb="FFFFFFFF"/>
        <rFont val="微软雅黑"/>
        <family val="2"/>
        <charset val="134"/>
      </rPr>
      <t xml:space="preserve"> </t>
    </r>
  </si>
  <si>
    <t>拍卖</t>
    <phoneticPr fontId="3" type="noConversion"/>
  </si>
  <si>
    <t>艺术品，收藏品拍卖</t>
    <phoneticPr fontId="2" type="noConversion"/>
  </si>
  <si>
    <t>公关</t>
    <phoneticPr fontId="3" type="noConversion"/>
  </si>
  <si>
    <t>礼仪、接待、公关、模特、商务活动的服务人员（如晚会服务人员、会展促销员等）</t>
    <phoneticPr fontId="2" type="noConversion"/>
  </si>
  <si>
    <t>配音</t>
    <phoneticPr fontId="2" type="noConversion"/>
  </si>
  <si>
    <t>翻译</t>
    <phoneticPr fontId="2" type="noConversion"/>
  </si>
  <si>
    <t xml:space="preserve">翻译服务，包括笔译、口译、同传等 </t>
  </si>
  <si>
    <t>会展</t>
    <phoneticPr fontId="2" type="noConversion"/>
  </si>
  <si>
    <t xml:space="preserve">会议及展览服务。活动庆典组织策划，如晚会、年会、庆典、演出的筹备、策划、组织活动。 </t>
    <phoneticPr fontId="2" type="noConversion"/>
  </si>
  <si>
    <t xml:space="preserve">工农业 </t>
    <phoneticPr fontId="2" type="noConversion"/>
  </si>
  <si>
    <t>化工和材料</t>
    <phoneticPr fontId="3" type="noConversion"/>
  </si>
  <si>
    <r>
      <t>试剂,润滑脂,涂料,材料,脱水,制剂,汽油,柴油,沥青,天然气,橡胶,塑料,石油,原油,甲醛,煤炭,冶金,导热油,硝酸,盐酸,硫酸,片碱,液碱,注射成形,羰基铁粉,正己烷,正庚烷,环已烷,异已烷,纤维,玄武岩,玻璃,比色皿,色母,酸酯,甲酯,氨水,氢氧化钙,铬酸酐,三甲苯,乙酯,正丁醇,氮气</t>
    </r>
    <r>
      <rPr>
        <sz val="10"/>
        <color indexed="9"/>
        <rFont val="微软雅黑"/>
        <family val="2"/>
        <charset val="134"/>
      </rPr>
      <t xml:space="preserve"> </t>
    </r>
    <phoneticPr fontId="3" type="noConversion"/>
  </si>
  <si>
    <t>1、如涉及危险化学品，需出具《危险化学品安全生产许可证》或《危险化学品经营许可证》。危险化学品名录：http://www.chinasafety.gov.cn/newpage/newfiles/hxpml2013.pdf</t>
    <phoneticPr fontId="2" type="noConversion"/>
  </si>
  <si>
    <t>机械零件</t>
    <phoneticPr fontId="3" type="noConversion"/>
  </si>
  <si>
    <r>
      <t>机械,阀门,烘炉,锅炉,粉碎,设备,冷却,气阀,平衡阀,调节阀,模具,平口钳,脚轮,轴承,磨具,砂布,砂带,砂纸,砂轮,磨石,齿轮,链轮,传动链,齿轮箱,蜗轮,联轴器,减速机,减速器,水泵,叠包机,摞包机,柱塞泵,叶片泵,油泵,转向泵,通用泵,机床,磨床,铣床,钻床,车床,镗床,刨床,螺帽,螺栓,螺钉,螺母,螺丝,螺杆,铆钉,垫圈,丝杠,筒子架,弹簧,风机,风管,鼓风机,脚手架,塑料机械,挖掘机,装载机,管材,管件,成型设备,成型机,无缝化,钢管,铸铁,铸铁管,合金管,铝板,整经机,导卫,金属加工,金属雕刻,镭射加工,激光加工,激光雕刻,镭射雕刻,白铜,定型机,除皱机,铸件,铸造,五金,增压缸,专用阀,货架,水龙头</t>
    </r>
    <r>
      <rPr>
        <sz val="10"/>
        <color indexed="10"/>
        <rFont val="微软雅黑"/>
        <family val="2"/>
        <charset val="134"/>
      </rPr>
      <t xml:space="preserve"> </t>
    </r>
    <phoneticPr fontId="3" type="noConversion"/>
  </si>
  <si>
    <t>农林牧渔</t>
    <phoneticPr fontId="3" type="noConversion"/>
  </si>
  <si>
    <t>养殖,农药,化肥,林木,菜籽,种子,饲料,绿化,种植,饲料,畜牧,兽医,捕捞,饲养,放牧,鱼苗,果树,谷物,种苗,园林</t>
    <phoneticPr fontId="3" type="noConversion"/>
  </si>
  <si>
    <t>兽医兽药</t>
    <phoneticPr fontId="2" type="noConversion"/>
  </si>
  <si>
    <t>兽药</t>
    <phoneticPr fontId="2" type="noConversion"/>
  </si>
  <si>
    <t>1、《兽药生产/经营许可证》或批准文号文件2、广告审查批准文号3、涉及动物疾病诊疗的提供《动物诊疗许可证》</t>
    <phoneticPr fontId="2" type="noConversion"/>
  </si>
  <si>
    <t>母婴儿童</t>
    <phoneticPr fontId="2" type="noConversion"/>
  </si>
  <si>
    <t>育儿网站（孕期/胎教/优生）</t>
    <phoneticPr fontId="2" type="noConversion"/>
  </si>
  <si>
    <t>宝宝树，妈妈帮，爸爸帮等</t>
    <phoneticPr fontId="2" type="noConversion"/>
  </si>
  <si>
    <t>童装</t>
    <phoneticPr fontId="2" type="noConversion"/>
  </si>
  <si>
    <t xml:space="preserve">
青少年牛仔裤 青少年羽绒服 儿童套装 裤子 普通外套/开衫 婴幼外出服套装 运动鞋/球鞋 T恤 连衣裙 皮鞋 连身衣/爬服/哈衣 卫衣/绒衫 运动套装 新生儿礼盒 裙子 毛衣/针织衫 衬衫 婴儿步前鞋/学步鞋 凉鞋 帆布鞋 袜子 牛仔裤 亲子装 打底/小脚/靴裤 </t>
    <phoneticPr fontId="2" type="noConversion"/>
  </si>
  <si>
    <t>孕妇用品</t>
    <phoneticPr fontId="2" type="noConversion"/>
  </si>
  <si>
    <t xml:space="preserve">孕妇连衣裙/半身裙 孕妇裤/托腹裤 新生儿服装 打底裤/袜 孕产妇文胸/内裤 新生儿用品 防辐射服 睡衣家居服/哺乳装 T恤 衬衫/雪纺衫/打底衫 待产包 休闲套装 妊娠纹防护/修复 七分裤/九分裤 孕产妇奶粉 新生儿玩具 背带裤 外套/风衣 </t>
    <phoneticPr fontId="2" type="noConversion"/>
  </si>
  <si>
    <t>宝宝用品</t>
    <phoneticPr fontId="3" type="noConversion"/>
  </si>
  <si>
    <t xml:space="preserve">纸尿裤/拉拉裤 婴幼儿推车 奶瓶 童床/婴儿床/摇篮 隔尿床垫 睡袋/被子/抱毯/毛毯 餐椅 餐具/水杯/研磨 学步车/学步带 毛巾/围嘴/饭兜 </t>
    <phoneticPr fontId="2" type="noConversion"/>
  </si>
  <si>
    <t>宝宝食品</t>
    <phoneticPr fontId="3" type="noConversion"/>
  </si>
  <si>
    <t xml:space="preserve">奶粉 零食 辅食 营养品 其它 调味品 </t>
    <phoneticPr fontId="2" type="noConversion"/>
  </si>
  <si>
    <t>儿童玩具</t>
    <phoneticPr fontId="3" type="noConversion"/>
  </si>
  <si>
    <t>童车/儿童轮滑 爬行垫/游戏毯 电动/遥控玩具 积木类玩具 3-6岁 2-3岁 1-2岁 6岁以上 儿童乐器/音乐玩具 0-1岁</t>
    <phoneticPr fontId="2" type="noConversion"/>
  </si>
  <si>
    <t>文化玩乐</t>
    <phoneticPr fontId="2" type="noConversion"/>
  </si>
  <si>
    <t>爱好收藏</t>
    <phoneticPr fontId="3" type="noConversion"/>
  </si>
  <si>
    <t xml:space="preserve">中国邮票 玉石 人民币 佛珠/念珠 紫砂艺术 外国钱币 文房用品 手串/宝珠 核桃/核雕 收藏知识类书报 篆刻印章 国画 </t>
    <phoneticPr fontId="2" type="noConversion"/>
  </si>
  <si>
    <t>书籍杂志</t>
    <phoneticPr fontId="3" type="noConversion"/>
  </si>
  <si>
    <t>书籍杂志报纸等刊物</t>
    <phoneticPr fontId="2" type="noConversion"/>
  </si>
  <si>
    <t>《出版物经营许可证》</t>
    <phoneticPr fontId="2" type="noConversion"/>
  </si>
  <si>
    <t>音像影视</t>
    <phoneticPr fontId="2" type="noConversion"/>
  </si>
  <si>
    <t>音乐CD/DVD 电影 动画片 胎教/儿童音像 电视剧 教育音像 瑜珈/休闲音乐 戏曲综艺 其它</t>
    <phoneticPr fontId="2" type="noConversion"/>
  </si>
  <si>
    <t>《音像制品特许经营许可证》</t>
    <phoneticPr fontId="2" type="noConversion"/>
  </si>
  <si>
    <t>乐器</t>
    <phoneticPr fontId="2" type="noConversion"/>
  </si>
  <si>
    <t>吉他/贝司 钢琴 萨克斯风 电子琴/数码钢琴/合成器 乐器配件 古筝</t>
    <phoneticPr fontId="2" type="noConversion"/>
  </si>
  <si>
    <t>鲜花园艺</t>
    <phoneticPr fontId="2" type="noConversion"/>
  </si>
  <si>
    <t xml:space="preserve">花卉/绿植盆栽 鲜花速递(同城) 庭院植物/行道树木/果树 花卉/蔬果/草坪种子 花瓶/花器/花盆/花架 园艺用品 创意迷你植物 仿真花/绿植/蔬果成品 卡通花/巧克力花 商务用花 </t>
    <phoneticPr fontId="2" type="noConversion"/>
  </si>
  <si>
    <t>宠物</t>
    <phoneticPr fontId="2" type="noConversion"/>
  </si>
  <si>
    <t xml:space="preserve">宠物交易 宠物服务 宠物驯良 宠物寄养 
狗狗 犬主粮 猫/狗医疗用品 狗零食 鱼类及其用品 宠物服装/雨衣 龟虾蟹类及其用品 猫主粮 猫/狗日用品 猫咪 </t>
    <phoneticPr fontId="2" type="noConversion"/>
  </si>
  <si>
    <t>个性定制</t>
    <phoneticPr fontId="3" type="noConversion"/>
  </si>
  <si>
    <t>照片冲印 设计素材/源文件 胸牌定制 写真/海报印制 服装定制 FLASH/动画制作 个性印章定制 2D/3D绘图 iphone壳/保护套定制</t>
    <phoneticPr fontId="2" type="noConversion"/>
  </si>
  <si>
    <t>网络服务</t>
    <phoneticPr fontId="2" type="noConversion"/>
  </si>
  <si>
    <t>网店服务 电脑软件 商品拍摄/视频服务 软件cd-key/序列号 网络推广  网络建站/设备服务 。 卖家服务：流量推广，网店装修，客户服务</t>
    <phoneticPr fontId="2" type="noConversion"/>
  </si>
  <si>
    <t>动漫游戏周边/桌游</t>
    <phoneticPr fontId="2" type="noConversion"/>
  </si>
  <si>
    <t>动漫周边/桌游/棋牌</t>
    <phoneticPr fontId="2" type="noConversion"/>
  </si>
  <si>
    <t>本地生活</t>
    <phoneticPr fontId="2" type="noConversion"/>
  </si>
  <si>
    <t>家政</t>
    <phoneticPr fontId="3" type="noConversion"/>
  </si>
  <si>
    <t>搬家,搬迁,搬场,搬厂,搬运 
保姆、月嫂、保洁、护工
驱虫灭鼠
家电维修
开锁</t>
    <phoneticPr fontId="2" type="noConversion"/>
  </si>
  <si>
    <t>涉及物流服务的需要《业务经营许可证》</t>
    <phoneticPr fontId="9" type="noConversion"/>
  </si>
  <si>
    <t>餐饮</t>
    <phoneticPr fontId="3" type="noConversion"/>
  </si>
  <si>
    <t xml:space="preserve">餐馆、咖啡馆、茶馆、快餐送递、酒吧面包/蛋糕/甜品 中式炒菜 烧烤/烤串 西式快餐/西餐 中式快餐 今日特惠 美食折扣券 自助餐 火锅/干锅/豆捞 冰激凌/甜点 烧烤/烤肉/烤鱼 西餐/牛排 小吃快餐 日本料理 川湘菜 江浙菜 韩国料理 咖啡/奶茶 </t>
    <phoneticPr fontId="2" type="noConversion"/>
  </si>
  <si>
    <t>1、《餐饮服务许可证》或《食品卫生许可证》</t>
    <phoneticPr fontId="2" type="noConversion"/>
  </si>
  <si>
    <t>美容美发</t>
    <phoneticPr fontId="2" type="noConversion"/>
  </si>
  <si>
    <t>美发、美甲、SPA、美容（非医学类）、瘦身纤体（非医学类）</t>
    <phoneticPr fontId="2" type="noConversion"/>
  </si>
  <si>
    <t>1、《卫生许可证》</t>
    <phoneticPr fontId="2" type="noConversion"/>
  </si>
  <si>
    <t>运动健身</t>
    <phoneticPr fontId="2" type="noConversion"/>
  </si>
  <si>
    <t>健身中心/运动场馆、私人教练、运动培训班</t>
    <phoneticPr fontId="2" type="noConversion"/>
  </si>
  <si>
    <t xml:space="preserve">休闲娱乐
</t>
    <phoneticPr fontId="3" type="noConversion"/>
  </si>
  <si>
    <t>KTV/KTV预定 足浴/足疗 温泉/洗浴 DIY手工 真人CS 健身卡 户外踏青休闲 酒吧/俱乐部 美容/美体/纤体 游泳</t>
    <phoneticPr fontId="2" type="noConversion"/>
  </si>
  <si>
    <t xml:space="preserve">面包蛋糕
</t>
    <phoneticPr fontId="2" type="noConversion"/>
  </si>
  <si>
    <t xml:space="preserve">面包/蛋糕 通用卡 克莉丝汀 味多美 家乐福 85度C 金凤呈祥  好利来 </t>
    <phoneticPr fontId="2" type="noConversion"/>
  </si>
  <si>
    <t>1、《食品生产/流通许可证》或《食品卫生许可证》；</t>
  </si>
  <si>
    <t>星座/算命</t>
    <phoneticPr fontId="3" type="noConversion"/>
  </si>
  <si>
    <t xml:space="preserve">星座,占卜,起名,改名,运气,算卦,手相,相面,易经,八卦,六壬,紫薇,周易,星象,四柱,算命,风水 </t>
    <phoneticPr fontId="2" type="noConversion"/>
  </si>
  <si>
    <t>电影演出</t>
    <phoneticPr fontId="3" type="noConversion"/>
  </si>
  <si>
    <t xml:space="preserve">演唱会 电影演出周边 话剧 体育赛事 电影票 亲子儿童 音乐剧/歌剧 音乐会 魔术/杂技/马戏 展览会 </t>
    <phoneticPr fontId="2" type="noConversion"/>
  </si>
  <si>
    <t>卡券消费</t>
    <phoneticPr fontId="2" type="noConversion"/>
  </si>
  <si>
    <t xml:space="preserve">
网上平台优惠劵 水电煤缴费 超市卡 淘系优惠券 商场/百货购物卡 配镜优惠券 会员卡/vip卡 水果蔬菜礼品卡 年货购物礼品卡 食品提货券</t>
    <phoneticPr fontId="2" type="noConversion"/>
  </si>
  <si>
    <t>生活超市</t>
    <phoneticPr fontId="2" type="noConversion"/>
  </si>
  <si>
    <t>车辆养护</t>
    <phoneticPr fontId="2" type="noConversion"/>
  </si>
  <si>
    <t>汽车维修、汽车美容、汽车维护，配件、改装</t>
    <phoneticPr fontId="3" type="noConversion"/>
  </si>
  <si>
    <t>1、《机动车维修许可证》</t>
    <phoneticPr fontId="2" type="noConversion"/>
  </si>
  <si>
    <t>开锁</t>
    <phoneticPr fontId="2" type="noConversion"/>
  </si>
  <si>
    <t>开锁公司，开锁服务</t>
    <phoneticPr fontId="2" type="noConversion"/>
  </si>
  <si>
    <t xml:space="preserve">1、《特种行业许可证》或《开锁服务许可证》或公安局备案证明
</t>
    <phoneticPr fontId="2" type="noConversion"/>
  </si>
  <si>
    <t xml:space="preserve">法律服务 </t>
  </si>
  <si>
    <t>司法鉴定</t>
    <phoneticPr fontId="3" type="noConversion"/>
  </si>
  <si>
    <t xml:space="preserve">法医、DNA检测，亲子鉴定，指纹检测，笔迹检测 </t>
    <phoneticPr fontId="3" type="noConversion"/>
  </si>
  <si>
    <t>1、《司法鉴定机构执业许可证》</t>
    <phoneticPr fontId="2" type="noConversion"/>
  </si>
  <si>
    <t>律师事务所</t>
    <phoneticPr fontId="3" type="noConversion"/>
  </si>
  <si>
    <t>律师,法律,侵权,纠纷,刑事，律师事务所</t>
    <phoneticPr fontId="3" type="noConversion"/>
  </si>
  <si>
    <t>1、《律师事务所执业许可证》</t>
    <phoneticPr fontId="2" type="noConversion"/>
  </si>
  <si>
    <t>公证</t>
    <phoneticPr fontId="2" type="noConversion"/>
  </si>
  <si>
    <t>公证处，公证服务</t>
    <phoneticPr fontId="2" type="noConversion"/>
  </si>
  <si>
    <t xml:space="preserve">1、《公证机构执业证》
</t>
    <phoneticPr fontId="2" type="noConversion"/>
  </si>
  <si>
    <t>房地产</t>
  </si>
  <si>
    <t>房产买卖</t>
    <phoneticPr fontId="3" type="noConversion"/>
  </si>
  <si>
    <t xml:space="preserve">房屋,放假,公寓,二手房,房产,大厦,花园,房地产,写字楼,买房,别墅,小区,楼盘,地产 </t>
  </si>
  <si>
    <t>房产出租</t>
    <phoneticPr fontId="3" type="noConversion"/>
  </si>
  <si>
    <t xml:space="preserve">租房,房出租,租赁,房屋出租,求租,合租,招租,短租 </t>
  </si>
  <si>
    <t>房产中介</t>
    <phoneticPr fontId="3" type="noConversion"/>
  </si>
  <si>
    <t>房产中介或房产综合平台。例如链家地产，安居客，我爱我家</t>
    <phoneticPr fontId="3" type="noConversion"/>
  </si>
  <si>
    <t>汽车</t>
  </si>
  <si>
    <t>车辆交易</t>
    <phoneticPr fontId="2" type="noConversion"/>
  </si>
  <si>
    <t xml:space="preserve">买卖、租车,包车,车租赁 </t>
    <phoneticPr fontId="2" type="noConversion"/>
  </si>
  <si>
    <t>汽车用品</t>
    <phoneticPr fontId="2" type="noConversion"/>
  </si>
  <si>
    <t>内饰、安全座椅、饰品、皮垫、改装品</t>
    <phoneticPr fontId="2" type="noConversion"/>
  </si>
  <si>
    <t>二手车</t>
    <phoneticPr fontId="2" type="noConversion"/>
  </si>
  <si>
    <t>二手车交易类</t>
    <phoneticPr fontId="2" type="noConversion"/>
  </si>
  <si>
    <t>营销/广告/包装</t>
    <phoneticPr fontId="3" type="noConversion"/>
  </si>
  <si>
    <t>广告代理</t>
    <phoneticPr fontId="3" type="noConversion"/>
  </si>
  <si>
    <t>如4A广告公司，以及其他电视、平面、网络等媒体的广告代理机构等，如真龙、艾德思琪等</t>
    <phoneticPr fontId="3" type="noConversion"/>
  </si>
  <si>
    <t>营销机构</t>
    <phoneticPr fontId="3" type="noConversion"/>
  </si>
  <si>
    <t>如提供微博营销、搜索引擎营销、营销策划等专业营销服务机构。</t>
    <phoneticPr fontId="3" type="noConversion"/>
  </si>
  <si>
    <t>印刷</t>
    <phoneticPr fontId="3" type="noConversion"/>
  </si>
  <si>
    <t xml:space="preserve">印刷,转印,胶印,复印,条码,打标 </t>
  </si>
  <si>
    <t>广告包装</t>
    <phoneticPr fontId="3" type="noConversion"/>
  </si>
  <si>
    <t xml:space="preserve">广告,灯箱,电视广告,宣传 ；包装,打包,丝带,织带 </t>
    <phoneticPr fontId="3" type="noConversion"/>
  </si>
  <si>
    <t>节能环保</t>
  </si>
  <si>
    <t>污染处理</t>
  </si>
  <si>
    <t xml:space="preserve">垃圾,净化,环保,环卫,污水,水处理 </t>
    <phoneticPr fontId="3" type="noConversion"/>
  </si>
  <si>
    <t>废旧回收</t>
    <phoneticPr fontId="3" type="noConversion"/>
  </si>
  <si>
    <t xml:space="preserve">回收,收购,废旧,旧电脑,废品,废物,废铜,废油 </t>
  </si>
  <si>
    <t>节能设备</t>
    <phoneticPr fontId="3" type="noConversion"/>
  </si>
  <si>
    <t>节能,节电,节水,省电设备</t>
    <phoneticPr fontId="3" type="noConversion"/>
  </si>
  <si>
    <t>环保设备</t>
    <phoneticPr fontId="3" type="noConversion"/>
  </si>
  <si>
    <t>空气净化器，水过滤装置，果皮箱，垃圾填埋设备等</t>
    <phoneticPr fontId="3" type="noConversion"/>
  </si>
  <si>
    <t>环境评测</t>
    <phoneticPr fontId="2" type="noConversion"/>
  </si>
  <si>
    <t>环境监测、评测机构</t>
    <phoneticPr fontId="2" type="noConversion"/>
  </si>
  <si>
    <t>1、《建设项目环境影响评价资质证书》</t>
    <phoneticPr fontId="2" type="noConversion"/>
  </si>
  <si>
    <t>安全安保</t>
  </si>
  <si>
    <t>防盗报警</t>
  </si>
  <si>
    <t xml:space="preserve">报警,防盗,保险柜,保险箱,监控,探头,锁具,防盗门,防盗窗 </t>
  </si>
  <si>
    <t>保安安保</t>
  </si>
  <si>
    <t xml:space="preserve">保安,安保,救生,警卫,探测门,安全门,安检门,探测器,金属探测 </t>
  </si>
  <si>
    <t>警用装备</t>
  </si>
  <si>
    <t xml:space="preserve">防弹,防暴,防刺,电棍,警棍,防爆,防化 </t>
  </si>
  <si>
    <t>门禁考勤</t>
  </si>
  <si>
    <t xml:space="preserve">门禁,考勤,指纹 </t>
  </si>
  <si>
    <t>交通消防</t>
  </si>
  <si>
    <t xml:space="preserve">消防,防火,灭火,防毒面具,路障,隔离栅,隔离网,隔离栏,警示牌,护栏 </t>
  </si>
  <si>
    <t>成人用品</t>
    <phoneticPr fontId="3" type="noConversion"/>
  </si>
  <si>
    <r>
      <t>本分类专指外用器材或喷剂等，内服产品请归入药品或保健品：催情,情趣,性保健,调情,性用品,成人用品</t>
    </r>
    <r>
      <rPr>
        <b/>
        <sz val="10"/>
        <color indexed="9"/>
        <rFont val="微软雅黑"/>
        <family val="2"/>
        <charset val="134"/>
      </rPr>
      <t xml:space="preserve"> </t>
    </r>
    <phoneticPr fontId="3" type="noConversion"/>
  </si>
  <si>
    <t>内服产品请参照药品、保健品行业资质</t>
  </si>
  <si>
    <t>公益</t>
    <phoneticPr fontId="3" type="noConversion"/>
  </si>
  <si>
    <t>如公益事业、公益基金会、募捐机构、希望工程、动物保护、留守儿童、公益项目宣传等。</t>
    <phoneticPr fontId="3" type="noConversion"/>
  </si>
  <si>
    <t>家居建材</t>
    <phoneticPr fontId="2" type="noConversion"/>
  </si>
  <si>
    <t xml:space="preserve">
家装主材</t>
    <phoneticPr fontId="2" type="noConversion"/>
  </si>
  <si>
    <t xml:space="preserve"> 
集成吊顶 墙纸 地板 热水器 水槽 厨房挂架 厨房龙头 淋浴花洒套装 花洒单头/莲蓬头 坐便器盖板 坐便器 一体智能坐便器 管材/配件 通花板 木工板 </t>
    <phoneticPr fontId="2" type="noConversion"/>
  </si>
  <si>
    <t>住宅家具</t>
    <phoneticPr fontId="2" type="noConversion"/>
  </si>
  <si>
    <t>电脑椅 沙发 床类 儿童学习桌 衣柜 衣帽架 餐桌 高低/子母床 鞋架 茶几/几类 摇椅 搁板/置物架 电视柜 简易衣柜 鞋柜 床垫/席梦思 折叠床/午休床 书桌 餐椅 成套家具 懒人沙发 儿童床 书柜 玄关柜/厅柜</t>
    <phoneticPr fontId="2" type="noConversion"/>
  </si>
  <si>
    <t>家居饰品</t>
    <phoneticPr fontId="2" type="noConversion"/>
  </si>
  <si>
    <t xml:space="preserve">装饰画 装饰摆件 墙贴 十字绣成品套件 仿真花卉 相片墙/画片 花瓶/花器 挂饰/壁饰 雕刻工艺 挂钟/墙钟/落地钟 装饰架/装饰搁板 相框/相架/画框 </t>
    <phoneticPr fontId="2" type="noConversion"/>
  </si>
  <si>
    <t>家纺布艺</t>
    <phoneticPr fontId="2" type="noConversion"/>
  </si>
  <si>
    <t xml:space="preserve">床品套件/四件套/多件套 地毯 布艺定制窗帘 被子 十字绣成品套件 布艺成品窗帘 地垫 门帘 四件套 被子/蚕丝被/纤维被 蚕丝被 毛巾被/毛巾毯 蚊帐/床幔 床品套件 蒙古包蚊帐 宫廷蚊帐 </t>
    <phoneticPr fontId="2" type="noConversion"/>
  </si>
  <si>
    <t>五金电工</t>
    <phoneticPr fontId="3" type="noConversion"/>
  </si>
  <si>
    <t xml:space="preserve">锁具 电动工具 手动工具 刃具 机械五金 电钻 仪表仪器 机电五金 插座 开关 监控摄像机 成套监控系统 接线板 电源插座 光源 电工配件 </t>
    <phoneticPr fontId="2" type="noConversion"/>
  </si>
  <si>
    <t>装修设计</t>
    <phoneticPr fontId="2" type="noConversion"/>
  </si>
  <si>
    <t>装修/装潢/室内/软装设计 装修施工服务 装修工程监理</t>
    <phoneticPr fontId="2" type="noConversion"/>
  </si>
  <si>
    <t>其他</t>
    <phoneticPr fontId="2" type="noConversion"/>
  </si>
  <si>
    <t>虚拟</t>
  </si>
  <si>
    <t>网上营业厅</t>
    <phoneticPr fontId="3" type="noConversion"/>
  </si>
  <si>
    <t xml:space="preserve">移动/联通/电信网上营业厅 移动/联通/电信充值中心 </t>
    <phoneticPr fontId="2" type="noConversion"/>
  </si>
  <si>
    <t>游戏</t>
    <phoneticPr fontId="2" type="noConversion"/>
  </si>
  <si>
    <t>网游装备/游戏币/帐号/代练 腾讯QQ专区 网络游戏点卡</t>
    <phoneticPr fontId="2" type="noConversion"/>
  </si>
  <si>
    <t>日用百货</t>
    <phoneticPr fontId="2" type="noConversion"/>
  </si>
  <si>
    <t>收纳整理</t>
    <phoneticPr fontId="2" type="noConversion"/>
  </si>
  <si>
    <t xml:space="preserve">收纳盒 平板拖把 收纳柜 收纳架 衣架 旋转拖把 垃圾桶 大号 沐浴桶/沐浴盆 围裙/袖套 挂钩/粘钩 口罩/眼罩/耳塞/劳动保护 足浴盆/足浴桶 马桶套/马桶座圈 家务手套 储物箱 </t>
    <phoneticPr fontId="2" type="noConversion"/>
  </si>
  <si>
    <t>家居日用</t>
    <phoneticPr fontId="2" type="noConversion"/>
  </si>
  <si>
    <t xml:space="preserve">创意生活 除味/防潮竹炭包 甲醛吸附/活性炭 5元以下小商品区 眼罩 雨伞/遮阳伞/雨具 婚庆用品 包邮专区 钟/闹钟/计时器 居家鞋 节庆/派对用品 鞋用品 防护/劳保用品 缝纫机/绣花机 汽车除味/竹炭 家用/美发/裁缝剪刀 </t>
    <phoneticPr fontId="2" type="noConversion"/>
  </si>
  <si>
    <t>餐饮用具</t>
    <phoneticPr fontId="3" type="noConversion"/>
  </si>
  <si>
    <t xml:space="preserve">整套茶具 杯子/水壶 碗/盘/碟 功夫茶具 厨房套刀 餐具瓷器套装 饭盒 保鲜盒 菜板砧板 烹饪锅具 保温杯 茶具 </t>
    <phoneticPr fontId="2" type="noConversion"/>
  </si>
  <si>
    <t>洗护用具</t>
    <phoneticPr fontId="3" type="noConversion"/>
  </si>
  <si>
    <t xml:space="preserve">卫生巾 抽纸 牙膏 沐浴露 洗衣粉 牙刷 香薰用品 手帕纸 洗发水 足浴用品 卷筒纸 洗衣液 </t>
    <phoneticPr fontId="2" type="noConversion"/>
  </si>
  <si>
    <t>彩票</t>
    <phoneticPr fontId="2" type="noConversion"/>
  </si>
  <si>
    <t>体彩,体育彩票,七星彩,足球彩票,足彩,福彩,福利彩票,乐透,双色球,彩票,六合彩,七乐彩</t>
    <phoneticPr fontId="2" type="noConversion"/>
  </si>
  <si>
    <t>1、彩票代销合同或彩票代销证或合作协议（与省级以上彩票管理机构的合作）；2、营业执照中的注册资金大于5000万</t>
    <phoneticPr fontId="2" type="noConversion"/>
  </si>
  <si>
    <t>颜色注解</t>
    <phoneticPr fontId="2" type="noConversion"/>
  </si>
  <si>
    <t>表示该行业是电商类别</t>
    <phoneticPr fontId="2" type="noConversion"/>
  </si>
  <si>
    <t>表示该行业在广告主分类时触发分级到二级行业</t>
    <phoneticPr fontId="2" type="noConversion"/>
  </si>
  <si>
    <t>编号</t>
    <phoneticPr fontId="3" type="noConversion"/>
  </si>
  <si>
    <t>一级广告位</t>
    <phoneticPr fontId="3" type="noConversion"/>
  </si>
  <si>
    <t>二级广告位</t>
    <phoneticPr fontId="3" type="noConversion"/>
  </si>
  <si>
    <t>三级广告位</t>
    <phoneticPr fontId="3" type="noConversion"/>
  </si>
  <si>
    <t>备注</t>
    <phoneticPr fontId="3" type="noConversion"/>
  </si>
  <si>
    <t>电商平台</t>
  </si>
  <si>
    <t>是</t>
    <phoneticPr fontId="3" type="noConversion"/>
  </si>
  <si>
    <t>行业竞争保护</t>
    <phoneticPr fontId="3" type="noConversion"/>
  </si>
  <si>
    <t>同步APP类目</t>
    <phoneticPr fontId="3" type="noConversion"/>
  </si>
  <si>
    <t>资讯</t>
  </si>
  <si>
    <t>是</t>
    <phoneticPr fontId="3" type="noConversion"/>
  </si>
  <si>
    <t>同步拍拍类目</t>
    <phoneticPr fontId="3" type="noConversion"/>
  </si>
  <si>
    <t>分类信息</t>
  </si>
  <si>
    <t>同步认证空间</t>
    <phoneticPr fontId="3" type="noConversion"/>
  </si>
  <si>
    <t>招聘</t>
  </si>
  <si>
    <t>待增加行业</t>
    <phoneticPr fontId="3" type="noConversion"/>
  </si>
  <si>
    <t>招商</t>
  </si>
  <si>
    <t>否</t>
    <phoneticPr fontId="3" type="noConversion"/>
  </si>
  <si>
    <t>老规则限制行业</t>
    <phoneticPr fontId="3" type="noConversion"/>
  </si>
  <si>
    <t>婚恋</t>
    <phoneticPr fontId="3" type="noConversion"/>
  </si>
  <si>
    <t>否</t>
    <phoneticPr fontId="3" type="noConversion"/>
  </si>
  <si>
    <t>是</t>
    <phoneticPr fontId="3" type="noConversion"/>
  </si>
  <si>
    <t>行业竞争保护</t>
    <phoneticPr fontId="3" type="noConversion"/>
  </si>
  <si>
    <t>养成</t>
  </si>
  <si>
    <t>PC应用</t>
    <phoneticPr fontId="3" type="noConversion"/>
  </si>
  <si>
    <t>生活</t>
    <phoneticPr fontId="3" type="noConversion"/>
  </si>
  <si>
    <t>社交</t>
    <phoneticPr fontId="3" type="noConversion"/>
  </si>
  <si>
    <t>工具</t>
    <phoneticPr fontId="3" type="noConversion"/>
  </si>
  <si>
    <t>娱乐</t>
    <phoneticPr fontId="3" type="noConversion"/>
  </si>
  <si>
    <t>社区</t>
  </si>
  <si>
    <t>导购</t>
  </si>
  <si>
    <t>博客</t>
  </si>
  <si>
    <t>微博</t>
  </si>
  <si>
    <t>高教自考</t>
    <phoneticPr fontId="3" type="noConversion"/>
  </si>
  <si>
    <t>休闲培训</t>
  </si>
  <si>
    <t>家教和拓展</t>
  </si>
  <si>
    <t>留学服务</t>
  </si>
  <si>
    <t>学历教育</t>
    <phoneticPr fontId="3" type="noConversion"/>
  </si>
  <si>
    <t>在线教育</t>
    <phoneticPr fontId="3" type="noConversion"/>
  </si>
  <si>
    <t xml:space="preserve">金融服务 </t>
  </si>
  <si>
    <t>股票基金</t>
  </si>
  <si>
    <t>敏感品类</t>
    <phoneticPr fontId="3" type="noConversion"/>
  </si>
  <si>
    <t>银行产品</t>
  </si>
  <si>
    <t>保险</t>
  </si>
  <si>
    <t>期货外汇</t>
  </si>
  <si>
    <t>证券债券</t>
  </si>
  <si>
    <t>典当担保</t>
  </si>
  <si>
    <t>理财产品</t>
    <phoneticPr fontId="3" type="noConversion"/>
  </si>
  <si>
    <t>金融软件</t>
    <phoneticPr fontId="3" type="noConversion"/>
  </si>
  <si>
    <t>酒店预订</t>
  </si>
  <si>
    <t>票务预订</t>
  </si>
  <si>
    <t>景点服务</t>
  </si>
  <si>
    <t xml:space="preserve">化妆品 </t>
  </si>
  <si>
    <t>彩妆/香水/护肤/美体</t>
  </si>
  <si>
    <t xml:space="preserve">3C数码 </t>
  </si>
  <si>
    <t>电脑硬件/台式电脑/网络设备</t>
  </si>
  <si>
    <t>手机</t>
  </si>
  <si>
    <t>3C数码</t>
  </si>
  <si>
    <t>数码相机/摄像机/摄影器材</t>
  </si>
  <si>
    <t>MP3/MP4/iPod/录音笔(旧)</t>
  </si>
  <si>
    <t>数码配件/耳机耳麦</t>
  </si>
  <si>
    <t>笔记本电脑</t>
  </si>
  <si>
    <t>办公设备/耗材</t>
  </si>
  <si>
    <t>家用电器</t>
  </si>
  <si>
    <t>MP3/MP4/录音笔/电纸书/移动电视</t>
  </si>
  <si>
    <t>品牌手机</t>
  </si>
  <si>
    <t>笔记本</t>
  </si>
  <si>
    <t>赠品/补邮/订单/其他无分类商品</t>
  </si>
  <si>
    <t>山寨精品手机</t>
  </si>
  <si>
    <t>山寨精品视听</t>
  </si>
  <si>
    <t>电玩/配件/游戏/攻略(新)</t>
    <phoneticPr fontId="3" type="noConversion"/>
  </si>
  <si>
    <t>电玩/游戏机/配件/游戏软件</t>
  </si>
  <si>
    <t>山寨笔记本</t>
  </si>
  <si>
    <t>山寨数码相机</t>
  </si>
  <si>
    <t>山寨数码摄像机</t>
  </si>
  <si>
    <t>电子器材/元件/配件</t>
  </si>
  <si>
    <t>电子辞典/学习机</t>
  </si>
  <si>
    <t xml:space="preserve">通讯服务 </t>
  </si>
  <si>
    <t xml:space="preserve">文化娱乐 </t>
  </si>
  <si>
    <t xml:space="preserve">零售 </t>
  </si>
  <si>
    <t>零售</t>
  </si>
  <si>
    <t>餐饮</t>
  </si>
  <si>
    <t>美容美发</t>
  </si>
  <si>
    <t>食品/茶叶/特产/滋补品</t>
  </si>
  <si>
    <t xml:space="preserve">服饰 </t>
  </si>
  <si>
    <t>女装</t>
  </si>
  <si>
    <t>内衣品类限制</t>
    <phoneticPr fontId="3" type="noConversion"/>
  </si>
  <si>
    <t>男装</t>
  </si>
  <si>
    <t>运动</t>
  </si>
  <si>
    <t>女鞋</t>
  </si>
  <si>
    <t>男鞋</t>
  </si>
  <si>
    <t xml:space="preserve">医疗服务 </t>
  </si>
  <si>
    <t>保健</t>
  </si>
  <si>
    <t>心理</t>
  </si>
  <si>
    <t>性健康</t>
  </si>
  <si>
    <t>医疗服务</t>
  </si>
  <si>
    <t>疾病治疗</t>
  </si>
  <si>
    <t>保健器材</t>
  </si>
  <si>
    <t>儿童健康</t>
  </si>
  <si>
    <t>儿科</t>
  </si>
  <si>
    <t>妇科</t>
  </si>
  <si>
    <t>男科</t>
  </si>
  <si>
    <t>内科</t>
  </si>
  <si>
    <t>外科</t>
  </si>
  <si>
    <t>口腔科</t>
  </si>
  <si>
    <t>眼科</t>
  </si>
  <si>
    <t>耳鼻喉科</t>
  </si>
  <si>
    <t>皮肤科</t>
  </si>
  <si>
    <t>传染科</t>
  </si>
  <si>
    <t>假肢生产装配</t>
  </si>
  <si>
    <t>药品信息</t>
  </si>
  <si>
    <t>药品交易</t>
  </si>
  <si>
    <t>药品生产研发</t>
  </si>
  <si>
    <t>中医</t>
  </si>
  <si>
    <t>洗浴按摩</t>
  </si>
  <si>
    <t>出国</t>
  </si>
  <si>
    <t>翻译</t>
  </si>
  <si>
    <t>设计</t>
  </si>
  <si>
    <t>公关</t>
  </si>
  <si>
    <t>咨询策划</t>
  </si>
  <si>
    <t>拍卖</t>
  </si>
  <si>
    <t>代理</t>
  </si>
  <si>
    <t>调查</t>
  </si>
  <si>
    <t>配音</t>
  </si>
  <si>
    <t>会计审计</t>
  </si>
  <si>
    <t>信息服务</t>
  </si>
  <si>
    <t>移民出国</t>
    <phoneticPr fontId="3" type="noConversion"/>
  </si>
  <si>
    <t xml:space="preserve">工农业 </t>
  </si>
  <si>
    <t>工农业类</t>
  </si>
  <si>
    <t xml:space="preserve">个人用品 </t>
  </si>
  <si>
    <t>饰品</t>
  </si>
  <si>
    <t>箱包</t>
  </si>
  <si>
    <t>母婴</t>
  </si>
  <si>
    <t>玩具</t>
  </si>
  <si>
    <t xml:space="preserve">家居 </t>
  </si>
  <si>
    <t>邮币/古董/字画/收藏</t>
  </si>
  <si>
    <t>爱好</t>
  </si>
  <si>
    <t>汽车/配件/改装/摩托</t>
  </si>
  <si>
    <t>住宅/商铺/办公楼租售</t>
  </si>
  <si>
    <t>成人用品/避孕用品/情趣内衣</t>
  </si>
  <si>
    <t>书籍/报纸/杂志</t>
  </si>
  <si>
    <t>鲜花园艺/礼品/乐器/服务</t>
  </si>
  <si>
    <t>电影/电视/音乐/曲艺</t>
  </si>
  <si>
    <t>成人用品/避孕/计生用品</t>
  </si>
  <si>
    <t>宠物/宠物食品及用品(新)</t>
  </si>
  <si>
    <t>乐器</t>
  </si>
  <si>
    <t>手机话费直充</t>
  </si>
  <si>
    <t>网络游戏虚拟商品</t>
  </si>
  <si>
    <t>QQ直充</t>
  </si>
  <si>
    <t>网络服务/电脑软件/网店装修</t>
  </si>
  <si>
    <t>手机号码/上网卡</t>
  </si>
  <si>
    <t>腾讯QQ专区</t>
  </si>
  <si>
    <t>移动/联通/电信充值中心</t>
  </si>
  <si>
    <t>IP卡/网络电话/手机号码</t>
  </si>
  <si>
    <t>网络游戏装备/游戏币/代练</t>
  </si>
  <si>
    <t>平台加款卡(批发)</t>
  </si>
  <si>
    <t>网络游戏点卡</t>
  </si>
  <si>
    <t>旅游/票务</t>
  </si>
  <si>
    <t>VB2C</t>
  </si>
  <si>
    <t>医药用品</t>
  </si>
  <si>
    <t>网店装修与服务</t>
  </si>
  <si>
    <t>彩票</t>
  </si>
  <si>
    <t>便民服务</t>
  </si>
  <si>
    <t xml:space="preserve">生活服务 </t>
  </si>
  <si>
    <t>搬家</t>
  </si>
  <si>
    <t>保姆家政</t>
  </si>
  <si>
    <t>征婚交友</t>
  </si>
  <si>
    <t>婚庆摄影</t>
  </si>
  <si>
    <t>保洁</t>
  </si>
  <si>
    <t>办证刻章</t>
  </si>
  <si>
    <t>虫害控制</t>
  </si>
  <si>
    <t xml:space="preserve">美容瘦身 </t>
  </si>
  <si>
    <t>手术美容整形</t>
    <phoneticPr fontId="3" type="noConversion"/>
  </si>
  <si>
    <t>手术减肥瘦身</t>
    <phoneticPr fontId="3" type="noConversion"/>
  </si>
  <si>
    <t>保健品美容</t>
    <phoneticPr fontId="3" type="noConversion"/>
  </si>
  <si>
    <t>保健品瘦身</t>
    <phoneticPr fontId="3" type="noConversion"/>
  </si>
  <si>
    <t>化妆品美容</t>
    <phoneticPr fontId="3" type="noConversion"/>
  </si>
  <si>
    <t>移动 游戏</t>
  </si>
  <si>
    <t>移动 应用</t>
  </si>
  <si>
    <t>科学</t>
  </si>
  <si>
    <t>维度-推广方名称</t>
  </si>
  <si>
    <t>品牌广告主</t>
  </si>
  <si>
    <t>任务集市</t>
  </si>
  <si>
    <t>开放平台APP</t>
  </si>
  <si>
    <t>拍拍卖家直投</t>
  </si>
  <si>
    <t>自助渠道客户</t>
  </si>
  <si>
    <t>OMG品牌广告</t>
  </si>
  <si>
    <t>内部投放APP</t>
  </si>
  <si>
    <t>拍拍类目运营</t>
  </si>
  <si>
    <t>易迅</t>
  </si>
  <si>
    <t>直通车特卖投放</t>
  </si>
  <si>
    <t>认证空间</t>
  </si>
  <si>
    <t>外部认证推广</t>
  </si>
  <si>
    <t>影音电器</t>
    <phoneticPr fontId="3" type="noConversion"/>
  </si>
  <si>
    <t>内部流量限制（非京东）</t>
    <phoneticPr fontId="2" type="noConversion"/>
  </si>
  <si>
    <t>内部流量限制（京东）</t>
    <phoneticPr fontId="2" type="noConversion"/>
  </si>
  <si>
    <t>法律禁止（通用）</t>
    <phoneticPr fontId="3" type="noConversion"/>
  </si>
  <si>
    <t>icp证（涉及在线销售的如下行业必备）</t>
    <phoneticPr fontId="3" type="noConversion"/>
  </si>
  <si>
    <t>网服</t>
    <phoneticPr fontId="3" type="noConversion"/>
  </si>
  <si>
    <t>电商平台</t>
    <phoneticPr fontId="3" type="noConversion"/>
  </si>
  <si>
    <t>侵犯商标、专利的商品：各种假冒、山寨产品等
侵犯版权的商品：侵权影视剧、综艺节目、软件程序等
外挂类软件
识别方法：外观或logo与知名品牌相同或相似，但价格大幅低于正品市场价</t>
    <phoneticPr fontId="3" type="noConversion"/>
  </si>
  <si>
    <t>必备</t>
    <phoneticPr fontId="2" type="noConversion"/>
  </si>
  <si>
    <t>同美容减肥类限制</t>
    <phoneticPr fontId="9" type="noConversion"/>
  </si>
  <si>
    <t>餐饮服务</t>
    <phoneticPr fontId="2" type="noConversion"/>
  </si>
  <si>
    <t>食品,冰激淋,冰激凌,快餐,餐饮,冰淇淋,酒店,火锅,风味,西餐,饮食,小吃,烧烤 招商加盟</t>
    <phoneticPr fontId="3" type="noConversion"/>
  </si>
  <si>
    <t xml:space="preserve"> 1、《餐饮服务许可证》或《食品卫生许可证》</t>
    <phoneticPr fontId="2" type="noConversion"/>
  </si>
  <si>
    <t>教育培训</t>
    <phoneticPr fontId="2" type="noConversion"/>
  </si>
  <si>
    <t>教育,培训,学校招商加盟</t>
    <phoneticPr fontId="3" type="noConversion"/>
  </si>
  <si>
    <t xml:space="preserve"> 1、《办学许可证》</t>
    <phoneticPr fontId="2" type="noConversion"/>
  </si>
  <si>
    <t>伟哥,调情,性用品,性玩具,避孕套,性保健,万艾可,成人用品，情趣内衣招商加盟</t>
    <phoneticPr fontId="3" type="noConversion"/>
  </si>
  <si>
    <t>同成人用品行业限制</t>
    <phoneticPr fontId="9" type="noConversion"/>
  </si>
  <si>
    <t>保健,健康,健脑,健身 ,医疗招商加盟</t>
    <phoneticPr fontId="3" type="noConversion"/>
  </si>
  <si>
    <t xml:space="preserve"> 1、如果涉及药品、保健品招商，那么需要参照药品、保健品行业资质要求</t>
    <phoneticPr fontId="2" type="noConversion"/>
  </si>
  <si>
    <t>同药品、保健品行业限制</t>
    <phoneticPr fontId="9" type="noConversion"/>
  </si>
  <si>
    <t>汽车、汽车配饰、汽车美容、汽车电子产品、汽车安防招商加盟</t>
    <phoneticPr fontId="3" type="noConversion"/>
  </si>
  <si>
    <t>婚恋交友</t>
    <phoneticPr fontId="2" type="noConversion"/>
  </si>
  <si>
    <t>仅限制视频交友</t>
    <phoneticPr fontId="9" type="noConversion"/>
  </si>
  <si>
    <t>婚庆服务</t>
    <phoneticPr fontId="2" type="noConversion"/>
  </si>
  <si>
    <t>婚庆用品、婚庆服务</t>
    <phoneticPr fontId="2" type="noConversion"/>
  </si>
  <si>
    <t>软件/游戏/应用</t>
    <phoneticPr fontId="3" type="noConversion"/>
  </si>
  <si>
    <t>PC软件</t>
    <phoneticPr fontId="2" type="noConversion"/>
  </si>
  <si>
    <t>1、《网络文化经营许可证》</t>
    <phoneticPr fontId="2" type="noConversion"/>
  </si>
  <si>
    <t>PC游戏</t>
    <phoneticPr fontId="3" type="noConversion"/>
  </si>
  <si>
    <t>养成</t>
    <phoneticPr fontId="2" type="noConversion"/>
  </si>
  <si>
    <t>PC应用（空间）</t>
    <phoneticPr fontId="3" type="noConversion"/>
  </si>
  <si>
    <t>移动游戏</t>
    <phoneticPr fontId="3" type="noConversion"/>
  </si>
  <si>
    <t>移动应用</t>
    <phoneticPr fontId="3" type="noConversion"/>
  </si>
  <si>
    <t>社交</t>
    <phoneticPr fontId="9" type="noConversion"/>
  </si>
  <si>
    <t>工具</t>
    <phoneticPr fontId="9" type="noConversion"/>
  </si>
  <si>
    <t>视频</t>
    <phoneticPr fontId="9" type="noConversion"/>
  </si>
  <si>
    <t>音乐</t>
    <phoneticPr fontId="9" type="noConversion"/>
  </si>
  <si>
    <t>生活</t>
    <phoneticPr fontId="9" type="noConversion"/>
  </si>
  <si>
    <t>阅读</t>
    <phoneticPr fontId="9" type="noConversion"/>
  </si>
  <si>
    <t>系统</t>
    <phoneticPr fontId="9" type="noConversion"/>
  </si>
  <si>
    <t>安全</t>
    <phoneticPr fontId="9" type="noConversion"/>
  </si>
  <si>
    <t>美化</t>
    <phoneticPr fontId="9" type="noConversion"/>
  </si>
  <si>
    <t>娱乐</t>
    <phoneticPr fontId="9" type="noConversion"/>
  </si>
  <si>
    <t>摄影</t>
    <phoneticPr fontId="9" type="noConversion"/>
  </si>
  <si>
    <t>购物</t>
    <phoneticPr fontId="9" type="noConversion"/>
  </si>
  <si>
    <t>导航</t>
    <phoneticPr fontId="9" type="noConversion"/>
  </si>
  <si>
    <t>通讯</t>
    <phoneticPr fontId="9" type="noConversion"/>
  </si>
  <si>
    <t>教育</t>
    <phoneticPr fontId="9" type="noConversion"/>
  </si>
  <si>
    <t>新闻</t>
    <phoneticPr fontId="9" type="noConversion"/>
  </si>
  <si>
    <t>理财</t>
    <phoneticPr fontId="9" type="noConversion"/>
  </si>
  <si>
    <t>办公</t>
    <phoneticPr fontId="9" type="noConversion"/>
  </si>
  <si>
    <t>健康</t>
    <phoneticPr fontId="9" type="noConversion"/>
  </si>
  <si>
    <t>旅游</t>
    <phoneticPr fontId="9" type="noConversion"/>
  </si>
  <si>
    <t>儿童（软件）</t>
    <phoneticPr fontId="9" type="noConversion"/>
  </si>
  <si>
    <t>1、《办学许可证》；2、招生性质的需要《招生许可证》；</t>
    <phoneticPr fontId="2" type="noConversion"/>
  </si>
  <si>
    <t>中小学教育（含家教）</t>
    <phoneticPr fontId="2" type="noConversion"/>
  </si>
  <si>
    <t>学历教育</t>
    <phoneticPr fontId="9" type="noConversion"/>
  </si>
  <si>
    <t>出国留学</t>
    <phoneticPr fontId="2" type="noConversion"/>
  </si>
  <si>
    <t>拓展训练</t>
    <phoneticPr fontId="2" type="noConversion"/>
  </si>
  <si>
    <t>金融</t>
    <phoneticPr fontId="2" type="noConversion"/>
  </si>
  <si>
    <t>股票</t>
    <phoneticPr fontId="2" type="noConversion"/>
  </si>
  <si>
    <t>1、《经营股票承销业务资格证书 》</t>
    <phoneticPr fontId="2" type="noConversion"/>
  </si>
  <si>
    <t>基金</t>
    <phoneticPr fontId="3" type="noConversion"/>
  </si>
  <si>
    <t xml:space="preserve">1、基金管理资格证书》或《基金代销业务资格证》  </t>
    <phoneticPr fontId="2" type="noConversion"/>
  </si>
  <si>
    <t>证券</t>
    <phoneticPr fontId="2" type="noConversion"/>
  </si>
  <si>
    <t>1、《经营证券业务资格许可证》或《证券投资业务许可证》</t>
    <phoneticPr fontId="2" type="noConversion"/>
  </si>
  <si>
    <t>期货外汇</t>
    <phoneticPr fontId="3" type="noConversion"/>
  </si>
  <si>
    <t xml:space="preserve">外汇,汇率,炒汇,汇市,汇价,美元,英镑,港币,期货 </t>
    <phoneticPr fontId="3" type="noConversion"/>
  </si>
  <si>
    <t>1、《经营期货业务许可证》或《经营外汇业务许可证》</t>
    <phoneticPr fontId="2" type="noConversion"/>
  </si>
  <si>
    <t>禁入</t>
    <phoneticPr fontId="3" type="noConversion"/>
  </si>
  <si>
    <t>银行/银行产品</t>
    <phoneticPr fontId="3" type="noConversion"/>
  </si>
  <si>
    <t xml:space="preserve">银行和银行提供的各种产品或服务：信用卡,理财,贷款,按揭 </t>
    <phoneticPr fontId="3" type="noConversion"/>
  </si>
  <si>
    <t>1、《金融机构许可证》；2、主管银行或上级银行批准文件</t>
    <phoneticPr fontId="2" type="noConversion"/>
  </si>
  <si>
    <t>保险</t>
    <phoneticPr fontId="3" type="noConversion"/>
  </si>
  <si>
    <t>保险,寿险,健康险,意外险,险种 ；保险中介</t>
    <phoneticPr fontId="2" type="noConversion"/>
  </si>
  <si>
    <t>1、《代理保险许可证》</t>
    <phoneticPr fontId="2" type="noConversion"/>
  </si>
  <si>
    <t>必备</t>
    <phoneticPr fontId="2" type="noConversion"/>
  </si>
  <si>
    <t>贵金属</t>
    <phoneticPr fontId="3" type="noConversion"/>
  </si>
  <si>
    <t>黄金白银等交易</t>
    <phoneticPr fontId="3" type="noConversion"/>
  </si>
  <si>
    <t>1、《贵金属交易会员证书》</t>
    <phoneticPr fontId="2" type="noConversion"/>
  </si>
  <si>
    <t>禁入</t>
    <phoneticPr fontId="2" type="noConversion"/>
  </si>
  <si>
    <t>典当行</t>
    <phoneticPr fontId="2" type="noConversion"/>
  </si>
  <si>
    <t>1、国家商务部颁发的《典当经营许可证》；2、公安机关颁发的《特种行业许可证》</t>
    <phoneticPr fontId="2" type="noConversion"/>
  </si>
  <si>
    <t>禁入</t>
    <phoneticPr fontId="3" type="noConversion"/>
  </si>
  <si>
    <t>担保</t>
    <phoneticPr fontId="3" type="noConversion"/>
  </si>
  <si>
    <t>融资担保机构</t>
    <phoneticPr fontId="2" type="noConversion"/>
  </si>
  <si>
    <t>1、《融资性担保机构经营许可证》</t>
    <phoneticPr fontId="2" type="noConversion"/>
  </si>
  <si>
    <t>p2p网贷平台</t>
    <phoneticPr fontId="2" type="noConversion"/>
  </si>
  <si>
    <t xml:space="preserve">网络贷款平台，集合各种中小贷款机构，民间贷款，个人贷款的平台，如人人贷 </t>
    <phoneticPr fontId="2" type="noConversion"/>
  </si>
  <si>
    <t>投资咨询</t>
    <phoneticPr fontId="3" type="noConversion"/>
  </si>
  <si>
    <t>证券投资咨询</t>
    <phoneticPr fontId="3" type="noConversion"/>
  </si>
  <si>
    <t>证券：1、《经营证券业务资格许可证》或《证券投资业务许可证》</t>
    <phoneticPr fontId="2" type="noConversion"/>
  </si>
  <si>
    <t>酒店住宿</t>
    <phoneticPr fontId="3" type="noConversion"/>
  </si>
  <si>
    <t>宾馆,饭店,订房,定房,旅社,旅舍,旅馆,酒店</t>
    <phoneticPr fontId="3" type="noConversion"/>
  </si>
  <si>
    <t>1、《公共场所卫生许可证》</t>
    <phoneticPr fontId="2" type="noConversion"/>
  </si>
  <si>
    <t>票务预订（除机票外）</t>
    <phoneticPr fontId="3" type="noConversion"/>
  </si>
  <si>
    <t>景点门票、火车票、汽车票</t>
    <phoneticPr fontId="3" type="noConversion"/>
  </si>
  <si>
    <t>机票预订</t>
    <phoneticPr fontId="3" type="noConversion"/>
  </si>
  <si>
    <t>订机票</t>
    <phoneticPr fontId="3" type="noConversion"/>
  </si>
  <si>
    <t>1、《中国民用航空运输销售代理业务资格认可证书》（航空铜牌）</t>
    <phoneticPr fontId="2" type="noConversion"/>
  </si>
  <si>
    <t>旅行社</t>
    <phoneticPr fontId="2" type="noConversion"/>
  </si>
  <si>
    <t>港澳台游、国内游、境外游、户外探险、主题旅游</t>
    <phoneticPr fontId="2" type="noConversion"/>
  </si>
  <si>
    <t>护肤彩妆</t>
    <phoneticPr fontId="2" type="noConversion"/>
  </si>
  <si>
    <t>保养护肤</t>
    <phoneticPr fontId="2" type="noConversion"/>
  </si>
  <si>
    <t>身体护理 男士护理 防晒 乳液/面霜 面膜 面部护理套装 化妆水/爽肤水 洁面 面部精华 眼部护理 手部保养 精油芳疗 卸妆 胸部护理 面部磨砂/去角质 唇部护理 口腔护理</t>
    <phoneticPr fontId="2" type="noConversion"/>
  </si>
  <si>
    <t>《化妆品生产企业卫生许可证》；
涉及进口：补充国务院卫生行政部门门批件或备案登记</t>
    <phoneticPr fontId="2" type="noConversion"/>
  </si>
  <si>
    <t>美发护发</t>
    <phoneticPr fontId="2" type="noConversion"/>
  </si>
  <si>
    <t>洗发水 护发素 发膜/倒膜 免洗护发素 洗发护发套装 弹力素 染发膏 蓬松喷雾 其它美发护发产品 刘海片 发泥/发蜡 整顶假发 假发配套工具</t>
    <phoneticPr fontId="2" type="noConversion"/>
  </si>
  <si>
    <t>香水</t>
    <phoneticPr fontId="3" type="noConversion"/>
  </si>
  <si>
    <t>彩妆</t>
    <phoneticPr fontId="2" type="noConversion"/>
  </si>
  <si>
    <t xml:space="preserve">化妆/美容工具 BB霜 唇膏/口红 指甲油/美甲产品 睫毛膏/睫毛增长液 粉饼 隔离/妆前/打底 眼线 彩妆套装/彩妆盘 粉底液/膏 唇彩/唇蜜 眼影 眉笔/眉粉/眉饼 遮瑕 腮红/胭脂 </t>
    <phoneticPr fontId="2" type="noConversion"/>
  </si>
  <si>
    <t>1、《化妆品生产企业卫生许可证》
2、国务院卫生行政部门核发的批准文件
涉及进口：补充国务院卫生行政部门门批件或备案登记</t>
    <phoneticPr fontId="2" type="noConversion"/>
  </si>
  <si>
    <t>3C数码</t>
    <phoneticPr fontId="2" type="noConversion"/>
  </si>
  <si>
    <t>电脑及周边</t>
    <phoneticPr fontId="3" type="noConversion"/>
  </si>
  <si>
    <t xml:space="preserve">笔记本、台式机、平板电脑、液晶显示器 主板 CPU 显卡 鼠标 台式机内存 键盘 台式机硬盘 多媒体音箱 固态硬盘 组装机 台式整机 一体机 </t>
    <phoneticPr fontId="2" type="noConversion"/>
  </si>
  <si>
    <t>电脑、手机、相机、DV需要提供《中国国家强制性产品认证证书》（3C证书）</t>
    <phoneticPr fontId="2" type="noConversion"/>
  </si>
  <si>
    <t>电脑，手机，相机，DV必备</t>
    <phoneticPr fontId="2" type="noConversion"/>
  </si>
  <si>
    <t>手机</t>
    <phoneticPr fontId="2" type="noConversion"/>
  </si>
  <si>
    <t>相机/DV</t>
    <phoneticPr fontId="3" type="noConversion"/>
  </si>
  <si>
    <t>数码照相机、单反、DV、专业摄影机</t>
    <phoneticPr fontId="2" type="noConversion"/>
  </si>
  <si>
    <t>网络存储</t>
    <phoneticPr fontId="3" type="noConversion"/>
  </si>
  <si>
    <t>路由器、交换机、网卡等、U盘</t>
    <phoneticPr fontId="2" type="noConversion"/>
  </si>
  <si>
    <t>随身影音</t>
    <phoneticPr fontId="2" type="noConversion"/>
  </si>
  <si>
    <t>DVD、MP3、MP4、存储卡</t>
    <phoneticPr fontId="2" type="noConversion"/>
  </si>
  <si>
    <t>办公设备</t>
    <phoneticPr fontId="2" type="noConversion"/>
  </si>
  <si>
    <t>打印机、传真机、复印机、笔、纸张、本子等</t>
    <phoneticPr fontId="2" type="noConversion"/>
  </si>
  <si>
    <t>电玩学习机</t>
    <phoneticPr fontId="2" type="noConversion"/>
  </si>
  <si>
    <t>电玩 游戏机 XBOX 学习机 电子词典</t>
    <phoneticPr fontId="2" type="noConversion"/>
  </si>
  <si>
    <t>家电</t>
    <phoneticPr fontId="2" type="noConversion"/>
  </si>
  <si>
    <t>常规大家电</t>
    <phoneticPr fontId="3" type="noConversion"/>
  </si>
  <si>
    <t xml:space="preserve">平板电视 冰箱 洗衣机 电热水器 空调 大家电配件 燃气热水器 冷柜 商用厨电 家庭影院 燃气灶 太阳能热水器 </t>
    <phoneticPr fontId="2" type="noConversion"/>
  </si>
  <si>
    <t>厨房电器</t>
    <phoneticPr fontId="2" type="noConversion"/>
  </si>
  <si>
    <t xml:space="preserve">电饭煲 净水器 豆浆机 电水壶 榨汁机 面包机 微波炉 酸奶机 电压力锅 厨房家电配件 搅拌/料理机 商用厨电 </t>
    <phoneticPr fontId="2" type="noConversion"/>
  </si>
  <si>
    <t>生活电器</t>
    <phoneticPr fontId="3" type="noConversion"/>
  </si>
  <si>
    <t>吸尘器 电风扇 蒸汽挂烫机 空气净化/氧吧 生活家电配件 电话机(有绳/无绳/网络) 扫地机 电熨斗 对讲机 毛球修剪器 加湿器 抽湿器/除湿器</t>
    <phoneticPr fontId="2" type="noConversion"/>
  </si>
  <si>
    <t>影音电器</t>
    <phoneticPr fontId="3" type="noConversion"/>
  </si>
  <si>
    <t xml:space="preserve">耳机/耳麦 硬盘/网络播放器 HIFI音箱 组合/迷你/插卡音响 收音机 功放 蓝光/DVD影碟机 麦克风/话筒 Hifi音响配件 扩音器 线材 移动/便携DVD </t>
    <phoneticPr fontId="2" type="noConversion"/>
  </si>
  <si>
    <t>护理保健</t>
    <phoneticPr fontId="2" type="noConversion"/>
  </si>
  <si>
    <t xml:space="preserve">男士剃须刀 理发器 体重秤/健康秤 电吹风 女士剃毛器 电动牙刷 足浴器 按摩椅 腰颈按摩枕/靠垫 血压计 保健护膝/腰/腿 按摩棒/锤 </t>
    <phoneticPr fontId="2" type="noConversion"/>
  </si>
  <si>
    <t>家电配件</t>
    <phoneticPr fontId="2" type="noConversion"/>
  </si>
  <si>
    <t xml:space="preserve">影音电器配件 生活电器配件 厨房电器配件 个人护理配件 </t>
    <phoneticPr fontId="2" type="noConversion"/>
  </si>
  <si>
    <t xml:space="preserve">
零食</t>
    <phoneticPr fontId="2" type="noConversion"/>
  </si>
  <si>
    <t xml:space="preserve">巧克力/DIY巧克力 饼干/糕点/膨化小食 肉干/肉脯/豆干/肉类 蜜饯/枣类/梅/果脯 山核桃/坚果/炒货 鱿鱼/鱼干/海味即食 奶酪/乳品 糕点/点心 糖果/果冻/布丁 </t>
    <phoneticPr fontId="2" type="noConversion"/>
  </si>
  <si>
    <t>食品生产商：1、《食品生产/流通许可证》或《食品卫生许可证》；
进口食品补充：《商品出入境检验检疫合格证明》</t>
    <phoneticPr fontId="2" type="noConversion"/>
  </si>
  <si>
    <t>有机食品</t>
    <phoneticPr fontId="2" type="noConversion"/>
  </si>
  <si>
    <t xml:space="preserve">坚果/特产 鲜花 新鲜蔬果 有机滋补品 有机茶 有机米面粮油南北干货 有机酒水饮料 有机母婴食品 有机调味品 有机肉禽蛋 </t>
    <phoneticPr fontId="2" type="noConversion"/>
  </si>
  <si>
    <t>粮油米面调味品</t>
    <phoneticPr fontId="2" type="noConversion"/>
  </si>
  <si>
    <t>国产大米 面粉 小米 玉米 黄豆 红豆 黑豆 绿豆 橄榄油 花生油 更多食用油 山茶油 菜籽油 大豆油 方便面 速食汤 面条/挂面 香/腊肠 腊/腌肉 即食肠类 调味品</t>
    <phoneticPr fontId="2" type="noConversion"/>
  </si>
  <si>
    <t>茶/饮料</t>
    <phoneticPr fontId="2" type="noConversion"/>
  </si>
  <si>
    <t xml:space="preserve">茶叶 成人奶粉 速溶咖啡/咖啡豆/粉 乳制品 麦片/柚子茶/冲饮品 饮料 天然粉粉食品 </t>
    <phoneticPr fontId="2" type="noConversion"/>
  </si>
  <si>
    <t>水果蔬菜</t>
    <phoneticPr fontId="3" type="noConversion"/>
  </si>
  <si>
    <t xml:space="preserve">车厘子/樱桃 芒果 石榴 奇异果/猕猴桃 枣 山药 番薯 土豆 腌制/泡菜 火腿 香/腊肠 腊/腌肉 培根 猪肉 羊肉 牛肉 大闸蟹 青蟹 三文鱼 鸡肉 鸭肉 鸡蛋 鸭蛋 </t>
    <phoneticPr fontId="2" type="noConversion"/>
  </si>
  <si>
    <t>酒水</t>
    <phoneticPr fontId="2" type="noConversion"/>
  </si>
  <si>
    <t>1、《生产许可证》；2、《卫生许可证》3、《酒类零售许可证》或《酒类流通备案登记表》
如果是进口产品要补充进口食品卫生监督检验机构批准核发的卫生证书</t>
    <phoneticPr fontId="9" type="noConversion"/>
  </si>
  <si>
    <t>QQ秀广告位禁投</t>
    <phoneticPr fontId="2" type="noConversion"/>
  </si>
  <si>
    <t>服饰</t>
    <phoneticPr fontId="2" type="noConversion"/>
  </si>
  <si>
    <t>女装</t>
    <phoneticPr fontId="3" type="noConversion"/>
  </si>
  <si>
    <t>女裤</t>
    <phoneticPr fontId="2" type="noConversion"/>
  </si>
  <si>
    <t>女裙</t>
    <phoneticPr fontId="2" type="noConversion"/>
  </si>
  <si>
    <t>男装</t>
    <phoneticPr fontId="2" type="noConversion"/>
  </si>
  <si>
    <t>男裤</t>
    <phoneticPr fontId="2" type="noConversion"/>
  </si>
  <si>
    <t>服装配饰</t>
    <phoneticPr fontId="2" type="noConversion"/>
  </si>
  <si>
    <t xml:space="preserve">男士牛皮皮带 男士自动扣皮带 所有女士腰带 男士针扣皮带 男士平滑扣皮带 所有男士腰带 女士鸭舌帽 女士棒球帽 女士真丝围巾 所有女士围巾 所有女士帽子 男士棒球帽 女士雪纺围巾 女士平顶帽 男士帆布腰带 女士披肩 </t>
    <phoneticPr fontId="2" type="noConversion"/>
  </si>
  <si>
    <t>套装</t>
    <phoneticPr fontId="2" type="noConversion"/>
  </si>
  <si>
    <t>内衣</t>
    <phoneticPr fontId="2" type="noConversion"/>
  </si>
  <si>
    <t>睡衣</t>
    <phoneticPr fontId="2" type="noConversion"/>
  </si>
  <si>
    <t xml:space="preserve">女士睡衣 棉质睡衣  睡裙/家居裙 男士睡衣 </t>
    <phoneticPr fontId="2" type="noConversion"/>
  </si>
  <si>
    <t>贴身内衣</t>
    <phoneticPr fontId="2" type="noConversion"/>
  </si>
  <si>
    <t xml:space="preserve">文胸套装 所有文胸 大杯文胸 小杯文胸 女三角裤 聚拢文胸 调整型文胸 女三角裤 </t>
    <phoneticPr fontId="2" type="noConversion"/>
  </si>
  <si>
    <t>男士袜类</t>
    <phoneticPr fontId="2" type="noConversion"/>
  </si>
  <si>
    <t>女士袜类</t>
    <phoneticPr fontId="2" type="noConversion"/>
  </si>
  <si>
    <t>连裤袜 丝袜 普通袜类</t>
    <phoneticPr fontId="2" type="noConversion"/>
  </si>
  <si>
    <t>鞋类</t>
    <phoneticPr fontId="2" type="noConversion"/>
  </si>
  <si>
    <t>男鞋</t>
    <phoneticPr fontId="3" type="noConversion"/>
  </si>
  <si>
    <t xml:space="preserve">日常休闲鞋 运动休闲鞋 商务休闲鞋 休闲皮鞋 正装皮鞋 增高鞋 帆布鞋 板鞋 懒人鞋 高帮鞋 雨鞋 凉鞋 凉拖 真皮凉鞋 运动休闲凉鞋 沙滩凉鞋 夹趾凉鞋 套趾凉鞋 正装凉鞋 人字拖 </t>
    <phoneticPr fontId="2" type="noConversion"/>
  </si>
  <si>
    <t>女鞋</t>
    <phoneticPr fontId="2" type="noConversion"/>
  </si>
  <si>
    <t xml:space="preserve">单鞋 凉鞋 帆布鞋 鱼嘴鞋 高跟单鞋 凉拖 坡跟单鞋 低跟单鞋 靴子 松糕鞋 超高跟单鞋 防水台凉鞋 凉鞋 鱼嘴鞋 凉拖 防水台凉鞋 罗马凉鞋 坡跟凉鞋 松糕凉鞋 镂空凉鞋 水钻凉鞋 坡跟凉拖 蝴蝶结凉鞋 雨鞋/靴 </t>
    <phoneticPr fontId="2" type="noConversion"/>
  </si>
  <si>
    <t>箱包</t>
    <phoneticPr fontId="2" type="noConversion"/>
  </si>
  <si>
    <t>女包</t>
    <phoneticPr fontId="3" type="noConversion"/>
  </si>
  <si>
    <t xml:space="preserve">单肩包 斜挎包 手提包 双肩包 钱包 真皮包 手拿包 PU女包 帆布包 链条包 铆钉包 流苏包 复古包 蝴蝶结包 豹纹包 蕾丝包 </t>
    <phoneticPr fontId="2" type="noConversion"/>
  </si>
  <si>
    <t>男包</t>
    <phoneticPr fontId="3" type="noConversion"/>
  </si>
  <si>
    <t xml:space="preserve">单肩包 钱包 手提包 手拿包 真皮包 双肩包 斜挎包 商务男包 帆布包 腰包 休闲男包 胸包 PU包 运动男包 </t>
    <phoneticPr fontId="2" type="noConversion"/>
  </si>
  <si>
    <t>功能箱包</t>
    <phoneticPr fontId="2" type="noConversion"/>
  </si>
  <si>
    <t xml:space="preserve">旅行箱 登机箱（20寸及以下） 旅行包（无拉杆） 托运箱（飞机托运） 休闲型双肩包 背包/双肩包 拉杆包 卡套卡包 旅行包 运动型双肩包 卡片包 商务型双肩包 腰包 钥匙包 零钱包 甜美型双背包 </t>
    <phoneticPr fontId="2" type="noConversion"/>
  </si>
  <si>
    <t>运动户外</t>
    <phoneticPr fontId="2" type="noConversion"/>
  </si>
  <si>
    <t>运动鞋</t>
    <phoneticPr fontId="2" type="noConversion"/>
  </si>
  <si>
    <t xml:space="preserve">跑步鞋 板鞋/休闲鞋/滑板鞋 男鞋 篮球鞋 帆布鞋 女鞋 登山鞋 徒步鞋 足球鞋 羽毛球鞋 沙滩鞋/凉/拖鞋 网球鞋 </t>
    <phoneticPr fontId="2" type="noConversion"/>
  </si>
  <si>
    <t>运动服</t>
    <phoneticPr fontId="2" type="noConversion"/>
  </si>
  <si>
    <t xml:space="preserve">运动套装 运动裤 T恤 运动长裤 男装 运动中长裤/短裤 运动茄克 女装 保暖上装 运动风衣 运动卫衣 速干套装 </t>
    <phoneticPr fontId="2" type="noConversion"/>
  </si>
  <si>
    <t>户外运动用品</t>
    <phoneticPr fontId="2" type="noConversion"/>
  </si>
  <si>
    <t xml:space="preserve">鱼竿 钓鱼用品 户外帐篷 刀具工具 速干衣裤/套装 鱼饵 户外照明 野炊用品 望远镜 帽子/头套 浮漂 户外服装 鱼线 渔轮 户外水具 户外箱包 </t>
    <phoneticPr fontId="2" type="noConversion"/>
  </si>
  <si>
    <t>运动包</t>
    <phoneticPr fontId="3" type="noConversion"/>
  </si>
  <si>
    <t xml:space="preserve">双肩背包 单肩背包 腰包/手包/配件包 旅行包/旅行箱 挎包/拎包/休闲包 钱包/卡包/证件包 户外登山背包 防水包/防水箱 </t>
    <phoneticPr fontId="2" type="noConversion"/>
  </si>
  <si>
    <t>运动/瑜伽/健身/球迷用品</t>
    <phoneticPr fontId="3" type="noConversion"/>
  </si>
  <si>
    <t>山地车 自行车/装备/配件 跑步机/大型健身器械 泳衣/游泳装备 电动车/电瓶车 羽毛球/超级丹 轮滑/滑板/极限运动 死飞/Fixed Gear 篮球/NBA 乒乓球 自行车/单车 瑜伽 跳舞毯 舞蹈/健美操/体操 踏步机/中小型健身器材 足球</t>
    <phoneticPr fontId="2" type="noConversion"/>
  </si>
  <si>
    <t>珠宝钻石</t>
    <phoneticPr fontId="3" type="noConversion"/>
  </si>
  <si>
    <t>黄金 翡翠 钻石 铂金/PT 天然玉石 红蓝宝石/贵重宝石 天然珍珠 天然琥珀 施华洛 和田玉</t>
    <phoneticPr fontId="2" type="noConversion"/>
  </si>
  <si>
    <t>涉及奢侈品：1、质量检测书；2、授权文件；3、如果是进口商品补充：入境货物检验检疫证明
涉及金银饰品：1、《经营金银饰品业务许可证》；2、金银饰品质量检验机构出具的检验证明
涉及珠宝玉石：1、国家珠宝玉石质检中心提供的质量保证书（针对珠宝玉石的产品等级）；2、进口珠宝需提供中华人民共和国入境货物检验检疫证明</t>
    <phoneticPr fontId="2" type="noConversion"/>
  </si>
  <si>
    <t>手表</t>
    <phoneticPr fontId="2" type="noConversion"/>
  </si>
  <si>
    <t>机械表、电子表、钟表</t>
    <phoneticPr fontId="2" type="noConversion"/>
  </si>
  <si>
    <t>饰品</t>
    <phoneticPr fontId="3" type="noConversion"/>
  </si>
  <si>
    <t>项链 手链 发饰 耳饰 戒指/指环 手镯 项坠/吊坠 DIY饰品配件 脚链 胸针 首饰盒/展示架 摆件 眼镜 zippo</t>
    <phoneticPr fontId="2" type="noConversion"/>
  </si>
  <si>
    <t>医疗机构</t>
    <phoneticPr fontId="3" type="noConversion"/>
  </si>
  <si>
    <t>医疗科室</t>
    <phoneticPr fontId="3" type="noConversion"/>
  </si>
  <si>
    <t>儿科、男科、妇科、内科、外科、牙科、眼耳鼻喉、皮肤科、传染科、美容整形科、体检</t>
    <phoneticPr fontId="3" type="noConversion"/>
  </si>
  <si>
    <t>1、《医疗机构执业许可证》；2、《医疗广告审查证明》；3、《医疗广告成品样件表》；</t>
    <phoneticPr fontId="2" type="noConversion"/>
  </si>
  <si>
    <t>心理健康</t>
    <phoneticPr fontId="3" type="noConversion"/>
  </si>
  <si>
    <t>包括心理疾病、不良嗜好治疗：焦虑症、强迫症、抑郁症、恐怖症等精神分裂症等；
不良嗜好，比如毒瘾、烟瘾、赌瘾等。</t>
    <phoneticPr fontId="3" type="noConversion"/>
  </si>
  <si>
    <t>药品</t>
    <phoneticPr fontId="3" type="noConversion"/>
  </si>
  <si>
    <t>药品交易</t>
    <phoneticPr fontId="3" type="noConversion"/>
  </si>
  <si>
    <t>网上药房，在线对终端消费者的药品销售，例如金象大药房的网上药店</t>
    <phoneticPr fontId="3" type="noConversion"/>
  </si>
  <si>
    <t>1、《互联网药品交易服务机构资格证书》2、《互联网药品信息服务资格证书》</t>
    <phoneticPr fontId="2" type="noConversion"/>
  </si>
  <si>
    <t>药品生产研发</t>
    <phoneticPr fontId="3" type="noConversion"/>
  </si>
  <si>
    <t>药品生产厂家或药研所等</t>
    <phoneticPr fontId="3" type="noConversion"/>
  </si>
  <si>
    <t>1、《药品生产许可证》或《药品经营许可证》；2、《药品广告审查表》</t>
    <phoneticPr fontId="2" type="noConversion"/>
  </si>
  <si>
    <t>药品信息</t>
    <phoneticPr fontId="3" type="noConversion"/>
  </si>
  <si>
    <t>提供药品信息，对症治病药品咨询等服务的网站</t>
    <phoneticPr fontId="3" type="noConversion"/>
  </si>
  <si>
    <t>医疗器械</t>
    <phoneticPr fontId="3" type="noConversion"/>
  </si>
  <si>
    <t>医疗器械生产</t>
    <phoneticPr fontId="3" type="noConversion"/>
  </si>
  <si>
    <t>包括医疗检验设备+医疗治疗设备+医疗护理设备+医疗保健器材。如：轮椅,注射器,理疗仪,治疗仪,助听器,呼吸器,洗眼器。</t>
    <phoneticPr fontId="3" type="noConversion"/>
  </si>
  <si>
    <t>1、《医疗器械生产企业许可证》或《医疗器械广告审查表》</t>
    <phoneticPr fontId="2" type="noConversion"/>
  </si>
  <si>
    <t>医疗器械销售</t>
    <phoneticPr fontId="3" type="noConversion"/>
  </si>
  <si>
    <t>1、《医疗器械经营企业许可证》；2、《医疗器械广告审查表》</t>
    <phoneticPr fontId="2" type="noConversion"/>
  </si>
  <si>
    <t>假肢生产装配</t>
    <phoneticPr fontId="2" type="noConversion"/>
  </si>
  <si>
    <t>1、假肢和矫形器（辅助器具）生产装配企业资格认定书；</t>
    <phoneticPr fontId="2" type="noConversion"/>
  </si>
  <si>
    <t>保健品</t>
    <phoneticPr fontId="3" type="noConversion"/>
  </si>
  <si>
    <t>外用的保健器材，具有保健用品许可证</t>
    <phoneticPr fontId="3" type="noConversion"/>
  </si>
  <si>
    <t>1、《保健用品许可证》</t>
    <phoneticPr fontId="2" type="noConversion"/>
  </si>
  <si>
    <t>保健食品</t>
    <phoneticPr fontId="3" type="noConversion"/>
  </si>
  <si>
    <t>内服的保健食品，在药监局网站有批文的</t>
    <phoneticPr fontId="3" type="noConversion"/>
  </si>
  <si>
    <t>1、《国产/进口保健食品批准证书》2、《保健食品广告批文》
销售商：补充提供《产品检验合格证》</t>
    <phoneticPr fontId="2" type="noConversion"/>
  </si>
  <si>
    <t>美容减肥保健用品</t>
    <phoneticPr fontId="3" type="noConversion"/>
  </si>
  <si>
    <t>美容减肥功效的外用保健器材</t>
    <phoneticPr fontId="3" type="noConversion"/>
  </si>
  <si>
    <t>同保健用品</t>
    <phoneticPr fontId="2" type="noConversion"/>
  </si>
  <si>
    <t>美容减肥保健食品</t>
    <phoneticPr fontId="3" type="noConversion"/>
  </si>
  <si>
    <t>美容减肥功效的内服保健食品</t>
    <phoneticPr fontId="3" type="noConversion"/>
  </si>
  <si>
    <t>策划咨询</t>
    <phoneticPr fontId="3" type="noConversion"/>
  </si>
  <si>
    <t>产品认证，如ccc认证、ce认证、ul认证；
研究报告，如行业报告、分析报告、市场报告、调研报告、可行性报告；
企业咨询服务。验厂服务属于咨询策划；
项目咨询、策划，包计划书、标书制作；</t>
    <phoneticPr fontId="2" type="noConversion"/>
  </si>
  <si>
    <t>代理</t>
    <phoneticPr fontId="2" type="noConversion"/>
  </si>
  <si>
    <t xml:space="preserve">公司注册、营业执照注册
知识产权服务，指对专利、商标、版权、著作权等的代理、转让、登记、鉴定、评估、认证、咨询等活动。
进出口代理
商检报关代理
企业管理服务代理，如代办年检。 </t>
    <phoneticPr fontId="2" type="noConversion"/>
  </si>
  <si>
    <t>会计税务</t>
    <phoneticPr fontId="2" type="noConversion"/>
  </si>
  <si>
    <t xml:space="preserve">资产评估、清算；
审计类服务（包括审计类咨询等）；
税务服务（包括税务类咨询等）；
财务服务（包括记账、财务类咨询等）。 </t>
    <phoneticPr fontId="2" type="noConversion"/>
  </si>
  <si>
    <t>留学中介</t>
    <phoneticPr fontId="3" type="noConversion"/>
  </si>
  <si>
    <r>
      <t xml:space="preserve">指出国留学服务，留学中介。
</t>
    </r>
    <r>
      <rPr>
        <b/>
        <sz val="10"/>
        <rFont val="微软雅黑"/>
        <family val="2"/>
        <charset val="134"/>
      </rPr>
      <t>注:雅思、GRE等留学语言培训属于教育培训</t>
    </r>
    <phoneticPr fontId="3" type="noConversion"/>
  </si>
  <si>
    <t>1、《自费出国留学中介机构资格认定书》</t>
    <phoneticPr fontId="2" type="noConversion"/>
  </si>
  <si>
    <t>移民中介</t>
    <phoneticPr fontId="3" type="noConversion"/>
  </si>
  <si>
    <t>出国类服务，包括：
移民服务；出国劳务；签证；出国产子（香港产子）</t>
    <phoneticPr fontId="3" type="noConversion"/>
  </si>
  <si>
    <t>移民中介：1、《因私出入境中介机构经营许可证》</t>
    <phoneticPr fontId="2" type="noConversion"/>
  </si>
  <si>
    <t>调查</t>
    <phoneticPr fontId="2" type="noConversion"/>
  </si>
  <si>
    <t>拍卖</t>
    <phoneticPr fontId="3" type="noConversion"/>
  </si>
  <si>
    <t>艺术品，收藏品拍卖</t>
    <phoneticPr fontId="2" type="noConversion"/>
  </si>
  <si>
    <t>公关</t>
    <phoneticPr fontId="3" type="noConversion"/>
  </si>
  <si>
    <t>礼仪、接待、公关、模特、商务活动的服务人员（如晚会服务人员、会展促销员等）</t>
    <phoneticPr fontId="2" type="noConversion"/>
  </si>
  <si>
    <t>配音</t>
    <phoneticPr fontId="2" type="noConversion"/>
  </si>
  <si>
    <t>翻译</t>
    <phoneticPr fontId="2" type="noConversion"/>
  </si>
  <si>
    <t>会展</t>
    <phoneticPr fontId="2" type="noConversion"/>
  </si>
  <si>
    <t xml:space="preserve">会议及展览服务。活动庆典组织策划，如晚会、年会、庆典、演出的筹备、策划、组织活动。 </t>
    <phoneticPr fontId="2" type="noConversion"/>
  </si>
  <si>
    <t xml:space="preserve">工农业 </t>
    <phoneticPr fontId="2" type="noConversion"/>
  </si>
  <si>
    <t>化工和材料</t>
    <phoneticPr fontId="3" type="noConversion"/>
  </si>
  <si>
    <r>
      <t>试剂,润滑脂,涂料,材料,脱水,制剂,汽油,柴油,沥青,天然气,橡胶,塑料,石油,原油,甲醛,煤炭,冶金,导热油,硝酸,盐酸,硫酸,片碱,液碱,注射成形,羰基铁粉,正己烷,正庚烷,环已烷,异已烷,纤维,玄武岩,玻璃,比色皿,色母,酸酯,甲酯,氨水,氢氧化钙,铬酸酐,三甲苯,乙酯,正丁醇,氮气</t>
    </r>
    <r>
      <rPr>
        <sz val="10"/>
        <color indexed="9"/>
        <rFont val="微软雅黑"/>
        <family val="2"/>
        <charset val="134"/>
      </rPr>
      <t xml:space="preserve"> </t>
    </r>
    <phoneticPr fontId="3" type="noConversion"/>
  </si>
  <si>
    <t>1、如涉及危险化学品，需出具《危险化学品安全生产许可证》或《危险化学品经营许可证》。危险化学品名录：http://www.chinasafety.gov.cn/newpage/newfiles/hxpml2013.pdf</t>
    <phoneticPr fontId="2" type="noConversion"/>
  </si>
  <si>
    <t>机械零件</t>
    <phoneticPr fontId="3" type="noConversion"/>
  </si>
  <si>
    <r>
      <t>机械,阀门,烘炉,锅炉,粉碎,设备,冷却,气阀,平衡阀,调节阀,模具,平口钳,脚轮,轴承,磨具,砂布,砂带,砂纸,砂轮,磨石,齿轮,链轮,传动链,齿轮箱,蜗轮,联轴器,减速机,减速器,水泵,叠包机,摞包机,柱塞泵,叶片泵,油泵,转向泵,通用泵,机床,磨床,铣床,钻床,车床,镗床,刨床,螺帽,螺栓,螺钉,螺母,螺丝,螺杆,铆钉,垫圈,丝杠,筒子架,弹簧,风机,风管,鼓风机,脚手架,塑料机械,挖掘机,装载机,管材,管件,成型设备,成型机,无缝化,钢管,铸铁,铸铁管,合金管,铝板,整经机,导卫,金属加工,金属雕刻,镭射加工,激光加工,激光雕刻,镭射雕刻,白铜,定型机,除皱机,铸件,铸造,五金,增压缸,专用阀,货架,水龙头</t>
    </r>
    <r>
      <rPr>
        <sz val="10"/>
        <color indexed="10"/>
        <rFont val="微软雅黑"/>
        <family val="2"/>
        <charset val="134"/>
      </rPr>
      <t xml:space="preserve"> </t>
    </r>
    <phoneticPr fontId="3" type="noConversion"/>
  </si>
  <si>
    <t>农林牧渔</t>
    <phoneticPr fontId="3" type="noConversion"/>
  </si>
  <si>
    <t>养殖,农药,化肥,林木,菜籽,种子,饲料,绿化,种植,饲料,畜牧,兽医,捕捞,饲养,放牧,鱼苗,果树,谷物,种苗,园林</t>
    <phoneticPr fontId="3" type="noConversion"/>
  </si>
  <si>
    <t>兽医兽药</t>
    <phoneticPr fontId="2" type="noConversion"/>
  </si>
  <si>
    <t>兽药/兽医、宠物医院</t>
    <phoneticPr fontId="2" type="noConversion"/>
  </si>
  <si>
    <t>1、《兽药生产/经营许可证》或批准文号文件2、广告审查批准文号</t>
    <phoneticPr fontId="2" type="noConversion"/>
  </si>
  <si>
    <t>母婴儿童</t>
    <phoneticPr fontId="2" type="noConversion"/>
  </si>
  <si>
    <t>育儿网站（孕期/胎教/优生）</t>
    <phoneticPr fontId="2" type="noConversion"/>
  </si>
  <si>
    <t>宝宝树，妈妈帮，爸爸帮等</t>
    <phoneticPr fontId="2" type="noConversion"/>
  </si>
  <si>
    <t>童装</t>
    <phoneticPr fontId="2" type="noConversion"/>
  </si>
  <si>
    <t xml:space="preserve">
青少年牛仔裤 青少年羽绒服 儿童套装 裤子 普通外套/开衫 婴幼外出服套装 运动鞋/球鞋 T恤 连衣裙 皮鞋 连身衣/爬服/哈衣 卫衣/绒衫 运动套装 新生儿礼盒 裙子 毛衣/针织衫 衬衫 婴儿步前鞋/学步鞋 凉鞋 帆布鞋 袜子 牛仔裤 亲子装 打底/小脚/靴裤 </t>
    <phoneticPr fontId="2" type="noConversion"/>
  </si>
  <si>
    <t>孕妇用品</t>
    <phoneticPr fontId="2" type="noConversion"/>
  </si>
  <si>
    <t xml:space="preserve">孕妇连衣裙/半身裙 孕妇裤/托腹裤 新生儿服装 打底裤/袜 孕产妇文胸/内裤 新生儿用品 防辐射服 睡衣家居服/哺乳装 T恤 衬衫/雪纺衫/打底衫 待产包 休闲套装 妊娠纹防护/修复 七分裤/九分裤 孕产妇奶粉 新生儿玩具 背带裤 外套/风衣 </t>
    <phoneticPr fontId="2" type="noConversion"/>
  </si>
  <si>
    <t>宝宝用品</t>
    <phoneticPr fontId="3" type="noConversion"/>
  </si>
  <si>
    <t xml:space="preserve">纸尿裤/拉拉裤 婴幼儿推车 奶瓶 童床/婴儿床/摇篮 隔尿床垫 睡袋/被子/抱毯/毛毯 餐椅 餐具/水杯/研磨 学步车/学步带 毛巾/围嘴/饭兜 </t>
    <phoneticPr fontId="2" type="noConversion"/>
  </si>
  <si>
    <t>宝宝食品</t>
    <phoneticPr fontId="3" type="noConversion"/>
  </si>
  <si>
    <t xml:space="preserve">奶粉 零食 辅食 营养品 其它 调味品 </t>
    <phoneticPr fontId="2" type="noConversion"/>
  </si>
  <si>
    <t>儿童玩具</t>
    <phoneticPr fontId="3" type="noConversion"/>
  </si>
  <si>
    <t>童车/儿童轮滑 爬行垫/游戏毯 电动/遥控玩具 积木类玩具 3-6岁 2-3岁 1-2岁 6岁以上 儿童乐器/音乐玩具 0-1岁</t>
    <phoneticPr fontId="2" type="noConversion"/>
  </si>
  <si>
    <t>文化玩乐</t>
    <phoneticPr fontId="2" type="noConversion"/>
  </si>
  <si>
    <t>爱好收藏</t>
    <phoneticPr fontId="3" type="noConversion"/>
  </si>
  <si>
    <t xml:space="preserve">中国邮票 玉石 人民币 佛珠/念珠 紫砂艺术 外国钱币 文房用品 手串/宝珠 核桃/核雕 收藏知识类书报 篆刻印章 国画 </t>
    <phoneticPr fontId="2" type="noConversion"/>
  </si>
  <si>
    <t>书籍杂志</t>
    <phoneticPr fontId="3" type="noConversion"/>
  </si>
  <si>
    <t>书籍杂志报纸等刊物</t>
    <phoneticPr fontId="2" type="noConversion"/>
  </si>
  <si>
    <t>《出版物经营许可证》或《电子出版物出版许可证》</t>
    <phoneticPr fontId="2" type="noConversion"/>
  </si>
  <si>
    <t>音像影视</t>
    <phoneticPr fontId="2" type="noConversion"/>
  </si>
  <si>
    <t>音乐CD/DVD 电影 动画片 胎教/儿童音像 电视剧 教育音像 瑜珈/休闲音乐 戏曲综艺 其它</t>
    <phoneticPr fontId="2" type="noConversion"/>
  </si>
  <si>
    <t>《音像制品特许经营许可证》</t>
    <phoneticPr fontId="2" type="noConversion"/>
  </si>
  <si>
    <t>乐器</t>
    <phoneticPr fontId="2" type="noConversion"/>
  </si>
  <si>
    <t>吉他/贝司 钢琴 萨克斯风 电子琴/数码钢琴/合成器 乐器配件 古筝</t>
    <phoneticPr fontId="2" type="noConversion"/>
  </si>
  <si>
    <t>鲜花园艺</t>
    <phoneticPr fontId="2" type="noConversion"/>
  </si>
  <si>
    <t xml:space="preserve">花卉/绿植盆栽 鲜花速递(同城) 庭院植物/行道树木/果树 花卉/蔬果/草坪种子 花瓶/花器/花盆/花架 园艺用品 创意迷你植物 仿真花/绿植/蔬果成品 卡通花/巧克力花 商务用花 </t>
    <phoneticPr fontId="2" type="noConversion"/>
  </si>
  <si>
    <t>宠物</t>
    <phoneticPr fontId="2" type="noConversion"/>
  </si>
  <si>
    <t xml:space="preserve">宠物交易 宠物服务 宠物驯良 宠物寄养 
狗狗 犬主粮 猫/狗医疗用品 狗零食 鱼类及其用品 宠物服装/雨衣 龟虾蟹类及其用品 猫主粮 猫/狗日用品 猫咪 </t>
    <phoneticPr fontId="2" type="noConversion"/>
  </si>
  <si>
    <t>涉及动物疾病诊疗的提供《动物诊疗许可证》</t>
    <phoneticPr fontId="2" type="noConversion"/>
  </si>
  <si>
    <t>个性定制</t>
    <phoneticPr fontId="3" type="noConversion"/>
  </si>
  <si>
    <t>照片冲印 设计素材/源文件 胸牌定制 写真/海报印制 服装定制 FLASH/动画制作 个性印章定制 2D/3D绘图 iphone壳/保护套定制</t>
    <phoneticPr fontId="2" type="noConversion"/>
  </si>
  <si>
    <t>网络服务</t>
    <phoneticPr fontId="2" type="noConversion"/>
  </si>
  <si>
    <t>网店服务 电脑软件 商品拍摄/视频服务 软件cd-key/序列号 网络推广  网络建站/设备服务 。 卖家服务：流量推广，网店装修，客户服务</t>
    <phoneticPr fontId="2" type="noConversion"/>
  </si>
  <si>
    <t>动漫游戏周边/桌游</t>
    <phoneticPr fontId="2" type="noConversion"/>
  </si>
  <si>
    <t>动漫周边/桌游/棋牌</t>
    <phoneticPr fontId="2" type="noConversion"/>
  </si>
  <si>
    <t>本地生活</t>
    <phoneticPr fontId="2" type="noConversion"/>
  </si>
  <si>
    <t>家政</t>
    <phoneticPr fontId="3" type="noConversion"/>
  </si>
  <si>
    <t>搬家,搬迁,搬场,搬厂,搬运 
保姆、月嫂、保洁、护工
驱虫灭鼠
家电维修
开锁</t>
    <phoneticPr fontId="2" type="noConversion"/>
  </si>
  <si>
    <t>涉及物流服务的需要《业务经营许可证》</t>
    <phoneticPr fontId="9" type="noConversion"/>
  </si>
  <si>
    <t>餐饮</t>
    <phoneticPr fontId="3" type="noConversion"/>
  </si>
  <si>
    <t xml:space="preserve">餐馆、咖啡馆、茶馆、快餐送递、酒吧面包/蛋糕/甜品 中式炒菜 烧烤/烤串 西式快餐/西餐 中式快餐 今日特惠 美食折扣券 自助餐 火锅/干锅/豆捞 冰激凌/甜点 烧烤/烤肉/烤鱼 西餐/牛排 小吃快餐 日本料理 川湘菜 江浙菜 韩国料理 咖啡/奶茶 </t>
    <phoneticPr fontId="2" type="noConversion"/>
  </si>
  <si>
    <t>1、《餐饮服务许可证》或《食品卫生许可证》</t>
    <phoneticPr fontId="2" type="noConversion"/>
  </si>
  <si>
    <t>美容美发</t>
    <phoneticPr fontId="2" type="noConversion"/>
  </si>
  <si>
    <t>美发、美甲、SPA、美容（非医学类）、瘦身纤体（非医学类）</t>
    <phoneticPr fontId="2" type="noConversion"/>
  </si>
  <si>
    <t>1、《卫生许可证》</t>
    <phoneticPr fontId="2" type="noConversion"/>
  </si>
  <si>
    <t>运动健身</t>
    <phoneticPr fontId="2" type="noConversion"/>
  </si>
  <si>
    <t>健身中心/运动场馆、私人教练、运动培训班</t>
    <phoneticPr fontId="2" type="noConversion"/>
  </si>
  <si>
    <t xml:space="preserve">休闲娱乐
</t>
    <phoneticPr fontId="3" type="noConversion"/>
  </si>
  <si>
    <t>KTV/KTV预定 足浴/足疗 温泉/洗浴 DIY手工 真人CS 健身卡 户外踏青休闲 酒吧/俱乐部 美容/美体/纤体 游泳</t>
    <phoneticPr fontId="2" type="noConversion"/>
  </si>
  <si>
    <t xml:space="preserve">面包蛋糕
</t>
    <phoneticPr fontId="2" type="noConversion"/>
  </si>
  <si>
    <t xml:space="preserve">面包/蛋糕 通用卡 克莉丝汀 味多美 家乐福 85度C 金凤呈祥  好利来 </t>
    <phoneticPr fontId="2" type="noConversion"/>
  </si>
  <si>
    <t>星座/算命</t>
    <phoneticPr fontId="3" type="noConversion"/>
  </si>
  <si>
    <t xml:space="preserve">星座,占卜,起名,改名,运气,算卦,手相,相面,易经,八卦,六壬,紫薇,周易,星象,四柱,算命,风水 </t>
    <phoneticPr fontId="2" type="noConversion"/>
  </si>
  <si>
    <t>电影演出</t>
    <phoneticPr fontId="3" type="noConversion"/>
  </si>
  <si>
    <t xml:space="preserve">演唱会 电影演出周边 话剧 体育赛事 电影票 亲子儿童 音乐剧/歌剧 音乐会 魔术/杂技/马戏 展览会 </t>
    <phoneticPr fontId="2" type="noConversion"/>
  </si>
  <si>
    <t>卡券消费</t>
    <phoneticPr fontId="2" type="noConversion"/>
  </si>
  <si>
    <t xml:space="preserve">
网上平台优惠劵 水电煤缴费 超市卡 淘系优惠券 商场/百货购物卡 配镜优惠券 会员卡/vip卡 水果蔬菜礼品卡 年货购物礼品卡 食品提货券 手机充值卡</t>
    <phoneticPr fontId="2" type="noConversion"/>
  </si>
  <si>
    <t>生活超市</t>
    <phoneticPr fontId="2" type="noConversion"/>
  </si>
  <si>
    <t>车辆养护</t>
    <phoneticPr fontId="2" type="noConversion"/>
  </si>
  <si>
    <t>汽车维修、汽车美容、汽车维护，配件、改装</t>
    <phoneticPr fontId="3" type="noConversion"/>
  </si>
  <si>
    <t>1、《机动车维修许可证》</t>
    <phoneticPr fontId="2" type="noConversion"/>
  </si>
  <si>
    <t>开锁</t>
    <phoneticPr fontId="2" type="noConversion"/>
  </si>
  <si>
    <t>开锁公司，开锁服务</t>
    <phoneticPr fontId="2" type="noConversion"/>
  </si>
  <si>
    <t xml:space="preserve">1、《特种行业许可证》或《开锁服务许可证》或公安局备案证明
</t>
    <phoneticPr fontId="2" type="noConversion"/>
  </si>
  <si>
    <t>司法鉴定</t>
    <phoneticPr fontId="3" type="noConversion"/>
  </si>
  <si>
    <t xml:space="preserve">法医、DNA检测，亲子鉴定，指纹检测，笔迹检测 </t>
    <phoneticPr fontId="3" type="noConversion"/>
  </si>
  <si>
    <t>1、《司法鉴定机构执业许可证》</t>
    <phoneticPr fontId="2" type="noConversion"/>
  </si>
  <si>
    <t>律师事务所</t>
    <phoneticPr fontId="3" type="noConversion"/>
  </si>
  <si>
    <t>律师,法律,侵权,纠纷,刑事，律师事务所</t>
    <phoneticPr fontId="3" type="noConversion"/>
  </si>
  <si>
    <t>1、《律师事务所执业许可证》</t>
    <phoneticPr fontId="2" type="noConversion"/>
  </si>
  <si>
    <t>公证</t>
    <phoneticPr fontId="2" type="noConversion"/>
  </si>
  <si>
    <t>公证处，公证服务</t>
    <phoneticPr fontId="2" type="noConversion"/>
  </si>
  <si>
    <t xml:space="preserve">1、《公证机构执业证》
</t>
    <phoneticPr fontId="2" type="noConversion"/>
  </si>
  <si>
    <t>房产买卖</t>
    <phoneticPr fontId="3" type="noConversion"/>
  </si>
  <si>
    <t>房产出租</t>
    <phoneticPr fontId="3" type="noConversion"/>
  </si>
  <si>
    <t>房产中介</t>
    <phoneticPr fontId="3" type="noConversion"/>
  </si>
  <si>
    <t>房产中介或房产综合平台。例如链家地产，安居客，我爱我家</t>
    <phoneticPr fontId="3" type="noConversion"/>
  </si>
  <si>
    <t>车辆交易</t>
    <phoneticPr fontId="2" type="noConversion"/>
  </si>
  <si>
    <t xml:space="preserve">买卖、租车,包车,车租赁 </t>
    <phoneticPr fontId="2" type="noConversion"/>
  </si>
  <si>
    <t>汽车用品</t>
    <phoneticPr fontId="2" type="noConversion"/>
  </si>
  <si>
    <t>内饰、安全座椅、饰品、皮垫、改装品</t>
    <phoneticPr fontId="2" type="noConversion"/>
  </si>
  <si>
    <t>二手车</t>
    <phoneticPr fontId="2" type="noConversion"/>
  </si>
  <si>
    <t>二手车交易类</t>
    <phoneticPr fontId="2" type="noConversion"/>
  </si>
  <si>
    <t>营销/广告/包装</t>
    <phoneticPr fontId="3" type="noConversion"/>
  </si>
  <si>
    <t>广告代理</t>
    <phoneticPr fontId="3" type="noConversion"/>
  </si>
  <si>
    <t>如4A广告公司，以及其他电视、平面、网络等媒体的广告代理机构等，如真龙、艾德思琪等</t>
    <phoneticPr fontId="3" type="noConversion"/>
  </si>
  <si>
    <t>微信营销禁入</t>
    <phoneticPr fontId="9" type="noConversion"/>
  </si>
  <si>
    <t>营销机构</t>
    <phoneticPr fontId="3" type="noConversion"/>
  </si>
  <si>
    <t>如提供微博营销、搜索引擎营销、营销策划等专业营销服务机构。</t>
    <phoneticPr fontId="3" type="noConversion"/>
  </si>
  <si>
    <t>印刷</t>
    <phoneticPr fontId="3" type="noConversion"/>
  </si>
  <si>
    <t>广告包装</t>
    <phoneticPr fontId="3" type="noConversion"/>
  </si>
  <si>
    <t xml:space="preserve">广告,灯箱,电视广告,宣传 ；包装,打包,丝带,织带 </t>
    <phoneticPr fontId="3" type="noConversion"/>
  </si>
  <si>
    <t xml:space="preserve">垃圾,净化,环保,环卫,污水,水处理 </t>
    <phoneticPr fontId="3" type="noConversion"/>
  </si>
  <si>
    <t>废旧回收</t>
    <phoneticPr fontId="3" type="noConversion"/>
  </si>
  <si>
    <t>节能设备</t>
    <phoneticPr fontId="3" type="noConversion"/>
  </si>
  <si>
    <t>节能,节电,节水,省电设备</t>
    <phoneticPr fontId="3" type="noConversion"/>
  </si>
  <si>
    <t>环保设备</t>
    <phoneticPr fontId="3" type="noConversion"/>
  </si>
  <si>
    <t>空气净化器，水过滤装置，果皮箱，垃圾填埋设备等</t>
    <phoneticPr fontId="3" type="noConversion"/>
  </si>
  <si>
    <t>环境评测</t>
    <phoneticPr fontId="2" type="noConversion"/>
  </si>
  <si>
    <t>环境监测、评测机构</t>
    <phoneticPr fontId="2" type="noConversion"/>
  </si>
  <si>
    <t>1、《建设项目环境影响评价资质证书》</t>
    <phoneticPr fontId="2" type="noConversion"/>
  </si>
  <si>
    <t>成人用品</t>
    <phoneticPr fontId="3" type="noConversion"/>
  </si>
  <si>
    <r>
      <t>本分类专指外用器材或喷剂等，内服产品请归入药品或保健品：催情,情趣,性保健,调情,性用品,成人用品</t>
    </r>
    <r>
      <rPr>
        <b/>
        <sz val="10"/>
        <color indexed="9"/>
        <rFont val="微软雅黑"/>
        <family val="2"/>
        <charset val="134"/>
      </rPr>
      <t xml:space="preserve"> </t>
    </r>
    <phoneticPr fontId="3" type="noConversion"/>
  </si>
  <si>
    <t>公益</t>
    <phoneticPr fontId="3" type="noConversion"/>
  </si>
  <si>
    <t>如公益事业、公益基金会、募捐机构、希望工程、动物保护、留守儿童、公益项目宣传等。</t>
    <phoneticPr fontId="3" type="noConversion"/>
  </si>
  <si>
    <t>募捐资质待定</t>
    <phoneticPr fontId="2" type="noConversion"/>
  </si>
  <si>
    <t>家居建材</t>
    <phoneticPr fontId="2" type="noConversion"/>
  </si>
  <si>
    <t xml:space="preserve">
家装主材</t>
    <phoneticPr fontId="2" type="noConversion"/>
  </si>
  <si>
    <t xml:space="preserve"> 
集成吊顶 墙纸 地板 热水器 水槽 厨房挂架 厨房龙头 淋浴花洒套装 花洒单头/莲蓬头 坐便器盖板 坐便器 一体智能坐便器 管材/配件 通花板 木工板 </t>
    <phoneticPr fontId="2" type="noConversion"/>
  </si>
  <si>
    <t>住宅家具</t>
    <phoneticPr fontId="2" type="noConversion"/>
  </si>
  <si>
    <t>电脑椅 沙发 床类 儿童学习桌 衣柜 衣帽架 餐桌 高低/子母床 鞋架 茶几/几类 摇椅 搁板/置物架 电视柜 简易衣柜 鞋柜 床垫/席梦思 折叠床/午休床 书桌 餐椅 成套家具 懒人沙发 儿童床 书柜 玄关柜/厅柜</t>
    <phoneticPr fontId="2" type="noConversion"/>
  </si>
  <si>
    <t>家居饰品</t>
    <phoneticPr fontId="2" type="noConversion"/>
  </si>
  <si>
    <t xml:space="preserve">装饰画 装饰摆件 墙贴 十字绣成品套件 仿真花卉 相片墙/画片 花瓶/花器 挂饰/壁饰 雕刻工艺 挂钟/墙钟/落地钟 装饰架/装饰搁板 相框/相架/画框 </t>
    <phoneticPr fontId="2" type="noConversion"/>
  </si>
  <si>
    <t>家纺布艺</t>
    <phoneticPr fontId="2" type="noConversion"/>
  </si>
  <si>
    <t xml:space="preserve">床品套件/四件套/多件套 地毯 布艺定制窗帘 被子 十字绣成品套件 布艺成品窗帘 地垫 门帘 四件套 被子/蚕丝被/纤维被 蚕丝被 毛巾被/毛巾毯 蚊帐/床幔 床品套件 蒙古包蚊帐 宫廷蚊帐 </t>
    <phoneticPr fontId="2" type="noConversion"/>
  </si>
  <si>
    <t>五金电工</t>
    <phoneticPr fontId="3" type="noConversion"/>
  </si>
  <si>
    <t xml:space="preserve">锁具 电动工具 手动工具 刃具 机械五金 电钻 仪表仪器 机电五金 插座 开关 监控摄像机 成套监控系统 接线板 电源插座 光源 电工配件 </t>
    <phoneticPr fontId="2" type="noConversion"/>
  </si>
  <si>
    <t>装修设计</t>
    <phoneticPr fontId="2" type="noConversion"/>
  </si>
  <si>
    <t>装修/装潢/室内/软装设计 装修施工服务 装修工程监理</t>
    <phoneticPr fontId="2" type="noConversion"/>
  </si>
  <si>
    <t>其他</t>
    <phoneticPr fontId="2" type="noConversion"/>
  </si>
  <si>
    <t>网上营业厅</t>
    <phoneticPr fontId="3" type="noConversion"/>
  </si>
  <si>
    <t xml:space="preserve">移动/联通/电信网上营业厅 移动/联通/电信充值中心 </t>
    <phoneticPr fontId="2" type="noConversion"/>
  </si>
  <si>
    <t>游戏</t>
    <phoneticPr fontId="2" type="noConversion"/>
  </si>
  <si>
    <t>网游装备/游戏币/帐号/代练 腾讯QQ专区 网络游戏点卡</t>
    <phoneticPr fontId="2" type="noConversion"/>
  </si>
  <si>
    <t>日用百货</t>
    <phoneticPr fontId="2" type="noConversion"/>
  </si>
  <si>
    <t>收纳整理</t>
    <phoneticPr fontId="2" type="noConversion"/>
  </si>
  <si>
    <t xml:space="preserve">收纳盒 平板拖把 收纳柜 收纳架 衣架 旋转拖把 垃圾桶 大号 沐浴桶/沐浴盆 围裙/袖套 挂钩/粘钩 口罩/眼罩/耳塞/劳动保护 足浴盆/足浴桶 马桶套/马桶座圈 家务手套 储物箱 </t>
    <phoneticPr fontId="2" type="noConversion"/>
  </si>
  <si>
    <t>家居日用</t>
    <phoneticPr fontId="2" type="noConversion"/>
  </si>
  <si>
    <t xml:space="preserve">创意生活 除味/防潮竹炭包 甲醛吸附/活性炭 5元以下小商品区 眼罩 雨伞/遮阳伞/雨具 婚庆用品 包邮专区 钟/闹钟/计时器 居家鞋 节庆/派对用品 鞋用品 防护/劳保用品 缝纫机/绣花机 汽车除味/竹炭 家用/美发/裁缝剪刀 </t>
    <phoneticPr fontId="2" type="noConversion"/>
  </si>
  <si>
    <t>餐饮用具</t>
    <phoneticPr fontId="3" type="noConversion"/>
  </si>
  <si>
    <t xml:space="preserve">整套茶具 杯子/水壶 碗/盘/碟 功夫茶具 厨房套刀 餐具瓷器套装 饭盒 保鲜盒 菜板砧板 烹饪锅具 保温杯 茶具 </t>
    <phoneticPr fontId="2" type="noConversion"/>
  </si>
  <si>
    <t>洗护用具</t>
    <phoneticPr fontId="3" type="noConversion"/>
  </si>
  <si>
    <t xml:space="preserve">卫生巾 抽纸 牙膏 沐浴露 洗衣粉 牙刷 香薰用品 手帕纸 洗发水 足浴用品 卷筒纸 洗衣液 </t>
    <phoneticPr fontId="2" type="noConversion"/>
  </si>
  <si>
    <t>彩票</t>
    <phoneticPr fontId="2" type="noConversion"/>
  </si>
  <si>
    <t>体彩,体育彩票,七星彩,足球彩票,足彩,福彩,福利彩票,乐透,双色球,彩票,六合彩,七乐彩</t>
    <phoneticPr fontId="2" type="noConversion"/>
  </si>
  <si>
    <t>1、彩票代销合同或彩票代销证或合作协议（与省级以上彩票管理机构的合作）；2、营业执照中的注册资金大于5000万</t>
    <phoneticPr fontId="2" type="noConversion"/>
  </si>
  <si>
    <t>颜色注解</t>
    <phoneticPr fontId="2" type="noConversion"/>
  </si>
  <si>
    <t>表示该行业是电商行业</t>
    <phoneticPr fontId="2" type="noConversion"/>
  </si>
  <si>
    <t>表示该行业在广告主分类时触发分级到二级行业</t>
    <phoneticPr fontId="2" type="noConversion"/>
  </si>
  <si>
    <t>二级行业</t>
    <phoneticPr fontId="2" type="noConversion"/>
  </si>
  <si>
    <t>否</t>
    <phoneticPr fontId="2" type="noConversion"/>
  </si>
  <si>
    <t>是</t>
  </si>
  <si>
    <t>是</t>
    <phoneticPr fontId="2" type="noConversion"/>
  </si>
  <si>
    <t>禁入</t>
  </si>
  <si>
    <t>监视、监听类设备、警服、警徽、手铐、警灯、警笛、电击器、警用器械等</t>
    <phoneticPr fontId="2" type="noConversion"/>
  </si>
  <si>
    <t xml:space="preserve">空间直投/CPM/wap文字链/置顶广告限制：祛痘、祛斑、祛黑头、防脱发、减肥、丰胸、壮阳、增肌、缩阴等描述的产品禁止投放220*120 ，160*210 ，   198*100，   300*300广告位   ；
QQ秀广告位/文字链广告：禁止全部保健品类投放；
减肥类保健品可投放Wap文字链广告；
</t>
    <phoneticPr fontId="2" type="noConversion"/>
  </si>
  <si>
    <t>不准入一级广告位，可以投放二三级广告位</t>
    <phoneticPr fontId="2" type="noConversion"/>
  </si>
  <si>
    <t>禁入：脱毛，丰胸，壮阳，增高</t>
    <phoneticPr fontId="2" type="noConversion"/>
  </si>
  <si>
    <t>空间直投/CPM/wap文字链/置顶广告限制：祛痘、祛斑、祛黑头、防脱发、减肥、丰胸、壮阳、增肌、缩阴等描述的产品禁止投放220*120 ，160*210 ，   198*100，   300*300广告位   ；
QQ秀广告位/文字链广告：禁止全部保健品类投放；
减肥类保健品可投放Wap文字链广告；</t>
  </si>
  <si>
    <t>是</t>
    <phoneticPr fontId="2" type="noConversion"/>
  </si>
  <si>
    <t xml:space="preserve"> *手机充值卡（及其招商加盟）、在线手机充值不支持准入
 * 拍拍、财付通、淘宝官方自营充值频道除外</t>
    <phoneticPr fontId="2" type="noConversion"/>
  </si>
  <si>
    <t>京东自营可投放，POP不可以。</t>
    <phoneticPr fontId="2" type="noConversion"/>
  </si>
  <si>
    <t>保健用品</t>
    <phoneticPr fontId="3" type="noConversion"/>
  </si>
  <si>
    <t>禁入范围：个股推荐类网站</t>
    <phoneticPr fontId="2" type="noConversion"/>
  </si>
  <si>
    <t>贵金属</t>
    <phoneticPr fontId="3" type="noConversion"/>
  </si>
  <si>
    <t>禁入</t>
    <phoneticPr fontId="2" type="noConversion"/>
  </si>
  <si>
    <t>p2p、众筹走特批处理</t>
    <phoneticPr fontId="9" type="noConversion"/>
  </si>
  <si>
    <t>空间直投/CPM/QQ秀/wap文字链、置顶广告限制</t>
    <phoneticPr fontId="2" type="noConversion"/>
  </si>
  <si>
    <t>禁入范围：非银行官网的此类信用卡，理财，按揭贷款客户</t>
    <phoneticPr fontId="3" type="noConversion"/>
  </si>
  <si>
    <t>wap文字链限制：孕妇肚兜
文字链限制：孕妇肚兜</t>
    <phoneticPr fontId="2" type="noConversion"/>
  </si>
  <si>
    <t xml:space="preserve">1.空间直投/CPM/QQ秀/wap文字链、置顶广告限制220*120 ，160*210 ，   198*100，   300*300广告位禁投   
2.Wap文字链广告禁投
3.文字链广告禁投
  </t>
    <phoneticPr fontId="9" type="noConversion"/>
  </si>
  <si>
    <t>禁入范围：未接入开平/应用宝的游戏和应用</t>
    <phoneticPr fontId="2" type="noConversion"/>
  </si>
  <si>
    <t>否</t>
    <phoneticPr fontId="2" type="noConversion"/>
  </si>
  <si>
    <t xml:space="preserve"> 网络水军、网络推手、灌水公司、删帖公司、投票公司、危机公关、软文营销等</t>
    <phoneticPr fontId="3" type="noConversion"/>
  </si>
  <si>
    <t>窃听器、偷拍机、针孔摄像、信息拦截（传真拦截、短信拦截、电话拦截）等专用间谍器材和业务</t>
  </si>
  <si>
    <t>窃听器、偷拍机、针孔摄像、信息拦截（传真拦截、短信拦截、电话拦截）等专用间谍器材和业务</t>
    <phoneticPr fontId="2" type="noConversion"/>
  </si>
  <si>
    <t>京东、苏宁、国美、亚马逊、当当等直营店的主站可以注册和投放外链，店中店只能通过认证空间模式</t>
    <phoneticPr fontId="3" type="noConversion"/>
  </si>
  <si>
    <t>京东、苏宁、国美、亚马逊、当当等直营店的主站可以注册和投放外链，店中店只能通过认证空间模式</t>
    <phoneticPr fontId="2" type="noConversion"/>
  </si>
  <si>
    <t>空间直投/CPM/QQ秀/wap文字链、置顶广告限制：游戏点卡、充值等虚拟商品。京东自营可投放，POP不可以。</t>
  </si>
  <si>
    <t>空间直投/CPM/QQ秀/wap文字链、置顶广告限制：游戏点卡、充值等虚拟商品。京东自营可投放，POP不可以。</t>
    <phoneticPr fontId="2" type="noConversion"/>
  </si>
  <si>
    <t>麻醉药品、精神药品、放射性药品，临床试用、迷幻药、试生产的药品和所有处方药品</t>
  </si>
  <si>
    <t>麻醉药品、精神药品、放射性药品，临床试用、迷幻药、试生产的药品和所有处方药品</t>
    <phoneticPr fontId="3" type="noConversion"/>
  </si>
  <si>
    <t>否</t>
    <phoneticPr fontId="2" type="noConversion"/>
  </si>
  <si>
    <t>麻醉注射枪</t>
  </si>
  <si>
    <t>麻醉注射枪</t>
    <phoneticPr fontId="3" type="noConversion"/>
  </si>
  <si>
    <t>代孕、试药、胎儿性别鉴定
国家禁止宣传的疾病：尖锐湿疣、梅毒、淋病、软下疳、牛皮癣（或银屑病）、艾滋病、癌症（或恶性肿瘤）、癫痫、乙型肝炎、白癜风、红斑狼疮、糖尿病</t>
    <phoneticPr fontId="3" type="noConversion"/>
  </si>
  <si>
    <t xml:space="preserve">置顶广告：知名运动类需添加假一赔三，“正”字商标（ 如：NIKE、匡威、李宁、安踏等知名品牌）           </t>
    <phoneticPr fontId="2" type="noConversion"/>
  </si>
  <si>
    <t>置顶广告禁投</t>
    <phoneticPr fontId="2" type="noConversion"/>
  </si>
  <si>
    <r>
      <t>试剂,润滑脂,涂料,材料,脱水,制剂,汽油,柴油,沥青,天然气,橡胶,塑料,石油,原油,甲醛,煤炭,冶金,导热油,硝酸,盐酸,硫酸,片碱,液碱,注射成形,羰基铁粉,正己烷,正庚烷,环已烷,异已烷,纤维,玄武岩,玻璃,比色皿,色母,酸酯,甲酯,氨水,氢氧化钙,铬酸酐,三甲苯,乙酯,正丁醇,氮气</t>
    </r>
    <r>
      <rPr>
        <sz val="9"/>
        <color indexed="9"/>
        <rFont val="微软雅黑"/>
        <family val="2"/>
        <charset val="134"/>
      </rPr>
      <t xml:space="preserve"> </t>
    </r>
    <phoneticPr fontId="3" type="noConversion"/>
  </si>
  <si>
    <r>
      <t>机械,阀门,烘炉,锅炉,粉碎,设备,冷却,气阀,平衡阀,调节阀,模具,平口钳,脚轮,轴承,磨具,砂布,砂带,砂纸,砂轮,磨石,齿轮,链轮,传动链,齿轮箱,蜗轮,联轴器,减速机,减速器,水泵,叠包机,摞包机,柱塞泵,叶片泵,油泵,转向泵,通用泵,机床,磨床,铣床,钻床,车床,镗床,刨床,螺帽,螺栓,螺钉,螺母,螺丝,螺杆,铆钉,垫圈,丝杠,筒子架,弹簧,风机,风管,鼓风机,脚手架,塑料机械,挖掘机,装载机,管材,管件,成型设备,成型机,无缝化,钢管,铸铁,铸铁管,合金管,铝板,整经机,导卫,金属加工,金属雕刻,镭射加工,激光加工,激光雕刻,镭射雕刻,白铜,定型机,除皱机,铸件,铸造,五金,增压缸,专用阀,货架,水龙头</t>
    </r>
    <r>
      <rPr>
        <sz val="9"/>
        <color indexed="10"/>
        <rFont val="微软雅黑"/>
        <family val="2"/>
        <charset val="134"/>
      </rPr>
      <t xml:space="preserve"> </t>
    </r>
    <phoneticPr fontId="3" type="noConversion"/>
  </si>
  <si>
    <r>
      <t>本分类专指外用器材或喷剂等，内服产品请归入药品或保健品：催情,情趣,性保健,调情,性用品,成人用品</t>
    </r>
    <r>
      <rPr>
        <b/>
        <sz val="9"/>
        <color indexed="9"/>
        <rFont val="微软雅黑"/>
        <family val="2"/>
        <charset val="134"/>
      </rPr>
      <t xml:space="preserve"> </t>
    </r>
    <phoneticPr fontId="3" type="noConversion"/>
  </si>
  <si>
    <t>面包蛋糕</t>
    <phoneticPr fontId="2" type="noConversion"/>
  </si>
  <si>
    <t>休闲娱乐</t>
    <phoneticPr fontId="3" type="noConversion"/>
  </si>
  <si>
    <t>京东策略</t>
    <phoneticPr fontId="2" type="noConversion"/>
  </si>
  <si>
    <t>其他策略</t>
    <phoneticPr fontId="2" type="noConversion"/>
  </si>
  <si>
    <t>广告主或商品禁入</t>
    <phoneticPr fontId="3" type="noConversion"/>
  </si>
  <si>
    <t>视频交友</t>
  </si>
  <si>
    <t>未接入开平/应用宝的游戏和应用</t>
  </si>
  <si>
    <t>个股推荐类网站</t>
  </si>
  <si>
    <t>非银行官网的此类信用卡，理财，按揭贷款客户</t>
  </si>
  <si>
    <t>* 拍拍、财付通、淘宝官方自营充值频道，京东自营可投</t>
    <phoneticPr fontId="2" type="noConversion"/>
  </si>
  <si>
    <t>网络水军、网络推手、灌水公司、删帖公司、投票公司、危机公关、软文营销等</t>
    <phoneticPr fontId="2" type="noConversion"/>
  </si>
  <si>
    <t xml:space="preserve">置顶广告：知名运动类需添加假一赔三，“正”字商标（ 如：NIKE、匡威、李宁、安踏等知名品牌）   </t>
  </si>
  <si>
    <t>1.空间直投/CPM/QQ秀/wap文字链、置顶广告限制220*120 ，160*210 ，198*100，300*300广告位禁投   
2.Wap文字链广告禁投
3.文字链广告禁投</t>
    <phoneticPr fontId="2" type="noConversion"/>
  </si>
  <si>
    <t>空间直投/CPM/wap文字链/置顶广告限制：祛痘、祛斑、祛黑头、防脱发、减肥、丰胸、壮阳、增肌、缩阴等描述的产品禁止投放220*120 ，160*210 ，   198*100，   300*300广告位   ；
QQ秀广告位/文字链广告：禁止全部保健品类投放；
减肥类保健品可投放Wap文字链广告；</t>
    <phoneticPr fontId="2" type="noConversion"/>
  </si>
  <si>
    <t>零食</t>
    <phoneticPr fontId="2" type="noConversion"/>
  </si>
  <si>
    <t>京东策略</t>
    <phoneticPr fontId="2" type="noConversion"/>
  </si>
  <si>
    <t>空间直投/CPM/QQ秀/wap文字链、置顶广告限制</t>
    <phoneticPr fontId="2" type="noConversion"/>
  </si>
  <si>
    <t>禁入</t>
    <phoneticPr fontId="2" type="noConversion"/>
  </si>
  <si>
    <t>禁入</t>
    <phoneticPr fontId="2" type="noConversion"/>
  </si>
  <si>
    <t xml:space="preserve">空间直投/CPM/QQ秀/wap文字链、置顶广告限制220*120 ，160*210 ，198*100，300*300广告位禁投   </t>
    <phoneticPr fontId="2" type="noConversion"/>
  </si>
  <si>
    <t>Wap文字链广告禁投
文字链广告禁投</t>
    <phoneticPr fontId="2" type="noConversion"/>
  </si>
  <si>
    <t>wap文字链限制：孕妇肚兜
文字链限制：孕妇肚兜</t>
    <phoneticPr fontId="2" type="noConversion"/>
  </si>
  <si>
    <t>置顶广告禁投</t>
    <phoneticPr fontId="2" type="noConversion"/>
  </si>
  <si>
    <t>珠宝手表之手表1702</t>
    <phoneticPr fontId="2" type="noConversion"/>
  </si>
  <si>
    <t>贴身内衣1302、孕妇肚兜2403</t>
    <phoneticPr fontId="2" type="noConversion"/>
  </si>
  <si>
    <t>保险606，贴身内衣1302，游戏点卡3602，网上营业厅3601，pop不可投；京东自营例外</t>
    <phoneticPr fontId="2" type="noConversion"/>
  </si>
  <si>
    <t>医疗机构1801-1802，药品1901-1903，医疗器械2001-2003</t>
    <phoneticPr fontId="2" type="noConversion"/>
  </si>
  <si>
    <t>招商加盟下201美容减肥、205医药保健；保健品下2101-2104；（具体描述：祛痘、祛斑、祛黑头、防脱发、减肥、丰胸、壮阳、增肌、缩阴等描述的产品）</t>
    <phoneticPr fontId="2" type="noConversion"/>
  </si>
  <si>
    <t>受限行业</t>
    <phoneticPr fontId="2" type="noConversion"/>
  </si>
  <si>
    <t>保健品类 21 投放；</t>
    <phoneticPr fontId="2" type="noConversion"/>
  </si>
  <si>
    <t xml:space="preserve">空间直投/CPM/wap文字链/置顶广告限制：20*120 ，160*210 ，198*100300*300广告位 禁投  ；
</t>
    <phoneticPr fontId="2" type="noConversion"/>
  </si>
  <si>
    <t xml:space="preserve">QQ秀广告位/文字链广告禁投：
</t>
    <phoneticPr fontId="2" type="noConversion"/>
  </si>
  <si>
    <t>Wap文字链广告可投放；</t>
    <phoneticPr fontId="2" type="noConversion"/>
  </si>
  <si>
    <t>减肥类保健品</t>
    <phoneticPr fontId="2" type="noConversion"/>
  </si>
  <si>
    <t>脱毛、美乳、除臭、壮阳类禁入内部流量；其他功效的特殊化妆品不准入一级广告位，可以投放二三级广告位</t>
    <phoneticPr fontId="9" type="noConversion"/>
  </si>
  <si>
    <t>育发、染发、烫发、脱毛、美乳、健美、除臭、祛斑、去疤、防晒功能的化妆品</t>
    <phoneticPr fontId="2" type="noConversion"/>
  </si>
  <si>
    <t xml:space="preserve">空间直投/CPM/QQ秀/wap文字链、置顶广告限制：祛痘、祛斑、祛黑头、防脱发、减肥、丰胸、壮阳、增肌、缩阴等描述的产品禁止投放220*120 ，160*210 ，   198*100，   300*300广告位   ；
文字链广告限制：脱毛祛痘、祛斑、增高、防脱发、减肥等产品类商品
</t>
    <phoneticPr fontId="2" type="noConversion"/>
  </si>
  <si>
    <t>否</t>
  </si>
  <si>
    <t>否</t>
    <phoneticPr fontId="2" type="noConversion"/>
  </si>
  <si>
    <t>是</t>
    <phoneticPr fontId="2" type="noConversion"/>
  </si>
  <si>
    <t>非京东其他都禁入</t>
    <phoneticPr fontId="2" type="noConversion"/>
  </si>
  <si>
    <t>否</t>
    <phoneticPr fontId="2" type="noConversion"/>
  </si>
  <si>
    <t>是</t>
    <phoneticPr fontId="2" type="noConversion"/>
  </si>
  <si>
    <t>空间直投/CPM/wap文字链/置顶广告限制：祛痘、祛斑、祛黑头、防脱发、减肥、丰胸、壮阳、增肌、缩阴等描述的产品禁止投放220*120 ，160*210 ，   198*100，   300*300广告位   ；
QQ秀广告位/文字链广告：禁止全部保健品类投放；
减肥类保健品可投放Wap文字链广告；</t>
    <phoneticPr fontId="2" type="noConversion"/>
  </si>
  <si>
    <t>空间直投/CPM/QQ秀/wap文字链、置顶广告限制：游戏点卡、充值等虚拟商品。京东自营可投放，POP不可以。</t>
    <phoneticPr fontId="2" type="noConversion"/>
  </si>
  <si>
    <t>否</t>
    <phoneticPr fontId="2" type="noConversion"/>
  </si>
  <si>
    <t>非京东</t>
    <phoneticPr fontId="2" type="noConversion"/>
  </si>
  <si>
    <t>空间直投/CPM/wap文字链/置顶广告限制：祛痘、祛斑、祛黑头、防脱发、减肥、丰胸、壮阳、增肌、缩阴等描述的产品禁止投放220*120 ，160*210 ，   198*100，   300*300广告位   ；
QQ秀广告位/文字链广告：禁止全部保健品类投放；
减肥类保健品可投放Wap文字链广告；</t>
    <phoneticPr fontId="2" type="noConversion"/>
  </si>
  <si>
    <t>空间直投/CPM/QQ秀/wap文字链、置顶广告限制</t>
    <phoneticPr fontId="2" type="noConversion"/>
  </si>
  <si>
    <t>脱毛、美乳、除臭、壮阳类禁入内部流量；其他功效的特殊化妆品不准入一级广告位，可以投放二三级广告位</t>
    <phoneticPr fontId="2" type="noConversion"/>
  </si>
  <si>
    <t>代孕、试药、胎儿性别鉴定
国家禁止宣传的疾病：尖锐湿疣、梅毒、淋病、软下疳、牛皮癣（或银屑病）、艾滋病、癌症（或恶性肿瘤）、癫痫、乙型肝炎、白癜风、红斑狼疮、糖尿病</t>
    <phoneticPr fontId="2" type="noConversion"/>
  </si>
  <si>
    <t>1.空间直投/CPM/QQ秀/wap文字链、置顶广告限制220*120 ，160*210 ，198*100，300*300广告位禁投   
2.Wap文字链广告可投，拍拍及外部电商禁投
3.文字链广告可投，拍拍及外部电商禁投</t>
    <phoneticPr fontId="2" type="noConversion"/>
  </si>
  <si>
    <t>wap文字链限制：孕妇肚兜
文字链限制：孕妇肚兜</t>
    <phoneticPr fontId="2" type="noConversion"/>
  </si>
  <si>
    <t>空间直投/CPM/wap文字链/置顶广告限制：祛痘、祛斑、祛黑头、防脱发、减肥、丰胸、壮阳、增肌、缩阴等描述的产品禁止投放220*120 ，160*210 ，   198*100，   300*300广告位   ；
QQ秀广告位/文字链广告：禁止全部保健品类投放；
减肥类保健品可投放Wap文字链广告；</t>
    <phoneticPr fontId="2" type="noConversion"/>
  </si>
  <si>
    <t xml:space="preserve">手机充值卡（及其招商加盟）、在线手机充值、京东POP
 </t>
    <phoneticPr fontId="2" type="noConversion"/>
  </si>
  <si>
    <t>否</t>
    <phoneticPr fontId="2" type="noConversion"/>
  </si>
  <si>
    <t>监视、监听类设备、警服、警徽、手铐、警灯、警笛、电击器、警用器械等</t>
    <phoneticPr fontId="2" type="noConversion"/>
  </si>
  <si>
    <t>微信渠道（投放标准）</t>
    <phoneticPr fontId="2" type="noConversion"/>
  </si>
  <si>
    <t>微信渠道（素材符合投放标准）</t>
    <phoneticPr fontId="2" type="noConversion"/>
  </si>
  <si>
    <t>拍拍站内置顶广告禁投</t>
    <phoneticPr fontId="2" type="noConversion"/>
  </si>
  <si>
    <t>空间直投/CPM/QQ秀/wap文字链、置顶广告/搜索限制：C店不允许推广国货数码精品类目下的商品。（网购默认正品）
置顶广告：3C数码类商品需添加假一赔三，“正”字商标</t>
    <phoneticPr fontId="2" type="noConversion"/>
  </si>
  <si>
    <t>空间直投/CPM/QQ秀/wap文字链、置顶广告/搜索限制：C店不允许推广国货数码精品类目下的商品。（网购默认正品）
置顶广告：3C数码类商品需添加假一赔三，“正”字商标</t>
    <phoneticPr fontId="2" type="noConversion"/>
  </si>
  <si>
    <t>生产商提供3c；经销商提供品牌授权；综合数码商城走特批流程（大型电商类不限制）</t>
    <phoneticPr fontId="9" type="noConversion"/>
  </si>
  <si>
    <t>生产商提供3c；经销商提供品牌授权；综合数码商城走特批流程（大型电商类不限制）</t>
    <phoneticPr fontId="2" type="noConversion"/>
  </si>
  <si>
    <t>空间直投/CPM/QQ秀/wap文字链、置顶广告限制：祛痘、祛斑、祛黑头、防脱发、减肥、丰胸、壮阳、增肌、缩阴等描述的产品禁止投放220*120 ，160*210 ，   198*100，   300*300广告位   ；
文字链广告限制：脱毛祛痘、祛斑、增高、防脱发、减肥等产品类商品</t>
    <phoneticPr fontId="2" type="noConversion"/>
  </si>
  <si>
    <t>外用的保健器材，具有保健用品许可证</t>
    <phoneticPr fontId="3" type="noConversion"/>
  </si>
  <si>
    <t>美发、美甲、SPA、美容（非医学类）、瘦身纤体（非医学类）</t>
    <phoneticPr fontId="2" type="noConversion"/>
  </si>
  <si>
    <t xml:space="preserve">移动/联通/电信网上营业厅 移动/联通/电信充值中心 </t>
    <phoneticPr fontId="2" type="noConversion"/>
  </si>
  <si>
    <t>网络电话禁入内部流量</t>
    <phoneticPr fontId="2" type="noConversion"/>
  </si>
  <si>
    <t>voip，社交类，通信类的产品禁入内部流量</t>
    <phoneticPr fontId="2" type="noConversion"/>
  </si>
  <si>
    <t>特批方式引入：业务限制：P2P网络借贷平台属于中介性质，平台本身不得提供担保，不得归集资金搞资金池，不得非法吸收公总存款，不得集资诈骗</t>
    <phoneticPr fontId="2" type="noConversion"/>
  </si>
  <si>
    <t>功能化妆品</t>
    <phoneticPr fontId="2" type="noConversion"/>
  </si>
  <si>
    <t>开发商：房地产开发资质等级证书，《建设用地规划许可证》、《建设工程规划许可证》、《建筑工程施工许可证》、《国有土地使用证》、《商品房销售(预售)许可证》</t>
    <phoneticPr fontId="2" type="noConversion"/>
  </si>
  <si>
    <t>房地产估价师：《房地产估价师执业资格证书》，房地产估价员：《房地产估价员岗位合格证》，房地产经纪人：《房地产经纪人资格证》</t>
    <phoneticPr fontId="2" type="noConversion"/>
  </si>
  <si>
    <t>营业执照+备案</t>
    <phoneticPr fontId="2" type="noConversion"/>
  </si>
  <si>
    <t>无需专门的登记审批，但是对于展会内容有实质审查。各地对于展会要求也各有不同。</t>
    <phoneticPr fontId="2" type="noConversion"/>
  </si>
  <si>
    <t>《增值电信业务经营许可证》，工信部备案</t>
    <phoneticPr fontId="2" type="noConversion"/>
  </si>
  <si>
    <t>基本的营业资质和网站服务资格是必需的。</t>
    <phoneticPr fontId="2" type="noConversion"/>
  </si>
  <si>
    <t xml:space="preserve">一般由运营商与各代理商签订代理协议
基础运营商（如移动，联通，电信等）：基础电信业务经营许可证
SP（如铃声下载、彩信业务等）：增值电信业务经营许可证
代充值业务（如手机话费充值）（电商平台如（淘宝）手机话费的供应商）：除了网站的运营资质，一般无对于代充值业务的特殊经营资质要求和审批程序
电话卡销售：一般由运营商与各代理商签订代理协议
充值卡\IP电话卡销售等：一般无特殊经营资质要求和审批程序
</t>
    <phoneticPr fontId="2" type="noConversion"/>
  </si>
  <si>
    <t>1、国家商务部颁发的《典当经营许可证》；2、公安机关颁发的《特种行业许可证》</t>
    <phoneticPr fontId="2" type="noConversion"/>
  </si>
  <si>
    <t>1、《融资性担保机构经营许可证》</t>
    <phoneticPr fontId="2" type="noConversion"/>
  </si>
  <si>
    <t xml:space="preserve">0、证券公司：《证券经营机构营业许可证》1、证券投资基金管理公司：《基金管理资格证书》，中外合资基金管理公司还应当申领《外商投资企业批准证书》
2、基金销售：《基金销售业务资格证》
3、证券、期货投资咨询业务：《证券、期货投资咨询业务许可证》
4、证券外汇业务：证券外汇业务经营许可证
</t>
    <phoneticPr fontId="2" type="noConversion"/>
  </si>
  <si>
    <t xml:space="preserve">1、《药品生产许可证》或《药品经营许可证》、《药品GMP证书》；2、《药品广告审查表》 </t>
    <phoneticPr fontId="2" type="noConversion"/>
  </si>
  <si>
    <t>1、通过互联网提供药品信息：《互联网药品信息服务资格证书》</t>
    <phoneticPr fontId="2" type="noConversion"/>
  </si>
  <si>
    <t>p2p、众筹走特批处理</t>
    <phoneticPr fontId="2" type="noConversion"/>
  </si>
  <si>
    <t>保健品</t>
    <phoneticPr fontId="3" type="noConversion"/>
  </si>
  <si>
    <t>海外产子（香港产子）内部流量禁入</t>
    <phoneticPr fontId="2" type="noConversion"/>
  </si>
  <si>
    <t>1、《化妆品生产企业卫生许可证》；取消生产许可证要求
2、 需提供特殊化妆品批准文号及资质备案， 国产特殊化妆品批准文号以 “国妆特字G+4位年号+4位编号”编写，
进口特殊化妆品批准文号以“国妆特进字J+4位年号+4位编号”编写，
进口普通化妆品批准文号以“国妆备进字J+4位年号+4位编号”编写；
3、特殊用途化妆品，必须持有《国产特殊用途化妆品批注证书》及批准文号；</t>
    <phoneticPr fontId="2" type="noConversion"/>
  </si>
  <si>
    <t>代孕、试药、胎儿性别鉴定
国家禁止宣传的疾病：尖锐湿疣、梅毒、淋病、软下疳、牛皮癣（或银屑病）、艾滋病、癌症（或恶性肿瘤）、癫痫、乙型肝炎、白癜风、红斑狼疮、糖尿病</t>
    <phoneticPr fontId="2" type="noConversion"/>
  </si>
  <si>
    <t>脱毛，丰胸，壮阳，增高</t>
    <phoneticPr fontId="2" type="noConversion"/>
  </si>
  <si>
    <t>手机充值卡（及其招商加盟）、在线手机充值、京东POP</t>
    <phoneticPr fontId="2" type="noConversion"/>
  </si>
  <si>
    <t>窃听器、偷拍机、针孔摄像、信息拦截（传真拦截、短信拦截、电话拦截）等专用间谍器材和业务</t>
    <phoneticPr fontId="2" type="noConversion"/>
  </si>
  <si>
    <t>纬度一</t>
    <phoneticPr fontId="2" type="noConversion"/>
  </si>
  <si>
    <t>纬度二</t>
    <phoneticPr fontId="2" type="noConversion"/>
  </si>
  <si>
    <t>招商加盟</t>
    <phoneticPr fontId="3" type="noConversion"/>
  </si>
  <si>
    <t>美容减肥</t>
    <phoneticPr fontId="3" type="noConversion"/>
  </si>
  <si>
    <t>餐饮服务</t>
    <phoneticPr fontId="3" type="noConversion"/>
  </si>
  <si>
    <t>教育培训</t>
    <phoneticPr fontId="3" type="noConversion"/>
  </si>
  <si>
    <t>成人用品</t>
    <phoneticPr fontId="3" type="noConversion"/>
  </si>
  <si>
    <t>医药保健</t>
    <phoneticPr fontId="3" type="noConversion"/>
  </si>
  <si>
    <t>汽车产品</t>
    <phoneticPr fontId="3" type="noConversion"/>
  </si>
  <si>
    <t>视频交友</t>
    <phoneticPr fontId="2" type="noConversion"/>
  </si>
  <si>
    <r>
      <t>网络电话</t>
    </r>
    <r>
      <rPr>
        <sz val="9"/>
        <color rgb="FFFF0000"/>
        <rFont val="微软雅黑"/>
        <family val="2"/>
        <charset val="134"/>
      </rPr>
      <t>禁入内部流量</t>
    </r>
    <phoneticPr fontId="2" type="noConversion"/>
  </si>
  <si>
    <t>代孕、试药、胎儿性别鉴定
国家禁止宣传的疾病：尖锐湿疣、梅毒、淋病、软下疳、牛皮癣（或银屑病）、艾滋病、癌症（或恶性肿瘤）、癫痫、乙型肝炎、白癜风、红斑狼疮、糖尿病</t>
    <phoneticPr fontId="2" type="noConversion"/>
  </si>
  <si>
    <r>
      <t>海外产子（香港产子）</t>
    </r>
    <r>
      <rPr>
        <sz val="9"/>
        <color rgb="FFFF0000"/>
        <rFont val="微软雅黑"/>
        <family val="2"/>
        <charset val="134"/>
      </rPr>
      <t>禁入内部流量；</t>
    </r>
    <phoneticPr fontId="2" type="noConversion"/>
  </si>
  <si>
    <r>
      <t>voip，社交类，通信类的产品</t>
    </r>
    <r>
      <rPr>
        <sz val="9"/>
        <color rgb="FFFF0000"/>
        <rFont val="微软雅黑"/>
        <family val="2"/>
        <charset val="134"/>
      </rPr>
      <t>禁入内部流量；</t>
    </r>
    <phoneticPr fontId="2" type="noConversion"/>
  </si>
  <si>
    <t>Ps:下述内容 未特别说明进入内部流量，表示该内容禁入全流量</t>
    <phoneticPr fontId="2" type="noConversion"/>
  </si>
  <si>
    <t>*机密，请切勿外传*</t>
    <phoneticPr fontId="2" type="noConversion"/>
  </si>
  <si>
    <t>广告位数量</t>
    <phoneticPr fontId="2" type="noConversion"/>
  </si>
  <si>
    <t>流量占比</t>
    <phoneticPr fontId="2" type="noConversion"/>
  </si>
  <si>
    <t>推广渠道数量
(渠道总数17个，该数据不能单纯加总）</t>
    <phoneticPr fontId="2" type="noConversion"/>
  </si>
  <si>
    <t>推广渠道</t>
    <phoneticPr fontId="2" type="noConversion"/>
  </si>
  <si>
    <t>合计</t>
    <phoneticPr fontId="2" type="noConversion"/>
  </si>
  <si>
    <t>/</t>
    <phoneticPr fontId="2" type="noConversion"/>
  </si>
  <si>
    <t>一级</t>
    <phoneticPr fontId="2" type="noConversion"/>
  </si>
  <si>
    <t>500w+</t>
    <phoneticPr fontId="2" type="noConversion"/>
  </si>
  <si>
    <t>QQ客户端(9)</t>
  </si>
  <si>
    <t>QQ空间(1)</t>
  </si>
  <si>
    <t>QQ商城(3)</t>
  </si>
  <si>
    <t>QQ音乐(14)</t>
  </si>
  <si>
    <t>QQ邮箱(20)</t>
  </si>
  <si>
    <t>拍拍精选(16)</t>
  </si>
  <si>
    <t>拍拍站内搜索(2)</t>
  </si>
  <si>
    <t>腾讯网(19)</t>
  </si>
  <si>
    <t>微信(21)</t>
  </si>
  <si>
    <t>移动内部站点(25)</t>
  </si>
  <si>
    <t>应用宝移动(22)</t>
  </si>
  <si>
    <t>直通车外投(7)</t>
  </si>
  <si>
    <t>二级</t>
    <phoneticPr fontId="2" type="noConversion"/>
  </si>
  <si>
    <t>500w-</t>
    <phoneticPr fontId="2" type="noConversion"/>
  </si>
  <si>
    <t>拍拍导购咨询(4)</t>
  </si>
  <si>
    <t>朋友社区(8)</t>
  </si>
  <si>
    <t>三级</t>
    <phoneticPr fontId="2" type="noConversion"/>
  </si>
  <si>
    <t>外部，与流量无关</t>
    <phoneticPr fontId="2" type="noConversion"/>
  </si>
  <si>
    <t>PC联盟(23)</t>
  </si>
  <si>
    <t>第三方流量(18)</t>
  </si>
  <si>
    <t>移动联盟(15)</t>
  </si>
  <si>
    <t>广告位分级</t>
    <phoneticPr fontId="2" type="noConversion"/>
  </si>
  <si>
    <t>广告位数量</t>
    <phoneticPr fontId="2" type="noConversion"/>
  </si>
  <si>
    <t>曝光量（日均）</t>
    <phoneticPr fontId="2" type="noConversion"/>
  </si>
  <si>
    <t>ps：数据截止2014-5-23</t>
    <phoneticPr fontId="2" type="noConversion"/>
  </si>
  <si>
    <t>该列内容需展开阅读</t>
    <phoneticPr fontId="2" type="noConversion"/>
  </si>
  <si>
    <t xml:space="preserve">化妆/美容工具 BB霜 唇膏/口红 指甲油/美甲产品 睫毛膏/睫毛增长液 粉饼 隔离/妆前/打底 眼线 彩妆套装/彩妆盘 粉底液/膏 唇彩/唇蜜 眼影 眉笔/眉粉/眉饼 遮瑕 腮红/胭脂 </t>
    <phoneticPr fontId="2" type="noConversion"/>
  </si>
  <si>
    <t>《中国国家强制性产品认证证书》（3C证书）</t>
    <phoneticPr fontId="2" type="noConversion"/>
  </si>
  <si>
    <t xml:space="preserve"> 集成吊顶 墙纸 地板 热水器 水槽 厨房挂架 厨房龙头 淋浴花洒套装 花洒单头/莲蓬头 坐便器盖板 坐便器 一体智能坐便器 管材/配件 通花板 木工板 </t>
    <phoneticPr fontId="2" type="noConversion"/>
  </si>
  <si>
    <r>
      <t>脱毛，丰胸，壮阳，增高</t>
    </r>
    <r>
      <rPr>
        <sz val="9"/>
        <color rgb="FFFF0000"/>
        <rFont val="微软雅黑"/>
        <family val="2"/>
        <charset val="134"/>
      </rPr>
      <t>禁入内部流量；</t>
    </r>
    <phoneticPr fontId="2" type="noConversion"/>
  </si>
  <si>
    <t>空间直投/CPM/wap文字链/置顶广告限制：祛痘、祛斑、祛黑头、防脱发、减肥、丰胸、壮阳、增肌、缩阴等描述的产品禁止投放220*120 ，160*210 ，   198*100，   300*300广告位   ；
QQ秀广告位/文字链广告：禁止全部保健品类投放；
减肥类保健品可投放Wap文字链广告；</t>
    <phoneticPr fontId="2" type="noConversion"/>
  </si>
  <si>
    <t xml:space="preserve">锁具 电动工具 手动工具 刃具 机械五金 电钻 仪表仪器 机电五金 插座 开关 监控摄像机 成套监控系统 接线板 电源插座 光源 电工配件 </t>
    <phoneticPr fontId="2" type="noConversion"/>
  </si>
  <si>
    <t>监视、监听类设备、警服、警徽、手铐、警灯、警笛、电击器、警用器械等</t>
    <phoneticPr fontId="2" type="noConversion"/>
  </si>
  <si>
    <t>否</t>
    <phoneticPr fontId="2" type="noConversion"/>
  </si>
  <si>
    <t>是</t>
    <phoneticPr fontId="2" type="noConversion"/>
  </si>
  <si>
    <t>功能化妆品</t>
    <phoneticPr fontId="2" type="noConversion"/>
  </si>
  <si>
    <r>
      <t>脱毛，丰胸，壮阳，增高</t>
    </r>
    <r>
      <rPr>
        <sz val="9"/>
        <color rgb="FFFF0000"/>
        <rFont val="微软雅黑"/>
        <family val="2"/>
        <charset val="134"/>
      </rPr>
      <t>禁入内部流量；</t>
    </r>
    <phoneticPr fontId="2" type="noConversion"/>
  </si>
  <si>
    <t>身体护理 男士护理 防晒 乳液/面霜 面膜 面部护理套装 化妆水/爽肤水 洁面 面部精华 眼部护理 手部保养 精油芳疗 卸妆 胸部护理 面部磨砂/去角质 唇部护理 口腔护理 美容/美白 /</t>
    <phoneticPr fontId="2" type="noConversion"/>
  </si>
  <si>
    <t>洗发水 护发素 发膜/倒膜 免洗护发素 洗发护发套装 弹力素 染发膏 蓬松喷雾 其它美发护发产品 刘海片 发泥/发蜡 整顶假发 假发配套工具</t>
    <phoneticPr fontId="2" type="noConversion"/>
  </si>
  <si>
    <t>保养护肤</t>
    <phoneticPr fontId="2" type="noConversion"/>
  </si>
  <si>
    <t>美容减肥功效的内服保健食品</t>
    <phoneticPr fontId="3" type="noConversion"/>
  </si>
  <si>
    <t>药品交易</t>
    <phoneticPr fontId="3" type="noConversion"/>
  </si>
  <si>
    <t>否</t>
    <phoneticPr fontId="2" type="noConversion"/>
  </si>
  <si>
    <t>广告主或商品禁入</t>
    <phoneticPr fontId="3" type="noConversion"/>
  </si>
  <si>
    <t xml:space="preserve">坚果/特产 鲜花 新鲜蔬果 有机滋补品 有机茶 有机米面粮油南北干货 有机酒水饮料 有机母婴食品 有机调味品 有机肉禽蛋 </t>
    <phoneticPr fontId="2" type="noConversion"/>
  </si>
  <si>
    <t>儿科、男科、妇科、内科、外科、牙科、眼耳鼻喉、皮肤科、传染科、美容整形科、体检</t>
    <phoneticPr fontId="3" type="noConversion"/>
  </si>
  <si>
    <t>儿童（软件）</t>
    <phoneticPr fontId="9" type="noConversion"/>
  </si>
  <si>
    <t>医疗器械销售</t>
    <phoneticPr fontId="3" type="noConversion"/>
  </si>
  <si>
    <t>医疗器械生产</t>
    <phoneticPr fontId="3" type="noConversion"/>
  </si>
  <si>
    <t>包括医疗检验设备+医疗治疗设备+医疗护理设备+医疗保健器材。如：轮椅,注射器,理疗仪,治疗仪,助听器,呼吸器,洗眼器。</t>
    <phoneticPr fontId="3" type="noConversion"/>
  </si>
  <si>
    <t>项链 手链 发饰 耳饰 戒指/指环 手镯 项坠/吊坠 DIY饰品配件 脚链 胸针 首饰盒/展示架 摆件 眼镜 zippo</t>
    <phoneticPr fontId="2" type="noConversion"/>
  </si>
  <si>
    <t>1、《医疗器械生产企业许可证》或《医疗器械广告审查表》</t>
    <phoneticPr fontId="2" type="noConversion"/>
  </si>
  <si>
    <t>1、《医疗器械经营企业许可证》；2、《医疗器械广告审查表》</t>
    <phoneticPr fontId="2" type="noConversion"/>
  </si>
  <si>
    <t>移民中介：1、《因私出入境中介机构经营许可证》</t>
    <phoneticPr fontId="2" type="noConversion"/>
  </si>
  <si>
    <t>美容减肥功效的外用保健器材</t>
    <phoneticPr fontId="3" type="noConversion"/>
  </si>
  <si>
    <t>1、《保健用品许可证》</t>
    <phoneticPr fontId="2" type="noConversion"/>
  </si>
  <si>
    <t xml:space="preserve">1、《国产/进口保健食品批准证书》2、《保健食品广告批文》
3、生产商：《食品卫生许可证》或《食品生产许可证》
4、销售商（国产/进口）《产品检验合格证》
</t>
    <phoneticPr fontId="2" type="noConversion"/>
  </si>
  <si>
    <t>1、《医疗机构执业许可证》；2、《医疗广告审查证明》；3、《医疗广告成品样件表》；4、在线问诊网站：《互联网医疗保健信息服务审核同意书》</t>
    <phoneticPr fontId="2" type="noConversion"/>
  </si>
  <si>
    <t>未接入应用宝/ios苹果商店的游戏和应用</t>
    <phoneticPr fontId="2" type="noConversion"/>
  </si>
  <si>
    <t>生产商
批发商
零售商
（具体内容参考法务ellieyang 7月17日19：32发出邮件）</t>
    <phoneticPr fontId="2" type="noConversion"/>
  </si>
  <si>
    <t xml:space="preserve">未接入腾讯开放平台的游戏和应用，http://open.qq.com/ </t>
    <phoneticPr fontId="2" type="noConversion"/>
  </si>
  <si>
    <t>美容减肥保健用品</t>
    <phoneticPr fontId="3" type="noConversion"/>
  </si>
  <si>
    <r>
      <t xml:space="preserve">指出国留学服务，留学中介。
</t>
    </r>
    <r>
      <rPr>
        <b/>
        <sz val="9"/>
        <rFont val="微软雅黑"/>
        <family val="2"/>
        <charset val="134"/>
      </rPr>
      <t>注:雅思、GRE等留学语言培训属于教育培训</t>
    </r>
    <phoneticPr fontId="3" type="noConversion"/>
  </si>
  <si>
    <t>1、《贵金属交易会员证书》2、贵金属交易平台：除经国务院或国务院金融管理部门批准的外，必须报省级人民政府批准；省级人民政府批准前，应征求联席会议意见。</t>
    <phoneticPr fontId="2" type="noConversion"/>
  </si>
  <si>
    <t>涉及珠宝玉石：1、国家珠宝玉石质检中心提供的质量保证书（针对珠宝玉石的产品等级）；2、进口珠宝需提供中华人民共和国入境货物检验检疫证明</t>
    <phoneticPr fontId="2" type="noConversion"/>
  </si>
  <si>
    <t>产品认证，如ccc认证、ce认证、ul认证；
研究报告，如行业报告、分析报告、市场报告、调研报告、可行性报告；
企业咨询服务。验厂服务属于咨询策划；
项目咨询、策划，包计划书、标书制作；</t>
    <phoneticPr fontId="2" type="noConversion"/>
  </si>
  <si>
    <t>如新浪、搜狐、天涯论坛，赶集网等综合门户，垂直门户，分类网站，搜索引擎等</t>
    <phoneticPr fontId="3" type="noConversion"/>
  </si>
  <si>
    <t xml:space="preserve"> 1、《网络文化经营许可证》；2、《网络视听许可证》</t>
    <phoneticPr fontId="2" type="noConversion"/>
  </si>
  <si>
    <t>1、含视频、音频发布、展示功能的app需要《网络文化经营许可证》；
2、游戏类app其他不需要《网络文化经营许可证》</t>
    <phoneticPr fontId="2" type="noConversion"/>
  </si>
  <si>
    <t>网站运营的基本资质以及《电信与信息服务业务经营许可证》、《互联网药品信息服务资格证书》、《食品流通许可证》</t>
    <phoneticPr fontId="2" type="noConversion"/>
  </si>
  <si>
    <t>食品生产商：1、《食品生产/流通许可证》或《食品卫生许可证》；
进口食品补充：《商品出入境检验检疫合格证明》
奶粉：（国产）GB 19644-2010 食品安全国家标准 乳粉/（进口）《出入境检验检疫卫生证书》/生产商：食品流通许可证/销售商（国产）：食品流通许可证/（进口）：《出入境检验检疫卫生证书》</t>
    <phoneticPr fontId="2" type="noConversion"/>
  </si>
  <si>
    <t xml:space="preserve">1、药品本身（国产）《药品批准文号》/（进口）《进口药品注册证》（或者《医药产品注册证》），或者《进口药品批件》
2、生产商：《药品生产许可证》
3、销售商：（国产）《药品经营许可证》/（进口） "销售进口药品的，按照国家有关规定提供相关证明文件。相关证明如：1、进口药批准文件2、海关通关单3、口岸药检所检验报告"
4、通过互联网提供药品信息：《互联网药品信息服务资格证书》
5、通过互联网提供药品交易： 《互联网药品交易服务机构资格证》、《增值电信业务经营许可证》
</t>
    <phoneticPr fontId="2" type="noConversion"/>
  </si>
  <si>
    <t>1、彩票代销合同或彩票代销证或合作协议（与省级以上彩票管理机构的合作）；2、营业执照中的注册资金大于5000万</t>
    <phoneticPr fontId="2" type="noConversion"/>
  </si>
  <si>
    <r>
      <t>婚庆用品、婚庆服务，</t>
    </r>
    <r>
      <rPr>
        <sz val="9"/>
        <color rgb="FFFF0000"/>
        <rFont val="微软雅黑"/>
        <family val="2"/>
        <charset val="134"/>
      </rPr>
      <t>婚纱摄影</t>
    </r>
    <phoneticPr fontId="2" type="noConversion"/>
  </si>
  <si>
    <t xml:space="preserve">《保险机构法人许可证》或《经营保险业务许可证》或《经营保险经纪业务许可证》或《经营保险公估业务许可证》或《经营保险代理业务许可证》
</t>
    <phoneticPr fontId="2" type="noConversion"/>
  </si>
  <si>
    <t xml:space="preserve">生产商：
1、《食品卫生许可证》或《食品生产许可证》。
2、《酒类生产许可证》或《全国工业产品生产许可证》（含酒类）。
3、经国家规定或认可的省辖市以上食品质量检验机构出具的该酒符合质量标准的检验证明。
批发商：
1、《食品卫生许可证》或《食品流通许可证》。
2、《酒类批发许可证》或《酒类流通备案登记表》，或其他备案登记资料。
3、生产商的《酒类生产许可证》或《全国工业产品生产许可证》（含酒类）。
4、经国家规定或认可的省辖市以上食品质量检验机构出具的该酒符合质量标准的检验证明。
5、发布境外生产的酒类商品广告的，应提供出入境检验检疫局出具的《进口食品卫生证书》和国家质量监督检验检疫局出具《进口食品标签审核证书》。
零售商：
1、《食品卫生许可证》或《食品流通许可证》。
2、《酒类零售许可证》或《酒类流通备案登记表》，或其他备案登记资料。
3、生产商的《酒类生产许可证》或《全国工业产品生产许可证》（含酒类）。
4、经国家规定或认可的省辖市以上食品质量检验机构出具的该酒符合质量标准的检验证明。
5、发布境外生产的酒类商品广告的，应提供《进口食品卫生证书》和《进口食品标签审核证书》。
（补充说明：无论是零售商还是批发商，即使他不是直接的进口商，他自己本身也必须有相应的销售资质，比如《酒类商品零售许可证》（或流通登记表），然后关于商品本身的进口证明（比如进口许可和检验检疫）可以提供代理商的。)
</t>
    <phoneticPr fontId="9" type="noConversion"/>
  </si>
  <si>
    <r>
      <t>脱毛、美乳、除臭、壮阳类</t>
    </r>
    <r>
      <rPr>
        <sz val="9"/>
        <color rgb="FFFF0000"/>
        <rFont val="微软雅黑"/>
        <family val="2"/>
        <charset val="134"/>
      </rPr>
      <t>禁入内部流量</t>
    </r>
    <r>
      <rPr>
        <sz val="9"/>
        <color theme="1"/>
        <rFont val="微软雅黑"/>
        <family val="2"/>
        <charset val="134"/>
      </rPr>
      <t>；其他功效的特殊化妆品不准入一级广告位，可以投放二三级广告位，二级必须落地认证空间</t>
    </r>
    <phoneticPr fontId="2" type="noConversion"/>
  </si>
  <si>
    <t>隐形眼镜及护理产品，指戴在眼球角膜上，用以矫正视力或保护眼睛的镜片，包括隐形眼镜、隐形眼镜药水等产品；例如：强生美瞳等；需要提供：1、生产方：《医疗器械生产企业许可证》或《医疗器械广告审查表》，销售方：1、《医疗器械经营企业许可证》；2、《医疗器械广告审查表》</t>
    <phoneticPr fontId="2" type="noConversion"/>
  </si>
  <si>
    <r>
      <t>市场调查、社会调查、企业调查、个人信息调查</t>
    </r>
    <r>
      <rPr>
        <sz val="9"/>
        <color rgb="FFFFFFFF"/>
        <rFont val="微软雅黑"/>
        <family val="2"/>
        <charset val="134"/>
      </rPr>
      <t xml:space="preserve"> </t>
    </r>
    <phoneticPr fontId="2" type="noConversion"/>
  </si>
  <si>
    <t>如4A广告公司，以及其他电视、平面、网络等媒体的广告代理机构等，如真龙、艾德思琪等</t>
    <phoneticPr fontId="3" type="noConversion"/>
  </si>
  <si>
    <t>如提供微博营销、搜索引擎营销、营销策划等专业营销服务机构。</t>
    <phoneticPr fontId="3" type="noConversion"/>
  </si>
  <si>
    <t>育发、染发、烫发、脱毛、美乳、健美、除臭、祛斑、祛痘、防晒功能的化妆品</t>
    <phoneticPr fontId="2" type="noConversion"/>
  </si>
  <si>
    <t>政府机关</t>
    <phoneticPr fontId="2" type="noConversion"/>
  </si>
  <si>
    <t>政府机关及事业单位广告投放</t>
    <phoneticPr fontId="2" type="noConversion"/>
  </si>
  <si>
    <t>事业单位法人证明和组织机构代码证</t>
    <phoneticPr fontId="2" type="noConversion"/>
  </si>
  <si>
    <t>是</t>
    <phoneticPr fontId="2" type="noConversion"/>
  </si>
  <si>
    <t>交通</t>
    <phoneticPr fontId="2" type="noConversion"/>
  </si>
  <si>
    <t>救援陪练类</t>
    <phoneticPr fontId="2" type="noConversion"/>
  </si>
  <si>
    <t>非销售、租赁、维修保养美容为主营业务；例如：汽车救援、陪练</t>
    <phoneticPr fontId="2" type="noConversion"/>
  </si>
  <si>
    <t>航空服务</t>
  </si>
  <si>
    <t>特指航空公司服务，不包括机票预订，例如：海南航空服务有限公司</t>
    <phoneticPr fontId="3" type="noConversion"/>
  </si>
  <si>
    <t>铁路服务</t>
    <phoneticPr fontId="2" type="noConversion"/>
  </si>
  <si>
    <t>例如：济南铁路局旅客服务中心</t>
    <phoneticPr fontId="3" type="noConversion"/>
  </si>
  <si>
    <t>公路运输</t>
  </si>
  <si>
    <t>例如：长途汽车运输</t>
    <phoneticPr fontId="3" type="noConversion"/>
  </si>
  <si>
    <t>《道路运输经营许可证》</t>
    <phoneticPr fontId="2" type="noConversion"/>
  </si>
  <si>
    <t>《道路运输经营许可证》备注：《道路运输经营许可证》是交通部统一制发的经营道路运输的合法凭证。凡在我国境内经营道路旅客运输、道路货物运输、车辆维修、道路货物搬运装卸和道路运输服务（含物流服务，汽车综合性能检测，汽车驾驶员培训，客货运站、场，客运代理，货运代办，汽车租赁，商品车发送，仓储服务，营业性停车场和其他从业人员培训等）的单位和个人，均须持有交通部制发的《道路运输经营许可证》。</t>
    <phoneticPr fontId="2" type="noConversion"/>
  </si>
  <si>
    <t>二手车经营</t>
    <phoneticPr fontId="2" type="noConversion"/>
  </si>
  <si>
    <t>1、二手车经销：常规资质；2、二手车拍卖机构：拍卖经营批准证书；3、二手车经纪：常规资质；4、二手车鉴定评估机构：《二手车鉴定评估机构核准证书》</t>
    <phoneticPr fontId="2" type="noConversion"/>
  </si>
  <si>
    <t>二手车交易类二手车经营主体包括从事二手车经销、拍卖、经纪、鉴定评估的企业。</t>
    <phoneticPr fontId="2" type="noConversion"/>
  </si>
  <si>
    <t xml:space="preserve">《机动车维修经营许可证》或《道路运输经营许可证》
</t>
    <phoneticPr fontId="2" type="noConversion"/>
  </si>
  <si>
    <t>1、买卖：汽车供应商品牌汽车销售授权+3C；2、租赁：《道路运输经营许可证》、《汽车租赁经营许可证》或汽车租赁经营备案证明（各地有不同的规定，无法统一）；</t>
    <phoneticPr fontId="2" type="noConversion"/>
  </si>
  <si>
    <t>本地生活</t>
    <phoneticPr fontId="3" type="noConversion"/>
  </si>
  <si>
    <t>快递服务</t>
    <phoneticPr fontId="3" type="noConversion"/>
  </si>
  <si>
    <t>指提供普通快递，邮政、速递和物流等服务；例如：DHL</t>
    <phoneticPr fontId="3" type="noConversion"/>
  </si>
  <si>
    <t>电视购物类</t>
    <phoneticPr fontId="3" type="noConversion"/>
  </si>
  <si>
    <t>除以上外其他零售业,如电视购物等；例如：橡果国际</t>
    <phoneticPr fontId="3" type="noConversion"/>
  </si>
  <si>
    <t>《快递业务经营许可证》</t>
    <phoneticPr fontId="2" type="noConversion"/>
  </si>
  <si>
    <t>文化玩乐</t>
    <phoneticPr fontId="3" type="noConversion"/>
  </si>
  <si>
    <t>电台、电视台</t>
    <phoneticPr fontId="3" type="noConversion"/>
  </si>
  <si>
    <t>指通过无线电信号、卫星信号、有线网络或互联网播放电视节目的媒体机构，包括电台和电视台；例如中央电视台</t>
    <phoneticPr fontId="3" type="noConversion"/>
  </si>
  <si>
    <t>《广播电视播出机构许可证》（广电总局颁发）</t>
    <phoneticPr fontId="2" type="noConversion"/>
  </si>
  <si>
    <t>物业服务</t>
    <phoneticPr fontId="2" type="noConversion"/>
  </si>
  <si>
    <t>提供物业管理及相关服务</t>
    <phoneticPr fontId="2" type="noConversion"/>
  </si>
  <si>
    <t>物业服务企业资质证书</t>
    <phoneticPr fontId="2" type="noConversion"/>
  </si>
  <si>
    <t xml:space="preserve">旅游 </t>
    <phoneticPr fontId="2" type="noConversion"/>
  </si>
  <si>
    <t>景点</t>
    <phoneticPr fontId="3" type="noConversion"/>
  </si>
  <si>
    <t>包括自然及人文景区、娱乐场所及公园等；所例如深圳欢乐谷</t>
    <phoneticPr fontId="3" type="noConversion"/>
  </si>
  <si>
    <t>KTV/KTV预定 足浴/足疗 温泉/洗浴 DIY手工 真人CS 健身卡 户外踏青休闲 酒吧/俱乐部 美容/美体/纤体 游泳</t>
    <phoneticPr fontId="2" type="noConversion"/>
  </si>
  <si>
    <r>
      <t>1、风景名胜：常规资质；2、</t>
    </r>
    <r>
      <rPr>
        <sz val="9"/>
        <color rgb="FFFF0000"/>
        <rFont val="微软雅黑"/>
        <family val="2"/>
        <charset val="134"/>
      </rPr>
      <t>娱乐场所：娱乐经营许可证</t>
    </r>
    <phoneticPr fontId="2" type="noConversion"/>
  </si>
  <si>
    <t>金融</t>
    <phoneticPr fontId="3" type="noConversion"/>
  </si>
  <si>
    <t>招商加盟</t>
    <phoneticPr fontId="3" type="noConversion"/>
  </si>
  <si>
    <t>招商加盟平台</t>
    <phoneticPr fontId="3" type="noConversion"/>
  </si>
  <si>
    <t>1、仅提供咨询的：常规资质。2、能够直接购买产品的：授权或者特殊审批资质，具体参照金融行业资质。</t>
    <phoneticPr fontId="2" type="noConversion"/>
  </si>
  <si>
    <t>指国外的各类院校；例如：南洋理工大学，留学中介不在此列，在2204留学中介</t>
    <phoneticPr fontId="2" type="noConversion"/>
  </si>
  <si>
    <t>除以上外其他网络服务，包括电子邮箱、无线增值等；例如：263邮箱</t>
    <phoneticPr fontId="2" type="noConversion"/>
  </si>
  <si>
    <t>无线增值</t>
    <phoneticPr fontId="2" type="noConversion"/>
  </si>
  <si>
    <t>《增值电信业务经营许可证》（含“互联网信息服务”业务范围）</t>
    <phoneticPr fontId="2" type="noConversion"/>
  </si>
  <si>
    <r>
      <t>网店服务 电脑软件 商品拍摄/视频服务 软件cd-key/序列号 网络推广  网络建站/设备服务 。 卖家服务：流量推广，网店装修，客户服务；</t>
    </r>
    <r>
      <rPr>
        <sz val="9"/>
        <color rgb="FFFF0000"/>
        <rFont val="微软雅黑"/>
        <family val="2"/>
        <charset val="134"/>
      </rPr>
      <t>网络安全、B2B等企业网络服务</t>
    </r>
    <phoneticPr fontId="2" type="noConversion"/>
  </si>
  <si>
    <t>涉及招聘类：《人力资源服务许可证》（备注：所有年检通过的公司所持有的《人才中介服务许可证》或《职业中介许可证》均应当在2010年5月31日前更换为《人力资源服务许可证》。）</t>
    <phoneticPr fontId="2" type="noConversion"/>
  </si>
  <si>
    <t>仅提供平台服务的网站，平台不提供具体教育资源，而由第三方提供；例如：一百易网</t>
    <phoneticPr fontId="2" type="noConversion"/>
  </si>
  <si>
    <t>远程教育网站</t>
    <phoneticPr fontId="2" type="noConversion"/>
  </si>
  <si>
    <t>教育部审批特定院校有提供远程教育的资格</t>
    <phoneticPr fontId="2" type="noConversion"/>
  </si>
  <si>
    <t>如一号店，京东，糯米团，美丽说、蘑菇街等综合及粗分类电商；（服饰类B2C网站，产品为服饰类，包括衬衫、内衣等；例如：Vancl；电子类B2C网站，产品为家电、数码类电子产品；例如：品牌家电网；日化类B2C网站，产品为日化类；例如：妆点网；旅游类B2C网站，产品为网上预订酒店、票务（除机票）、机票、旅行社等；例如：携程网、芒果网其他）其他电商根据售卖商品下分行业，如服装类电商，归入服饰行业。</t>
    <phoneticPr fontId="3" type="noConversion"/>
  </si>
  <si>
    <t>综合型加盟平台，不局限与某一类加盟产品</t>
    <phoneticPr fontId="3" type="noConversion"/>
  </si>
  <si>
    <t>教育培训平台</t>
    <phoneticPr fontId="2" type="noConversion"/>
  </si>
  <si>
    <t>是</t>
    <phoneticPr fontId="2" type="noConversion"/>
  </si>
  <si>
    <t>《农产品检测报告》或者《农药残留检测报告》</t>
    <phoneticPr fontId="2" type="noConversion"/>
  </si>
  <si>
    <t>1、《办学许可证》；2、招生性质的需要《招生许可证》；</t>
    <phoneticPr fontId="2" type="noConversion"/>
  </si>
  <si>
    <t>备注：国外院校无法核实资质，建议走服务商渠道。</t>
    <phoneticPr fontId="2" type="noConversion"/>
  </si>
  <si>
    <t>学历教育平台</t>
    <phoneticPr fontId="2" type="noConversion"/>
  </si>
  <si>
    <t>学历教育机构</t>
    <phoneticPr fontId="2" type="noConversion"/>
  </si>
  <si>
    <t>1、保留《办学许可证》（实在没有可以放宽）；2、招生性质的需要《招生许可证》；3、教育网站：教育部审批特定院校有提供远程教育的资格；4、平台类教育网站（平台不提供具体教育资源，而由第三方提供）：仅提供平台服务的网站，需具备基本的平台资质，ICP网站经营许可证、增值电信业务经营许可证等</t>
    <phoneticPr fontId="2" type="noConversion"/>
  </si>
  <si>
    <t>办学许可证或事业单位法人证书+属于教育部试点名单范围；http://zhaosheng.cdce.cn/zsquery.aspx?type=5；2013年可以开展网络高等学历教育，高校试点单位名单：东北师范大学、哈尔滨工业大学、东北农业大学、复旦大学、上海交通大学（含医学院）、华东理工大学、东华大学、华东师范大学、上海外国语大学、南京大学、东南大学、江南大学、浙江大学、厦门大学、福建师范大学、山东大学、中国石油大学（华东）、郑州大学、武汉大学、华中科技大学、中国地质大学（武汉）、武汉理工大学、华中师范大学、湖南大学、中南大学、中山大学、华南理工大学、华南师范大学、四川大学、重庆大学、西南交通大学、电子科技大学、西南科技大学、四川农业大学、西南大学、西南财经大学、西安交通大学、西北工业大学、西安电子科技大学、陕西师范大学、兰州大学、中国石油大学（北京）、中国地质大学（北京）、中央广播电视大学</t>
    <phoneticPr fontId="2" type="noConversion"/>
  </si>
  <si>
    <t>非学历教育机构</t>
    <phoneticPr fontId="2" type="noConversion"/>
  </si>
  <si>
    <t>非学历教育平台</t>
    <phoneticPr fontId="2" type="noConversion"/>
  </si>
  <si>
    <t>《办学许可证》或《营业执照》（含教育培训范围）+教育部审批特定院校有提供远程教育的资格</t>
    <phoneticPr fontId="2" type="noConversion"/>
  </si>
  <si>
    <t>公务员考试</t>
    <phoneticPr fontId="2" type="noConversion"/>
  </si>
  <si>
    <t>《办学许可证》或《营业执照》（含教育培训范围）</t>
    <phoneticPr fontId="2" type="noConversion"/>
  </si>
  <si>
    <t xml:space="preserve">《办学许可证》或《营业执照》（含教育培训范围）
</t>
    <phoneticPr fontId="2" type="noConversion"/>
  </si>
  <si>
    <t>1、保留《办学许可证》；2、招生性质的需要《招生许可证》（可以适当放宽）；3、（远程学历教育：）办学许可证或事业单位法人证书+属于教育部试点名单范围；http://zhaosheng.cdce.cn/zsquery.aspx?type=5；2013年可以开展网络高等学历教育，高校试点单位名单：东北师范大学、哈尔滨工业大学、东北农业大学、复旦大学、上海交通大学（含医学院）、华东理工大学、东华大学、华东师范大学、上海外国语大学、南京大学、东南大学、江南大学、浙江大学、厦门大学、福建师范大学、山东大学、中国石油大学（华东）、郑州大学、武汉大学、华中科技大学、中国地质大学（武汉）、武汉理工大学、华中师范大学、湖南大学、中南大学、中山大学、华南理工大学、华南师范大学、四川大学、重庆大学、西南交通大学、电子科技大学、西南科技大学、四川农业大学、西南大学、西南财经大学、西安交通大学、西北工业大学、西安电子科技大学、陕西师范大学、兰州大学、中国石油大学（北京）、中国地质大学（北京）、中央广播电视大学</t>
    <phoneticPr fontId="2" type="noConversion"/>
  </si>
  <si>
    <t>机构型：经过教育培训可以获得学历资质，如远程学历教育，国外院校（服务商审核相应资质）</t>
    <phoneticPr fontId="2" type="noConversion"/>
  </si>
  <si>
    <t>1、《办学许可证》或《营业执照》（含教育培训范围）
2、平台与各学历教育机构签订的合作协议或学历教育机构出具的授权书；
3、（远程学历教育：）办学许可证或事业单位法人证书+属于教育部试点名单范围；http://zhaosheng.cdce.cn/zsquery.aspx?type=5；2013年可以开展网络高等学历教育，高校试点单位名单：东北师范大学、哈尔滨工业大学、东北农业大学、复旦大学、上海交通大学（含医学院）、华东理工大学、东华大学、华东师范大学、上海外国语大学、南京大学、东南大学、江南大学、浙江大学、厦门大学、福建师范大学、山东大学、中国石油大学（华东）、郑州大学、武汉大学、华中科技大学、中国地质大学（武汉）、武汉理工大学、华中师范大学、湖南大学、中南大学、中山大学、华南理工大学、华南师范大学、四川大学、重庆大学、西南交通大学、电子科技大学、西南科技大学、四川农业大学、西南大学、西南财经大学、西安交通大学、西北工业大学、西安电子科技大学、陕西师范大学、兰州大学、中国石油大学（北京）、中国地质大学（北京）、中央广播电视大学</t>
    <phoneticPr fontId="2" type="noConversion"/>
  </si>
  <si>
    <t>机构型：如幼儿园、补习班（可能包括高校的各种合作课程，但无权颁发学历证书）、技能培训、拓展培训、公务员考试</t>
    <phoneticPr fontId="2" type="noConversion"/>
  </si>
  <si>
    <t xml:space="preserve">教育培训 </t>
    <phoneticPr fontId="2" type="noConversion"/>
  </si>
  <si>
    <t>网贷平台</t>
    <phoneticPr fontId="2" type="noConversion"/>
  </si>
  <si>
    <t>山地车 自行车/装备/配件 跑步机/大型健身器械 泳衣/游泳装备 羽毛球/超级丹 轮滑/滑板/极限运动 死飞/Fixed Gear 篮球/NBA 乒乓球 自行车/单车 瑜伽 跳舞毯 舞蹈/健美操/体操 踏步机/中小型健身器材 足球</t>
    <phoneticPr fontId="2" type="noConversion"/>
  </si>
  <si>
    <r>
      <t>买卖、租车</t>
    </r>
    <r>
      <rPr>
        <b/>
        <sz val="9"/>
        <color rgb="FFFF0000"/>
        <rFont val="微软雅黑"/>
        <family val="2"/>
        <charset val="134"/>
      </rPr>
      <t>（摩托 电动车/电瓶车、汽车）</t>
    </r>
    <r>
      <rPr>
        <sz val="9"/>
        <rFont val="微软雅黑"/>
        <family val="2"/>
        <charset val="134"/>
      </rPr>
      <t>,包车,车租赁 ，</t>
    </r>
    <r>
      <rPr>
        <b/>
        <sz val="9"/>
        <color rgb="FFFF0000"/>
        <rFont val="微软雅黑"/>
        <family val="2"/>
        <charset val="134"/>
      </rPr>
      <t>（不包括二手车交易市场）</t>
    </r>
    <phoneticPr fontId="2" type="noConversion"/>
  </si>
  <si>
    <t>创意生活 除味/防潮竹炭包 甲醛吸附/活性炭 5元以下小商品区 眼罩 雨伞/遮阳伞/雨具 婚庆用品 包邮专区 钟/闹钟/计时器 居家鞋 节庆/派对用品 鞋用品 防护/劳保用品 缝纫机/绣花机 汽车除味/竹炭 家用/美发/裁缝剪刀 包括消毒剂、除菌剂、洗涤剂、除污剂等清洁用品；例如：雕牌洗涤剂、威露士消毒水；但不包括医用消毒药水</t>
    <phoneticPr fontId="2" type="noConversion"/>
  </si>
  <si>
    <t>家装主材</t>
    <phoneticPr fontId="2" type="noConversion"/>
  </si>
  <si>
    <r>
      <t xml:space="preserve">公司注册、营业执照注册
知识产权服务，指对专利、商标、版权、著作权等的代理、转让、登记、鉴定、评估、认证、咨询等活动。
进出口代理
商检报关代理
企业管理服务代理，如代办年检。
</t>
    </r>
    <r>
      <rPr>
        <sz val="9"/>
        <color rgb="FFFF0000"/>
        <rFont val="微软雅黑"/>
        <family val="2"/>
        <charset val="134"/>
      </rPr>
      <t xml:space="preserve">人事：招聘，猎头，人才服务机构（求职招聘类网站；例如：智联招聘网、前程无忧网）
财务：资产评估、清算；审计；税务；财务
行政代理：公司注册；年检；进出口、报关；知识产权服务 </t>
    </r>
    <phoneticPr fontId="2" type="noConversion"/>
  </si>
  <si>
    <t xml:space="preserve">商务服务 </t>
    <phoneticPr fontId="2" type="noConversion"/>
  </si>
  <si>
    <t>移民中介</t>
    <phoneticPr fontId="3" type="noConversion"/>
  </si>
  <si>
    <t>出国类服务，包括：
移民服务；出国劳务；签证；出国产子（香港产子）</t>
    <phoneticPr fontId="3" type="noConversion"/>
  </si>
  <si>
    <t>网络贷款平台，集合各种中小贷款机构，民间贷款，个人贷款的平台，如人人贷、钱多多等；</t>
    <phoneticPr fontId="2" type="noConversion"/>
  </si>
  <si>
    <r>
      <t>平台型：经过教育培训可以获得学历资质，如远程学历教育</t>
    </r>
    <r>
      <rPr>
        <b/>
        <sz val="9"/>
        <color rgb="FFFF0000"/>
        <rFont val="微软雅黑"/>
        <family val="2"/>
        <charset val="134"/>
      </rPr>
      <t>，举例：爱迪教育（http://www.aidiedu.com/index.html ）</t>
    </r>
    <phoneticPr fontId="2" type="noConversion"/>
  </si>
  <si>
    <r>
      <t>平台型：如幼儿园、补习班、技能培训、拓展培训，</t>
    </r>
    <r>
      <rPr>
        <b/>
        <sz val="9"/>
        <color rgb="FFFF0000"/>
        <rFont val="微软雅黑"/>
        <family val="2"/>
        <charset val="134"/>
      </rPr>
      <t>举例：游学网（http://www.52youxue.com/freelearn/ ）</t>
    </r>
    <phoneticPr fontId="2" type="noConversion"/>
  </si>
  <si>
    <r>
      <t>银行和银行提供的各种产品或服务：信用卡,理财,贷款,按揭 ，</t>
    </r>
    <r>
      <rPr>
        <b/>
        <sz val="9"/>
        <color rgb="FFFF0000"/>
        <rFont val="微软雅黑"/>
        <family val="2"/>
        <charset val="134"/>
      </rPr>
      <t>包括商业银行及外资银行</t>
    </r>
    <phoneticPr fontId="3" type="noConversion"/>
  </si>
  <si>
    <t>基金销售，基金管理公司；</t>
    <phoneticPr fontId="2" type="noConversion"/>
  </si>
  <si>
    <t>证券公司，证券投资咨询业务，证券外汇业务；</t>
    <phoneticPr fontId="2" type="noConversion"/>
  </si>
  <si>
    <r>
      <rPr>
        <sz val="9"/>
        <color rgb="FFFF0000"/>
        <rFont val="微软雅黑"/>
        <family val="2"/>
        <charset val="134"/>
      </rPr>
      <t>保险公司、保险经纪、保险公估、保险代理等业务：包括不限于</t>
    </r>
    <r>
      <rPr>
        <sz val="9"/>
        <color rgb="FF000000"/>
        <rFont val="微软雅黑"/>
        <family val="2"/>
        <charset val="134"/>
      </rPr>
      <t>保险,寿险,健康险,意外险,险种 ；</t>
    </r>
    <phoneticPr fontId="2" type="noConversion"/>
  </si>
  <si>
    <t>贵金属交易平台，进行黄金白银等交易，如：（如上海黄金交易所、广东省贵金属交易中心）</t>
    <phoneticPr fontId="3" type="noConversion"/>
  </si>
  <si>
    <t>证券：1、《经营证券业务资格许可证》或《证券投资业务许可证》</t>
    <phoneticPr fontId="2" type="noConversion"/>
  </si>
  <si>
    <r>
      <t xml:space="preserve">营业执照和icp证;由于目前国内相关立法尚不完备，对其监管的职责界限不清，人人贷的性质也缺乏明确的法律、法规界定。(走特批处理); </t>
    </r>
    <r>
      <rPr>
        <sz val="9"/>
        <color rgb="FFFF0000"/>
        <rFont val="微软雅黑"/>
        <family val="2"/>
        <charset val="134"/>
      </rPr>
      <t>小额贷款（无专门证照，在营业执照的经营范围中体现小额贷款业务，金融办批复）</t>
    </r>
    <phoneticPr fontId="2" type="noConversion"/>
  </si>
  <si>
    <t>1、《金融机构许可证》</t>
    <phoneticPr fontId="2" type="noConversion"/>
  </si>
  <si>
    <t>《金融许可证》，机构编码标注其经营类型</t>
    <phoneticPr fontId="2" type="noConversion"/>
  </si>
  <si>
    <t>《金融机构法人许可证》,《金融机构营业许可证》（分支机构）</t>
    <phoneticPr fontId="2" type="noConversion"/>
  </si>
  <si>
    <t>融资租赁（Financial Leasing）又称设备租赁（Equipment Leasing）或现代租赁(Modern Leasing)，是指实质上转移与资产所有权有关的全部或绝大部分风险和报酬的租赁。</t>
    <phoneticPr fontId="3" type="noConversion"/>
  </si>
  <si>
    <t>资产管理公司（如信达）或资产交易所（石油交易所、大宗物品交易中心等） </t>
    <phoneticPr fontId="2" type="noConversion"/>
  </si>
  <si>
    <t>信托投资公司，如北京信托投资公司（http://www.bjitic.com/）</t>
    <phoneticPr fontId="2" type="noConversion"/>
  </si>
  <si>
    <t>信托</t>
    <phoneticPr fontId="3" type="noConversion"/>
  </si>
  <si>
    <t>资产管理/交易</t>
    <phoneticPr fontId="3" type="noConversion"/>
  </si>
  <si>
    <t>融资租赁</t>
    <phoneticPr fontId="3" type="noConversion"/>
  </si>
  <si>
    <t>金融综合平台</t>
    <phoneticPr fontId="3" type="noConversion"/>
  </si>
  <si>
    <t>《金融许可证》，机构编码标注其经营类型</t>
    <phoneticPr fontId="3" type="noConversion"/>
  </si>
  <si>
    <t>现货交易</t>
    <phoneticPr fontId="3" type="noConversion"/>
  </si>
  <si>
    <r>
      <t>现货交易，</t>
    </r>
    <r>
      <rPr>
        <b/>
        <sz val="9"/>
        <color rgb="FFFF0000"/>
        <rFont val="微软雅黑"/>
        <family val="2"/>
        <charset val="134"/>
      </rPr>
      <t>除贵金属和外汇之外，如：钢银（http://www.banksteel.com/）</t>
    </r>
    <phoneticPr fontId="3" type="noConversion"/>
  </si>
  <si>
    <r>
      <t>综合类的金融平台，各种金融业务都有，举例：汇添富（http://www.99fund.com/）</t>
    </r>
    <r>
      <rPr>
        <b/>
        <sz val="9"/>
        <color rgb="FFFF0000"/>
        <rFont val="微软雅黑"/>
        <family val="2"/>
        <charset val="134"/>
      </rPr>
      <t>，若包括“网贷产品”需要根据分类为“610 网贷平台”的准入规则准入</t>
    </r>
    <phoneticPr fontId="2" type="noConversion"/>
  </si>
  <si>
    <t>纯投资咨询平台，如：中国项目咨询网和一诺报告网</t>
    <phoneticPr fontId="3" type="noConversion"/>
  </si>
  <si>
    <t>无特殊证照要求</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</si>
</sst>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_ * #,##0.00_ ;_ * \-#,##0.00_ ;_ * &quot;-&quot;??_ ;_ @_ "/>
    <numFmt numFmtId="177" formatCode="0.0%"/>
    <numFmt numFmtId="178" formatCode="_ * #,##0_ ;_ * \-#,##0_ ;_ * &quot;-&quot;??_ ;_ @_ "/>
  </numFmts>
  <fonts count="39" x14ac:knownFonts="1">
    <font>
      <sz val="11"/>
      <color theme="1"/>
      <name val="宋体"/>
      <family val="2"/>
      <charset val="134"/>
      <scheme val="minor"/>
    </font>
    <font>
      <b/>
      <sz val="10"/>
      <color indexed="9"/>
      <name val="微软雅黑"/>
      <family val="2"/>
      <charset val="134"/>
    </font>
    <font>
      <sz val="9"/>
      <name val="宋体"/>
      <family val="2"/>
      <charset val="134"/>
      <scheme val="minor"/>
    </font>
    <font>
      <sz val="9"/>
      <name val="宋体"/>
      <family val="3"/>
      <charset val="134"/>
    </font>
    <font>
      <sz val="10"/>
      <color indexed="8"/>
      <name val="微软雅黑"/>
      <family val="2"/>
      <charset val="134"/>
    </font>
    <font>
      <sz val="10"/>
      <name val="微软雅黑"/>
      <family val="2"/>
      <charset val="134"/>
    </font>
    <font>
      <sz val="10"/>
      <color theme="1"/>
      <name val="微软雅黑"/>
      <family val="2"/>
      <charset val="134"/>
    </font>
    <font>
      <sz val="12"/>
      <name val="宋体"/>
      <family val="3"/>
      <charset val="134"/>
    </font>
    <font>
      <sz val="10"/>
      <color indexed="10"/>
      <name val="微软雅黑"/>
      <family val="2"/>
      <charset val="134"/>
    </font>
    <font>
      <sz val="9"/>
      <name val="宋体"/>
      <family val="3"/>
      <charset val="134"/>
      <scheme val="minor"/>
    </font>
    <font>
      <sz val="10"/>
      <color rgb="FF000000"/>
      <name val="微软雅黑"/>
      <family val="2"/>
      <charset val="134"/>
    </font>
    <font>
      <b/>
      <sz val="10"/>
      <name val="微软雅黑"/>
      <family val="2"/>
      <charset val="134"/>
    </font>
    <font>
      <sz val="10"/>
      <color rgb="FFFFFFFF"/>
      <name val="微软雅黑"/>
      <family val="2"/>
      <charset val="134"/>
    </font>
    <font>
      <sz val="10"/>
      <color indexed="9"/>
      <name val="微软雅黑"/>
      <family val="2"/>
      <charset val="134"/>
    </font>
    <font>
      <sz val="10"/>
      <color theme="1"/>
      <name val="宋体"/>
      <family val="2"/>
      <charset val="134"/>
      <scheme val="minor"/>
    </font>
    <font>
      <b/>
      <sz val="9"/>
      <color indexed="9"/>
      <name val="微软雅黑"/>
      <family val="2"/>
      <charset val="134"/>
    </font>
    <font>
      <sz val="9"/>
      <color indexed="8"/>
      <name val="微软雅黑"/>
      <family val="2"/>
      <charset val="134"/>
    </font>
    <font>
      <sz val="9"/>
      <name val="微软雅黑"/>
      <family val="2"/>
      <charset val="134"/>
    </font>
    <font>
      <sz val="9"/>
      <color theme="1"/>
      <name val="微软雅黑"/>
      <family val="2"/>
      <charset val="134"/>
    </font>
    <font>
      <sz val="10"/>
      <color theme="1"/>
      <name val="宋体"/>
      <family val="3"/>
      <charset val="134"/>
      <scheme val="minor"/>
    </font>
    <font>
      <sz val="10"/>
      <color theme="0"/>
      <name val="微软雅黑"/>
      <family val="2"/>
      <charset val="134"/>
    </font>
    <font>
      <sz val="10"/>
      <color rgb="FFFF0000"/>
      <name val="微软雅黑"/>
      <family val="2"/>
      <charset val="134"/>
    </font>
    <font>
      <sz val="9"/>
      <color indexed="10"/>
      <name val="微软雅黑"/>
      <family val="2"/>
      <charset val="134"/>
    </font>
    <font>
      <sz val="9"/>
      <color rgb="FF000000"/>
      <name val="微软雅黑"/>
      <family val="2"/>
      <charset val="134"/>
    </font>
    <font>
      <b/>
      <sz val="9"/>
      <name val="微软雅黑"/>
      <family val="2"/>
      <charset val="134"/>
    </font>
    <font>
      <sz val="9"/>
      <color rgb="FFFFFFFF"/>
      <name val="微软雅黑"/>
      <family val="2"/>
      <charset val="134"/>
    </font>
    <font>
      <sz val="9"/>
      <color indexed="9"/>
      <name val="微软雅黑"/>
      <family val="2"/>
      <charset val="134"/>
    </font>
    <font>
      <sz val="9"/>
      <color rgb="FFFF0000"/>
      <name val="微软雅黑"/>
      <family val="2"/>
      <charset val="134"/>
    </font>
    <font>
      <sz val="11"/>
      <color theme="1"/>
      <name val="宋体"/>
      <family val="2"/>
      <charset val="134"/>
      <scheme val="minor"/>
    </font>
    <font>
      <sz val="9"/>
      <color indexed="81"/>
      <name val="宋体"/>
      <family val="3"/>
      <charset val="134"/>
    </font>
    <font>
      <b/>
      <sz val="9"/>
      <color indexed="81"/>
      <name val="宋体"/>
      <family val="3"/>
      <charset val="134"/>
    </font>
    <font>
      <b/>
      <i/>
      <sz val="9"/>
      <color theme="1"/>
      <name val="微软雅黑"/>
      <family val="2"/>
      <charset val="134"/>
    </font>
    <font>
      <b/>
      <i/>
      <sz val="10"/>
      <color theme="1"/>
      <name val="宋体"/>
      <family val="3"/>
      <charset val="134"/>
      <scheme val="minor"/>
    </font>
    <font>
      <b/>
      <i/>
      <sz val="11"/>
      <color theme="1"/>
      <name val="宋体"/>
      <family val="3"/>
      <charset val="134"/>
      <scheme val="minor"/>
    </font>
    <font>
      <sz val="10"/>
      <color rgb="FFFF0000"/>
      <name val="宋体"/>
      <family val="3"/>
      <charset val="134"/>
      <scheme val="minor"/>
    </font>
    <font>
      <b/>
      <i/>
      <sz val="10"/>
      <color rgb="FFFF0000"/>
      <name val="宋体"/>
      <family val="3"/>
      <charset val="134"/>
      <scheme val="minor"/>
    </font>
    <font>
      <sz val="9"/>
      <color theme="1"/>
      <name val="宋体"/>
      <family val="3"/>
      <charset val="134"/>
      <scheme val="minor"/>
    </font>
    <font>
      <sz val="9"/>
      <color theme="1"/>
      <name val="宋体"/>
      <family val="2"/>
      <charset val="134"/>
      <scheme val="minor"/>
    </font>
    <font>
      <b/>
      <sz val="9"/>
      <color rgb="FFFF0000"/>
      <name val="微软雅黑"/>
      <family val="2"/>
      <charset val="134"/>
    </font>
  </fonts>
  <fills count="19">
    <fill>
      <patternFill patternType="none"/>
    </fill>
    <fill>
      <patternFill patternType="gray125"/>
    </fill>
    <fill>
      <patternFill patternType="solid">
        <fgColor indexed="18"/>
        <bgColor indexed="64"/>
      </patternFill>
    </fill>
    <fill>
      <patternFill patternType="solid">
        <fgColor theme="9" tint="0.39997558519241921"/>
        <bgColor indexed="64"/>
      </patternFill>
    </fill>
    <fill>
      <patternFill patternType="solid">
        <fgColor theme="0"/>
        <bgColor indexed="64"/>
      </patternFill>
    </fill>
    <fill>
      <patternFill patternType="solid">
        <fgColor rgb="FFFFFF00"/>
        <bgColor indexed="64"/>
      </patternFill>
    </fill>
    <fill>
      <patternFill patternType="solid">
        <fgColor theme="3" tint="-0.249977111117893"/>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1" tint="0.14999847407452621"/>
        <bgColor indexed="64"/>
      </patternFill>
    </fill>
    <fill>
      <patternFill patternType="solid">
        <fgColor rgb="FFFFC000"/>
        <bgColor indexed="64"/>
      </patternFill>
    </fill>
    <fill>
      <patternFill patternType="solid">
        <fgColor rgb="FF92D050"/>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8" tint="0.79998168889431442"/>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right/>
      <top/>
      <bottom style="thin">
        <color auto="1"/>
      </bottom>
      <diagonal/>
    </border>
  </borders>
  <cellStyleXfs count="5">
    <xf numFmtId="0" fontId="0" fillId="0" borderId="0">
      <alignment vertical="center"/>
    </xf>
    <xf numFmtId="0" fontId="7" fillId="0" borderId="0">
      <alignment vertical="center"/>
    </xf>
    <xf numFmtId="0" fontId="7" fillId="0" borderId="0">
      <alignment vertical="center"/>
    </xf>
    <xf numFmtId="176" fontId="28" fillId="0" borderId="0" applyFont="0" applyFill="0" applyBorder="0" applyAlignment="0" applyProtection="0">
      <alignment vertical="center"/>
    </xf>
    <xf numFmtId="9" fontId="28" fillId="0" borderId="0" applyFont="0" applyFill="0" applyBorder="0" applyAlignment="0" applyProtection="0">
      <alignment vertical="center"/>
    </xf>
  </cellStyleXfs>
  <cellXfs count="362">
    <xf numFmtId="0" fontId="0" fillId="0" borderId="0" xfId="0">
      <alignment vertical="center"/>
    </xf>
    <xf numFmtId="0" fontId="1" fillId="2" borderId="1" xfId="0" applyNumberFormat="1" applyFont="1" applyFill="1" applyBorder="1" applyAlignment="1">
      <alignment horizontal="center" vertical="center" wrapText="1"/>
    </xf>
    <xf numFmtId="0" fontId="4" fillId="3" borderId="1" xfId="0" applyNumberFormat="1" applyFont="1" applyFill="1" applyBorder="1" applyAlignment="1">
      <alignment horizontal="center" vertical="center" wrapText="1"/>
    </xf>
    <xf numFmtId="0" fontId="4" fillId="3" borderId="1" xfId="0" applyNumberFormat="1" applyFont="1" applyFill="1" applyBorder="1" applyAlignment="1">
      <alignment horizontal="left" vertical="center" wrapText="1"/>
    </xf>
    <xf numFmtId="0" fontId="4" fillId="4" borderId="1" xfId="0" applyNumberFormat="1" applyFont="1" applyFill="1" applyBorder="1" applyAlignment="1">
      <alignment horizontal="center" vertical="center" wrapText="1"/>
    </xf>
    <xf numFmtId="0" fontId="4" fillId="4" borderId="1" xfId="0" applyNumberFormat="1" applyFont="1" applyFill="1" applyBorder="1" applyAlignment="1">
      <alignment horizontal="left" vertical="top" wrapText="1"/>
    </xf>
    <xf numFmtId="0" fontId="5" fillId="4" borderId="1" xfId="0" applyFont="1" applyFill="1" applyBorder="1" applyAlignment="1">
      <alignment horizontal="left" vertical="center" wrapText="1"/>
    </xf>
    <xf numFmtId="0" fontId="6" fillId="4" borderId="1" xfId="0" applyFont="1" applyFill="1" applyBorder="1" applyAlignment="1">
      <alignment horizontal="left" vertical="center" wrapText="1"/>
    </xf>
    <xf numFmtId="0" fontId="0" fillId="4" borderId="1" xfId="0" applyFill="1" applyBorder="1" applyAlignment="1">
      <alignment horizontal="center" vertical="center"/>
    </xf>
    <xf numFmtId="0" fontId="0" fillId="4" borderId="1" xfId="0" applyFill="1" applyBorder="1" applyAlignment="1">
      <alignment horizontal="left" vertical="top"/>
    </xf>
    <xf numFmtId="0" fontId="4" fillId="3" borderId="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4" fillId="4" borderId="1" xfId="0" applyFont="1" applyFill="1" applyBorder="1" applyAlignment="1">
      <alignment horizontal="left" vertical="top" wrapText="1"/>
    </xf>
    <xf numFmtId="0" fontId="5" fillId="4" borderId="1" xfId="1" applyFont="1" applyFill="1" applyBorder="1" applyAlignment="1">
      <alignment horizontal="left" vertical="center" wrapText="1"/>
    </xf>
    <xf numFmtId="0" fontId="5" fillId="4" borderId="1" xfId="0" applyFont="1" applyFill="1" applyBorder="1" applyAlignment="1">
      <alignment horizontal="center" vertical="center" wrapText="1"/>
    </xf>
    <xf numFmtId="0" fontId="5" fillId="4" borderId="1" xfId="0" applyFont="1" applyFill="1" applyBorder="1" applyAlignment="1">
      <alignment horizontal="left" vertical="top" wrapText="1"/>
    </xf>
    <xf numFmtId="0" fontId="4" fillId="4" borderId="1" xfId="0" applyNumberFormat="1" applyFont="1" applyFill="1" applyBorder="1" applyAlignment="1">
      <alignment horizontal="left" vertical="center" wrapText="1"/>
    </xf>
    <xf numFmtId="0" fontId="5" fillId="4" borderId="1" xfId="0" applyNumberFormat="1" applyFont="1" applyFill="1" applyBorder="1" applyAlignment="1">
      <alignment horizontal="center" vertical="center" wrapText="1"/>
    </xf>
    <xf numFmtId="0" fontId="8" fillId="4" borderId="1" xfId="0" applyNumberFormat="1" applyFont="1" applyFill="1" applyBorder="1" applyAlignment="1">
      <alignment vertical="center" wrapText="1"/>
    </xf>
    <xf numFmtId="0" fontId="6" fillId="4" borderId="1" xfId="0" applyFont="1" applyFill="1" applyBorder="1" applyAlignment="1">
      <alignment horizontal="center" vertical="center"/>
    </xf>
    <xf numFmtId="0" fontId="6" fillId="4" borderId="1" xfId="0" applyFont="1" applyFill="1" applyBorder="1" applyAlignment="1">
      <alignment horizontal="left" vertical="top"/>
    </xf>
    <xf numFmtId="0" fontId="4" fillId="4" borderId="1" xfId="0" applyFont="1" applyFill="1" applyBorder="1" applyAlignment="1">
      <alignment horizontal="center" vertical="center"/>
    </xf>
    <xf numFmtId="0" fontId="6" fillId="4" borderId="1" xfId="0" applyFont="1" applyFill="1" applyBorder="1" applyAlignment="1">
      <alignment horizontal="left" vertical="top" wrapText="1"/>
    </xf>
    <xf numFmtId="0" fontId="5" fillId="4" borderId="1" xfId="0" applyNumberFormat="1" applyFont="1" applyFill="1" applyBorder="1" applyAlignment="1">
      <alignment vertical="center" wrapText="1"/>
    </xf>
    <xf numFmtId="0" fontId="10" fillId="3" borderId="1" xfId="0" applyFont="1" applyFill="1" applyBorder="1" applyAlignment="1">
      <alignment horizontal="left" vertical="center" wrapText="1"/>
    </xf>
    <xf numFmtId="0" fontId="10" fillId="4" borderId="1" xfId="0" applyFont="1" applyFill="1" applyBorder="1" applyAlignment="1">
      <alignment horizontal="left" vertical="top" wrapText="1"/>
    </xf>
    <xf numFmtId="0" fontId="5" fillId="4" borderId="1" xfId="0" applyFont="1" applyFill="1" applyBorder="1" applyAlignment="1">
      <alignment vertical="center" wrapText="1"/>
    </xf>
    <xf numFmtId="0" fontId="5" fillId="3" borderId="1" xfId="0" applyFont="1" applyFill="1" applyBorder="1" applyAlignment="1">
      <alignment horizontal="left" vertical="center" wrapText="1"/>
    </xf>
    <xf numFmtId="0" fontId="5" fillId="3" borderId="1" xfId="0" applyNumberFormat="1" applyFont="1" applyFill="1" applyBorder="1" applyAlignment="1">
      <alignment horizontal="left" vertical="center" wrapText="1"/>
    </xf>
    <xf numFmtId="0" fontId="10" fillId="4" borderId="1" xfId="0" applyFont="1" applyFill="1" applyBorder="1" applyAlignment="1">
      <alignment horizontal="center" vertical="center" wrapText="1"/>
    </xf>
    <xf numFmtId="0" fontId="5" fillId="4" borderId="1" xfId="0" applyNumberFormat="1" applyFont="1" applyFill="1" applyBorder="1" applyAlignment="1">
      <alignment horizontal="left" vertical="top" wrapText="1"/>
    </xf>
    <xf numFmtId="0" fontId="10" fillId="4" borderId="1" xfId="0" applyFont="1" applyFill="1" applyBorder="1" applyAlignment="1">
      <alignment horizontal="left" vertical="center" wrapText="1"/>
    </xf>
    <xf numFmtId="0" fontId="5" fillId="3" borderId="1" xfId="0" applyFont="1" applyFill="1" applyBorder="1" applyAlignment="1">
      <alignment horizontal="center" vertical="center" wrapText="1"/>
    </xf>
    <xf numFmtId="0" fontId="6" fillId="4" borderId="1" xfId="0" applyFont="1" applyFill="1" applyBorder="1" applyAlignment="1">
      <alignment vertical="center" wrapText="1"/>
    </xf>
    <xf numFmtId="0" fontId="5" fillId="4" borderId="1" xfId="0" applyNumberFormat="1" applyFont="1" applyFill="1" applyBorder="1" applyAlignment="1">
      <alignment horizontal="left" vertical="center" wrapText="1"/>
    </xf>
    <xf numFmtId="0" fontId="5" fillId="4" borderId="1" xfId="2" applyFont="1" applyFill="1" applyBorder="1" applyAlignment="1">
      <alignment vertical="center" wrapText="1"/>
    </xf>
    <xf numFmtId="0" fontId="4" fillId="3" borderId="3" xfId="0" applyNumberFormat="1" applyFont="1" applyFill="1" applyBorder="1" applyAlignment="1">
      <alignment horizontal="center" vertical="center" wrapText="1"/>
    </xf>
    <xf numFmtId="0" fontId="5" fillId="4" borderId="1" xfId="2" applyFont="1" applyFill="1" applyBorder="1" applyAlignment="1">
      <alignment horizontal="left" vertical="center" wrapText="1"/>
    </xf>
    <xf numFmtId="0" fontId="4" fillId="4" borderId="1" xfId="0" applyFont="1" applyFill="1" applyBorder="1" applyAlignment="1">
      <alignment horizontal="left" vertical="center" wrapText="1"/>
    </xf>
    <xf numFmtId="0" fontId="5" fillId="4" borderId="1" xfId="1" applyFont="1" applyFill="1" applyBorder="1" applyAlignment="1">
      <alignment vertical="center" wrapText="1"/>
    </xf>
    <xf numFmtId="0" fontId="4" fillId="4" borderId="3" xfId="0" applyNumberFormat="1" applyFont="1" applyFill="1" applyBorder="1" applyAlignment="1">
      <alignment horizontal="center" vertical="center" wrapText="1"/>
    </xf>
    <xf numFmtId="0" fontId="5" fillId="3" borderId="1" xfId="0" applyNumberFormat="1" applyFont="1" applyFill="1" applyBorder="1" applyAlignment="1">
      <alignment horizontal="center" vertical="center" wrapText="1"/>
    </xf>
    <xf numFmtId="0" fontId="5" fillId="3" borderId="1" xfId="0" applyFont="1" applyFill="1" applyBorder="1" applyAlignment="1">
      <alignment horizontal="left" vertical="center"/>
    </xf>
    <xf numFmtId="0" fontId="5" fillId="4" borderId="1" xfId="0" applyFont="1" applyFill="1" applyBorder="1" applyAlignment="1">
      <alignment horizontal="left" vertical="top"/>
    </xf>
    <xf numFmtId="0" fontId="5" fillId="4" borderId="1" xfId="0" applyFont="1" applyFill="1" applyBorder="1" applyAlignment="1">
      <alignment horizontal="center" vertical="center"/>
    </xf>
    <xf numFmtId="0" fontId="10" fillId="0" borderId="1" xfId="0" applyFont="1" applyBorder="1" applyAlignment="1">
      <alignment vertical="center" wrapText="1"/>
    </xf>
    <xf numFmtId="0" fontId="10" fillId="0" borderId="1" xfId="0" applyFont="1" applyFill="1" applyBorder="1" applyAlignment="1">
      <alignment vertical="center" wrapText="1"/>
    </xf>
    <xf numFmtId="0" fontId="10" fillId="0" borderId="1" xfId="0" applyFont="1" applyBorder="1" applyAlignment="1">
      <alignment vertical="center"/>
    </xf>
    <xf numFmtId="0" fontId="4" fillId="3" borderId="1" xfId="0" applyNumberFormat="1" applyFont="1" applyFill="1" applyBorder="1" applyAlignment="1">
      <alignment vertical="center" wrapText="1"/>
    </xf>
    <xf numFmtId="0" fontId="0" fillId="3" borderId="1" xfId="0" applyFill="1" applyBorder="1">
      <alignment vertical="center"/>
    </xf>
    <xf numFmtId="0" fontId="5" fillId="3" borderId="1" xfId="0" applyFont="1" applyFill="1" applyBorder="1" applyAlignment="1">
      <alignment horizontal="center" vertical="center"/>
    </xf>
    <xf numFmtId="0" fontId="5" fillId="4" borderId="1" xfId="2" applyFont="1" applyFill="1" applyBorder="1" applyAlignment="1">
      <alignment horizontal="center" vertical="center"/>
    </xf>
    <xf numFmtId="0" fontId="4" fillId="5" borderId="1" xfId="0" applyNumberFormat="1" applyFont="1" applyFill="1" applyBorder="1" applyAlignment="1">
      <alignment horizontal="center" vertical="center" wrapText="1"/>
    </xf>
    <xf numFmtId="0" fontId="0" fillId="0" borderId="0" xfId="0" applyBorder="1">
      <alignment vertical="center"/>
    </xf>
    <xf numFmtId="0" fontId="0" fillId="4" borderId="0" xfId="0" applyFill="1" applyBorder="1">
      <alignment vertical="center"/>
    </xf>
    <xf numFmtId="0" fontId="0" fillId="4" borderId="0" xfId="0" applyFill="1" applyBorder="1" applyAlignment="1">
      <alignment horizontal="center" vertical="center"/>
    </xf>
    <xf numFmtId="0" fontId="14" fillId="4" borderId="0" xfId="0" applyFont="1" applyFill="1" applyBorder="1">
      <alignment vertical="center"/>
    </xf>
    <xf numFmtId="0" fontId="0" fillId="5" borderId="0" xfId="0" applyFill="1">
      <alignment vertical="center"/>
    </xf>
    <xf numFmtId="0" fontId="0" fillId="3" borderId="0" xfId="0" applyFill="1">
      <alignment vertical="center"/>
    </xf>
    <xf numFmtId="0" fontId="0" fillId="4" borderId="0" xfId="0" applyFill="1" applyBorder="1" applyAlignment="1">
      <alignment horizontal="left" vertical="top"/>
    </xf>
    <xf numFmtId="0" fontId="6" fillId="4" borderId="0" xfId="0" applyFont="1" applyFill="1" applyBorder="1" applyAlignment="1">
      <alignment horizontal="left" vertical="center" wrapText="1"/>
    </xf>
    <xf numFmtId="0" fontId="15" fillId="6" borderId="1" xfId="0" applyNumberFormat="1" applyFont="1" applyFill="1" applyBorder="1" applyAlignment="1">
      <alignment horizontal="left" vertical="center" wrapText="1"/>
    </xf>
    <xf numFmtId="0" fontId="15" fillId="6" borderId="1" xfId="0" applyNumberFormat="1" applyFont="1" applyFill="1" applyBorder="1" applyAlignment="1">
      <alignment horizontal="center" vertical="center" wrapText="1"/>
    </xf>
    <xf numFmtId="0" fontId="15" fillId="6" borderId="1" xfId="0" applyNumberFormat="1" applyFont="1" applyFill="1" applyBorder="1" applyAlignment="1">
      <alignment vertical="center" wrapText="1"/>
    </xf>
    <xf numFmtId="0" fontId="16" fillId="4" borderId="1" xfId="0" applyNumberFormat="1" applyFont="1" applyFill="1" applyBorder="1" applyAlignment="1">
      <alignment horizontal="left" vertical="center" wrapText="1"/>
    </xf>
    <xf numFmtId="0" fontId="17" fillId="4" borderId="1" xfId="0" applyFont="1" applyFill="1" applyBorder="1">
      <alignment vertical="center"/>
    </xf>
    <xf numFmtId="0" fontId="17" fillId="4" borderId="1" xfId="0" applyFont="1" applyFill="1" applyBorder="1" applyAlignment="1">
      <alignment vertical="center"/>
    </xf>
    <xf numFmtId="0" fontId="18" fillId="7" borderId="1" xfId="0" applyFont="1" applyFill="1" applyBorder="1" applyAlignment="1">
      <alignment vertical="center"/>
    </xf>
    <xf numFmtId="0" fontId="18" fillId="0" borderId="1" xfId="0" applyFont="1" applyBorder="1" applyAlignment="1">
      <alignment vertical="center"/>
    </xf>
    <xf numFmtId="0" fontId="16" fillId="8" borderId="1" xfId="0" applyNumberFormat="1" applyFont="1" applyFill="1" applyBorder="1" applyAlignment="1">
      <alignment horizontal="left" vertical="center" wrapText="1"/>
    </xf>
    <xf numFmtId="0" fontId="0" fillId="4" borderId="1" xfId="0" applyFill="1" applyBorder="1" applyAlignment="1">
      <alignment vertical="center"/>
    </xf>
    <xf numFmtId="0" fontId="17" fillId="0" borderId="3" xfId="0" applyFont="1" applyFill="1" applyBorder="1">
      <alignment vertical="center"/>
    </xf>
    <xf numFmtId="0" fontId="18" fillId="9" borderId="1" xfId="0" applyFont="1" applyFill="1" applyBorder="1" applyAlignment="1">
      <alignment vertical="center"/>
    </xf>
    <xf numFmtId="0" fontId="18" fillId="8" borderId="1" xfId="0" applyFont="1" applyFill="1" applyBorder="1" applyAlignment="1">
      <alignment vertical="center"/>
    </xf>
    <xf numFmtId="0" fontId="18" fillId="0" borderId="1" xfId="0" applyFont="1" applyFill="1" applyBorder="1" applyAlignment="1">
      <alignment vertical="center"/>
    </xf>
    <xf numFmtId="0" fontId="17" fillId="10" borderId="1" xfId="0" applyNumberFormat="1" applyFont="1" applyFill="1" applyBorder="1" applyAlignment="1">
      <alignment vertical="center" wrapText="1"/>
    </xf>
    <xf numFmtId="0" fontId="16" fillId="10" borderId="1" xfId="0" applyNumberFormat="1" applyFont="1" applyFill="1" applyBorder="1" applyAlignment="1">
      <alignment horizontal="left" vertical="center" wrapText="1"/>
    </xf>
    <xf numFmtId="0" fontId="16" fillId="10" borderId="1" xfId="0" applyFont="1" applyFill="1" applyBorder="1" applyAlignment="1">
      <alignment horizontal="left" vertical="center" wrapText="1"/>
    </xf>
    <xf numFmtId="0" fontId="17" fillId="11" borderId="1" xfId="0" applyNumberFormat="1" applyFont="1" applyFill="1" applyBorder="1" applyAlignment="1">
      <alignment vertical="center" wrapText="1"/>
    </xf>
    <xf numFmtId="0" fontId="17" fillId="7" borderId="1" xfId="0" applyNumberFormat="1" applyFont="1" applyFill="1" applyBorder="1" applyAlignment="1">
      <alignment horizontal="left" vertical="center" wrapText="1"/>
    </xf>
    <xf numFmtId="0" fontId="16" fillId="7" borderId="1" xfId="0" applyNumberFormat="1" applyFont="1" applyFill="1" applyBorder="1" applyAlignment="1">
      <alignment horizontal="left" vertical="center" wrapText="1"/>
    </xf>
    <xf numFmtId="0" fontId="18" fillId="7" borderId="1" xfId="0" applyFont="1" applyFill="1" applyBorder="1" applyAlignment="1">
      <alignment horizontal="left" vertical="center"/>
    </xf>
    <xf numFmtId="0" fontId="17" fillId="11" borderId="1" xfId="0" applyNumberFormat="1" applyFont="1" applyFill="1" applyBorder="1" applyAlignment="1">
      <alignment horizontal="left" vertical="center" wrapText="1"/>
    </xf>
    <xf numFmtId="0" fontId="17" fillId="4" borderId="1" xfId="0" applyFont="1" applyFill="1" applyBorder="1" applyAlignment="1">
      <alignment horizontal="left" vertical="center" wrapText="1"/>
    </xf>
    <xf numFmtId="0" fontId="16" fillId="9" borderId="1" xfId="0" applyNumberFormat="1" applyFont="1" applyFill="1" applyBorder="1" applyAlignment="1">
      <alignment horizontal="left" vertical="center" wrapText="1"/>
    </xf>
    <xf numFmtId="0" fontId="16" fillId="9" borderId="1" xfId="0" applyFont="1" applyFill="1" applyBorder="1" applyAlignment="1">
      <alignment horizontal="left" vertical="center" wrapText="1"/>
    </xf>
    <xf numFmtId="0" fontId="17" fillId="10" borderId="1" xfId="0" applyNumberFormat="1" applyFont="1" applyFill="1" applyBorder="1" applyAlignment="1">
      <alignment horizontal="left" vertical="center" wrapText="1"/>
    </xf>
    <xf numFmtId="0" fontId="17" fillId="10" borderId="1" xfId="0" applyFont="1" applyFill="1" applyBorder="1" applyAlignment="1">
      <alignment horizontal="left" vertical="center" wrapText="1"/>
    </xf>
    <xf numFmtId="0" fontId="17" fillId="9" borderId="1" xfId="0" applyFont="1" applyFill="1" applyBorder="1" applyAlignment="1">
      <alignment horizontal="left" vertical="center" wrapText="1"/>
    </xf>
    <xf numFmtId="0" fontId="17" fillId="0" borderId="0" xfId="0" applyFont="1">
      <alignment vertical="center"/>
    </xf>
    <xf numFmtId="0" fontId="17" fillId="9" borderId="1" xfId="0" applyNumberFormat="1" applyFont="1" applyFill="1" applyBorder="1" applyAlignment="1">
      <alignment horizontal="left" vertical="center" wrapText="1"/>
    </xf>
    <xf numFmtId="0" fontId="17" fillId="0" borderId="1" xfId="0" applyFont="1" applyBorder="1" applyAlignment="1">
      <alignment horizontal="left" vertical="center"/>
    </xf>
    <xf numFmtId="0" fontId="17" fillId="10" borderId="1" xfId="0" applyFont="1" applyFill="1" applyBorder="1" applyAlignment="1">
      <alignment horizontal="left" vertical="center"/>
    </xf>
    <xf numFmtId="0" fontId="16" fillId="7" borderId="1" xfId="0" applyFont="1" applyFill="1" applyBorder="1" applyAlignment="1">
      <alignment horizontal="left" vertical="center" wrapText="1"/>
    </xf>
    <xf numFmtId="0" fontId="16" fillId="8" borderId="1" xfId="0" applyFont="1" applyFill="1" applyBorder="1" applyAlignment="1">
      <alignment horizontal="left" vertical="center" wrapText="1"/>
    </xf>
    <xf numFmtId="0" fontId="0" fillId="8" borderId="1" xfId="0" applyFill="1" applyBorder="1" applyAlignment="1">
      <alignment horizontal="left" vertical="center"/>
    </xf>
    <xf numFmtId="0" fontId="0" fillId="0" borderId="0" xfId="0" applyAlignment="1">
      <alignment horizontal="left" vertical="center"/>
    </xf>
    <xf numFmtId="0" fontId="0" fillId="0" borderId="0" xfId="0" applyAlignment="1">
      <alignment vertical="center"/>
    </xf>
    <xf numFmtId="0" fontId="19" fillId="0" borderId="0" xfId="0" applyFont="1">
      <alignment vertical="center"/>
    </xf>
    <xf numFmtId="0" fontId="17" fillId="4" borderId="5" xfId="0" applyFont="1" applyFill="1" applyBorder="1">
      <alignment vertical="center"/>
    </xf>
    <xf numFmtId="0" fontId="4" fillId="11" borderId="1" xfId="0" applyNumberFormat="1" applyFont="1" applyFill="1" applyBorder="1" applyAlignment="1">
      <alignment horizontal="left" vertical="center" wrapText="1"/>
    </xf>
    <xf numFmtId="0" fontId="6" fillId="4" borderId="1" xfId="0" applyFont="1" applyFill="1" applyBorder="1" applyAlignment="1">
      <alignment vertical="center"/>
    </xf>
    <xf numFmtId="0" fontId="6" fillId="0" borderId="1" xfId="0" applyFont="1" applyBorder="1" applyAlignment="1">
      <alignment vertical="center"/>
    </xf>
    <xf numFmtId="0" fontId="5" fillId="11" borderId="1" xfId="0" applyFont="1" applyFill="1" applyBorder="1" applyAlignment="1">
      <alignment horizontal="left" vertical="center" wrapText="1"/>
    </xf>
    <xf numFmtId="0" fontId="20" fillId="4" borderId="1" xfId="0" applyNumberFormat="1" applyFont="1" applyFill="1" applyBorder="1" applyAlignment="1">
      <alignment vertical="center" wrapText="1"/>
    </xf>
    <xf numFmtId="0" fontId="5" fillId="0" borderId="1" xfId="0" applyFont="1" applyBorder="1" applyAlignment="1">
      <alignment vertical="center"/>
    </xf>
    <xf numFmtId="0" fontId="5" fillId="4" borderId="1" xfId="0" applyFont="1" applyFill="1" applyBorder="1" applyAlignment="1">
      <alignment vertical="center"/>
    </xf>
    <xf numFmtId="0" fontId="5" fillId="11" borderId="1" xfId="0" applyFont="1" applyFill="1" applyBorder="1" applyAlignment="1">
      <alignment vertical="center" wrapText="1"/>
    </xf>
    <xf numFmtId="0" fontId="4" fillId="4" borderId="1" xfId="0" applyNumberFormat="1" applyFont="1" applyFill="1" applyBorder="1" applyAlignment="1">
      <alignment vertical="center" wrapText="1"/>
    </xf>
    <xf numFmtId="0" fontId="5" fillId="13" borderId="1" xfId="0" applyNumberFormat="1" applyFont="1" applyFill="1" applyBorder="1" applyAlignment="1">
      <alignment horizontal="left" vertical="center" wrapText="1"/>
    </xf>
    <xf numFmtId="0" fontId="4" fillId="13" borderId="1" xfId="0" applyNumberFormat="1" applyFont="1" applyFill="1" applyBorder="1" applyAlignment="1">
      <alignment horizontal="left" vertical="center" wrapText="1"/>
    </xf>
    <xf numFmtId="0" fontId="5" fillId="14" borderId="1" xfId="1" applyFont="1" applyFill="1" applyBorder="1" applyAlignment="1">
      <alignment horizontal="left" vertical="center" wrapText="1"/>
    </xf>
    <xf numFmtId="0" fontId="5" fillId="11" borderId="1" xfId="1" applyFont="1" applyFill="1" applyBorder="1" applyAlignment="1">
      <alignment horizontal="left" vertical="center" wrapText="1"/>
    </xf>
    <xf numFmtId="0" fontId="21" fillId="4" borderId="1" xfId="0" applyFont="1" applyFill="1" applyBorder="1" applyAlignment="1">
      <alignment horizontal="left" vertical="center" wrapText="1"/>
    </xf>
    <xf numFmtId="0" fontId="5" fillId="14" borderId="1" xfId="0" applyFont="1" applyFill="1" applyBorder="1" applyAlignment="1">
      <alignment horizontal="left" vertical="center" wrapText="1"/>
    </xf>
    <xf numFmtId="0" fontId="6" fillId="14" borderId="1" xfId="0" applyFont="1" applyFill="1" applyBorder="1" applyAlignment="1">
      <alignment vertical="center"/>
    </xf>
    <xf numFmtId="0" fontId="5" fillId="14" borderId="1" xfId="1" applyFont="1" applyFill="1" applyBorder="1" applyAlignment="1">
      <alignment vertical="center" wrapText="1"/>
    </xf>
    <xf numFmtId="0" fontId="5" fillId="11" borderId="1" xfId="0" applyNumberFormat="1" applyFont="1" applyFill="1" applyBorder="1" applyAlignment="1">
      <alignment horizontal="center" vertical="center" wrapText="1"/>
    </xf>
    <xf numFmtId="0" fontId="5" fillId="14" borderId="1" xfId="0" applyNumberFormat="1" applyFont="1" applyFill="1" applyBorder="1" applyAlignment="1">
      <alignment horizontal="center" vertical="center" wrapText="1"/>
    </xf>
    <xf numFmtId="0" fontId="20" fillId="12" borderId="1" xfId="0" applyNumberFormat="1" applyFont="1" applyFill="1" applyBorder="1" applyAlignment="1">
      <alignment horizontal="left" vertical="center" wrapText="1"/>
    </xf>
    <xf numFmtId="0" fontId="6" fillId="3" borderId="1" xfId="0" applyFont="1" applyFill="1" applyBorder="1">
      <alignment vertical="center"/>
    </xf>
    <xf numFmtId="0" fontId="20" fillId="4" borderId="1" xfId="0" applyNumberFormat="1" applyFont="1" applyFill="1" applyBorder="1" applyAlignment="1">
      <alignment horizontal="left" vertical="center" wrapText="1"/>
    </xf>
    <xf numFmtId="0" fontId="6" fillId="14" borderId="1" xfId="0" applyFont="1" applyFill="1" applyBorder="1" applyAlignment="1">
      <alignment vertical="center" wrapText="1"/>
    </xf>
    <xf numFmtId="0" fontId="21" fillId="4" borderId="1" xfId="1" applyFont="1" applyFill="1" applyBorder="1" applyAlignment="1">
      <alignment horizontal="left" vertical="center" wrapText="1"/>
    </xf>
    <xf numFmtId="0" fontId="5" fillId="4" borderId="1" xfId="0" applyFont="1" applyFill="1" applyBorder="1" applyAlignment="1">
      <alignment horizontal="left" vertical="center"/>
    </xf>
    <xf numFmtId="0" fontId="5" fillId="14" borderId="1" xfId="0" applyFont="1" applyFill="1" applyBorder="1" applyAlignment="1">
      <alignment vertical="center" wrapText="1"/>
    </xf>
    <xf numFmtId="0" fontId="5" fillId="11" borderId="1" xfId="1" applyFont="1" applyFill="1" applyBorder="1" applyAlignment="1">
      <alignment vertical="center" wrapText="1"/>
    </xf>
    <xf numFmtId="0" fontId="21" fillId="4" borderId="1" xfId="0" applyNumberFormat="1" applyFont="1" applyFill="1" applyBorder="1" applyAlignment="1">
      <alignment horizontal="left" vertical="center" wrapText="1"/>
    </xf>
    <xf numFmtId="0" fontId="6" fillId="4" borderId="0" xfId="0" applyFont="1" applyFill="1" applyBorder="1">
      <alignment vertical="center"/>
    </xf>
    <xf numFmtId="0" fontId="6" fillId="4" borderId="0" xfId="0" applyFont="1" applyFill="1" applyBorder="1" applyAlignment="1">
      <alignment horizontal="center" vertical="center"/>
    </xf>
    <xf numFmtId="0" fontId="6" fillId="0" borderId="0" xfId="0" applyFont="1" applyAlignment="1">
      <alignment vertical="center"/>
    </xf>
    <xf numFmtId="0" fontId="6" fillId="4" borderId="0" xfId="0" applyFont="1" applyFill="1" applyAlignment="1">
      <alignment vertical="center"/>
    </xf>
    <xf numFmtId="0" fontId="0" fillId="4" borderId="0" xfId="0" applyFill="1">
      <alignment vertical="center"/>
    </xf>
    <xf numFmtId="0" fontId="6" fillId="4" borderId="0" xfId="0" applyFont="1" applyFill="1" applyBorder="1" applyAlignment="1">
      <alignment horizontal="left" vertical="top"/>
    </xf>
    <xf numFmtId="0" fontId="18" fillId="0" borderId="0" xfId="0" applyFont="1">
      <alignment vertical="center"/>
    </xf>
    <xf numFmtId="0" fontId="17" fillId="4" borderId="1" xfId="0" applyNumberFormat="1" applyFont="1" applyFill="1" applyBorder="1" applyAlignment="1">
      <alignment horizontal="left" vertical="top" wrapText="1"/>
    </xf>
    <xf numFmtId="0" fontId="18" fillId="4" borderId="0" xfId="0" applyFont="1" applyFill="1" applyBorder="1" applyAlignment="1">
      <alignment horizontal="left" vertical="top"/>
    </xf>
    <xf numFmtId="0" fontId="16" fillId="4" borderId="1" xfId="0" applyFont="1" applyFill="1" applyBorder="1" applyAlignment="1">
      <alignment horizontal="left" vertical="top" wrapText="1"/>
    </xf>
    <xf numFmtId="0" fontId="16" fillId="4" borderId="1" xfId="0" applyNumberFormat="1" applyFont="1" applyFill="1" applyBorder="1" applyAlignment="1">
      <alignment horizontal="left" vertical="top" wrapText="1"/>
    </xf>
    <xf numFmtId="0" fontId="18" fillId="4" borderId="1" xfId="0" applyFont="1" applyFill="1" applyBorder="1" applyAlignment="1">
      <alignment horizontal="left" vertical="top"/>
    </xf>
    <xf numFmtId="0" fontId="17" fillId="4" borderId="1" xfId="0" applyFont="1" applyFill="1" applyBorder="1" applyAlignment="1">
      <alignment horizontal="left" vertical="top" wrapText="1"/>
    </xf>
    <xf numFmtId="0" fontId="18" fillId="4" borderId="1" xfId="0" applyFont="1" applyFill="1" applyBorder="1" applyAlignment="1">
      <alignment horizontal="left" vertical="top" wrapText="1"/>
    </xf>
    <xf numFmtId="0" fontId="23" fillId="4" borderId="1" xfId="0" applyFont="1" applyFill="1" applyBorder="1" applyAlignment="1">
      <alignment horizontal="left" vertical="top" wrapText="1"/>
    </xf>
    <xf numFmtId="0" fontId="17" fillId="4" borderId="1" xfId="0" applyFont="1" applyFill="1" applyBorder="1" applyAlignment="1">
      <alignment horizontal="left" vertical="top"/>
    </xf>
    <xf numFmtId="0" fontId="18" fillId="0" borderId="0" xfId="0" applyFont="1" applyBorder="1" applyAlignment="1">
      <alignment horizontal="left" vertical="top"/>
    </xf>
    <xf numFmtId="0" fontId="18" fillId="4" borderId="0" xfId="0" applyFont="1" applyFill="1" applyBorder="1" applyAlignment="1">
      <alignment horizontal="left" vertical="top" wrapText="1"/>
    </xf>
    <xf numFmtId="0" fontId="15" fillId="2" borderId="1" xfId="0" applyNumberFormat="1" applyFont="1" applyFill="1" applyBorder="1" applyAlignment="1">
      <alignment horizontal="left" vertical="top" wrapText="1"/>
    </xf>
    <xf numFmtId="0" fontId="18" fillId="0" borderId="1" xfId="0" applyFont="1" applyBorder="1" applyAlignment="1">
      <alignment horizontal="left" vertical="top"/>
    </xf>
    <xf numFmtId="0" fontId="16" fillId="3" borderId="1" xfId="0" applyNumberFormat="1" applyFont="1" applyFill="1" applyBorder="1" applyAlignment="1">
      <alignment horizontal="left" vertical="top" wrapText="1"/>
    </xf>
    <xf numFmtId="0" fontId="16" fillId="3" borderId="1" xfId="0" applyFont="1" applyFill="1" applyBorder="1" applyAlignment="1">
      <alignment horizontal="left" vertical="top" wrapText="1"/>
    </xf>
    <xf numFmtId="0" fontId="17" fillId="4" borderId="1" xfId="1" applyFont="1" applyFill="1" applyBorder="1" applyAlignment="1">
      <alignment horizontal="left" vertical="top" wrapText="1"/>
    </xf>
    <xf numFmtId="0" fontId="18" fillId="0" borderId="1" xfId="0" applyFont="1" applyBorder="1" applyAlignment="1">
      <alignment horizontal="left" vertical="top" wrapText="1"/>
    </xf>
    <xf numFmtId="0" fontId="22" fillId="4" borderId="1" xfId="0" applyNumberFormat="1" applyFont="1" applyFill="1" applyBorder="1" applyAlignment="1">
      <alignment horizontal="left" vertical="top" wrapText="1"/>
    </xf>
    <xf numFmtId="0" fontId="16" fillId="4" borderId="1" xfId="0" applyFont="1" applyFill="1" applyBorder="1" applyAlignment="1">
      <alignment horizontal="left" vertical="top"/>
    </xf>
    <xf numFmtId="0" fontId="17" fillId="3" borderId="1" xfId="0" applyFont="1" applyFill="1" applyBorder="1" applyAlignment="1">
      <alignment horizontal="left" vertical="top" wrapText="1"/>
    </xf>
    <xf numFmtId="0" fontId="17" fillId="3" borderId="1" xfId="0" applyNumberFormat="1" applyFont="1" applyFill="1" applyBorder="1" applyAlignment="1">
      <alignment horizontal="left" vertical="top" wrapText="1"/>
    </xf>
    <xf numFmtId="0" fontId="17" fillId="4" borderId="1" xfId="2" applyFont="1" applyFill="1" applyBorder="1" applyAlignment="1">
      <alignment horizontal="left" vertical="top" wrapText="1"/>
    </xf>
    <xf numFmtId="0" fontId="17" fillId="3" borderId="1" xfId="0" applyFont="1" applyFill="1" applyBorder="1" applyAlignment="1">
      <alignment horizontal="left" vertical="top"/>
    </xf>
    <xf numFmtId="0" fontId="23" fillId="0" borderId="1" xfId="0" applyFont="1" applyBorder="1" applyAlignment="1">
      <alignment horizontal="left" vertical="top" wrapText="1"/>
    </xf>
    <xf numFmtId="0" fontId="23" fillId="0" borderId="1" xfId="0" applyFont="1" applyFill="1" applyBorder="1" applyAlignment="1">
      <alignment horizontal="left" vertical="top" wrapText="1"/>
    </xf>
    <xf numFmtId="0" fontId="23" fillId="0" borderId="1" xfId="0" applyFont="1" applyBorder="1" applyAlignment="1">
      <alignment horizontal="left" vertical="top"/>
    </xf>
    <xf numFmtId="0" fontId="18" fillId="3" borderId="1" xfId="0" applyFont="1" applyFill="1" applyBorder="1" applyAlignment="1">
      <alignment horizontal="left" vertical="top"/>
    </xf>
    <xf numFmtId="0" fontId="17" fillId="4" borderId="1" xfId="2" applyFont="1" applyFill="1" applyBorder="1" applyAlignment="1">
      <alignment horizontal="left" vertical="top"/>
    </xf>
    <xf numFmtId="0" fontId="16" fillId="5" borderId="1" xfId="0" applyNumberFormat="1" applyFont="1" applyFill="1" applyBorder="1" applyAlignment="1">
      <alignment horizontal="left" vertical="top" wrapText="1"/>
    </xf>
    <xf numFmtId="0" fontId="18" fillId="0" borderId="0" xfId="0" applyFont="1" applyAlignment="1">
      <alignment horizontal="left" vertical="top"/>
    </xf>
    <xf numFmtId="0" fontId="18" fillId="5" borderId="0" xfId="0" applyFont="1" applyFill="1" applyAlignment="1">
      <alignment horizontal="left" vertical="top"/>
    </xf>
    <xf numFmtId="0" fontId="18" fillId="3" borderId="0" xfId="0" applyFont="1" applyFill="1" applyAlignment="1">
      <alignment horizontal="left" vertical="top"/>
    </xf>
    <xf numFmtId="0" fontId="15" fillId="2" borderId="4" xfId="0" applyNumberFormat="1" applyFont="1" applyFill="1" applyBorder="1" applyAlignment="1">
      <alignment horizontal="left" vertical="top" wrapText="1"/>
    </xf>
    <xf numFmtId="0" fontId="15" fillId="6" borderId="4" xfId="0" applyNumberFormat="1" applyFont="1" applyFill="1" applyBorder="1" applyAlignment="1">
      <alignment horizontal="left" vertical="top" wrapText="1"/>
    </xf>
    <xf numFmtId="0" fontId="18" fillId="0" borderId="1" xfId="0" applyFont="1" applyFill="1" applyBorder="1" applyAlignment="1">
      <alignment horizontal="left" vertical="top"/>
    </xf>
    <xf numFmtId="0" fontId="18" fillId="0" borderId="1" xfId="0" applyFont="1" applyFill="1" applyBorder="1" applyAlignment="1">
      <alignment horizontal="left" vertical="top" wrapText="1"/>
    </xf>
    <xf numFmtId="0" fontId="16" fillId="3" borderId="1" xfId="0" applyNumberFormat="1" applyFont="1" applyFill="1" applyBorder="1" applyAlignment="1">
      <alignment horizontal="left" vertical="top" wrapText="1"/>
    </xf>
    <xf numFmtId="0" fontId="27" fillId="0" borderId="1" xfId="0" applyFont="1" applyFill="1" applyBorder="1" applyAlignment="1">
      <alignment horizontal="left" vertical="top"/>
    </xf>
    <xf numFmtId="0" fontId="17" fillId="0" borderId="1" xfId="1" applyFont="1" applyFill="1" applyBorder="1" applyAlignment="1">
      <alignment horizontal="left" vertical="top" wrapText="1"/>
    </xf>
    <xf numFmtId="0" fontId="17" fillId="0" borderId="1" xfId="0" applyFont="1" applyFill="1" applyBorder="1" applyAlignment="1">
      <alignment horizontal="left" vertical="top"/>
    </xf>
    <xf numFmtId="0" fontId="27" fillId="0" borderId="1" xfId="0" applyFont="1" applyBorder="1" applyAlignment="1">
      <alignment horizontal="left" vertical="top"/>
    </xf>
    <xf numFmtId="0" fontId="6" fillId="0" borderId="0" xfId="0" applyFont="1">
      <alignment vertical="center"/>
    </xf>
    <xf numFmtId="0" fontId="6" fillId="0" borderId="1" xfId="0" applyFont="1" applyBorder="1" applyAlignment="1">
      <alignment vertical="center" wrapText="1"/>
    </xf>
    <xf numFmtId="0" fontId="4" fillId="3" borderId="1" xfId="0" applyNumberFormat="1" applyFont="1" applyFill="1" applyBorder="1" applyAlignment="1">
      <alignment horizontal="left" vertical="top" wrapText="1"/>
    </xf>
    <xf numFmtId="0" fontId="4" fillId="3" borderId="1" xfId="0" applyFont="1" applyFill="1" applyBorder="1" applyAlignment="1">
      <alignment horizontal="left" vertical="top" wrapText="1"/>
    </xf>
    <xf numFmtId="0" fontId="5" fillId="3" borderId="1" xfId="0" applyNumberFormat="1" applyFont="1" applyFill="1" applyBorder="1" applyAlignment="1">
      <alignment horizontal="left" vertical="top" wrapText="1"/>
    </xf>
    <xf numFmtId="0" fontId="6" fillId="0" borderId="1" xfId="0" applyFont="1" applyBorder="1" applyAlignment="1">
      <alignment horizontal="center" vertical="center" wrapText="1"/>
    </xf>
    <xf numFmtId="0" fontId="6" fillId="7" borderId="0" xfId="0" applyFont="1" applyFill="1">
      <alignment vertical="center"/>
    </xf>
    <xf numFmtId="0" fontId="6" fillId="0" borderId="1" xfId="0" applyFont="1" applyBorder="1">
      <alignment vertical="center"/>
    </xf>
    <xf numFmtId="0" fontId="5" fillId="3" borderId="1" xfId="0" applyFont="1" applyFill="1" applyBorder="1" applyAlignment="1">
      <alignment horizontal="left" vertical="top"/>
    </xf>
    <xf numFmtId="0" fontId="6" fillId="0" borderId="0" xfId="0" applyFont="1" applyAlignment="1">
      <alignment horizontal="center" vertical="center" wrapText="1"/>
    </xf>
    <xf numFmtId="0" fontId="6" fillId="15" borderId="1" xfId="0" applyFont="1" applyFill="1" applyBorder="1" applyAlignment="1">
      <alignment vertical="center" wrapText="1"/>
    </xf>
    <xf numFmtId="0" fontId="1" fillId="15" borderId="1" xfId="0" applyNumberFormat="1" applyFont="1" applyFill="1" applyBorder="1" applyAlignment="1">
      <alignment horizontal="left" vertical="top" wrapText="1"/>
    </xf>
    <xf numFmtId="0" fontId="1" fillId="15" borderId="1" xfId="0" applyNumberFormat="1" applyFont="1" applyFill="1" applyBorder="1" applyAlignment="1">
      <alignment horizontal="center" vertical="center" wrapText="1"/>
    </xf>
    <xf numFmtId="0" fontId="16" fillId="0" borderId="1" xfId="0" applyFont="1" applyFill="1" applyBorder="1" applyAlignment="1">
      <alignment horizontal="left" vertical="top" wrapText="1"/>
    </xf>
    <xf numFmtId="0" fontId="5" fillId="0" borderId="1" xfId="0" applyFont="1" applyFill="1" applyBorder="1" applyAlignment="1">
      <alignment horizontal="left" vertical="center" wrapText="1"/>
    </xf>
    <xf numFmtId="0" fontId="5" fillId="0" borderId="1" xfId="1" applyFont="1" applyFill="1" applyBorder="1" applyAlignment="1">
      <alignment horizontal="left" vertical="center" wrapText="1"/>
    </xf>
    <xf numFmtId="0" fontId="6" fillId="0" borderId="1" xfId="0" applyFont="1" applyFill="1" applyBorder="1" applyAlignment="1">
      <alignment horizontal="left" vertical="center" wrapText="1"/>
    </xf>
    <xf numFmtId="0" fontId="27" fillId="0" borderId="0" xfId="0" applyFont="1" applyBorder="1" applyAlignment="1">
      <alignment horizontal="left" vertical="top"/>
    </xf>
    <xf numFmtId="0" fontId="31" fillId="0" borderId="0" xfId="0" applyFont="1" applyBorder="1" applyAlignment="1">
      <alignment horizontal="left" vertical="top"/>
    </xf>
    <xf numFmtId="0" fontId="18" fillId="16" borderId="1" xfId="0" applyFont="1" applyFill="1" applyBorder="1" applyAlignment="1">
      <alignment horizontal="left" vertical="top"/>
    </xf>
    <xf numFmtId="0" fontId="19" fillId="0" borderId="1" xfId="0" applyFont="1" applyBorder="1" applyAlignment="1">
      <alignment vertical="center" wrapText="1"/>
    </xf>
    <xf numFmtId="177" fontId="19" fillId="0" borderId="1" xfId="4" applyNumberFormat="1" applyFont="1" applyBorder="1" applyAlignment="1">
      <alignment vertical="center" wrapText="1"/>
    </xf>
    <xf numFmtId="0" fontId="19" fillId="0" borderId="1" xfId="0" applyFont="1" applyBorder="1" applyAlignment="1">
      <alignment horizontal="right" vertical="top" wrapText="1"/>
    </xf>
    <xf numFmtId="0" fontId="32" fillId="0" borderId="1" xfId="0" applyFont="1" applyBorder="1" applyAlignment="1">
      <alignment horizontal="right" vertical="top" wrapText="1"/>
    </xf>
    <xf numFmtId="178" fontId="32" fillId="0" borderId="1" xfId="3" applyNumberFormat="1" applyFont="1" applyBorder="1" applyAlignment="1">
      <alignment horizontal="right" vertical="top" wrapText="1"/>
    </xf>
    <xf numFmtId="9" fontId="32" fillId="0" borderId="1" xfId="4" applyFont="1" applyBorder="1" applyAlignment="1">
      <alignment horizontal="right" vertical="top" wrapText="1"/>
    </xf>
    <xf numFmtId="0" fontId="19" fillId="0" borderId="1" xfId="0" applyFont="1" applyBorder="1" applyAlignment="1">
      <alignment horizontal="center" vertical="center" wrapText="1"/>
    </xf>
    <xf numFmtId="178" fontId="19" fillId="0" borderId="1" xfId="3" applyNumberFormat="1" applyFont="1" applyBorder="1" applyAlignment="1">
      <alignment horizontal="center" vertical="center" wrapText="1"/>
    </xf>
    <xf numFmtId="0" fontId="19" fillId="0" borderId="1" xfId="0" applyFont="1" applyBorder="1">
      <alignment vertical="center"/>
    </xf>
    <xf numFmtId="178" fontId="19" fillId="0" borderId="1" xfId="3" applyNumberFormat="1" applyFont="1" applyBorder="1" applyAlignment="1">
      <alignment horizontal="center" vertical="center"/>
    </xf>
    <xf numFmtId="0" fontId="33" fillId="0" borderId="0" xfId="0" applyFont="1">
      <alignment vertical="center"/>
    </xf>
    <xf numFmtId="0" fontId="18" fillId="17" borderId="1" xfId="0" applyFont="1" applyFill="1" applyBorder="1" applyAlignment="1">
      <alignment horizontal="left" vertical="top" wrapText="1"/>
    </xf>
    <xf numFmtId="0" fontId="17" fillId="4" borderId="1" xfId="0" applyFont="1" applyFill="1" applyBorder="1" applyAlignment="1">
      <alignment horizontal="left" vertical="top" wrapText="1"/>
    </xf>
    <xf numFmtId="0" fontId="27" fillId="4" borderId="1" xfId="1" applyFont="1" applyFill="1" applyBorder="1" applyAlignment="1">
      <alignment horizontal="left" vertical="top" wrapText="1"/>
    </xf>
    <xf numFmtId="0" fontId="18" fillId="7" borderId="1" xfId="0" applyFont="1" applyFill="1" applyBorder="1" applyAlignment="1">
      <alignment horizontal="left" vertical="top"/>
    </xf>
    <xf numFmtId="0" fontId="17" fillId="4" borderId="1" xfId="0" applyNumberFormat="1" applyFont="1" applyFill="1" applyBorder="1" applyAlignment="1">
      <alignment horizontal="left" vertical="top" wrapText="1"/>
    </xf>
    <xf numFmtId="0" fontId="16" fillId="4" borderId="1" xfId="0" applyNumberFormat="1" applyFont="1" applyFill="1" applyBorder="1" applyAlignment="1">
      <alignment horizontal="left" vertical="top" wrapText="1"/>
    </xf>
    <xf numFmtId="0" fontId="16" fillId="14" borderId="1" xfId="0" applyNumberFormat="1" applyFont="1" applyFill="1" applyBorder="1" applyAlignment="1">
      <alignment horizontal="left" vertical="top" wrapText="1"/>
    </xf>
    <xf numFmtId="0" fontId="17" fillId="14" borderId="1" xfId="0" applyNumberFormat="1" applyFont="1" applyFill="1" applyBorder="1" applyAlignment="1">
      <alignment vertical="top" wrapText="1"/>
    </xf>
    <xf numFmtId="0" fontId="17" fillId="14" borderId="1" xfId="0" applyFont="1" applyFill="1" applyBorder="1" applyAlignment="1">
      <alignment horizontal="left" vertical="top" wrapText="1"/>
    </xf>
    <xf numFmtId="0" fontId="17" fillId="14" borderId="1" xfId="0" applyNumberFormat="1" applyFont="1" applyFill="1" applyBorder="1" applyAlignment="1">
      <alignment horizontal="left" vertical="top" wrapText="1"/>
    </xf>
    <xf numFmtId="0" fontId="17" fillId="14" borderId="1" xfId="1" applyFont="1" applyFill="1" applyBorder="1" applyAlignment="1">
      <alignment horizontal="left" vertical="top" wrapText="1"/>
    </xf>
    <xf numFmtId="0" fontId="16" fillId="14" borderId="1" xfId="0" applyFont="1" applyFill="1" applyBorder="1" applyAlignment="1">
      <alignment vertical="top" wrapText="1"/>
    </xf>
    <xf numFmtId="0" fontId="16" fillId="14" borderId="1" xfId="0" applyFont="1" applyFill="1" applyBorder="1" applyAlignment="1">
      <alignment horizontal="left" vertical="top" wrapText="1"/>
    </xf>
    <xf numFmtId="0" fontId="17" fillId="14" borderId="1" xfId="2" applyFont="1" applyFill="1" applyBorder="1" applyAlignment="1">
      <alignment horizontal="left" vertical="top" wrapText="1"/>
    </xf>
    <xf numFmtId="0" fontId="18" fillId="14" borderId="1" xfId="0" applyFont="1" applyFill="1" applyBorder="1" applyAlignment="1">
      <alignment horizontal="left" vertical="top" wrapText="1"/>
    </xf>
    <xf numFmtId="0" fontId="18" fillId="14" borderId="1" xfId="0" applyFont="1" applyFill="1" applyBorder="1" applyAlignment="1">
      <alignment horizontal="left" vertical="top"/>
    </xf>
    <xf numFmtId="0" fontId="17" fillId="14" borderId="1" xfId="0" applyFont="1" applyFill="1" applyBorder="1" applyAlignment="1">
      <alignment horizontal="left" vertical="top"/>
    </xf>
    <xf numFmtId="0" fontId="23" fillId="14" borderId="1" xfId="0" applyFont="1" applyFill="1" applyBorder="1" applyAlignment="1">
      <alignment horizontal="left" vertical="top" wrapText="1"/>
    </xf>
    <xf numFmtId="0" fontId="27" fillId="4" borderId="1" xfId="0" applyFont="1" applyFill="1" applyBorder="1" applyAlignment="1">
      <alignment horizontal="left" vertical="top" wrapText="1"/>
    </xf>
    <xf numFmtId="0" fontId="17" fillId="14" borderId="1" xfId="0" applyFont="1" applyFill="1" applyBorder="1" applyAlignment="1">
      <alignment vertical="top" wrapText="1"/>
    </xf>
    <xf numFmtId="0" fontId="36" fillId="14" borderId="1" xfId="0" applyFont="1" applyFill="1" applyBorder="1" applyAlignment="1">
      <alignment vertical="center" wrapText="1"/>
    </xf>
    <xf numFmtId="0" fontId="37" fillId="0" borderId="0" xfId="0" applyFont="1">
      <alignment vertical="center"/>
    </xf>
    <xf numFmtId="0" fontId="27" fillId="14" borderId="1" xfId="0" applyFont="1" applyFill="1" applyBorder="1" applyAlignment="1">
      <alignment horizontal="left" vertical="top" wrapText="1"/>
    </xf>
    <xf numFmtId="0" fontId="5" fillId="14" borderId="1" xfId="0" applyFont="1" applyFill="1" applyBorder="1" applyAlignment="1">
      <alignment horizontal="left" vertical="top" wrapText="1"/>
    </xf>
    <xf numFmtId="0" fontId="16" fillId="14" borderId="1" xfId="0" applyNumberFormat="1" applyFont="1" applyFill="1" applyBorder="1" applyAlignment="1">
      <alignment horizontal="left" vertical="center" wrapText="1"/>
    </xf>
    <xf numFmtId="0" fontId="16" fillId="3" borderId="2" xfId="0" applyNumberFormat="1" applyFont="1" applyFill="1" applyBorder="1" applyAlignment="1">
      <alignment horizontal="left" vertical="top" wrapText="1"/>
    </xf>
    <xf numFmtId="0" fontId="16" fillId="3" borderId="3" xfId="0" applyNumberFormat="1" applyFont="1" applyFill="1" applyBorder="1" applyAlignment="1">
      <alignment horizontal="left" vertical="top" wrapText="1"/>
    </xf>
    <xf numFmtId="0" fontId="16" fillId="3" borderId="4" xfId="0" applyNumberFormat="1" applyFont="1" applyFill="1" applyBorder="1" applyAlignment="1">
      <alignment horizontal="left" vertical="top" wrapText="1"/>
    </xf>
    <xf numFmtId="0" fontId="16" fillId="18" borderId="1" xfId="0" applyNumberFormat="1" applyFont="1" applyFill="1" applyBorder="1" applyAlignment="1">
      <alignment horizontal="left" vertical="top" wrapText="1"/>
    </xf>
    <xf numFmtId="0" fontId="23" fillId="18" borderId="1" xfId="0" applyFont="1" applyFill="1" applyBorder="1" applyAlignment="1">
      <alignment horizontal="left" vertical="top" wrapText="1"/>
    </xf>
    <xf numFmtId="0" fontId="16" fillId="18" borderId="1" xfId="0" applyFont="1" applyFill="1" applyBorder="1" applyAlignment="1">
      <alignment horizontal="left" vertical="top"/>
    </xf>
    <xf numFmtId="0" fontId="17" fillId="18" borderId="1" xfId="0" applyFont="1" applyFill="1" applyBorder="1" applyAlignment="1">
      <alignment horizontal="left" vertical="top" wrapText="1"/>
    </xf>
    <xf numFmtId="0" fontId="27" fillId="18" borderId="1" xfId="0" applyFont="1" applyFill="1" applyBorder="1" applyAlignment="1">
      <alignment horizontal="left" vertical="top" wrapText="1"/>
    </xf>
    <xf numFmtId="0" fontId="27" fillId="18" borderId="1" xfId="0" applyFont="1" applyFill="1" applyBorder="1" applyAlignment="1">
      <alignment vertical="top" wrapText="1"/>
    </xf>
    <xf numFmtId="0" fontId="18" fillId="18" borderId="1" xfId="0" applyFont="1" applyFill="1" applyBorder="1" applyAlignment="1">
      <alignment horizontal="center" vertical="top" wrapText="1"/>
    </xf>
    <xf numFmtId="0" fontId="9" fillId="18" borderId="1" xfId="0" applyFont="1" applyFill="1" applyBorder="1" applyAlignment="1">
      <alignment vertical="center" wrapText="1"/>
    </xf>
    <xf numFmtId="0" fontId="18" fillId="18" borderId="1" xfId="0" applyFont="1" applyFill="1" applyBorder="1" applyAlignment="1">
      <alignment horizontal="left" vertical="top"/>
    </xf>
    <xf numFmtId="0" fontId="36" fillId="18" borderId="1" xfId="0" applyFont="1" applyFill="1" applyBorder="1" applyAlignment="1">
      <alignment horizontal="left" vertical="center" wrapText="1"/>
    </xf>
    <xf numFmtId="0" fontId="36" fillId="18" borderId="1" xfId="0" applyFont="1" applyFill="1" applyBorder="1" applyAlignment="1">
      <alignment vertical="center" wrapText="1"/>
    </xf>
    <xf numFmtId="0" fontId="17" fillId="14" borderId="2" xfId="0" applyNumberFormat="1" applyFont="1" applyFill="1" applyBorder="1" applyAlignment="1">
      <alignment horizontal="left" vertical="top" wrapText="1"/>
    </xf>
    <xf numFmtId="0" fontId="16" fillId="14" borderId="1" xfId="0" applyFont="1" applyFill="1" applyBorder="1" applyAlignment="1">
      <alignment horizontal="left" vertical="top"/>
    </xf>
    <xf numFmtId="0" fontId="17" fillId="4" borderId="1" xfId="0" applyNumberFormat="1" applyFont="1" applyFill="1" applyBorder="1" applyAlignment="1">
      <alignment horizontal="left" vertical="top" wrapText="1"/>
    </xf>
    <xf numFmtId="0" fontId="16" fillId="3" borderId="1" xfId="0" applyNumberFormat="1" applyFont="1" applyFill="1" applyBorder="1" applyAlignment="1">
      <alignment horizontal="left" vertical="top" wrapText="1"/>
    </xf>
    <xf numFmtId="0" fontId="17" fillId="4" borderId="1" xfId="0" applyFont="1" applyFill="1" applyBorder="1" applyAlignment="1">
      <alignment horizontal="left" vertical="top" wrapText="1"/>
    </xf>
    <xf numFmtId="0" fontId="38" fillId="4" borderId="1" xfId="0" applyNumberFormat="1" applyFont="1" applyFill="1" applyBorder="1" applyAlignment="1">
      <alignment horizontal="left" vertical="top" wrapText="1"/>
    </xf>
    <xf numFmtId="0" fontId="17" fillId="5" borderId="1" xfId="0" applyNumberFormat="1" applyFont="1" applyFill="1" applyBorder="1" applyAlignment="1">
      <alignment horizontal="left" vertical="top" wrapText="1"/>
    </xf>
    <xf numFmtId="0" fontId="27" fillId="14" borderId="1" xfId="0" applyFont="1" applyFill="1" applyBorder="1" applyAlignment="1">
      <alignment horizontal="left" vertical="center" wrapText="1"/>
    </xf>
    <xf numFmtId="0" fontId="4" fillId="5" borderId="2" xfId="0" applyNumberFormat="1" applyFont="1" applyFill="1" applyBorder="1" applyAlignment="1">
      <alignment horizontal="center" vertical="center" wrapText="1"/>
    </xf>
    <xf numFmtId="0" fontId="4" fillId="5" borderId="3" xfId="0" applyNumberFormat="1" applyFont="1" applyFill="1" applyBorder="1" applyAlignment="1">
      <alignment horizontal="center" vertical="center" wrapText="1"/>
    </xf>
    <xf numFmtId="0" fontId="4" fillId="4" borderId="2" xfId="0" applyNumberFormat="1" applyFont="1" applyFill="1" applyBorder="1" applyAlignment="1">
      <alignment horizontal="center" vertical="center" wrapText="1"/>
    </xf>
    <xf numFmtId="0" fontId="4" fillId="4" borderId="3" xfId="0" applyNumberFormat="1" applyFont="1" applyFill="1" applyBorder="1" applyAlignment="1">
      <alignment horizontal="center" vertical="center" wrapText="1"/>
    </xf>
    <xf numFmtId="0" fontId="5" fillId="4" borderId="1" xfId="0" applyNumberFormat="1" applyFont="1" applyFill="1" applyBorder="1" applyAlignment="1">
      <alignment horizontal="center" vertical="center" wrapText="1"/>
    </xf>
    <xf numFmtId="0" fontId="6" fillId="4" borderId="1" xfId="0" applyFont="1" applyFill="1" applyBorder="1" applyAlignment="1">
      <alignment horizontal="left" vertical="center" wrapText="1"/>
    </xf>
    <xf numFmtId="0" fontId="4" fillId="5" borderId="4" xfId="0" applyNumberFormat="1" applyFont="1" applyFill="1" applyBorder="1" applyAlignment="1">
      <alignment horizontal="center" vertical="center" wrapText="1"/>
    </xf>
    <xf numFmtId="0" fontId="4" fillId="4" borderId="4" xfId="0" applyNumberFormat="1" applyFont="1" applyFill="1" applyBorder="1" applyAlignment="1">
      <alignment horizontal="center" vertical="center" wrapText="1"/>
    </xf>
    <xf numFmtId="0" fontId="5" fillId="4" borderId="1" xfId="0" applyFont="1" applyFill="1" applyBorder="1" applyAlignment="1">
      <alignment horizontal="center" vertical="center"/>
    </xf>
    <xf numFmtId="0" fontId="5" fillId="3" borderId="1" xfId="0" applyNumberFormat="1" applyFont="1" applyFill="1" applyBorder="1" applyAlignment="1">
      <alignment horizontal="center" vertical="center" wrapText="1"/>
    </xf>
    <xf numFmtId="0" fontId="4" fillId="5" borderId="1" xfId="0" applyNumberFormat="1" applyFont="1" applyFill="1" applyBorder="1" applyAlignment="1">
      <alignment horizontal="center" vertical="center" wrapText="1"/>
    </xf>
    <xf numFmtId="0" fontId="4" fillId="3" borderId="1" xfId="0" applyNumberFormat="1" applyFont="1" applyFill="1" applyBorder="1" applyAlignment="1">
      <alignment horizontal="center" vertical="center" wrapText="1"/>
    </xf>
    <xf numFmtId="0" fontId="5" fillId="3" borderId="1" xfId="0" applyFont="1" applyFill="1" applyBorder="1" applyAlignment="1">
      <alignment horizontal="center" vertical="center"/>
    </xf>
    <xf numFmtId="0" fontId="4" fillId="4" borderId="1" xfId="0" applyFont="1" applyFill="1" applyBorder="1" applyAlignment="1">
      <alignment horizontal="center" vertical="center" wrapText="1"/>
    </xf>
    <xf numFmtId="0" fontId="4" fillId="3" borderId="2" xfId="0" applyNumberFormat="1" applyFont="1" applyFill="1" applyBorder="1" applyAlignment="1">
      <alignment horizontal="center" vertical="center" wrapText="1"/>
    </xf>
    <xf numFmtId="0" fontId="4" fillId="3" borderId="3" xfId="0" applyNumberFormat="1" applyFont="1" applyFill="1" applyBorder="1" applyAlignment="1">
      <alignment horizontal="center" vertical="center" wrapText="1"/>
    </xf>
    <xf numFmtId="0" fontId="4" fillId="3" borderId="4" xfId="0" applyNumberFormat="1" applyFont="1" applyFill="1" applyBorder="1" applyAlignment="1">
      <alignment horizontal="center" vertical="center" wrapText="1"/>
    </xf>
    <xf numFmtId="0" fontId="10" fillId="4" borderId="1" xfId="0" applyFont="1" applyFill="1" applyBorder="1" applyAlignment="1">
      <alignment horizontal="left" vertical="center" wrapText="1"/>
    </xf>
    <xf numFmtId="0" fontId="5" fillId="3" borderId="1" xfId="0" applyFont="1" applyFill="1" applyBorder="1" applyAlignment="1">
      <alignment horizontal="left" vertical="center"/>
    </xf>
    <xf numFmtId="0" fontId="5" fillId="4" borderId="1" xfId="0" applyFont="1" applyFill="1" applyBorder="1" applyAlignment="1">
      <alignment horizontal="center" vertical="top"/>
    </xf>
    <xf numFmtId="0" fontId="4" fillId="4" borderId="1" xfId="0" applyNumberFormat="1" applyFont="1" applyFill="1" applyBorder="1" applyAlignment="1">
      <alignment horizontal="center" vertical="center" wrapText="1"/>
    </xf>
    <xf numFmtId="0" fontId="6" fillId="4" borderId="2"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4" xfId="0" applyFont="1" applyFill="1" applyBorder="1" applyAlignment="1">
      <alignment horizontal="center" vertical="center"/>
    </xf>
    <xf numFmtId="0" fontId="5" fillId="4" borderId="2"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2" xfId="0" applyNumberFormat="1" applyFont="1" applyFill="1" applyBorder="1" applyAlignment="1">
      <alignment horizontal="center" vertical="center" wrapText="1"/>
    </xf>
    <xf numFmtId="0" fontId="5" fillId="4" borderId="3" xfId="0" applyNumberFormat="1" applyFont="1" applyFill="1" applyBorder="1" applyAlignment="1">
      <alignment horizontal="center" vertical="center" wrapText="1"/>
    </xf>
    <xf numFmtId="0" fontId="5" fillId="4" borderId="4" xfId="0" applyNumberFormat="1" applyFont="1" applyFill="1" applyBorder="1" applyAlignment="1">
      <alignment horizontal="center" vertical="center" wrapText="1"/>
    </xf>
    <xf numFmtId="0" fontId="17" fillId="4" borderId="2" xfId="0" applyFont="1" applyFill="1" applyBorder="1" applyAlignment="1">
      <alignment vertical="center"/>
    </xf>
    <xf numFmtId="0" fontId="0" fillId="4" borderId="3" xfId="0" applyFill="1" applyBorder="1" applyAlignment="1">
      <alignment vertical="center"/>
    </xf>
    <xf numFmtId="0" fontId="0" fillId="4" borderId="4" xfId="0" applyFill="1" applyBorder="1" applyAlignment="1">
      <alignment vertical="center"/>
    </xf>
    <xf numFmtId="0" fontId="17" fillId="4" borderId="3" xfId="0" applyFont="1" applyFill="1" applyBorder="1" applyAlignment="1">
      <alignment vertical="center"/>
    </xf>
    <xf numFmtId="0" fontId="17" fillId="4" borderId="4" xfId="0" applyFont="1" applyFill="1" applyBorder="1" applyAlignment="1">
      <alignment vertical="center"/>
    </xf>
    <xf numFmtId="0" fontId="17" fillId="4" borderId="2" xfId="0" applyFont="1" applyFill="1" applyBorder="1" applyAlignment="1">
      <alignment horizontal="left" vertical="center"/>
    </xf>
    <xf numFmtId="0" fontId="17" fillId="4" borderId="3" xfId="0" applyFont="1" applyFill="1"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5" fillId="14" borderId="1" xfId="1" applyFont="1" applyFill="1" applyBorder="1" applyAlignment="1">
      <alignment horizontal="center" vertical="center" wrapText="1"/>
    </xf>
    <xf numFmtId="0" fontId="5" fillId="13" borderId="1" xfId="0" applyNumberFormat="1" applyFont="1" applyFill="1" applyBorder="1" applyAlignment="1">
      <alignment horizontal="center" vertical="center" wrapText="1"/>
    </xf>
    <xf numFmtId="0" fontId="5" fillId="11" borderId="1" xfId="0" applyNumberFormat="1" applyFont="1" applyFill="1" applyBorder="1" applyAlignment="1">
      <alignment horizontal="center" vertical="center" wrapText="1"/>
    </xf>
    <xf numFmtId="0" fontId="5" fillId="14" borderId="1" xfId="0" applyFont="1" applyFill="1" applyBorder="1" applyAlignment="1">
      <alignment horizontal="center" vertical="center" wrapText="1"/>
    </xf>
    <xf numFmtId="0" fontId="5" fillId="14" borderId="1" xfId="0" applyNumberFormat="1" applyFont="1" applyFill="1" applyBorder="1" applyAlignment="1">
      <alignment horizontal="center" vertical="center" wrapText="1"/>
    </xf>
    <xf numFmtId="0" fontId="20" fillId="12" borderId="1" xfId="0" applyNumberFormat="1"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1" xfId="0" applyFont="1" applyFill="1" applyBorder="1" applyAlignment="1">
      <alignment horizontal="left" vertical="center"/>
    </xf>
    <xf numFmtId="0" fontId="5" fillId="11"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4" fillId="13" borderId="1" xfId="0" applyNumberFormat="1" applyFont="1" applyFill="1" applyBorder="1" applyAlignment="1">
      <alignment horizontal="center" vertical="center" wrapText="1"/>
    </xf>
    <xf numFmtId="0" fontId="4" fillId="4" borderId="1" xfId="0" applyFont="1" applyFill="1" applyBorder="1" applyAlignment="1">
      <alignment horizontal="center" vertical="center"/>
    </xf>
    <xf numFmtId="0" fontId="16" fillId="4" borderId="2" xfId="0" applyNumberFormat="1" applyFont="1" applyFill="1" applyBorder="1" applyAlignment="1">
      <alignment horizontal="center" vertical="top" wrapText="1"/>
    </xf>
    <xf numFmtId="0" fontId="16" fillId="4" borderId="3" xfId="0" applyNumberFormat="1" applyFont="1" applyFill="1" applyBorder="1" applyAlignment="1">
      <alignment horizontal="center" vertical="top" wrapText="1"/>
    </xf>
    <xf numFmtId="0" fontId="16" fillId="5" borderId="2" xfId="0" applyNumberFormat="1" applyFont="1" applyFill="1" applyBorder="1" applyAlignment="1">
      <alignment horizontal="center" vertical="top" wrapText="1"/>
    </xf>
    <xf numFmtId="0" fontId="16" fillId="5" borderId="3" xfId="0" applyNumberFormat="1" applyFont="1" applyFill="1" applyBorder="1" applyAlignment="1">
      <alignment horizontal="center" vertical="top" wrapText="1"/>
    </xf>
    <xf numFmtId="0" fontId="16" fillId="4" borderId="2" xfId="0" applyNumberFormat="1" applyFont="1" applyFill="1" applyBorder="1" applyAlignment="1">
      <alignment horizontal="left" vertical="top" wrapText="1"/>
    </xf>
    <xf numFmtId="0" fontId="16" fillId="4" borderId="3" xfId="0" applyNumberFormat="1" applyFont="1" applyFill="1" applyBorder="1" applyAlignment="1">
      <alignment horizontal="left" vertical="top" wrapText="1"/>
    </xf>
    <xf numFmtId="0" fontId="16" fillId="4" borderId="4" xfId="0" applyNumberFormat="1" applyFont="1" applyFill="1" applyBorder="1" applyAlignment="1">
      <alignment horizontal="left" vertical="top" wrapText="1"/>
    </xf>
    <xf numFmtId="0" fontId="16" fillId="5" borderId="4" xfId="0" applyNumberFormat="1" applyFont="1" applyFill="1" applyBorder="1" applyAlignment="1">
      <alignment horizontal="center" vertical="top" wrapText="1"/>
    </xf>
    <xf numFmtId="0" fontId="17" fillId="4" borderId="1" xfId="0" applyNumberFormat="1" applyFont="1" applyFill="1" applyBorder="1" applyAlignment="1">
      <alignment horizontal="left" vertical="top" wrapText="1"/>
    </xf>
    <xf numFmtId="0" fontId="18" fillId="4" borderId="1" xfId="0" applyFont="1" applyFill="1" applyBorder="1" applyAlignment="1">
      <alignment horizontal="left" vertical="top" wrapText="1"/>
    </xf>
    <xf numFmtId="0" fontId="16" fillId="5" borderId="1" xfId="0" applyNumberFormat="1" applyFont="1" applyFill="1" applyBorder="1" applyAlignment="1">
      <alignment horizontal="left" vertical="top" wrapText="1"/>
    </xf>
    <xf numFmtId="0" fontId="16" fillId="4" borderId="1" xfId="0" applyNumberFormat="1" applyFont="1" applyFill="1" applyBorder="1" applyAlignment="1">
      <alignment horizontal="left" vertical="top" wrapText="1"/>
    </xf>
    <xf numFmtId="0" fontId="17" fillId="4" borderId="1" xfId="0" applyFont="1" applyFill="1" applyBorder="1" applyAlignment="1">
      <alignment horizontal="left" vertical="top"/>
    </xf>
    <xf numFmtId="0" fontId="17" fillId="3" borderId="1" xfId="0" applyNumberFormat="1" applyFont="1" applyFill="1" applyBorder="1" applyAlignment="1">
      <alignment horizontal="left" vertical="top" wrapText="1"/>
    </xf>
    <xf numFmtId="0" fontId="17" fillId="3" borderId="1" xfId="0" applyFont="1" applyFill="1" applyBorder="1" applyAlignment="1">
      <alignment horizontal="left" vertical="top"/>
    </xf>
    <xf numFmtId="0" fontId="16" fillId="4" borderId="1" xfId="0" applyFont="1" applyFill="1" applyBorder="1" applyAlignment="1">
      <alignment horizontal="left" vertical="top" wrapText="1"/>
    </xf>
    <xf numFmtId="0" fontId="16" fillId="3" borderId="1" xfId="0" applyNumberFormat="1" applyFont="1" applyFill="1" applyBorder="1" applyAlignment="1">
      <alignment horizontal="left" vertical="top" wrapText="1"/>
    </xf>
    <xf numFmtId="0" fontId="16" fillId="3" borderId="2" xfId="0" applyNumberFormat="1" applyFont="1" applyFill="1" applyBorder="1" applyAlignment="1">
      <alignment horizontal="left" vertical="top" wrapText="1"/>
    </xf>
    <xf numFmtId="0" fontId="16" fillId="3" borderId="3" xfId="0" applyNumberFormat="1" applyFont="1" applyFill="1" applyBorder="1" applyAlignment="1">
      <alignment horizontal="left" vertical="top" wrapText="1"/>
    </xf>
    <xf numFmtId="0" fontId="16" fillId="3" borderId="4" xfId="0" applyNumberFormat="1" applyFont="1" applyFill="1" applyBorder="1" applyAlignment="1">
      <alignment horizontal="left" vertical="top" wrapText="1"/>
    </xf>
    <xf numFmtId="0" fontId="23" fillId="4" borderId="1" xfId="0" applyFont="1" applyFill="1" applyBorder="1" applyAlignment="1">
      <alignment horizontal="left" vertical="top" wrapText="1"/>
    </xf>
    <xf numFmtId="0" fontId="17" fillId="3" borderId="2" xfId="0" applyNumberFormat="1" applyFont="1" applyFill="1" applyBorder="1" applyAlignment="1">
      <alignment horizontal="left" vertical="top" wrapText="1"/>
    </xf>
    <xf numFmtId="0" fontId="17" fillId="3" borderId="3" xfId="0" applyNumberFormat="1" applyFont="1" applyFill="1" applyBorder="1" applyAlignment="1">
      <alignment horizontal="left" vertical="top" wrapText="1"/>
    </xf>
    <xf numFmtId="0" fontId="17" fillId="3" borderId="4" xfId="0" applyNumberFormat="1" applyFont="1" applyFill="1" applyBorder="1" applyAlignment="1">
      <alignment horizontal="left" vertical="top" wrapText="1"/>
    </xf>
    <xf numFmtId="0" fontId="17" fillId="3" borderId="2" xfId="0" applyFont="1" applyFill="1" applyBorder="1" applyAlignment="1">
      <alignment horizontal="left" vertical="top" wrapText="1"/>
    </xf>
    <xf numFmtId="0" fontId="17" fillId="3" borderId="3" xfId="0" applyFont="1" applyFill="1" applyBorder="1" applyAlignment="1">
      <alignment horizontal="left" vertical="top" wrapText="1"/>
    </xf>
    <xf numFmtId="0" fontId="17" fillId="3" borderId="4" xfId="0" applyFont="1" applyFill="1" applyBorder="1" applyAlignment="1">
      <alignment horizontal="left" vertical="top" wrapText="1"/>
    </xf>
    <xf numFmtId="0" fontId="17" fillId="5" borderId="2" xfId="0" applyFont="1" applyFill="1" applyBorder="1" applyAlignment="1">
      <alignment horizontal="center" vertical="top" wrapText="1"/>
    </xf>
    <xf numFmtId="0" fontId="17" fillId="5" borderId="3" xfId="0" applyFont="1" applyFill="1" applyBorder="1" applyAlignment="1">
      <alignment horizontal="center" vertical="top" wrapText="1"/>
    </xf>
    <xf numFmtId="0" fontId="17" fillId="5" borderId="4" xfId="0" applyFont="1" applyFill="1" applyBorder="1" applyAlignment="1">
      <alignment horizontal="center" vertical="top" wrapText="1"/>
    </xf>
    <xf numFmtId="0" fontId="17" fillId="4" borderId="1" xfId="0" applyFont="1" applyFill="1" applyBorder="1" applyAlignment="1">
      <alignment horizontal="left" vertical="top" wrapText="1"/>
    </xf>
    <xf numFmtId="0" fontId="17" fillId="18" borderId="2" xfId="0" applyFont="1" applyFill="1" applyBorder="1" applyAlignment="1">
      <alignment horizontal="left" vertical="top" wrapText="1"/>
    </xf>
    <xf numFmtId="0" fontId="17" fillId="18" borderId="3" xfId="0" applyFont="1" applyFill="1" applyBorder="1" applyAlignment="1">
      <alignment horizontal="left" vertical="top" wrapText="1"/>
    </xf>
    <xf numFmtId="0" fontId="17" fillId="18" borderId="4" xfId="0" applyFont="1" applyFill="1" applyBorder="1" applyAlignment="1">
      <alignment horizontal="left" vertical="top" wrapText="1"/>
    </xf>
    <xf numFmtId="0" fontId="18" fillId="0" borderId="0" xfId="0" applyFont="1" applyBorder="1" applyAlignment="1">
      <alignment horizontal="center" vertical="top"/>
    </xf>
    <xf numFmtId="0" fontId="16" fillId="4" borderId="1" xfId="0" applyFont="1" applyFill="1" applyBorder="1" applyAlignment="1">
      <alignment horizontal="left" vertical="top"/>
    </xf>
    <xf numFmtId="0" fontId="6" fillId="0" borderId="0" xfId="0" applyFont="1" applyAlignment="1">
      <alignment horizontal="center" vertical="center"/>
    </xf>
    <xf numFmtId="0" fontId="6" fillId="0" borderId="6" xfId="0" applyFont="1" applyBorder="1" applyAlignment="1">
      <alignment horizontal="center" vertical="center"/>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2"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19" fillId="0" borderId="2" xfId="0" applyFont="1" applyBorder="1" applyAlignment="1">
      <alignment horizontal="center" vertical="top"/>
    </xf>
    <xf numFmtId="0" fontId="19" fillId="0" borderId="3" xfId="0" applyFont="1" applyBorder="1" applyAlignment="1">
      <alignment horizontal="center" vertical="top"/>
    </xf>
    <xf numFmtId="0" fontId="19" fillId="0" borderId="4" xfId="0" applyFont="1" applyBorder="1" applyAlignment="1">
      <alignment horizontal="center" vertical="top"/>
    </xf>
    <xf numFmtId="0" fontId="32" fillId="0" borderId="1" xfId="0" applyFont="1" applyBorder="1" applyAlignment="1">
      <alignment horizontal="right" vertical="top" wrapText="1"/>
    </xf>
    <xf numFmtId="178" fontId="32" fillId="0" borderId="1" xfId="3" applyNumberFormat="1" applyFont="1" applyBorder="1" applyAlignment="1">
      <alignment horizontal="right" vertical="top"/>
    </xf>
    <xf numFmtId="177" fontId="32" fillId="0" borderId="1" xfId="4" applyNumberFormat="1" applyFont="1" applyBorder="1" applyAlignment="1">
      <alignment horizontal="right" vertical="top"/>
    </xf>
    <xf numFmtId="0" fontId="34" fillId="0" borderId="1" xfId="0" applyFont="1" applyBorder="1" applyAlignment="1">
      <alignment horizontal="center" vertical="top" wrapText="1"/>
    </xf>
    <xf numFmtId="0" fontId="35" fillId="0" borderId="1" xfId="0" applyFont="1" applyBorder="1" applyAlignment="1">
      <alignment horizontal="center" vertical="top" wrapText="1"/>
    </xf>
    <xf numFmtId="178" fontId="32" fillId="0" borderId="1" xfId="3" applyNumberFormat="1" applyFont="1" applyBorder="1" applyAlignment="1">
      <alignment horizontal="center" vertical="top"/>
    </xf>
    <xf numFmtId="0" fontId="34" fillId="0" borderId="1" xfId="0" applyFont="1" applyBorder="1" applyAlignment="1">
      <alignment horizontal="center" vertical="top"/>
    </xf>
  </cellXfs>
  <cellStyles count="5">
    <cellStyle name="百分比" xfId="4" builtinId="5"/>
    <cellStyle name="常规 2" xfId="1"/>
    <cellStyle name="常规 2 2" xfId="2"/>
    <cellStyle name="逗号" xfId="3" builtinId="3"/>
    <cellStyle name="普通"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7"/>
  <sheetViews>
    <sheetView topLeftCell="A88" workbookViewId="0">
      <selection activeCell="C14" sqref="C14:C61"/>
    </sheetView>
  </sheetViews>
  <sheetFormatPr baseColWidth="10" defaultColWidth="10.6640625" defaultRowHeight="15" x14ac:dyDescent="0"/>
  <cols>
    <col min="1" max="1" width="13" customWidth="1"/>
    <col min="2" max="2" width="10.6640625" style="53"/>
    <col min="3" max="3" width="10.6640625" style="54"/>
    <col min="4" max="4" width="10.6640625" style="55"/>
    <col min="5" max="5" width="14.5" style="54" customWidth="1"/>
    <col min="6" max="6" width="10.6640625" style="55"/>
    <col min="7" max="7" width="10.6640625" style="59"/>
    <col min="8" max="8" width="43.6640625" style="54" customWidth="1"/>
    <col min="9" max="9" width="36" style="60" customWidth="1"/>
  </cols>
  <sheetData>
    <row r="1" spans="1:9" ht="30">
      <c r="A1" s="1" t="s">
        <v>0</v>
      </c>
      <c r="B1" s="1" t="s">
        <v>1</v>
      </c>
      <c r="C1" s="1" t="s">
        <v>2</v>
      </c>
      <c r="D1" s="1" t="s">
        <v>3</v>
      </c>
      <c r="E1" s="1" t="s">
        <v>4</v>
      </c>
      <c r="F1" s="1" t="s">
        <v>5</v>
      </c>
      <c r="G1" s="1" t="s">
        <v>6</v>
      </c>
      <c r="H1" s="1" t="s">
        <v>7</v>
      </c>
      <c r="I1" s="1" t="s">
        <v>8</v>
      </c>
    </row>
    <row r="2" spans="1:9" ht="45">
      <c r="B2" s="265">
        <v>1</v>
      </c>
      <c r="C2" s="265" t="s">
        <v>9</v>
      </c>
      <c r="D2" s="2">
        <v>101</v>
      </c>
      <c r="E2" s="3" t="s">
        <v>10</v>
      </c>
      <c r="F2" s="4"/>
      <c r="G2" s="5"/>
      <c r="H2" s="6" t="s">
        <v>11</v>
      </c>
      <c r="I2" s="6" t="s">
        <v>12</v>
      </c>
    </row>
    <row r="3" spans="1:9" ht="30">
      <c r="B3" s="265"/>
      <c r="C3" s="265"/>
      <c r="D3" s="2">
        <v>102</v>
      </c>
      <c r="E3" s="3" t="s">
        <v>13</v>
      </c>
      <c r="F3" s="4"/>
      <c r="G3" s="5"/>
      <c r="H3" s="6" t="s">
        <v>14</v>
      </c>
      <c r="I3" s="7"/>
    </row>
    <row r="4" spans="1:9" ht="30">
      <c r="B4" s="265"/>
      <c r="C4" s="265"/>
      <c r="D4" s="2">
        <v>103</v>
      </c>
      <c r="E4" s="3" t="s">
        <v>15</v>
      </c>
      <c r="F4" s="4"/>
      <c r="G4" s="5"/>
      <c r="H4" s="6" t="s">
        <v>16</v>
      </c>
      <c r="I4" s="7" t="s">
        <v>17</v>
      </c>
    </row>
    <row r="5" spans="1:9">
      <c r="B5" s="265"/>
      <c r="C5" s="265"/>
      <c r="D5" s="2">
        <v>104</v>
      </c>
      <c r="E5" s="3" t="s">
        <v>18</v>
      </c>
      <c r="F5" s="8"/>
      <c r="G5" s="9"/>
      <c r="H5" s="6" t="s">
        <v>19</v>
      </c>
      <c r="I5" s="7" t="s">
        <v>20</v>
      </c>
    </row>
    <row r="6" spans="1:9">
      <c r="B6" s="268">
        <v>2</v>
      </c>
      <c r="C6" s="265" t="s">
        <v>21</v>
      </c>
      <c r="D6" s="2">
        <v>201</v>
      </c>
      <c r="E6" s="10" t="s">
        <v>22</v>
      </c>
      <c r="F6" s="11"/>
      <c r="G6" s="12"/>
      <c r="H6" s="6" t="s">
        <v>23</v>
      </c>
      <c r="I6" s="13" t="s">
        <v>24</v>
      </c>
    </row>
    <row r="7" spans="1:9" ht="30">
      <c r="B7" s="269"/>
      <c r="C7" s="265"/>
      <c r="D7" s="2">
        <v>202</v>
      </c>
      <c r="E7" s="10" t="s">
        <v>25</v>
      </c>
      <c r="F7" s="11"/>
      <c r="G7" s="12"/>
      <c r="H7" s="6" t="s">
        <v>26</v>
      </c>
      <c r="I7" s="13" t="s">
        <v>27</v>
      </c>
    </row>
    <row r="8" spans="1:9">
      <c r="B8" s="269"/>
      <c r="C8" s="265"/>
      <c r="D8" s="2">
        <v>203</v>
      </c>
      <c r="E8" s="10" t="s">
        <v>28</v>
      </c>
      <c r="F8" s="11"/>
      <c r="G8" s="12"/>
      <c r="H8" s="6" t="s">
        <v>29</v>
      </c>
      <c r="I8" s="13" t="s">
        <v>30</v>
      </c>
    </row>
    <row r="9" spans="1:9" ht="30">
      <c r="B9" s="269"/>
      <c r="C9" s="265"/>
      <c r="D9" s="2">
        <v>204</v>
      </c>
      <c r="E9" s="10" t="s">
        <v>31</v>
      </c>
      <c r="F9" s="11"/>
      <c r="G9" s="12"/>
      <c r="H9" s="6" t="s">
        <v>32</v>
      </c>
      <c r="I9" s="7"/>
    </row>
    <row r="10" spans="1:9" ht="30">
      <c r="B10" s="269"/>
      <c r="C10" s="265"/>
      <c r="D10" s="2">
        <v>205</v>
      </c>
      <c r="E10" s="10" t="s">
        <v>33</v>
      </c>
      <c r="F10" s="11"/>
      <c r="G10" s="12"/>
      <c r="H10" s="6" t="s">
        <v>34</v>
      </c>
      <c r="I10" s="13" t="s">
        <v>35</v>
      </c>
    </row>
    <row r="11" spans="1:9" ht="30">
      <c r="B11" s="269"/>
      <c r="C11" s="265"/>
      <c r="D11" s="2">
        <v>206</v>
      </c>
      <c r="E11" s="10" t="s">
        <v>36</v>
      </c>
      <c r="F11" s="11"/>
      <c r="G11" s="12"/>
      <c r="H11" s="6" t="s">
        <v>37</v>
      </c>
      <c r="I11" s="7"/>
    </row>
    <row r="12" spans="1:9">
      <c r="B12" s="283">
        <v>3</v>
      </c>
      <c r="C12" s="283" t="s">
        <v>38</v>
      </c>
      <c r="D12" s="14">
        <v>301</v>
      </c>
      <c r="E12" s="6" t="s">
        <v>38</v>
      </c>
      <c r="F12" s="4"/>
      <c r="G12" s="15"/>
      <c r="H12" s="16"/>
      <c r="I12" s="7"/>
    </row>
    <row r="13" spans="1:9">
      <c r="B13" s="284"/>
      <c r="C13" s="284"/>
      <c r="D13" s="14">
        <v>302</v>
      </c>
      <c r="E13" s="6" t="s">
        <v>39</v>
      </c>
      <c r="F13" s="4"/>
      <c r="G13" s="15"/>
      <c r="H13" s="16" t="s">
        <v>40</v>
      </c>
      <c r="I13" s="7"/>
    </row>
    <row r="14" spans="1:9" ht="16.5" customHeight="1">
      <c r="B14" s="258">
        <v>4</v>
      </c>
      <c r="C14" s="285" t="s">
        <v>41</v>
      </c>
      <c r="D14" s="17">
        <v>401</v>
      </c>
      <c r="E14" s="16" t="s">
        <v>42</v>
      </c>
      <c r="F14" s="4"/>
      <c r="G14" s="5"/>
      <c r="H14" s="18"/>
      <c r="I14" s="259" t="s">
        <v>43</v>
      </c>
    </row>
    <row r="15" spans="1:9">
      <c r="B15" s="258"/>
      <c r="C15" s="286"/>
      <c r="D15" s="285">
        <v>402</v>
      </c>
      <c r="E15" s="280" t="s">
        <v>44</v>
      </c>
      <c r="F15" s="19">
        <v>40201</v>
      </c>
      <c r="G15" s="20" t="s">
        <v>45</v>
      </c>
      <c r="H15" s="18"/>
      <c r="I15" s="259"/>
    </row>
    <row r="16" spans="1:9">
      <c r="B16" s="258"/>
      <c r="C16" s="286"/>
      <c r="D16" s="286"/>
      <c r="E16" s="281"/>
      <c r="F16" s="19">
        <v>40202</v>
      </c>
      <c r="G16" s="20" t="s">
        <v>46</v>
      </c>
      <c r="H16" s="18"/>
      <c r="I16" s="259"/>
    </row>
    <row r="17" spans="2:9">
      <c r="B17" s="258"/>
      <c r="C17" s="286"/>
      <c r="D17" s="286"/>
      <c r="E17" s="281"/>
      <c r="F17" s="19">
        <v>40203</v>
      </c>
      <c r="G17" s="20" t="s">
        <v>47</v>
      </c>
      <c r="H17" s="18"/>
      <c r="I17" s="259"/>
    </row>
    <row r="18" spans="2:9">
      <c r="B18" s="258"/>
      <c r="C18" s="286"/>
      <c r="D18" s="286"/>
      <c r="E18" s="281"/>
      <c r="F18" s="19">
        <v>40204</v>
      </c>
      <c r="G18" s="20" t="s">
        <v>48</v>
      </c>
      <c r="H18" s="18"/>
      <c r="I18" s="259"/>
    </row>
    <row r="19" spans="2:9">
      <c r="B19" s="258"/>
      <c r="C19" s="286"/>
      <c r="D19" s="286"/>
      <c r="E19" s="281"/>
      <c r="F19" s="19">
        <v>40205</v>
      </c>
      <c r="G19" s="20" t="s">
        <v>49</v>
      </c>
      <c r="H19" s="18"/>
      <c r="I19" s="259"/>
    </row>
    <row r="20" spans="2:9">
      <c r="B20" s="258"/>
      <c r="C20" s="286"/>
      <c r="D20" s="286"/>
      <c r="E20" s="281"/>
      <c r="F20" s="19">
        <v>40206</v>
      </c>
      <c r="G20" s="20" t="s">
        <v>50</v>
      </c>
      <c r="H20" s="18"/>
      <c r="I20" s="259"/>
    </row>
    <row r="21" spans="2:9">
      <c r="B21" s="258"/>
      <c r="C21" s="286"/>
      <c r="D21" s="286"/>
      <c r="E21" s="281"/>
      <c r="F21" s="19">
        <v>40207</v>
      </c>
      <c r="G21" s="20" t="s">
        <v>51</v>
      </c>
      <c r="H21" s="18"/>
      <c r="I21" s="259"/>
    </row>
    <row r="22" spans="2:9">
      <c r="B22" s="258"/>
      <c r="C22" s="286"/>
      <c r="D22" s="286"/>
      <c r="E22" s="281"/>
      <c r="F22" s="19">
        <v>40208</v>
      </c>
      <c r="G22" s="20" t="s">
        <v>52</v>
      </c>
      <c r="H22" s="18"/>
      <c r="I22" s="259"/>
    </row>
    <row r="23" spans="2:9">
      <c r="B23" s="258"/>
      <c r="C23" s="286"/>
      <c r="D23" s="286"/>
      <c r="E23" s="281"/>
      <c r="F23" s="19">
        <v>40209</v>
      </c>
      <c r="G23" s="20" t="s">
        <v>53</v>
      </c>
      <c r="H23" s="18"/>
      <c r="I23" s="259"/>
    </row>
    <row r="24" spans="2:9">
      <c r="B24" s="258"/>
      <c r="C24" s="286"/>
      <c r="D24" s="287"/>
      <c r="E24" s="282"/>
      <c r="F24" s="19">
        <v>40210</v>
      </c>
      <c r="G24" s="20" t="s">
        <v>54</v>
      </c>
      <c r="H24" s="18"/>
      <c r="I24" s="259"/>
    </row>
    <row r="25" spans="2:9">
      <c r="B25" s="258"/>
      <c r="C25" s="286"/>
      <c r="D25" s="285">
        <v>403</v>
      </c>
      <c r="E25" s="280" t="s">
        <v>55</v>
      </c>
      <c r="F25" s="19">
        <v>40301</v>
      </c>
      <c r="G25" s="20" t="s">
        <v>56</v>
      </c>
      <c r="H25" s="18"/>
      <c r="I25" s="259"/>
    </row>
    <row r="26" spans="2:9">
      <c r="B26" s="258"/>
      <c r="C26" s="286"/>
      <c r="D26" s="286"/>
      <c r="E26" s="281"/>
      <c r="F26" s="19">
        <v>40302</v>
      </c>
      <c r="G26" s="20" t="s">
        <v>57</v>
      </c>
      <c r="H26" s="18"/>
      <c r="I26" s="259"/>
    </row>
    <row r="27" spans="2:9">
      <c r="B27" s="258"/>
      <c r="C27" s="286"/>
      <c r="D27" s="286"/>
      <c r="E27" s="281"/>
      <c r="F27" s="19">
        <v>40303</v>
      </c>
      <c r="G27" s="20" t="s">
        <v>58</v>
      </c>
      <c r="H27" s="18"/>
      <c r="I27" s="259"/>
    </row>
    <row r="28" spans="2:9">
      <c r="B28" s="258"/>
      <c r="C28" s="286"/>
      <c r="D28" s="287"/>
      <c r="E28" s="282"/>
      <c r="F28" s="19">
        <v>40304</v>
      </c>
      <c r="G28" s="20" t="s">
        <v>59</v>
      </c>
      <c r="H28" s="18"/>
      <c r="I28" s="259"/>
    </row>
    <row r="29" spans="2:9">
      <c r="B29" s="258"/>
      <c r="C29" s="286"/>
      <c r="D29" s="285">
        <v>404</v>
      </c>
      <c r="E29" s="280" t="s">
        <v>60</v>
      </c>
      <c r="F29" s="21">
        <v>40401</v>
      </c>
      <c r="G29" s="22" t="s">
        <v>61</v>
      </c>
      <c r="H29" s="18"/>
      <c r="I29" s="259"/>
    </row>
    <row r="30" spans="2:9">
      <c r="B30" s="258"/>
      <c r="C30" s="286"/>
      <c r="D30" s="286"/>
      <c r="E30" s="281"/>
      <c r="F30" s="21">
        <v>40402</v>
      </c>
      <c r="G30" s="22" t="s">
        <v>62</v>
      </c>
      <c r="H30" s="23"/>
      <c r="I30" s="259"/>
    </row>
    <row r="31" spans="2:9">
      <c r="B31" s="258"/>
      <c r="C31" s="286"/>
      <c r="D31" s="286"/>
      <c r="E31" s="281"/>
      <c r="F31" s="21">
        <v>40403</v>
      </c>
      <c r="G31" s="22" t="s">
        <v>63</v>
      </c>
      <c r="H31" s="23"/>
      <c r="I31" s="259"/>
    </row>
    <row r="32" spans="2:9">
      <c r="B32" s="258"/>
      <c r="C32" s="286"/>
      <c r="D32" s="286"/>
      <c r="E32" s="281"/>
      <c r="F32" s="21">
        <v>40404</v>
      </c>
      <c r="G32" s="22" t="s">
        <v>64</v>
      </c>
      <c r="H32" s="23"/>
      <c r="I32" s="259"/>
    </row>
    <row r="33" spans="2:9">
      <c r="B33" s="258"/>
      <c r="C33" s="286"/>
      <c r="D33" s="286"/>
      <c r="E33" s="281"/>
      <c r="F33" s="21">
        <v>40405</v>
      </c>
      <c r="G33" s="22" t="s">
        <v>65</v>
      </c>
      <c r="H33" s="23"/>
      <c r="I33" s="259"/>
    </row>
    <row r="34" spans="2:9">
      <c r="B34" s="258"/>
      <c r="C34" s="286"/>
      <c r="D34" s="286"/>
      <c r="E34" s="281"/>
      <c r="F34" s="21">
        <v>40406</v>
      </c>
      <c r="G34" s="22" t="s">
        <v>66</v>
      </c>
      <c r="H34" s="23"/>
      <c r="I34" s="259"/>
    </row>
    <row r="35" spans="2:9">
      <c r="B35" s="258"/>
      <c r="C35" s="286"/>
      <c r="D35" s="286"/>
      <c r="E35" s="281"/>
      <c r="F35" s="21">
        <v>40407</v>
      </c>
      <c r="G35" s="22" t="s">
        <v>67</v>
      </c>
      <c r="H35" s="23"/>
      <c r="I35" s="259"/>
    </row>
    <row r="36" spans="2:9">
      <c r="B36" s="258"/>
      <c r="C36" s="286"/>
      <c r="D36" s="286"/>
      <c r="E36" s="281"/>
      <c r="F36" s="21">
        <v>40408</v>
      </c>
      <c r="G36" s="22" t="s">
        <v>54</v>
      </c>
      <c r="H36" s="23"/>
      <c r="I36" s="259"/>
    </row>
    <row r="37" spans="2:9">
      <c r="B37" s="258"/>
      <c r="C37" s="286"/>
      <c r="D37" s="286"/>
      <c r="E37" s="281"/>
      <c r="F37" s="21">
        <v>40409</v>
      </c>
      <c r="G37" s="22" t="s">
        <v>68</v>
      </c>
      <c r="H37" s="23"/>
      <c r="I37" s="259"/>
    </row>
    <row r="38" spans="2:9">
      <c r="B38" s="258"/>
      <c r="C38" s="286"/>
      <c r="D38" s="286"/>
      <c r="E38" s="281"/>
      <c r="F38" s="21">
        <v>40410</v>
      </c>
      <c r="G38" s="22" t="s">
        <v>69</v>
      </c>
      <c r="H38" s="23"/>
      <c r="I38" s="259"/>
    </row>
    <row r="39" spans="2:9">
      <c r="B39" s="258"/>
      <c r="C39" s="286"/>
      <c r="D39" s="286"/>
      <c r="E39" s="281"/>
      <c r="F39" s="21">
        <v>40411</v>
      </c>
      <c r="G39" s="22" t="s">
        <v>53</v>
      </c>
      <c r="H39" s="23"/>
      <c r="I39" s="259"/>
    </row>
    <row r="40" spans="2:9">
      <c r="B40" s="258"/>
      <c r="C40" s="286"/>
      <c r="D40" s="287"/>
      <c r="E40" s="282"/>
      <c r="F40" s="21">
        <v>40412</v>
      </c>
      <c r="G40" s="22" t="s">
        <v>70</v>
      </c>
      <c r="H40" s="23"/>
      <c r="I40" s="259"/>
    </row>
    <row r="41" spans="2:9">
      <c r="B41" s="258"/>
      <c r="C41" s="286"/>
      <c r="D41" s="285">
        <v>405</v>
      </c>
      <c r="E41" s="280" t="s">
        <v>71</v>
      </c>
      <c r="F41" s="21">
        <v>40501</v>
      </c>
      <c r="G41" s="22" t="s">
        <v>72</v>
      </c>
      <c r="H41" s="23"/>
      <c r="I41" s="259"/>
    </row>
    <row r="42" spans="2:9">
      <c r="B42" s="258"/>
      <c r="C42" s="286"/>
      <c r="D42" s="286"/>
      <c r="E42" s="281"/>
      <c r="F42" s="21">
        <v>40502</v>
      </c>
      <c r="G42" s="22" t="s">
        <v>73</v>
      </c>
      <c r="H42" s="23"/>
      <c r="I42" s="259"/>
    </row>
    <row r="43" spans="2:9">
      <c r="B43" s="258"/>
      <c r="C43" s="286"/>
      <c r="D43" s="286"/>
      <c r="E43" s="281"/>
      <c r="F43" s="21">
        <v>40503</v>
      </c>
      <c r="G43" s="22" t="s">
        <v>74</v>
      </c>
      <c r="H43" s="23"/>
      <c r="I43" s="259"/>
    </row>
    <row r="44" spans="2:9">
      <c r="B44" s="258"/>
      <c r="C44" s="286"/>
      <c r="D44" s="286"/>
      <c r="E44" s="281"/>
      <c r="F44" s="21">
        <v>40504</v>
      </c>
      <c r="G44" s="22" t="s">
        <v>75</v>
      </c>
      <c r="H44" s="23"/>
      <c r="I44" s="259"/>
    </row>
    <row r="45" spans="2:9">
      <c r="B45" s="258"/>
      <c r="C45" s="286"/>
      <c r="D45" s="286"/>
      <c r="E45" s="281"/>
      <c r="F45" s="21">
        <v>40505</v>
      </c>
      <c r="G45" s="22" t="s">
        <v>76</v>
      </c>
      <c r="H45" s="23"/>
      <c r="I45" s="259"/>
    </row>
    <row r="46" spans="2:9">
      <c r="B46" s="258"/>
      <c r="C46" s="286"/>
      <c r="D46" s="286"/>
      <c r="E46" s="281"/>
      <c r="F46" s="21">
        <v>40506</v>
      </c>
      <c r="G46" s="22" t="s">
        <v>77</v>
      </c>
      <c r="H46" s="23"/>
      <c r="I46" s="259"/>
    </row>
    <row r="47" spans="2:9">
      <c r="B47" s="258"/>
      <c r="C47" s="286"/>
      <c r="D47" s="286"/>
      <c r="E47" s="281"/>
      <c r="F47" s="21">
        <v>40507</v>
      </c>
      <c r="G47" s="22" t="s">
        <v>78</v>
      </c>
      <c r="H47" s="23"/>
      <c r="I47" s="259"/>
    </row>
    <row r="48" spans="2:9">
      <c r="B48" s="258"/>
      <c r="C48" s="286"/>
      <c r="D48" s="286"/>
      <c r="E48" s="281"/>
      <c r="F48" s="21">
        <v>40508</v>
      </c>
      <c r="G48" s="22" t="s">
        <v>79</v>
      </c>
      <c r="H48" s="23"/>
      <c r="I48" s="259"/>
    </row>
    <row r="49" spans="2:9">
      <c r="B49" s="258"/>
      <c r="C49" s="286"/>
      <c r="D49" s="286"/>
      <c r="E49" s="281"/>
      <c r="F49" s="21">
        <v>40509</v>
      </c>
      <c r="G49" s="22" t="s">
        <v>80</v>
      </c>
      <c r="H49" s="23"/>
      <c r="I49" s="259"/>
    </row>
    <row r="50" spans="2:9">
      <c r="B50" s="258"/>
      <c r="C50" s="286"/>
      <c r="D50" s="286"/>
      <c r="E50" s="281"/>
      <c r="F50" s="21">
        <v>40510</v>
      </c>
      <c r="G50" s="22" t="s">
        <v>81</v>
      </c>
      <c r="H50" s="23"/>
      <c r="I50" s="259"/>
    </row>
    <row r="51" spans="2:9">
      <c r="B51" s="258"/>
      <c r="C51" s="286"/>
      <c r="D51" s="286"/>
      <c r="E51" s="281"/>
      <c r="F51" s="21">
        <v>40511</v>
      </c>
      <c r="G51" s="22" t="s">
        <v>82</v>
      </c>
      <c r="H51" s="23"/>
      <c r="I51" s="259"/>
    </row>
    <row r="52" spans="2:9">
      <c r="B52" s="258"/>
      <c r="C52" s="286"/>
      <c r="D52" s="286"/>
      <c r="E52" s="281"/>
      <c r="F52" s="21">
        <v>40512</v>
      </c>
      <c r="G52" s="22" t="s">
        <v>83</v>
      </c>
      <c r="H52" s="23"/>
      <c r="I52" s="259"/>
    </row>
    <row r="53" spans="2:9">
      <c r="B53" s="258"/>
      <c r="C53" s="286"/>
      <c r="D53" s="286"/>
      <c r="E53" s="281"/>
      <c r="F53" s="21">
        <v>40513</v>
      </c>
      <c r="G53" s="22" t="s">
        <v>84</v>
      </c>
      <c r="H53" s="23"/>
      <c r="I53" s="259"/>
    </row>
    <row r="54" spans="2:9">
      <c r="B54" s="258"/>
      <c r="C54" s="286"/>
      <c r="D54" s="286"/>
      <c r="E54" s="281"/>
      <c r="F54" s="21">
        <v>40514</v>
      </c>
      <c r="G54" s="22" t="s">
        <v>85</v>
      </c>
      <c r="H54" s="23"/>
      <c r="I54" s="259"/>
    </row>
    <row r="55" spans="2:9">
      <c r="B55" s="258"/>
      <c r="C55" s="286"/>
      <c r="D55" s="286"/>
      <c r="E55" s="281"/>
      <c r="F55" s="21">
        <v>40515</v>
      </c>
      <c r="G55" s="22" t="s">
        <v>86</v>
      </c>
      <c r="H55" s="23"/>
      <c r="I55" s="259"/>
    </row>
    <row r="56" spans="2:9">
      <c r="B56" s="258"/>
      <c r="C56" s="286"/>
      <c r="D56" s="286"/>
      <c r="E56" s="281"/>
      <c r="F56" s="21">
        <v>40516</v>
      </c>
      <c r="G56" s="22" t="s">
        <v>87</v>
      </c>
      <c r="H56" s="23"/>
      <c r="I56" s="259"/>
    </row>
    <row r="57" spans="2:9">
      <c r="B57" s="258"/>
      <c r="C57" s="286"/>
      <c r="D57" s="286"/>
      <c r="E57" s="281"/>
      <c r="F57" s="21">
        <v>40517</v>
      </c>
      <c r="G57" s="22" t="s">
        <v>88</v>
      </c>
      <c r="H57" s="23"/>
      <c r="I57" s="259"/>
    </row>
    <row r="58" spans="2:9">
      <c r="B58" s="258"/>
      <c r="C58" s="286"/>
      <c r="D58" s="286"/>
      <c r="E58" s="281"/>
      <c r="F58" s="21">
        <v>40518</v>
      </c>
      <c r="G58" s="22" t="s">
        <v>89</v>
      </c>
      <c r="H58" s="23"/>
      <c r="I58" s="259"/>
    </row>
    <row r="59" spans="2:9">
      <c r="B59" s="258"/>
      <c r="C59" s="286"/>
      <c r="D59" s="286"/>
      <c r="E59" s="281"/>
      <c r="F59" s="21">
        <v>40519</v>
      </c>
      <c r="G59" s="22" t="s">
        <v>90</v>
      </c>
      <c r="H59" s="23"/>
      <c r="I59" s="259"/>
    </row>
    <row r="60" spans="2:9">
      <c r="B60" s="258"/>
      <c r="C60" s="286"/>
      <c r="D60" s="286"/>
      <c r="E60" s="281"/>
      <c r="F60" s="21">
        <v>40520</v>
      </c>
      <c r="G60" s="22" t="s">
        <v>91</v>
      </c>
      <c r="H60" s="23"/>
      <c r="I60" s="259"/>
    </row>
    <row r="61" spans="2:9" ht="30">
      <c r="B61" s="258"/>
      <c r="C61" s="286"/>
      <c r="D61" s="287"/>
      <c r="E61" s="282"/>
      <c r="F61" s="21">
        <v>40521</v>
      </c>
      <c r="G61" s="22" t="s">
        <v>92</v>
      </c>
      <c r="H61" s="23"/>
      <c r="I61" s="259"/>
    </row>
    <row r="62" spans="2:9" ht="16.5" customHeight="1">
      <c r="B62" s="265">
        <v>5</v>
      </c>
      <c r="C62" s="265" t="s">
        <v>93</v>
      </c>
      <c r="D62" s="2">
        <v>501</v>
      </c>
      <c r="E62" s="24" t="s">
        <v>94</v>
      </c>
      <c r="F62" s="21"/>
      <c r="G62" s="25"/>
      <c r="H62" s="26"/>
      <c r="I62" s="259" t="s">
        <v>95</v>
      </c>
    </row>
    <row r="63" spans="2:9" ht="30">
      <c r="B63" s="265"/>
      <c r="C63" s="265"/>
      <c r="D63" s="2">
        <v>502</v>
      </c>
      <c r="E63" s="24" t="s">
        <v>96</v>
      </c>
      <c r="F63" s="21"/>
      <c r="G63" s="25"/>
      <c r="H63" s="26"/>
      <c r="I63" s="259"/>
    </row>
    <row r="64" spans="2:9">
      <c r="B64" s="265"/>
      <c r="C64" s="265"/>
      <c r="D64" s="2">
        <v>503</v>
      </c>
      <c r="E64" s="24" t="s">
        <v>97</v>
      </c>
      <c r="F64" s="21"/>
      <c r="G64" s="25"/>
      <c r="H64" s="26"/>
      <c r="I64" s="259"/>
    </row>
    <row r="65" spans="2:9">
      <c r="B65" s="265"/>
      <c r="C65" s="265"/>
      <c r="D65" s="2">
        <v>504</v>
      </c>
      <c r="E65" s="24" t="s">
        <v>98</v>
      </c>
      <c r="F65" s="21"/>
      <c r="G65" s="25"/>
      <c r="H65" s="26"/>
      <c r="I65" s="259"/>
    </row>
    <row r="66" spans="2:9">
      <c r="B66" s="265"/>
      <c r="C66" s="265"/>
      <c r="D66" s="2">
        <v>505</v>
      </c>
      <c r="E66" s="27" t="s">
        <v>99</v>
      </c>
      <c r="F66" s="21"/>
      <c r="G66" s="15"/>
      <c r="H66" s="26"/>
      <c r="I66" s="259"/>
    </row>
    <row r="67" spans="2:9">
      <c r="B67" s="265"/>
      <c r="C67" s="265"/>
      <c r="D67" s="2">
        <v>506</v>
      </c>
      <c r="E67" s="24" t="s">
        <v>100</v>
      </c>
      <c r="F67" s="21"/>
      <c r="G67" s="25"/>
      <c r="H67" s="26"/>
      <c r="I67" s="259"/>
    </row>
    <row r="68" spans="2:9">
      <c r="B68" s="265"/>
      <c r="C68" s="265"/>
      <c r="D68" s="2">
        <v>507</v>
      </c>
      <c r="E68" s="24" t="s">
        <v>101</v>
      </c>
      <c r="F68" s="21"/>
      <c r="G68" s="25"/>
      <c r="H68" s="26"/>
      <c r="I68" s="259"/>
    </row>
    <row r="69" spans="2:9">
      <c r="B69" s="265"/>
      <c r="C69" s="265"/>
      <c r="D69" s="2">
        <v>508</v>
      </c>
      <c r="E69" s="24" t="s">
        <v>102</v>
      </c>
      <c r="F69" s="21"/>
      <c r="G69" s="25"/>
      <c r="H69" s="26"/>
      <c r="I69" s="259"/>
    </row>
    <row r="70" spans="2:9">
      <c r="B70" s="265"/>
      <c r="C70" s="265"/>
      <c r="D70" s="2">
        <v>509</v>
      </c>
      <c r="E70" s="24" t="s">
        <v>103</v>
      </c>
      <c r="F70" s="21"/>
      <c r="G70" s="25"/>
      <c r="H70" s="6"/>
      <c r="I70" s="259"/>
    </row>
    <row r="71" spans="2:9">
      <c r="B71" s="265"/>
      <c r="C71" s="265"/>
      <c r="D71" s="2">
        <v>510</v>
      </c>
      <c r="E71" s="24" t="s">
        <v>104</v>
      </c>
      <c r="F71" s="21"/>
      <c r="G71" s="25"/>
      <c r="H71" s="6"/>
      <c r="I71" s="259"/>
    </row>
    <row r="72" spans="2:9">
      <c r="B72" s="263">
        <v>6</v>
      </c>
      <c r="C72" s="263" t="s">
        <v>105</v>
      </c>
      <c r="D72" s="2">
        <v>601</v>
      </c>
      <c r="E72" s="28" t="s">
        <v>106</v>
      </c>
      <c r="F72" s="29"/>
      <c r="G72" s="30"/>
      <c r="H72" s="31"/>
      <c r="I72" s="13" t="s">
        <v>107</v>
      </c>
    </row>
    <row r="73" spans="2:9" ht="30">
      <c r="B73" s="263"/>
      <c r="C73" s="263"/>
      <c r="D73" s="2">
        <v>602</v>
      </c>
      <c r="E73" s="28" t="s">
        <v>108</v>
      </c>
      <c r="F73" s="29"/>
      <c r="G73" s="30"/>
      <c r="H73" s="31"/>
      <c r="I73" s="13" t="s">
        <v>109</v>
      </c>
    </row>
    <row r="74" spans="2:9" ht="30">
      <c r="B74" s="263"/>
      <c r="C74" s="263"/>
      <c r="D74" s="2">
        <v>603</v>
      </c>
      <c r="E74" s="28" t="s">
        <v>110</v>
      </c>
      <c r="F74" s="29"/>
      <c r="G74" s="30"/>
      <c r="H74" s="31"/>
      <c r="I74" s="13" t="s">
        <v>111</v>
      </c>
    </row>
    <row r="75" spans="2:9" ht="30">
      <c r="B75" s="263"/>
      <c r="C75" s="263"/>
      <c r="D75" s="2">
        <v>604</v>
      </c>
      <c r="E75" s="28" t="s">
        <v>112</v>
      </c>
      <c r="F75" s="29"/>
      <c r="G75" s="30"/>
      <c r="H75" s="31" t="s">
        <v>113</v>
      </c>
      <c r="I75" s="13" t="s">
        <v>114</v>
      </c>
    </row>
    <row r="76" spans="2:9" ht="30">
      <c r="B76" s="263"/>
      <c r="C76" s="263"/>
      <c r="D76" s="2">
        <v>605</v>
      </c>
      <c r="E76" s="3" t="s">
        <v>115</v>
      </c>
      <c r="F76" s="29"/>
      <c r="G76" s="5"/>
      <c r="H76" s="31" t="s">
        <v>116</v>
      </c>
      <c r="I76" s="13" t="s">
        <v>117</v>
      </c>
    </row>
    <row r="77" spans="2:9">
      <c r="B77" s="263"/>
      <c r="C77" s="263"/>
      <c r="D77" s="2">
        <v>606</v>
      </c>
      <c r="E77" s="3" t="s">
        <v>118</v>
      </c>
      <c r="F77" s="14"/>
      <c r="G77" s="5"/>
      <c r="H77" s="31" t="s">
        <v>119</v>
      </c>
      <c r="I77" s="13" t="s">
        <v>120</v>
      </c>
    </row>
    <row r="78" spans="2:9">
      <c r="B78" s="263"/>
      <c r="C78" s="263"/>
      <c r="D78" s="2">
        <v>607</v>
      </c>
      <c r="E78" s="3" t="s">
        <v>121</v>
      </c>
      <c r="F78" s="29"/>
      <c r="G78" s="5"/>
      <c r="H78" s="6" t="s">
        <v>122</v>
      </c>
      <c r="I78" s="13" t="s">
        <v>123</v>
      </c>
    </row>
    <row r="79" spans="2:9" ht="30">
      <c r="B79" s="263"/>
      <c r="C79" s="263"/>
      <c r="D79" s="2">
        <v>608</v>
      </c>
      <c r="E79" s="3" t="s">
        <v>124</v>
      </c>
      <c r="F79" s="29"/>
      <c r="G79" s="5"/>
      <c r="H79" s="6" t="s">
        <v>125</v>
      </c>
      <c r="I79" s="13" t="s">
        <v>126</v>
      </c>
    </row>
    <row r="80" spans="2:9">
      <c r="B80" s="263"/>
      <c r="C80" s="263"/>
      <c r="D80" s="2">
        <v>609</v>
      </c>
      <c r="E80" s="3" t="s">
        <v>127</v>
      </c>
      <c r="F80" s="29"/>
      <c r="G80" s="5"/>
      <c r="H80" s="6" t="s">
        <v>128</v>
      </c>
      <c r="I80" s="13" t="s">
        <v>129</v>
      </c>
    </row>
    <row r="81" spans="1:9" ht="30">
      <c r="B81" s="263"/>
      <c r="C81" s="263"/>
      <c r="D81" s="2">
        <v>610</v>
      </c>
      <c r="E81" s="3" t="s">
        <v>130</v>
      </c>
      <c r="F81" s="29"/>
      <c r="G81" s="5"/>
      <c r="H81" s="6" t="s">
        <v>131</v>
      </c>
      <c r="I81" s="7"/>
    </row>
    <row r="82" spans="1:9" ht="30">
      <c r="B82" s="263"/>
      <c r="C82" s="263"/>
      <c r="D82" s="2">
        <v>611</v>
      </c>
      <c r="E82" s="3" t="s">
        <v>132</v>
      </c>
      <c r="F82" s="29"/>
      <c r="G82" s="5"/>
      <c r="H82" s="6" t="s">
        <v>133</v>
      </c>
      <c r="I82" s="13" t="s">
        <v>134</v>
      </c>
    </row>
    <row r="83" spans="1:9">
      <c r="A83" s="278">
        <v>7</v>
      </c>
      <c r="B83" s="279">
        <v>7</v>
      </c>
      <c r="C83" s="279" t="s">
        <v>135</v>
      </c>
      <c r="D83" s="32">
        <v>701</v>
      </c>
      <c r="E83" s="27" t="s">
        <v>136</v>
      </c>
      <c r="F83" s="17"/>
      <c r="G83" s="15"/>
      <c r="H83" s="31" t="s">
        <v>137</v>
      </c>
      <c r="I83" s="33" t="s">
        <v>138</v>
      </c>
    </row>
    <row r="84" spans="1:9" ht="30">
      <c r="A84" s="278"/>
      <c r="B84" s="279"/>
      <c r="C84" s="279"/>
      <c r="D84" s="32">
        <v>702</v>
      </c>
      <c r="E84" s="27" t="s">
        <v>139</v>
      </c>
      <c r="F84" s="17"/>
      <c r="G84" s="15"/>
      <c r="H84" s="16" t="s">
        <v>140</v>
      </c>
      <c r="I84" s="33"/>
    </row>
    <row r="85" spans="1:9" ht="30">
      <c r="A85" s="278"/>
      <c r="B85" s="279"/>
      <c r="C85" s="279"/>
      <c r="D85" s="32">
        <v>703</v>
      </c>
      <c r="E85" s="27" t="s">
        <v>141</v>
      </c>
      <c r="F85" s="17"/>
      <c r="G85" s="15"/>
      <c r="H85" s="16" t="s">
        <v>142</v>
      </c>
      <c r="I85" s="13" t="s">
        <v>143</v>
      </c>
    </row>
    <row r="86" spans="1:9">
      <c r="A86" s="278"/>
      <c r="B86" s="279"/>
      <c r="C86" s="279"/>
      <c r="D86" s="32">
        <v>704</v>
      </c>
      <c r="E86" s="27" t="s">
        <v>144</v>
      </c>
      <c r="F86" s="4"/>
      <c r="G86" s="15"/>
      <c r="H86" s="16" t="s">
        <v>145</v>
      </c>
      <c r="I86" s="33"/>
    </row>
    <row r="87" spans="1:9" ht="45">
      <c r="A87" s="254">
        <v>8</v>
      </c>
      <c r="B87" s="268">
        <v>8</v>
      </c>
      <c r="C87" s="268" t="s">
        <v>146</v>
      </c>
      <c r="D87" s="2">
        <v>801</v>
      </c>
      <c r="E87" s="28" t="s">
        <v>147</v>
      </c>
      <c r="F87" s="14"/>
      <c r="G87" s="30"/>
      <c r="H87" s="34" t="s">
        <v>148</v>
      </c>
      <c r="I87" s="275" t="s">
        <v>149</v>
      </c>
    </row>
    <row r="88" spans="1:9" ht="45">
      <c r="A88" s="255"/>
      <c r="B88" s="269"/>
      <c r="C88" s="269"/>
      <c r="D88" s="2">
        <v>802</v>
      </c>
      <c r="E88" s="10" t="s">
        <v>150</v>
      </c>
      <c r="F88" s="11"/>
      <c r="G88" s="12"/>
      <c r="H88" s="34" t="s">
        <v>151</v>
      </c>
      <c r="I88" s="276"/>
    </row>
    <row r="89" spans="1:9">
      <c r="A89" s="255"/>
      <c r="B89" s="269"/>
      <c r="C89" s="269"/>
      <c r="D89" s="2">
        <v>803</v>
      </c>
      <c r="E89" s="10" t="s">
        <v>152</v>
      </c>
      <c r="F89" s="4"/>
      <c r="G89" s="12"/>
      <c r="H89" s="35"/>
      <c r="I89" s="276"/>
    </row>
    <row r="90" spans="1:9" ht="115.5" customHeight="1">
      <c r="A90" s="255"/>
      <c r="B90" s="269"/>
      <c r="C90" s="269"/>
      <c r="D90" s="2">
        <v>804</v>
      </c>
      <c r="E90" s="10" t="s">
        <v>153</v>
      </c>
      <c r="F90" s="14"/>
      <c r="G90" s="12"/>
      <c r="H90" s="35" t="s">
        <v>154</v>
      </c>
      <c r="I90" s="277"/>
    </row>
    <row r="91" spans="1:9" ht="115.5" customHeight="1">
      <c r="A91" s="260"/>
      <c r="B91" s="270"/>
      <c r="C91" s="36"/>
      <c r="D91" s="2">
        <v>805</v>
      </c>
      <c r="E91" s="10" t="s">
        <v>155</v>
      </c>
      <c r="F91" s="14"/>
      <c r="G91" s="12"/>
      <c r="H91" s="35" t="s">
        <v>156</v>
      </c>
      <c r="I91" s="33" t="s">
        <v>157</v>
      </c>
    </row>
    <row r="92" spans="1:9" ht="16.5" customHeight="1">
      <c r="A92" s="264">
        <v>9</v>
      </c>
      <c r="B92" s="265">
        <v>9</v>
      </c>
      <c r="C92" s="265" t="s">
        <v>158</v>
      </c>
      <c r="D92" s="2">
        <v>901</v>
      </c>
      <c r="E92" s="10" t="s">
        <v>159</v>
      </c>
      <c r="F92" s="4"/>
      <c r="G92" s="12"/>
      <c r="H92" s="35" t="s">
        <v>160</v>
      </c>
      <c r="I92" s="33" t="s">
        <v>161</v>
      </c>
    </row>
    <row r="93" spans="1:9">
      <c r="A93" s="264"/>
      <c r="B93" s="265"/>
      <c r="C93" s="265"/>
      <c r="D93" s="2">
        <v>902</v>
      </c>
      <c r="E93" s="10" t="s">
        <v>162</v>
      </c>
      <c r="F93" s="14"/>
      <c r="G93" s="12"/>
      <c r="H93" s="35" t="s">
        <v>162</v>
      </c>
      <c r="I93" s="33" t="s">
        <v>161</v>
      </c>
    </row>
    <row r="94" spans="1:9">
      <c r="A94" s="264"/>
      <c r="B94" s="265"/>
      <c r="C94" s="265"/>
      <c r="D94" s="2">
        <v>903</v>
      </c>
      <c r="E94" s="10" t="s">
        <v>163</v>
      </c>
      <c r="F94" s="14"/>
      <c r="G94" s="12"/>
      <c r="H94" s="35" t="s">
        <v>164</v>
      </c>
      <c r="I94" s="33" t="s">
        <v>161</v>
      </c>
    </row>
    <row r="95" spans="1:9">
      <c r="A95" s="264"/>
      <c r="B95" s="265"/>
      <c r="C95" s="265"/>
      <c r="D95" s="2">
        <v>904</v>
      </c>
      <c r="E95" s="10" t="s">
        <v>165</v>
      </c>
      <c r="F95" s="14"/>
      <c r="G95" s="12"/>
      <c r="H95" s="35" t="s">
        <v>166</v>
      </c>
      <c r="I95" s="33" t="s">
        <v>161</v>
      </c>
    </row>
    <row r="96" spans="1:9">
      <c r="A96" s="264"/>
      <c r="B96" s="265"/>
      <c r="C96" s="265"/>
      <c r="D96" s="2">
        <v>905</v>
      </c>
      <c r="E96" s="10" t="s">
        <v>167</v>
      </c>
      <c r="F96" s="14"/>
      <c r="G96" s="12"/>
      <c r="H96" s="37" t="s">
        <v>168</v>
      </c>
      <c r="I96" s="33" t="s">
        <v>161</v>
      </c>
    </row>
    <row r="97" spans="1:9">
      <c r="A97" s="264"/>
      <c r="B97" s="265"/>
      <c r="C97" s="265"/>
      <c r="D97" s="2">
        <v>906</v>
      </c>
      <c r="E97" s="28" t="s">
        <v>169</v>
      </c>
      <c r="F97" s="14"/>
      <c r="G97" s="30"/>
      <c r="H97" s="34" t="s">
        <v>170</v>
      </c>
      <c r="I97" s="33"/>
    </row>
    <row r="98" spans="1:9">
      <c r="A98" s="264"/>
      <c r="B98" s="265"/>
      <c r="C98" s="265"/>
      <c r="D98" s="2">
        <v>907</v>
      </c>
      <c r="E98" s="28" t="s">
        <v>171</v>
      </c>
      <c r="F98" s="14"/>
      <c r="G98" s="30"/>
      <c r="H98" s="34" t="s">
        <v>172</v>
      </c>
      <c r="I98" s="33"/>
    </row>
    <row r="99" spans="1:9" ht="30">
      <c r="A99" s="264">
        <v>10</v>
      </c>
      <c r="B99" s="274">
        <v>10</v>
      </c>
      <c r="C99" s="274" t="s">
        <v>173</v>
      </c>
      <c r="D99" s="4">
        <v>1001</v>
      </c>
      <c r="E99" s="38" t="s">
        <v>174</v>
      </c>
      <c r="F99" s="4"/>
      <c r="G99" s="12"/>
      <c r="H99" s="35" t="s">
        <v>175</v>
      </c>
      <c r="I99" s="33"/>
    </row>
    <row r="100" spans="1:9" ht="30">
      <c r="A100" s="264"/>
      <c r="B100" s="274"/>
      <c r="C100" s="274"/>
      <c r="D100" s="4">
        <v>1002</v>
      </c>
      <c r="E100" s="38" t="s">
        <v>176</v>
      </c>
      <c r="F100" s="14"/>
      <c r="G100" s="12"/>
      <c r="H100" s="35" t="s">
        <v>177</v>
      </c>
      <c r="I100" s="33"/>
    </row>
    <row r="101" spans="1:9" ht="45">
      <c r="A101" s="264"/>
      <c r="B101" s="274"/>
      <c r="C101" s="274"/>
      <c r="D101" s="4">
        <v>1003</v>
      </c>
      <c r="E101" s="38" t="s">
        <v>178</v>
      </c>
      <c r="F101" s="14"/>
      <c r="G101" s="12"/>
      <c r="H101" s="35" t="s">
        <v>179</v>
      </c>
      <c r="I101" s="33"/>
    </row>
    <row r="102" spans="1:9" ht="45">
      <c r="A102" s="264"/>
      <c r="B102" s="274"/>
      <c r="C102" s="274"/>
      <c r="D102" s="4">
        <v>1004</v>
      </c>
      <c r="E102" s="38" t="s">
        <v>180</v>
      </c>
      <c r="F102" s="14"/>
      <c r="G102" s="12"/>
      <c r="H102" s="35" t="s">
        <v>181</v>
      </c>
      <c r="I102" s="33"/>
    </row>
    <row r="103" spans="1:9" ht="45">
      <c r="A103" s="264"/>
      <c r="B103" s="274"/>
      <c r="C103" s="274"/>
      <c r="D103" s="4">
        <v>1005</v>
      </c>
      <c r="E103" s="38" t="s">
        <v>182</v>
      </c>
      <c r="F103" s="14"/>
      <c r="G103" s="12"/>
      <c r="H103" s="37" t="s">
        <v>183</v>
      </c>
      <c r="I103" s="33"/>
    </row>
    <row r="104" spans="1:9">
      <c r="A104" s="264"/>
      <c r="B104" s="274"/>
      <c r="C104" s="274"/>
      <c r="D104" s="4">
        <v>1006</v>
      </c>
      <c r="E104" s="34" t="s">
        <v>184</v>
      </c>
      <c r="F104" s="14"/>
      <c r="G104" s="30"/>
      <c r="H104" s="34" t="s">
        <v>185</v>
      </c>
      <c r="I104" s="33"/>
    </row>
    <row r="105" spans="1:9" ht="93" customHeight="1">
      <c r="A105" s="254">
        <v>11</v>
      </c>
      <c r="B105" s="268">
        <v>11</v>
      </c>
      <c r="C105" s="268" t="s">
        <v>186</v>
      </c>
      <c r="D105" s="2">
        <v>1101</v>
      </c>
      <c r="E105" s="10" t="s">
        <v>187</v>
      </c>
      <c r="F105" s="14"/>
      <c r="G105" s="12"/>
      <c r="H105" s="37" t="s">
        <v>188</v>
      </c>
      <c r="I105" s="275" t="s">
        <v>189</v>
      </c>
    </row>
    <row r="106" spans="1:9" ht="45">
      <c r="A106" s="255"/>
      <c r="B106" s="269"/>
      <c r="C106" s="269"/>
      <c r="D106" s="2">
        <v>1102</v>
      </c>
      <c r="E106" s="28" t="s">
        <v>190</v>
      </c>
      <c r="F106" s="14"/>
      <c r="G106" s="30"/>
      <c r="H106" s="34" t="s">
        <v>191</v>
      </c>
      <c r="I106" s="276"/>
    </row>
    <row r="107" spans="1:9" ht="45">
      <c r="A107" s="255"/>
      <c r="B107" s="269"/>
      <c r="C107" s="269"/>
      <c r="D107" s="2">
        <v>1103</v>
      </c>
      <c r="E107" s="28" t="s">
        <v>192</v>
      </c>
      <c r="F107" s="14"/>
      <c r="G107" s="30"/>
      <c r="H107" s="34" t="s">
        <v>193</v>
      </c>
      <c r="I107" s="276"/>
    </row>
    <row r="108" spans="1:9" ht="30">
      <c r="A108" s="255"/>
      <c r="B108" s="269"/>
      <c r="C108" s="269"/>
      <c r="D108" s="2">
        <v>1104</v>
      </c>
      <c r="E108" s="10" t="s">
        <v>194</v>
      </c>
      <c r="F108" s="11"/>
      <c r="G108" s="12"/>
      <c r="H108" s="34" t="s">
        <v>195</v>
      </c>
      <c r="I108" s="277"/>
    </row>
    <row r="109" spans="1:9" ht="45">
      <c r="A109" s="255"/>
      <c r="B109" s="269"/>
      <c r="C109" s="269"/>
      <c r="D109" s="2">
        <v>1105</v>
      </c>
      <c r="E109" s="10" t="s">
        <v>196</v>
      </c>
      <c r="F109" s="4"/>
      <c r="G109" s="12"/>
      <c r="H109" s="35" t="s">
        <v>197</v>
      </c>
      <c r="I109" s="39" t="s">
        <v>198</v>
      </c>
    </row>
    <row r="110" spans="1:9" ht="111.75" customHeight="1">
      <c r="A110" s="255"/>
      <c r="B110" s="269"/>
      <c r="C110" s="269"/>
      <c r="D110" s="2">
        <v>1106</v>
      </c>
      <c r="E110" s="10" t="s">
        <v>199</v>
      </c>
      <c r="F110" s="14"/>
      <c r="G110" s="12"/>
      <c r="H110" s="35"/>
      <c r="I110" s="39" t="s">
        <v>200</v>
      </c>
    </row>
    <row r="111" spans="1:9">
      <c r="A111" s="254">
        <v>12</v>
      </c>
      <c r="B111" s="256">
        <v>12</v>
      </c>
      <c r="C111" s="256" t="s">
        <v>201</v>
      </c>
      <c r="D111" s="4">
        <v>1201</v>
      </c>
      <c r="E111" s="38" t="s">
        <v>202</v>
      </c>
      <c r="F111" s="14"/>
      <c r="G111" s="12"/>
      <c r="H111" s="35"/>
      <c r="I111" s="33"/>
    </row>
    <row r="112" spans="1:9">
      <c r="A112" s="255"/>
      <c r="B112" s="257"/>
      <c r="C112" s="257"/>
      <c r="D112" s="4">
        <v>1202</v>
      </c>
      <c r="E112" s="38" t="s">
        <v>203</v>
      </c>
      <c r="F112" s="14"/>
      <c r="G112" s="12"/>
      <c r="H112" s="37"/>
      <c r="I112" s="33"/>
    </row>
    <row r="113" spans="1:9">
      <c r="A113" s="255"/>
      <c r="B113" s="257"/>
      <c r="C113" s="257"/>
      <c r="D113" s="4">
        <v>1203</v>
      </c>
      <c r="E113" s="34" t="s">
        <v>204</v>
      </c>
      <c r="F113" s="14"/>
      <c r="G113" s="30"/>
      <c r="H113" s="34"/>
      <c r="I113" s="33"/>
    </row>
    <row r="114" spans="1:9">
      <c r="A114" s="255"/>
      <c r="B114" s="257"/>
      <c r="C114" s="257"/>
      <c r="D114" s="4">
        <v>1204</v>
      </c>
      <c r="E114" s="34" t="s">
        <v>205</v>
      </c>
      <c r="F114" s="14"/>
      <c r="G114" s="30"/>
      <c r="H114" s="34"/>
      <c r="I114" s="33"/>
    </row>
    <row r="115" spans="1:9">
      <c r="A115" s="255"/>
      <c r="B115" s="257"/>
      <c r="C115" s="257"/>
      <c r="D115" s="4">
        <v>1205</v>
      </c>
      <c r="E115" s="38" t="s">
        <v>206</v>
      </c>
      <c r="F115" s="11"/>
      <c r="G115" s="12"/>
      <c r="H115" s="34"/>
      <c r="I115" s="33"/>
    </row>
    <row r="116" spans="1:9" ht="60">
      <c r="A116" s="255"/>
      <c r="B116" s="257"/>
      <c r="C116" s="257"/>
      <c r="D116" s="4">
        <v>1206</v>
      </c>
      <c r="E116" s="38" t="s">
        <v>207</v>
      </c>
      <c r="F116" s="11"/>
      <c r="G116" s="12"/>
      <c r="H116" s="34" t="s">
        <v>208</v>
      </c>
      <c r="I116" s="33"/>
    </row>
    <row r="117" spans="1:9">
      <c r="A117" s="260"/>
      <c r="B117" s="261"/>
      <c r="C117" s="40"/>
      <c r="D117" s="4">
        <v>1207</v>
      </c>
      <c r="E117" s="38" t="s">
        <v>209</v>
      </c>
      <c r="F117" s="11"/>
      <c r="G117" s="12"/>
      <c r="H117" s="34"/>
      <c r="I117" s="33"/>
    </row>
    <row r="118" spans="1:9">
      <c r="A118" s="254">
        <v>13</v>
      </c>
      <c r="B118" s="256">
        <v>13</v>
      </c>
      <c r="C118" s="256" t="s">
        <v>210</v>
      </c>
      <c r="D118" s="4">
        <v>1301</v>
      </c>
      <c r="E118" s="38" t="s">
        <v>211</v>
      </c>
      <c r="F118" s="14"/>
      <c r="G118" s="12"/>
      <c r="H118" s="37" t="s">
        <v>212</v>
      </c>
      <c r="I118" s="33"/>
    </row>
    <row r="119" spans="1:9" ht="30">
      <c r="A119" s="255"/>
      <c r="B119" s="257"/>
      <c r="C119" s="257"/>
      <c r="D119" s="4">
        <v>1302</v>
      </c>
      <c r="E119" s="38" t="s">
        <v>213</v>
      </c>
      <c r="F119" s="14"/>
      <c r="G119" s="12"/>
      <c r="H119" s="37" t="s">
        <v>214</v>
      </c>
      <c r="I119" s="33"/>
    </row>
    <row r="120" spans="1:9">
      <c r="A120" s="255"/>
      <c r="B120" s="257"/>
      <c r="C120" s="257"/>
      <c r="D120" s="4">
        <v>1303</v>
      </c>
      <c r="E120" s="38" t="s">
        <v>215</v>
      </c>
      <c r="F120" s="14"/>
      <c r="G120" s="12"/>
      <c r="H120" s="37"/>
      <c r="I120" s="33"/>
    </row>
    <row r="121" spans="1:9">
      <c r="A121" s="260"/>
      <c r="B121" s="261"/>
      <c r="C121" s="261"/>
      <c r="D121" s="4">
        <v>1304</v>
      </c>
      <c r="E121" s="38" t="s">
        <v>216</v>
      </c>
      <c r="F121" s="14"/>
      <c r="G121" s="12"/>
      <c r="H121" s="37" t="s">
        <v>217</v>
      </c>
      <c r="I121" s="33"/>
    </row>
    <row r="122" spans="1:9" ht="60">
      <c r="A122" s="254">
        <v>14</v>
      </c>
      <c r="B122" s="256">
        <v>14</v>
      </c>
      <c r="C122" s="256" t="s">
        <v>218</v>
      </c>
      <c r="D122" s="4">
        <v>1401</v>
      </c>
      <c r="E122" s="38" t="s">
        <v>219</v>
      </c>
      <c r="F122" s="14"/>
      <c r="G122" s="12"/>
      <c r="H122" s="35" t="s">
        <v>220</v>
      </c>
      <c r="I122" s="33"/>
    </row>
    <row r="123" spans="1:9" ht="60">
      <c r="A123" s="255"/>
      <c r="B123" s="257"/>
      <c r="C123" s="257"/>
      <c r="D123" s="4">
        <v>1402</v>
      </c>
      <c r="E123" s="38" t="s">
        <v>221</v>
      </c>
      <c r="F123" s="14"/>
      <c r="G123" s="12"/>
      <c r="H123" s="37" t="s">
        <v>222</v>
      </c>
      <c r="I123" s="33"/>
    </row>
    <row r="124" spans="1:9" ht="45">
      <c r="A124" s="254">
        <v>15</v>
      </c>
      <c r="B124" s="256">
        <v>15</v>
      </c>
      <c r="C124" s="256" t="s">
        <v>223</v>
      </c>
      <c r="D124" s="4">
        <v>1501</v>
      </c>
      <c r="E124" s="38" t="s">
        <v>224</v>
      </c>
      <c r="F124" s="14"/>
      <c r="G124" s="12"/>
      <c r="H124" s="35" t="s">
        <v>225</v>
      </c>
      <c r="I124" s="33"/>
    </row>
    <row r="125" spans="1:9" ht="30">
      <c r="A125" s="255"/>
      <c r="B125" s="257"/>
      <c r="C125" s="257"/>
      <c r="D125" s="4">
        <v>1502</v>
      </c>
      <c r="E125" s="38" t="s">
        <v>226</v>
      </c>
      <c r="F125" s="14"/>
      <c r="G125" s="12"/>
      <c r="H125" s="35" t="s">
        <v>227</v>
      </c>
      <c r="I125" s="33"/>
    </row>
    <row r="126" spans="1:9" ht="60">
      <c r="A126" s="255"/>
      <c r="B126" s="257"/>
      <c r="C126" s="257"/>
      <c r="D126" s="4">
        <v>1503</v>
      </c>
      <c r="E126" s="38" t="s">
        <v>228</v>
      </c>
      <c r="F126" s="14"/>
      <c r="G126" s="12"/>
      <c r="H126" s="37" t="s">
        <v>229</v>
      </c>
      <c r="I126" s="33"/>
    </row>
    <row r="127" spans="1:9" ht="30">
      <c r="A127" s="264">
        <v>16</v>
      </c>
      <c r="B127" s="274">
        <v>16</v>
      </c>
      <c r="C127" s="256" t="s">
        <v>230</v>
      </c>
      <c r="D127" s="4">
        <v>1601</v>
      </c>
      <c r="E127" s="34" t="s">
        <v>231</v>
      </c>
      <c r="F127" s="14"/>
      <c r="G127" s="30"/>
      <c r="H127" s="34" t="s">
        <v>232</v>
      </c>
      <c r="I127" s="33"/>
    </row>
    <row r="128" spans="1:9" ht="30">
      <c r="A128" s="264"/>
      <c r="B128" s="274"/>
      <c r="C128" s="257"/>
      <c r="D128" s="4">
        <v>1602</v>
      </c>
      <c r="E128" s="34" t="s">
        <v>233</v>
      </c>
      <c r="F128" s="14"/>
      <c r="G128" s="30"/>
      <c r="H128" s="34" t="s">
        <v>234</v>
      </c>
      <c r="I128" s="33"/>
    </row>
    <row r="129" spans="1:9" ht="45">
      <c r="A129" s="264"/>
      <c r="B129" s="274"/>
      <c r="C129" s="257"/>
      <c r="D129" s="4">
        <v>1603</v>
      </c>
      <c r="E129" s="38" t="s">
        <v>235</v>
      </c>
      <c r="F129" s="11"/>
      <c r="G129" s="12"/>
      <c r="H129" s="34" t="s">
        <v>236</v>
      </c>
      <c r="I129" s="33"/>
    </row>
    <row r="130" spans="1:9" ht="45">
      <c r="A130" s="264"/>
      <c r="B130" s="274"/>
      <c r="C130" s="257"/>
      <c r="D130" s="4">
        <v>1604</v>
      </c>
      <c r="E130" s="38" t="s">
        <v>237</v>
      </c>
      <c r="F130" s="4"/>
      <c r="G130" s="12"/>
      <c r="H130" s="35" t="s">
        <v>238</v>
      </c>
      <c r="I130" s="33"/>
    </row>
    <row r="131" spans="1:9" ht="60">
      <c r="A131" s="264"/>
      <c r="B131" s="274"/>
      <c r="C131" s="257"/>
      <c r="D131" s="4">
        <v>1605</v>
      </c>
      <c r="E131" s="38" t="s">
        <v>239</v>
      </c>
      <c r="F131" s="14"/>
      <c r="G131" s="12"/>
      <c r="H131" s="35" t="s">
        <v>240</v>
      </c>
      <c r="I131" s="33"/>
    </row>
    <row r="132" spans="1:9">
      <c r="A132" s="264"/>
      <c r="B132" s="274"/>
      <c r="C132" s="261"/>
      <c r="D132" s="4">
        <v>1606</v>
      </c>
      <c r="E132" s="38" t="s">
        <v>241</v>
      </c>
      <c r="F132" s="14"/>
      <c r="G132" s="12"/>
      <c r="H132" s="35"/>
      <c r="I132" s="33"/>
    </row>
    <row r="133" spans="1:9" ht="172.5" customHeight="1">
      <c r="A133" s="254">
        <v>17</v>
      </c>
      <c r="B133" s="268">
        <v>17</v>
      </c>
      <c r="C133" s="268" t="s">
        <v>242</v>
      </c>
      <c r="D133" s="2">
        <v>1701</v>
      </c>
      <c r="E133" s="10" t="s">
        <v>243</v>
      </c>
      <c r="F133" s="4"/>
      <c r="G133" s="12"/>
      <c r="H133" s="35" t="s">
        <v>244</v>
      </c>
      <c r="I133" s="33" t="s">
        <v>245</v>
      </c>
    </row>
    <row r="134" spans="1:9" ht="127.5" customHeight="1">
      <c r="A134" s="255"/>
      <c r="B134" s="269"/>
      <c r="C134" s="269"/>
      <c r="D134" s="2">
        <v>1702</v>
      </c>
      <c r="E134" s="10" t="s">
        <v>246</v>
      </c>
      <c r="F134" s="14"/>
      <c r="G134" s="12"/>
      <c r="H134" s="35" t="s">
        <v>247</v>
      </c>
      <c r="I134" s="33"/>
    </row>
    <row r="135" spans="1:9" ht="30">
      <c r="A135" s="255"/>
      <c r="B135" s="269"/>
      <c r="C135" s="269"/>
      <c r="D135" s="2">
        <v>1703</v>
      </c>
      <c r="E135" s="10" t="s">
        <v>248</v>
      </c>
      <c r="F135" s="14"/>
      <c r="G135" s="12"/>
      <c r="H135" s="35" t="s">
        <v>249</v>
      </c>
      <c r="I135" s="33"/>
    </row>
    <row r="136" spans="1:9" ht="16.5" customHeight="1">
      <c r="B136" s="263">
        <v>18</v>
      </c>
      <c r="C136" s="263" t="s">
        <v>250</v>
      </c>
      <c r="D136" s="263">
        <v>1801</v>
      </c>
      <c r="E136" s="272" t="s">
        <v>251</v>
      </c>
      <c r="F136" s="267"/>
      <c r="G136" s="273"/>
      <c r="H136" s="271" t="s">
        <v>252</v>
      </c>
      <c r="I136" s="259" t="s">
        <v>253</v>
      </c>
    </row>
    <row r="137" spans="1:9" ht="16.5" customHeight="1">
      <c r="B137" s="263"/>
      <c r="C137" s="263"/>
      <c r="D137" s="263"/>
      <c r="E137" s="272"/>
      <c r="F137" s="267"/>
      <c r="G137" s="273"/>
      <c r="H137" s="271"/>
      <c r="I137" s="259"/>
    </row>
    <row r="138" spans="1:9" ht="16.5" customHeight="1">
      <c r="B138" s="263"/>
      <c r="C138" s="263"/>
      <c r="D138" s="263"/>
      <c r="E138" s="272"/>
      <c r="F138" s="267"/>
      <c r="G138" s="273"/>
      <c r="H138" s="271"/>
      <c r="I138" s="259"/>
    </row>
    <row r="139" spans="1:9" ht="16.5" customHeight="1">
      <c r="B139" s="263"/>
      <c r="C139" s="263"/>
      <c r="D139" s="263"/>
      <c r="E139" s="272"/>
      <c r="F139" s="267"/>
      <c r="G139" s="273"/>
      <c r="H139" s="271"/>
      <c r="I139" s="259"/>
    </row>
    <row r="140" spans="1:9" ht="45">
      <c r="B140" s="263"/>
      <c r="C140" s="263"/>
      <c r="D140" s="41">
        <v>1802</v>
      </c>
      <c r="E140" s="42" t="s">
        <v>254</v>
      </c>
      <c r="F140" s="4"/>
      <c r="G140" s="43"/>
      <c r="H140" s="31" t="s">
        <v>255</v>
      </c>
      <c r="I140" s="7"/>
    </row>
    <row r="141" spans="1:9" ht="30">
      <c r="B141" s="263">
        <v>19</v>
      </c>
      <c r="C141" s="263" t="s">
        <v>256</v>
      </c>
      <c r="D141" s="41">
        <v>1901</v>
      </c>
      <c r="E141" s="42" t="s">
        <v>257</v>
      </c>
      <c r="F141" s="4"/>
      <c r="G141" s="43"/>
      <c r="H141" s="6" t="s">
        <v>258</v>
      </c>
      <c r="I141" s="7" t="s">
        <v>259</v>
      </c>
    </row>
    <row r="142" spans="1:9" ht="30">
      <c r="B142" s="263"/>
      <c r="C142" s="263"/>
      <c r="D142" s="41">
        <v>1902</v>
      </c>
      <c r="E142" s="42" t="s">
        <v>260</v>
      </c>
      <c r="F142" s="4"/>
      <c r="G142" s="43"/>
      <c r="H142" s="6" t="s">
        <v>261</v>
      </c>
      <c r="I142" s="7" t="s">
        <v>262</v>
      </c>
    </row>
    <row r="143" spans="1:9" ht="30">
      <c r="B143" s="263"/>
      <c r="C143" s="263"/>
      <c r="D143" s="41">
        <v>1903</v>
      </c>
      <c r="E143" s="42" t="s">
        <v>263</v>
      </c>
      <c r="F143" s="4"/>
      <c r="G143" s="43"/>
      <c r="H143" s="6" t="s">
        <v>264</v>
      </c>
      <c r="I143" s="7" t="s">
        <v>259</v>
      </c>
    </row>
    <row r="144" spans="1:9" ht="30">
      <c r="B144" s="263">
        <v>20</v>
      </c>
      <c r="C144" s="263" t="s">
        <v>265</v>
      </c>
      <c r="D144" s="41">
        <v>2001</v>
      </c>
      <c r="E144" s="42" t="s">
        <v>266</v>
      </c>
      <c r="F144" s="4"/>
      <c r="G144" s="43"/>
      <c r="H144" s="271" t="s">
        <v>267</v>
      </c>
      <c r="I144" s="7" t="s">
        <v>268</v>
      </c>
    </row>
    <row r="145" spans="2:9" ht="30">
      <c r="B145" s="263"/>
      <c r="C145" s="263"/>
      <c r="D145" s="41">
        <v>2002</v>
      </c>
      <c r="E145" s="42" t="s">
        <v>269</v>
      </c>
      <c r="F145" s="44"/>
      <c r="G145" s="43"/>
      <c r="H145" s="271"/>
      <c r="I145" s="7" t="s">
        <v>270</v>
      </c>
    </row>
    <row r="146" spans="2:9" ht="30">
      <c r="B146" s="263"/>
      <c r="C146" s="263"/>
      <c r="D146" s="41">
        <v>2003</v>
      </c>
      <c r="E146" s="42" t="s">
        <v>271</v>
      </c>
      <c r="F146" s="44"/>
      <c r="G146" s="43"/>
      <c r="H146" s="31"/>
      <c r="I146" s="7" t="s">
        <v>272</v>
      </c>
    </row>
    <row r="147" spans="2:9">
      <c r="B147" s="263">
        <v>21</v>
      </c>
      <c r="C147" s="263" t="s">
        <v>273</v>
      </c>
      <c r="D147" s="41">
        <v>2101</v>
      </c>
      <c r="E147" s="28" t="s">
        <v>274</v>
      </c>
      <c r="F147" s="44"/>
      <c r="G147" s="30"/>
      <c r="H147" s="6" t="s">
        <v>275</v>
      </c>
      <c r="I147" s="7" t="s">
        <v>276</v>
      </c>
    </row>
    <row r="148" spans="2:9" ht="69" customHeight="1">
      <c r="B148" s="263"/>
      <c r="C148" s="263"/>
      <c r="D148" s="41">
        <v>2102</v>
      </c>
      <c r="E148" s="28" t="s">
        <v>277</v>
      </c>
      <c r="F148" s="44"/>
      <c r="G148" s="30"/>
      <c r="H148" s="6" t="s">
        <v>278</v>
      </c>
      <c r="I148" s="7" t="s">
        <v>279</v>
      </c>
    </row>
    <row r="149" spans="2:9">
      <c r="B149" s="263"/>
      <c r="C149" s="263"/>
      <c r="D149" s="41">
        <v>2103</v>
      </c>
      <c r="E149" s="28" t="s">
        <v>280</v>
      </c>
      <c r="F149" s="44"/>
      <c r="G149" s="30"/>
      <c r="H149" s="6" t="s">
        <v>281</v>
      </c>
      <c r="I149" s="13" t="s">
        <v>282</v>
      </c>
    </row>
    <row r="150" spans="2:9">
      <c r="B150" s="263"/>
      <c r="C150" s="263"/>
      <c r="D150" s="41">
        <v>2104</v>
      </c>
      <c r="E150" s="28" t="s">
        <v>283</v>
      </c>
      <c r="F150" s="44"/>
      <c r="G150" s="30"/>
      <c r="H150" s="6" t="s">
        <v>284</v>
      </c>
      <c r="I150" s="13" t="s">
        <v>285</v>
      </c>
    </row>
    <row r="151" spans="2:9" ht="75">
      <c r="B151" s="265">
        <v>22</v>
      </c>
      <c r="C151" s="265" t="s">
        <v>286</v>
      </c>
      <c r="D151" s="2">
        <v>2201</v>
      </c>
      <c r="E151" s="3" t="s">
        <v>287</v>
      </c>
      <c r="F151" s="44"/>
      <c r="G151" s="5"/>
      <c r="H151" s="45" t="s">
        <v>288</v>
      </c>
      <c r="I151" s="7"/>
    </row>
    <row r="152" spans="2:9" ht="90">
      <c r="B152" s="265"/>
      <c r="C152" s="265"/>
      <c r="D152" s="2">
        <v>2202</v>
      </c>
      <c r="E152" s="3" t="s">
        <v>289</v>
      </c>
      <c r="F152" s="44"/>
      <c r="G152" s="5"/>
      <c r="H152" s="46" t="s">
        <v>290</v>
      </c>
      <c r="I152" s="7"/>
    </row>
    <row r="153" spans="2:9" ht="60">
      <c r="B153" s="265"/>
      <c r="C153" s="265"/>
      <c r="D153" s="2">
        <v>2203</v>
      </c>
      <c r="E153" s="3" t="s">
        <v>291</v>
      </c>
      <c r="F153" s="44"/>
      <c r="G153" s="5"/>
      <c r="H153" s="46" t="s">
        <v>292</v>
      </c>
      <c r="I153" s="7"/>
    </row>
    <row r="154" spans="2:9" ht="30">
      <c r="B154" s="265"/>
      <c r="C154" s="265"/>
      <c r="D154" s="2">
        <v>2204</v>
      </c>
      <c r="E154" s="3" t="s">
        <v>293</v>
      </c>
      <c r="F154" s="44"/>
      <c r="G154" s="5"/>
      <c r="H154" s="6" t="s">
        <v>294</v>
      </c>
      <c r="I154" s="13" t="s">
        <v>295</v>
      </c>
    </row>
    <row r="155" spans="2:9" ht="30">
      <c r="B155" s="265"/>
      <c r="C155" s="265"/>
      <c r="D155" s="2">
        <v>2205</v>
      </c>
      <c r="E155" s="3" t="s">
        <v>296</v>
      </c>
      <c r="F155" s="44"/>
      <c r="G155" s="5"/>
      <c r="H155" s="31" t="s">
        <v>297</v>
      </c>
      <c r="I155" s="13" t="s">
        <v>298</v>
      </c>
    </row>
    <row r="156" spans="2:9">
      <c r="B156" s="265"/>
      <c r="C156" s="265"/>
      <c r="D156" s="2">
        <v>2206</v>
      </c>
      <c r="E156" s="3" t="s">
        <v>299</v>
      </c>
      <c r="F156" s="44"/>
      <c r="G156" s="5"/>
      <c r="H156" s="47" t="s">
        <v>300</v>
      </c>
      <c r="I156" s="7"/>
    </row>
    <row r="157" spans="2:9">
      <c r="B157" s="265"/>
      <c r="C157" s="265"/>
      <c r="D157" s="2">
        <v>2207</v>
      </c>
      <c r="E157" s="3" t="s">
        <v>301</v>
      </c>
      <c r="F157" s="44"/>
      <c r="G157" s="5"/>
      <c r="H157" s="6" t="s">
        <v>302</v>
      </c>
      <c r="I157" s="7"/>
    </row>
    <row r="158" spans="2:9" ht="30">
      <c r="B158" s="265"/>
      <c r="C158" s="265"/>
      <c r="D158" s="2">
        <v>2208</v>
      </c>
      <c r="E158" s="48" t="s">
        <v>303</v>
      </c>
      <c r="F158" s="44"/>
      <c r="G158" s="5"/>
      <c r="H158" s="46" t="s">
        <v>304</v>
      </c>
      <c r="I158" s="7"/>
    </row>
    <row r="159" spans="2:9">
      <c r="B159" s="265"/>
      <c r="C159" s="265"/>
      <c r="D159" s="2">
        <v>2209</v>
      </c>
      <c r="E159" s="3" t="s">
        <v>305</v>
      </c>
      <c r="F159" s="44"/>
      <c r="G159" s="5"/>
      <c r="H159" s="16" t="s">
        <v>305</v>
      </c>
      <c r="I159" s="7"/>
    </row>
    <row r="160" spans="2:9">
      <c r="B160" s="265"/>
      <c r="C160" s="265"/>
      <c r="D160" s="2">
        <v>2210</v>
      </c>
      <c r="E160" s="49" t="s">
        <v>306</v>
      </c>
      <c r="F160" s="8"/>
      <c r="G160" s="9"/>
      <c r="H160" s="46" t="s">
        <v>307</v>
      </c>
      <c r="I160" s="7"/>
    </row>
    <row r="161" spans="1:9" ht="30">
      <c r="B161" s="265"/>
      <c r="C161" s="265"/>
      <c r="D161" s="2">
        <v>2211</v>
      </c>
      <c r="E161" s="49" t="s">
        <v>308</v>
      </c>
      <c r="F161" s="8"/>
      <c r="G161" s="9"/>
      <c r="H161" s="46" t="s">
        <v>309</v>
      </c>
      <c r="I161" s="7"/>
    </row>
    <row r="162" spans="1:9" ht="75">
      <c r="B162" s="263">
        <v>23</v>
      </c>
      <c r="C162" s="263" t="s">
        <v>310</v>
      </c>
      <c r="D162" s="41">
        <v>2301</v>
      </c>
      <c r="E162" s="28" t="s">
        <v>311</v>
      </c>
      <c r="F162" s="17"/>
      <c r="G162" s="30"/>
      <c r="H162" s="31" t="s">
        <v>312</v>
      </c>
      <c r="I162" s="13" t="s">
        <v>313</v>
      </c>
    </row>
    <row r="163" spans="1:9" ht="150">
      <c r="B163" s="263"/>
      <c r="C163" s="263"/>
      <c r="D163" s="41">
        <v>2302</v>
      </c>
      <c r="E163" s="28" t="s">
        <v>314</v>
      </c>
      <c r="F163" s="17"/>
      <c r="G163" s="30"/>
      <c r="H163" s="31" t="s">
        <v>315</v>
      </c>
      <c r="I163" s="13"/>
    </row>
    <row r="164" spans="1:9" ht="30">
      <c r="B164" s="263"/>
      <c r="C164" s="263"/>
      <c r="D164" s="41">
        <v>2303</v>
      </c>
      <c r="E164" s="28" t="s">
        <v>316</v>
      </c>
      <c r="F164" s="17"/>
      <c r="G164" s="30"/>
      <c r="H164" s="31" t="s">
        <v>317</v>
      </c>
      <c r="I164" s="13"/>
    </row>
    <row r="165" spans="1:9" ht="96" customHeight="1">
      <c r="B165" s="263"/>
      <c r="C165" s="263"/>
      <c r="D165" s="41">
        <v>2304</v>
      </c>
      <c r="E165" s="28" t="s">
        <v>318</v>
      </c>
      <c r="F165" s="17"/>
      <c r="G165" s="30"/>
      <c r="H165" s="31" t="s">
        <v>319</v>
      </c>
      <c r="I165" s="13" t="s">
        <v>320</v>
      </c>
    </row>
    <row r="166" spans="1:9" ht="30">
      <c r="A166" s="254">
        <v>24</v>
      </c>
      <c r="B166" s="268">
        <v>24</v>
      </c>
      <c r="C166" s="268" t="s">
        <v>321</v>
      </c>
      <c r="D166" s="2">
        <v>2401</v>
      </c>
      <c r="E166" s="10" t="s">
        <v>322</v>
      </c>
      <c r="F166" s="14"/>
      <c r="G166" s="12"/>
      <c r="H166" s="37" t="s">
        <v>323</v>
      </c>
      <c r="I166" s="33"/>
    </row>
    <row r="167" spans="1:9" ht="105">
      <c r="A167" s="255"/>
      <c r="B167" s="269"/>
      <c r="C167" s="269"/>
      <c r="D167" s="2">
        <v>2402</v>
      </c>
      <c r="E167" s="28" t="s">
        <v>324</v>
      </c>
      <c r="F167" s="14"/>
      <c r="G167" s="30"/>
      <c r="H167" s="34" t="s">
        <v>325</v>
      </c>
      <c r="I167" s="33"/>
    </row>
    <row r="168" spans="1:9" ht="75">
      <c r="A168" s="255"/>
      <c r="B168" s="269"/>
      <c r="C168" s="269"/>
      <c r="D168" s="2">
        <v>2403</v>
      </c>
      <c r="E168" s="28" t="s">
        <v>326</v>
      </c>
      <c r="F168" s="14"/>
      <c r="G168" s="30"/>
      <c r="H168" s="34" t="s">
        <v>327</v>
      </c>
      <c r="I168" s="33"/>
    </row>
    <row r="169" spans="1:9" ht="45">
      <c r="A169" s="255"/>
      <c r="B169" s="269"/>
      <c r="C169" s="269"/>
      <c r="D169" s="2">
        <v>2404</v>
      </c>
      <c r="E169" s="10" t="s">
        <v>328</v>
      </c>
      <c r="F169" s="4"/>
      <c r="G169" s="12"/>
      <c r="H169" s="35" t="s">
        <v>329</v>
      </c>
      <c r="I169" s="33"/>
    </row>
    <row r="170" spans="1:9" ht="60">
      <c r="A170" s="255"/>
      <c r="B170" s="269"/>
      <c r="C170" s="269"/>
      <c r="D170" s="2">
        <v>2405</v>
      </c>
      <c r="E170" s="10" t="s">
        <v>330</v>
      </c>
      <c r="F170" s="14"/>
      <c r="G170" s="12"/>
      <c r="H170" s="35" t="s">
        <v>331</v>
      </c>
      <c r="I170" s="33" t="s">
        <v>189</v>
      </c>
    </row>
    <row r="171" spans="1:9" ht="30">
      <c r="A171" s="255"/>
      <c r="B171" s="269"/>
      <c r="C171" s="269"/>
      <c r="D171" s="2">
        <v>2406</v>
      </c>
      <c r="E171" s="10" t="s">
        <v>332</v>
      </c>
      <c r="F171" s="14"/>
      <c r="G171" s="12"/>
      <c r="H171" s="35" t="s">
        <v>333</v>
      </c>
      <c r="I171" s="33"/>
    </row>
    <row r="172" spans="1:9" ht="112.5" customHeight="1">
      <c r="A172" s="254">
        <v>25</v>
      </c>
      <c r="B172" s="268">
        <v>25</v>
      </c>
      <c r="C172" s="268" t="s">
        <v>334</v>
      </c>
      <c r="D172" s="2">
        <v>2501</v>
      </c>
      <c r="E172" s="10" t="s">
        <v>335</v>
      </c>
      <c r="F172" s="14"/>
      <c r="G172" s="12"/>
      <c r="H172" s="35" t="s">
        <v>336</v>
      </c>
      <c r="I172" s="33"/>
    </row>
    <row r="173" spans="1:9">
      <c r="A173" s="255"/>
      <c r="B173" s="269"/>
      <c r="C173" s="269"/>
      <c r="D173" s="2">
        <v>2502</v>
      </c>
      <c r="E173" s="10" t="s">
        <v>337</v>
      </c>
      <c r="F173" s="14"/>
      <c r="G173" s="12"/>
      <c r="H173" s="35" t="s">
        <v>338</v>
      </c>
      <c r="I173" s="16" t="s">
        <v>339</v>
      </c>
    </row>
    <row r="174" spans="1:9" ht="30">
      <c r="A174" s="255"/>
      <c r="B174" s="269"/>
      <c r="C174" s="269"/>
      <c r="D174" s="2">
        <v>2503</v>
      </c>
      <c r="E174" s="10" t="s">
        <v>340</v>
      </c>
      <c r="F174" s="14"/>
      <c r="G174" s="12"/>
      <c r="H174" s="37" t="s">
        <v>341</v>
      </c>
      <c r="I174" s="16" t="s">
        <v>342</v>
      </c>
    </row>
    <row r="175" spans="1:9" ht="30">
      <c r="A175" s="255"/>
      <c r="B175" s="269"/>
      <c r="C175" s="269"/>
      <c r="D175" s="2">
        <v>2504</v>
      </c>
      <c r="E175" s="28" t="s">
        <v>343</v>
      </c>
      <c r="F175" s="14"/>
      <c r="G175" s="30"/>
      <c r="H175" s="34" t="s">
        <v>344</v>
      </c>
      <c r="I175" s="33"/>
    </row>
    <row r="176" spans="1:9" ht="60">
      <c r="A176" s="255"/>
      <c r="B176" s="269"/>
      <c r="C176" s="269"/>
      <c r="D176" s="2">
        <v>2505</v>
      </c>
      <c r="E176" s="28" t="s">
        <v>345</v>
      </c>
      <c r="F176" s="14"/>
      <c r="G176" s="30"/>
      <c r="H176" s="34" t="s">
        <v>346</v>
      </c>
      <c r="I176" s="33"/>
    </row>
    <row r="177" spans="1:9" ht="60">
      <c r="A177" s="255"/>
      <c r="B177" s="269"/>
      <c r="C177" s="269"/>
      <c r="D177" s="2">
        <v>2506</v>
      </c>
      <c r="E177" s="10" t="s">
        <v>347</v>
      </c>
      <c r="F177" s="11"/>
      <c r="G177" s="12"/>
      <c r="H177" s="34" t="s">
        <v>348</v>
      </c>
      <c r="I177" s="33"/>
    </row>
    <row r="178" spans="1:9" ht="45">
      <c r="A178" s="255"/>
      <c r="B178" s="269"/>
      <c r="C178" s="269"/>
      <c r="D178" s="2">
        <v>2507</v>
      </c>
      <c r="E178" s="10" t="s">
        <v>349</v>
      </c>
      <c r="F178" s="4"/>
      <c r="G178" s="12"/>
      <c r="H178" s="35" t="s">
        <v>350</v>
      </c>
      <c r="I178" s="33"/>
    </row>
    <row r="179" spans="1:9" ht="45">
      <c r="A179" s="255"/>
      <c r="B179" s="269"/>
      <c r="C179" s="269"/>
      <c r="D179" s="2">
        <v>2508</v>
      </c>
      <c r="E179" s="10" t="s">
        <v>351</v>
      </c>
      <c r="F179" s="14"/>
      <c r="G179" s="12"/>
      <c r="H179" s="35" t="s">
        <v>352</v>
      </c>
      <c r="I179" s="33"/>
    </row>
    <row r="180" spans="1:9" ht="30">
      <c r="A180" s="260"/>
      <c r="B180" s="270"/>
      <c r="C180" s="36"/>
      <c r="D180" s="2">
        <v>2590</v>
      </c>
      <c r="E180" s="10" t="s">
        <v>353</v>
      </c>
      <c r="F180" s="14"/>
      <c r="G180" s="12"/>
      <c r="H180" s="35" t="s">
        <v>354</v>
      </c>
      <c r="I180" s="33"/>
    </row>
    <row r="181" spans="1:9" ht="75">
      <c r="A181" s="264">
        <v>26</v>
      </c>
      <c r="B181" s="265">
        <v>26</v>
      </c>
      <c r="C181" s="265" t="s">
        <v>355</v>
      </c>
      <c r="D181" s="2">
        <v>2601</v>
      </c>
      <c r="E181" s="10" t="s">
        <v>356</v>
      </c>
      <c r="F181" s="14"/>
      <c r="G181" s="12"/>
      <c r="H181" s="35" t="s">
        <v>357</v>
      </c>
      <c r="I181" s="7" t="s">
        <v>358</v>
      </c>
    </row>
    <row r="182" spans="1:9" ht="75">
      <c r="A182" s="264"/>
      <c r="B182" s="265"/>
      <c r="C182" s="265"/>
      <c r="D182" s="2">
        <v>2602</v>
      </c>
      <c r="E182" s="10" t="s">
        <v>359</v>
      </c>
      <c r="F182" s="14"/>
      <c r="G182" s="12"/>
      <c r="H182" s="35" t="s">
        <v>360</v>
      </c>
      <c r="I182" s="33" t="s">
        <v>361</v>
      </c>
    </row>
    <row r="183" spans="1:9" ht="30">
      <c r="A183" s="264"/>
      <c r="B183" s="265"/>
      <c r="C183" s="265"/>
      <c r="D183" s="2">
        <v>2603</v>
      </c>
      <c r="E183" s="28" t="s">
        <v>362</v>
      </c>
      <c r="F183" s="14"/>
      <c r="G183" s="30"/>
      <c r="H183" s="34" t="s">
        <v>363</v>
      </c>
      <c r="I183" s="33" t="s">
        <v>364</v>
      </c>
    </row>
    <row r="184" spans="1:9">
      <c r="A184" s="264"/>
      <c r="B184" s="265"/>
      <c r="C184" s="265"/>
      <c r="D184" s="2">
        <v>2604</v>
      </c>
      <c r="E184" s="28" t="s">
        <v>365</v>
      </c>
      <c r="F184" s="14"/>
      <c r="G184" s="30"/>
      <c r="H184" s="34" t="s">
        <v>366</v>
      </c>
      <c r="I184" s="33"/>
    </row>
    <row r="185" spans="1:9" ht="30">
      <c r="A185" s="264"/>
      <c r="B185" s="265"/>
      <c r="C185" s="265"/>
      <c r="D185" s="2">
        <v>2605</v>
      </c>
      <c r="E185" s="10" t="s">
        <v>367</v>
      </c>
      <c r="F185" s="4"/>
      <c r="G185" s="12"/>
      <c r="H185" s="35" t="s">
        <v>368</v>
      </c>
      <c r="I185" s="33" t="s">
        <v>364</v>
      </c>
    </row>
    <row r="186" spans="1:9" ht="30">
      <c r="A186" s="264"/>
      <c r="B186" s="265"/>
      <c r="C186" s="265"/>
      <c r="D186" s="2">
        <v>2606</v>
      </c>
      <c r="E186" s="10" t="s">
        <v>369</v>
      </c>
      <c r="F186" s="14"/>
      <c r="G186" s="12"/>
      <c r="H186" s="35" t="s">
        <v>370</v>
      </c>
      <c r="I186" s="33" t="s">
        <v>371</v>
      </c>
    </row>
    <row r="187" spans="1:9" ht="30">
      <c r="A187" s="264"/>
      <c r="B187" s="265"/>
      <c r="C187" s="265"/>
      <c r="D187" s="2">
        <v>2607</v>
      </c>
      <c r="E187" s="10" t="s">
        <v>372</v>
      </c>
      <c r="F187" s="14"/>
      <c r="G187" s="12"/>
      <c r="H187" s="35" t="s">
        <v>373</v>
      </c>
      <c r="I187" s="33"/>
    </row>
    <row r="188" spans="1:9" ht="30">
      <c r="A188" s="264"/>
      <c r="B188" s="265"/>
      <c r="C188" s="265"/>
      <c r="D188" s="2">
        <v>2608</v>
      </c>
      <c r="E188" s="10" t="s">
        <v>374</v>
      </c>
      <c r="F188" s="14"/>
      <c r="G188" s="12"/>
      <c r="H188" s="35" t="s">
        <v>375</v>
      </c>
      <c r="I188" s="33"/>
    </row>
    <row r="189" spans="1:9" ht="75">
      <c r="A189" s="264"/>
      <c r="B189" s="265"/>
      <c r="C189" s="265"/>
      <c r="D189" s="2">
        <v>2609</v>
      </c>
      <c r="E189" s="10" t="s">
        <v>376</v>
      </c>
      <c r="F189" s="14"/>
      <c r="G189" s="12"/>
      <c r="H189" s="37" t="s">
        <v>377</v>
      </c>
      <c r="I189" s="33"/>
    </row>
    <row r="190" spans="1:9">
      <c r="A190" s="264"/>
      <c r="B190" s="265"/>
      <c r="C190" s="265"/>
      <c r="D190" s="2">
        <v>2610</v>
      </c>
      <c r="E190" s="28" t="s">
        <v>378</v>
      </c>
      <c r="F190" s="14"/>
      <c r="G190" s="30"/>
      <c r="H190" s="34"/>
      <c r="I190" s="33"/>
    </row>
    <row r="191" spans="1:9">
      <c r="A191" s="264"/>
      <c r="B191" s="265"/>
      <c r="C191" s="265"/>
      <c r="D191" s="2">
        <v>2611</v>
      </c>
      <c r="E191" s="28" t="s">
        <v>379</v>
      </c>
      <c r="F191" s="14"/>
      <c r="G191" s="30"/>
      <c r="H191" s="31" t="s">
        <v>380</v>
      </c>
      <c r="I191" s="13" t="s">
        <v>381</v>
      </c>
    </row>
    <row r="192" spans="1:9" ht="45">
      <c r="A192" s="264"/>
      <c r="B192" s="265"/>
      <c r="C192" s="265"/>
      <c r="D192" s="2">
        <v>2612</v>
      </c>
      <c r="E192" s="10" t="s">
        <v>382</v>
      </c>
      <c r="F192" s="11"/>
      <c r="G192" s="12"/>
      <c r="H192" s="34" t="s">
        <v>383</v>
      </c>
      <c r="I192" s="33" t="s">
        <v>384</v>
      </c>
    </row>
    <row r="193" spans="1:9">
      <c r="B193" s="266">
        <v>27</v>
      </c>
      <c r="C193" s="266" t="s">
        <v>385</v>
      </c>
      <c r="D193" s="50">
        <v>2701</v>
      </c>
      <c r="E193" s="42" t="s">
        <v>386</v>
      </c>
      <c r="F193" s="14"/>
      <c r="G193" s="43"/>
      <c r="H193" s="6" t="s">
        <v>387</v>
      </c>
      <c r="I193" s="13" t="s">
        <v>388</v>
      </c>
    </row>
    <row r="194" spans="1:9">
      <c r="B194" s="266"/>
      <c r="C194" s="266"/>
      <c r="D194" s="50">
        <v>2702</v>
      </c>
      <c r="E194" s="42" t="s">
        <v>389</v>
      </c>
      <c r="F194" s="4"/>
      <c r="G194" s="43"/>
      <c r="H194" s="6" t="s">
        <v>390</v>
      </c>
      <c r="I194" s="13" t="s">
        <v>391</v>
      </c>
    </row>
    <row r="195" spans="1:9" ht="30">
      <c r="B195" s="266"/>
      <c r="C195" s="266"/>
      <c r="D195" s="50">
        <v>2703</v>
      </c>
      <c r="E195" s="42" t="s">
        <v>392</v>
      </c>
      <c r="F195" s="4"/>
      <c r="G195" s="43"/>
      <c r="H195" s="6" t="s">
        <v>393</v>
      </c>
      <c r="I195" s="13" t="s">
        <v>394</v>
      </c>
    </row>
    <row r="196" spans="1:9" ht="30">
      <c r="B196" s="267">
        <v>28</v>
      </c>
      <c r="C196" s="267" t="s">
        <v>395</v>
      </c>
      <c r="D196" s="11">
        <v>2801</v>
      </c>
      <c r="E196" s="16" t="s">
        <v>396</v>
      </c>
      <c r="F196" s="44"/>
      <c r="G196" s="5"/>
      <c r="H196" s="31" t="s">
        <v>397</v>
      </c>
      <c r="I196" s="7"/>
    </row>
    <row r="197" spans="1:9">
      <c r="B197" s="267"/>
      <c r="C197" s="267"/>
      <c r="D197" s="11">
        <v>2802</v>
      </c>
      <c r="E197" s="16" t="s">
        <v>398</v>
      </c>
      <c r="F197" s="44"/>
      <c r="G197" s="5"/>
      <c r="H197" s="31" t="s">
        <v>399</v>
      </c>
      <c r="I197" s="7"/>
    </row>
    <row r="198" spans="1:9" ht="30">
      <c r="B198" s="267"/>
      <c r="C198" s="267"/>
      <c r="D198" s="11">
        <v>2803</v>
      </c>
      <c r="E198" s="16" t="s">
        <v>400</v>
      </c>
      <c r="F198" s="44"/>
      <c r="G198" s="5"/>
      <c r="H198" s="31" t="s">
        <v>401</v>
      </c>
      <c r="I198" s="7"/>
    </row>
    <row r="199" spans="1:9">
      <c r="A199" s="254">
        <v>29</v>
      </c>
      <c r="B199" s="256">
        <v>29</v>
      </c>
      <c r="C199" s="256" t="s">
        <v>402</v>
      </c>
      <c r="D199" s="4">
        <v>2901</v>
      </c>
      <c r="E199" s="34" t="s">
        <v>403</v>
      </c>
      <c r="F199" s="14"/>
      <c r="G199" s="30"/>
      <c r="H199" s="34" t="s">
        <v>404</v>
      </c>
      <c r="I199" s="33"/>
    </row>
    <row r="200" spans="1:9">
      <c r="A200" s="255"/>
      <c r="B200" s="257"/>
      <c r="C200" s="257"/>
      <c r="D200" s="4">
        <v>2902</v>
      </c>
      <c r="E200" s="34" t="s">
        <v>405</v>
      </c>
      <c r="F200" s="14"/>
      <c r="G200" s="30"/>
      <c r="H200" s="34" t="s">
        <v>406</v>
      </c>
      <c r="I200" s="33"/>
    </row>
    <row r="201" spans="1:9">
      <c r="A201" s="255"/>
      <c r="B201" s="257"/>
      <c r="C201" s="257"/>
      <c r="D201" s="4">
        <v>2903</v>
      </c>
      <c r="E201" s="34" t="s">
        <v>407</v>
      </c>
      <c r="F201" s="14"/>
      <c r="G201" s="30"/>
      <c r="H201" s="34" t="s">
        <v>408</v>
      </c>
      <c r="I201" s="33"/>
    </row>
    <row r="202" spans="1:9" ht="30">
      <c r="B202" s="262">
        <v>30</v>
      </c>
      <c r="C202" s="258" t="s">
        <v>409</v>
      </c>
      <c r="D202" s="17">
        <v>3001</v>
      </c>
      <c r="E202" s="34" t="s">
        <v>410</v>
      </c>
      <c r="F202" s="44"/>
      <c r="G202" s="30"/>
      <c r="H202" s="6" t="s">
        <v>411</v>
      </c>
      <c r="I202" s="7"/>
    </row>
    <row r="203" spans="1:9" ht="30">
      <c r="B203" s="262"/>
      <c r="C203" s="258"/>
      <c r="D203" s="17">
        <v>3002</v>
      </c>
      <c r="E203" s="34" t="s">
        <v>412</v>
      </c>
      <c r="F203" s="44"/>
      <c r="G203" s="30"/>
      <c r="H203" s="6" t="s">
        <v>413</v>
      </c>
      <c r="I203" s="7"/>
    </row>
    <row r="204" spans="1:9">
      <c r="B204" s="262"/>
      <c r="C204" s="258"/>
      <c r="D204" s="17">
        <v>3003</v>
      </c>
      <c r="E204" s="34" t="s">
        <v>414</v>
      </c>
      <c r="F204" s="44"/>
      <c r="G204" s="30"/>
      <c r="H204" s="34" t="s">
        <v>415</v>
      </c>
      <c r="I204" s="7"/>
    </row>
    <row r="205" spans="1:9">
      <c r="B205" s="262"/>
      <c r="C205" s="258"/>
      <c r="D205" s="17">
        <v>3004</v>
      </c>
      <c r="E205" s="34" t="s">
        <v>416</v>
      </c>
      <c r="F205" s="4"/>
      <c r="G205" s="30"/>
      <c r="H205" s="34" t="s">
        <v>417</v>
      </c>
      <c r="I205" s="7"/>
    </row>
    <row r="206" spans="1:9" ht="33" customHeight="1">
      <c r="B206" s="263">
        <v>31</v>
      </c>
      <c r="C206" s="263" t="s">
        <v>418</v>
      </c>
      <c r="D206" s="41">
        <v>3101</v>
      </c>
      <c r="E206" s="28" t="s">
        <v>419</v>
      </c>
      <c r="F206" s="4"/>
      <c r="G206" s="30"/>
      <c r="H206" s="34" t="s">
        <v>420</v>
      </c>
      <c r="I206" s="7"/>
    </row>
    <row r="207" spans="1:9">
      <c r="B207" s="263"/>
      <c r="C207" s="263"/>
      <c r="D207" s="41">
        <v>3102</v>
      </c>
      <c r="E207" s="28" t="s">
        <v>421</v>
      </c>
      <c r="F207" s="4"/>
      <c r="G207" s="30"/>
      <c r="H207" s="34" t="s">
        <v>422</v>
      </c>
      <c r="I207" s="39"/>
    </row>
    <row r="208" spans="1:9">
      <c r="B208" s="263"/>
      <c r="C208" s="263"/>
      <c r="D208" s="41">
        <v>3103</v>
      </c>
      <c r="E208" s="28" t="s">
        <v>423</v>
      </c>
      <c r="F208" s="11"/>
      <c r="G208" s="30"/>
      <c r="H208" s="34" t="s">
        <v>424</v>
      </c>
      <c r="I208" s="39"/>
    </row>
    <row r="209" spans="1:9">
      <c r="B209" s="263"/>
      <c r="C209" s="263"/>
      <c r="D209" s="41">
        <v>3104</v>
      </c>
      <c r="E209" s="28" t="s">
        <v>425</v>
      </c>
      <c r="F209" s="11"/>
      <c r="G209" s="30"/>
      <c r="H209" s="34" t="s">
        <v>426</v>
      </c>
      <c r="I209" s="39"/>
    </row>
    <row r="210" spans="1:9">
      <c r="B210" s="263"/>
      <c r="C210" s="263"/>
      <c r="D210" s="41">
        <v>3105</v>
      </c>
      <c r="E210" s="28" t="s">
        <v>427</v>
      </c>
      <c r="F210" s="11"/>
      <c r="G210" s="30"/>
      <c r="H210" s="34" t="s">
        <v>428</v>
      </c>
      <c r="I210" s="39" t="s">
        <v>429</v>
      </c>
    </row>
    <row r="211" spans="1:9">
      <c r="B211" s="258">
        <v>32</v>
      </c>
      <c r="C211" s="258" t="s">
        <v>430</v>
      </c>
      <c r="D211" s="17">
        <v>3201</v>
      </c>
      <c r="E211" s="34" t="s">
        <v>431</v>
      </c>
      <c r="F211" s="51"/>
      <c r="G211" s="30"/>
      <c r="H211" s="34" t="s">
        <v>432</v>
      </c>
      <c r="I211" s="259"/>
    </row>
    <row r="212" spans="1:9" ht="30">
      <c r="B212" s="258"/>
      <c r="C212" s="258"/>
      <c r="D212" s="17">
        <v>3202</v>
      </c>
      <c r="E212" s="34" t="s">
        <v>433</v>
      </c>
      <c r="F212" s="17"/>
      <c r="G212" s="30"/>
      <c r="H212" s="34" t="s">
        <v>434</v>
      </c>
      <c r="I212" s="259"/>
    </row>
    <row r="213" spans="1:9">
      <c r="B213" s="258"/>
      <c r="C213" s="258"/>
      <c r="D213" s="17">
        <v>3203</v>
      </c>
      <c r="E213" s="34" t="s">
        <v>435</v>
      </c>
      <c r="F213" s="17"/>
      <c r="G213" s="30"/>
      <c r="H213" s="34" t="s">
        <v>436</v>
      </c>
      <c r="I213" s="259"/>
    </row>
    <row r="214" spans="1:9">
      <c r="B214" s="258"/>
      <c r="C214" s="258"/>
      <c r="D214" s="17">
        <v>3204</v>
      </c>
      <c r="E214" s="34" t="s">
        <v>437</v>
      </c>
      <c r="F214" s="17"/>
      <c r="G214" s="30"/>
      <c r="H214" s="34" t="s">
        <v>438</v>
      </c>
      <c r="I214" s="259"/>
    </row>
    <row r="215" spans="1:9" ht="30">
      <c r="B215" s="258"/>
      <c r="C215" s="258"/>
      <c r="D215" s="17">
        <v>3205</v>
      </c>
      <c r="E215" s="34" t="s">
        <v>439</v>
      </c>
      <c r="F215" s="17"/>
      <c r="G215" s="30"/>
      <c r="H215" s="34" t="s">
        <v>440</v>
      </c>
      <c r="I215" s="259"/>
    </row>
    <row r="216" spans="1:9" ht="30">
      <c r="B216" s="17">
        <v>33</v>
      </c>
      <c r="C216" s="17" t="s">
        <v>441</v>
      </c>
      <c r="D216" s="17">
        <v>3301</v>
      </c>
      <c r="E216" s="34" t="s">
        <v>441</v>
      </c>
      <c r="F216" s="17"/>
      <c r="G216" s="30"/>
      <c r="H216" s="34" t="s">
        <v>442</v>
      </c>
      <c r="I216" s="39" t="s">
        <v>443</v>
      </c>
    </row>
    <row r="217" spans="1:9" ht="30">
      <c r="B217" s="17">
        <v>34</v>
      </c>
      <c r="C217" s="17" t="s">
        <v>444</v>
      </c>
      <c r="D217" s="17">
        <v>3401</v>
      </c>
      <c r="E217" s="34" t="s">
        <v>444</v>
      </c>
      <c r="F217" s="17"/>
      <c r="G217" s="30"/>
      <c r="H217" s="34" t="s">
        <v>445</v>
      </c>
      <c r="I217" s="7"/>
    </row>
    <row r="218" spans="1:9" ht="60">
      <c r="A218" s="254">
        <v>35</v>
      </c>
      <c r="B218" s="256">
        <v>35</v>
      </c>
      <c r="C218" s="256" t="s">
        <v>446</v>
      </c>
      <c r="D218" s="4">
        <v>3501</v>
      </c>
      <c r="E218" s="38" t="s">
        <v>447</v>
      </c>
      <c r="F218" s="14"/>
      <c r="G218" s="12"/>
      <c r="H218" s="37" t="s">
        <v>448</v>
      </c>
      <c r="I218" s="33"/>
    </row>
    <row r="219" spans="1:9" ht="60">
      <c r="A219" s="255"/>
      <c r="B219" s="257"/>
      <c r="C219" s="257"/>
      <c r="D219" s="4">
        <v>3502</v>
      </c>
      <c r="E219" s="34" t="s">
        <v>449</v>
      </c>
      <c r="F219" s="14"/>
      <c r="G219" s="30"/>
      <c r="H219" s="34" t="s">
        <v>450</v>
      </c>
      <c r="I219" s="33"/>
    </row>
    <row r="220" spans="1:9" ht="45">
      <c r="A220" s="255"/>
      <c r="B220" s="257"/>
      <c r="C220" s="257"/>
      <c r="D220" s="4">
        <v>3503</v>
      </c>
      <c r="E220" s="34" t="s">
        <v>451</v>
      </c>
      <c r="F220" s="14"/>
      <c r="G220" s="30"/>
      <c r="H220" s="34" t="s">
        <v>452</v>
      </c>
      <c r="I220" s="33"/>
    </row>
    <row r="221" spans="1:9" ht="60">
      <c r="A221" s="255"/>
      <c r="B221" s="257"/>
      <c r="C221" s="257"/>
      <c r="D221" s="4">
        <v>3504</v>
      </c>
      <c r="E221" s="38" t="s">
        <v>453</v>
      </c>
      <c r="F221" s="11"/>
      <c r="G221" s="12"/>
      <c r="H221" s="34" t="s">
        <v>454</v>
      </c>
      <c r="I221" s="33"/>
    </row>
    <row r="222" spans="1:9" ht="45">
      <c r="A222" s="255"/>
      <c r="B222" s="257"/>
      <c r="C222" s="257"/>
      <c r="D222" s="4">
        <v>3505</v>
      </c>
      <c r="E222" s="38" t="s">
        <v>455</v>
      </c>
      <c r="F222" s="4"/>
      <c r="G222" s="12"/>
      <c r="H222" s="35" t="s">
        <v>456</v>
      </c>
      <c r="I222" s="33"/>
    </row>
    <row r="223" spans="1:9">
      <c r="A223" s="255"/>
      <c r="B223" s="257"/>
      <c r="C223" s="257"/>
      <c r="D223" s="4">
        <v>3506</v>
      </c>
      <c r="E223" s="38" t="s">
        <v>457</v>
      </c>
      <c r="F223" s="14"/>
      <c r="G223" s="12"/>
      <c r="H223" s="35" t="s">
        <v>458</v>
      </c>
      <c r="I223" s="33"/>
    </row>
    <row r="224" spans="1:9">
      <c r="A224" s="260"/>
      <c r="B224" s="261"/>
      <c r="C224" s="261"/>
      <c r="D224" s="4">
        <v>3507</v>
      </c>
      <c r="E224" s="38" t="s">
        <v>459</v>
      </c>
      <c r="F224" s="14"/>
      <c r="G224" s="12"/>
      <c r="H224" s="35"/>
      <c r="I224" s="33"/>
    </row>
    <row r="225" spans="1:9">
      <c r="A225" s="254">
        <v>36</v>
      </c>
      <c r="B225" s="256">
        <v>36</v>
      </c>
      <c r="C225" s="256" t="s">
        <v>460</v>
      </c>
      <c r="D225" s="4">
        <v>3601</v>
      </c>
      <c r="E225" s="38" t="s">
        <v>461</v>
      </c>
      <c r="F225" s="14"/>
      <c r="G225" s="12"/>
      <c r="H225" s="35" t="s">
        <v>462</v>
      </c>
      <c r="I225" s="33"/>
    </row>
    <row r="226" spans="1:9">
      <c r="A226" s="255"/>
      <c r="B226" s="257"/>
      <c r="C226" s="257"/>
      <c r="D226" s="4">
        <v>3602</v>
      </c>
      <c r="E226" s="38" t="s">
        <v>463</v>
      </c>
      <c r="F226" s="14"/>
      <c r="G226" s="12"/>
      <c r="H226" s="37" t="s">
        <v>464</v>
      </c>
      <c r="I226" s="33"/>
    </row>
    <row r="227" spans="1:9" ht="60">
      <c r="A227" s="254">
        <v>37</v>
      </c>
      <c r="B227" s="256">
        <v>37</v>
      </c>
      <c r="C227" s="256" t="s">
        <v>465</v>
      </c>
      <c r="D227" s="4">
        <v>3701</v>
      </c>
      <c r="E227" s="34" t="s">
        <v>466</v>
      </c>
      <c r="F227" s="14"/>
      <c r="G227" s="30"/>
      <c r="H227" s="34" t="s">
        <v>467</v>
      </c>
      <c r="I227" s="33"/>
    </row>
    <row r="228" spans="1:9" ht="60">
      <c r="A228" s="255"/>
      <c r="B228" s="257"/>
      <c r="C228" s="257"/>
      <c r="D228" s="4">
        <v>3702</v>
      </c>
      <c r="E228" s="38" t="s">
        <v>468</v>
      </c>
      <c r="F228" s="11"/>
      <c r="G228" s="12"/>
      <c r="H228" s="34" t="s">
        <v>469</v>
      </c>
      <c r="I228" s="33"/>
    </row>
    <row r="229" spans="1:9" ht="30">
      <c r="A229" s="255"/>
      <c r="B229" s="257"/>
      <c r="C229" s="257"/>
      <c r="D229" s="4">
        <v>3703</v>
      </c>
      <c r="E229" s="38" t="s">
        <v>470</v>
      </c>
      <c r="F229" s="4"/>
      <c r="G229" s="12"/>
      <c r="H229" s="35" t="s">
        <v>471</v>
      </c>
      <c r="I229" s="33"/>
    </row>
    <row r="230" spans="1:9" ht="30">
      <c r="A230" s="255"/>
      <c r="B230" s="257"/>
      <c r="C230" s="257"/>
      <c r="D230" s="4">
        <v>3704</v>
      </c>
      <c r="E230" s="38" t="s">
        <v>472</v>
      </c>
      <c r="F230" s="14"/>
      <c r="G230" s="12"/>
      <c r="H230" s="35" t="s">
        <v>473</v>
      </c>
      <c r="I230" s="33"/>
    </row>
    <row r="231" spans="1:9" ht="45">
      <c r="A231" s="52">
        <v>38</v>
      </c>
      <c r="B231" s="4">
        <v>38</v>
      </c>
      <c r="C231" s="4" t="s">
        <v>474</v>
      </c>
      <c r="D231" s="4">
        <v>3801</v>
      </c>
      <c r="E231" s="34" t="s">
        <v>474</v>
      </c>
      <c r="F231" s="14"/>
      <c r="G231" s="30"/>
      <c r="H231" s="34" t="s">
        <v>475</v>
      </c>
      <c r="I231" s="13" t="s">
        <v>476</v>
      </c>
    </row>
    <row r="232" spans="1:9" ht="14">
      <c r="F232" s="56"/>
      <c r="G232" s="56"/>
      <c r="H232" s="56"/>
      <c r="I232" s="56"/>
    </row>
    <row r="233" spans="1:9" ht="14">
      <c r="F233" s="56"/>
      <c r="G233" s="56"/>
      <c r="H233" s="56"/>
      <c r="I233" s="56"/>
    </row>
    <row r="234" spans="1:9" ht="14">
      <c r="F234" s="56"/>
      <c r="G234" s="56"/>
      <c r="H234" s="56"/>
      <c r="I234" s="56"/>
    </row>
    <row r="235" spans="1:9" ht="14">
      <c r="A235" t="s">
        <v>477</v>
      </c>
      <c r="F235" s="56"/>
      <c r="G235" s="56"/>
      <c r="H235" s="56"/>
      <c r="I235" s="56"/>
    </row>
    <row r="236" spans="1:9" ht="14">
      <c r="A236" s="57"/>
      <c r="B236" s="53" t="s">
        <v>478</v>
      </c>
      <c r="F236" s="56"/>
      <c r="G236" s="56"/>
      <c r="H236" s="56"/>
      <c r="I236" s="56"/>
    </row>
    <row r="237" spans="1:9" ht="14">
      <c r="A237" s="58"/>
      <c r="B237" s="53" t="s">
        <v>479</v>
      </c>
      <c r="F237" s="56"/>
      <c r="G237" s="56"/>
      <c r="H237" s="56"/>
      <c r="I237" s="56"/>
    </row>
    <row r="238" spans="1:9" ht="14">
      <c r="F238" s="56"/>
      <c r="G238" s="56"/>
      <c r="H238" s="56"/>
      <c r="I238" s="56"/>
    </row>
    <row r="239" spans="1:9" ht="14">
      <c r="F239" s="56"/>
      <c r="G239" s="56"/>
      <c r="H239" s="56"/>
      <c r="I239" s="56"/>
    </row>
    <row r="240" spans="1:9" ht="14">
      <c r="F240" s="56"/>
      <c r="G240" s="56"/>
      <c r="H240" s="56"/>
      <c r="I240" s="56"/>
    </row>
    <row r="241" spans="6:9" customFormat="1" ht="14">
      <c r="F241" s="56"/>
      <c r="G241" s="56"/>
      <c r="H241" s="56"/>
      <c r="I241" s="56"/>
    </row>
    <row r="242" spans="6:9" customFormat="1" ht="14">
      <c r="F242" s="56"/>
      <c r="G242" s="56"/>
      <c r="H242" s="56"/>
      <c r="I242" s="56"/>
    </row>
    <row r="243" spans="6:9" customFormat="1" ht="14">
      <c r="F243" s="56"/>
      <c r="G243" s="56"/>
      <c r="H243" s="56"/>
      <c r="I243" s="56"/>
    </row>
    <row r="244" spans="6:9" customFormat="1" ht="14">
      <c r="F244" s="56"/>
      <c r="G244" s="56"/>
      <c r="H244" s="56"/>
      <c r="I244" s="56"/>
    </row>
    <row r="245" spans="6:9" customFormat="1" ht="14">
      <c r="F245" s="56"/>
      <c r="G245" s="56"/>
      <c r="H245" s="56"/>
      <c r="I245" s="56"/>
    </row>
    <row r="246" spans="6:9" customFormat="1" ht="14">
      <c r="F246" s="56"/>
      <c r="G246" s="56"/>
      <c r="H246" s="56"/>
      <c r="I246" s="56"/>
    </row>
    <row r="247" spans="6:9" customFormat="1" ht="14">
      <c r="F247" s="56"/>
      <c r="G247" s="56"/>
      <c r="H247" s="56"/>
      <c r="I247" s="56"/>
    </row>
    <row r="248" spans="6:9" customFormat="1" ht="14">
      <c r="F248" s="56"/>
      <c r="G248" s="56"/>
      <c r="H248" s="56"/>
      <c r="I248" s="56"/>
    </row>
    <row r="249" spans="6:9" customFormat="1" ht="14">
      <c r="F249" s="56"/>
      <c r="G249" s="56"/>
      <c r="H249" s="56"/>
      <c r="I249" s="56"/>
    </row>
    <row r="250" spans="6:9" customFormat="1" ht="14">
      <c r="F250" s="56"/>
      <c r="G250" s="56"/>
      <c r="H250" s="56"/>
      <c r="I250" s="56"/>
    </row>
    <row r="251" spans="6:9" customFormat="1" ht="14">
      <c r="F251" s="56"/>
      <c r="G251" s="56"/>
      <c r="H251" s="56"/>
      <c r="I251" s="56"/>
    </row>
    <row r="252" spans="6:9" customFormat="1" ht="14">
      <c r="F252" s="56"/>
      <c r="G252" s="56"/>
      <c r="H252" s="56"/>
      <c r="I252" s="56"/>
    </row>
    <row r="253" spans="6:9" customFormat="1" ht="14">
      <c r="F253" s="56"/>
      <c r="G253" s="56"/>
      <c r="H253" s="56"/>
      <c r="I253" s="56"/>
    </row>
    <row r="254" spans="6:9" customFormat="1" ht="14">
      <c r="F254" s="56"/>
      <c r="G254" s="56"/>
      <c r="H254" s="56"/>
      <c r="I254" s="56"/>
    </row>
    <row r="255" spans="6:9" customFormat="1" ht="14">
      <c r="F255" s="56"/>
      <c r="G255" s="56"/>
      <c r="H255" s="56"/>
      <c r="I255" s="56"/>
    </row>
    <row r="256" spans="6:9" customFormat="1" ht="14">
      <c r="F256" s="56"/>
      <c r="G256" s="56"/>
      <c r="H256" s="56"/>
      <c r="I256" s="56"/>
    </row>
    <row r="257" spans="6:9" customFormat="1" ht="14">
      <c r="F257" s="56"/>
      <c r="G257" s="56"/>
      <c r="H257" s="56"/>
      <c r="I257" s="56"/>
    </row>
    <row r="258" spans="6:9" customFormat="1" ht="14">
      <c r="F258" s="56"/>
      <c r="G258" s="56"/>
      <c r="H258" s="56"/>
      <c r="I258" s="56"/>
    </row>
    <row r="259" spans="6:9" customFormat="1" ht="14">
      <c r="F259" s="56"/>
      <c r="G259" s="56"/>
      <c r="H259" s="56"/>
      <c r="I259" s="56"/>
    </row>
    <row r="260" spans="6:9" customFormat="1" ht="14">
      <c r="F260" s="56"/>
      <c r="G260" s="56"/>
      <c r="H260" s="56"/>
      <c r="I260" s="56"/>
    </row>
    <row r="261" spans="6:9" customFormat="1" ht="14">
      <c r="F261" s="56"/>
      <c r="G261" s="56"/>
      <c r="H261" s="56"/>
      <c r="I261" s="56"/>
    </row>
    <row r="262" spans="6:9" customFormat="1" ht="14">
      <c r="F262" s="56"/>
      <c r="G262" s="56"/>
      <c r="H262" s="56"/>
      <c r="I262" s="56"/>
    </row>
    <row r="263" spans="6:9" customFormat="1" ht="14">
      <c r="F263" s="56"/>
      <c r="G263" s="56"/>
      <c r="H263" s="56"/>
      <c r="I263" s="56"/>
    </row>
    <row r="264" spans="6:9" customFormat="1" ht="14">
      <c r="F264" s="56"/>
      <c r="G264" s="56"/>
      <c r="H264" s="56"/>
      <c r="I264" s="56"/>
    </row>
    <row r="265" spans="6:9" customFormat="1" ht="14">
      <c r="F265" s="56"/>
      <c r="G265" s="56"/>
      <c r="H265" s="56"/>
      <c r="I265" s="56"/>
    </row>
    <row r="266" spans="6:9" customFormat="1" ht="14">
      <c r="F266" s="56"/>
      <c r="G266" s="56"/>
      <c r="H266" s="56"/>
      <c r="I266" s="56"/>
    </row>
    <row r="267" spans="6:9" customFormat="1" ht="14">
      <c r="F267" s="56"/>
      <c r="G267" s="56"/>
      <c r="H267" s="56"/>
      <c r="I267" s="56"/>
    </row>
    <row r="268" spans="6:9" customFormat="1" ht="14">
      <c r="F268" s="56"/>
      <c r="G268" s="56"/>
      <c r="H268" s="56"/>
      <c r="I268" s="56"/>
    </row>
    <row r="269" spans="6:9" customFormat="1" ht="14">
      <c r="F269" s="56"/>
      <c r="G269" s="56"/>
      <c r="H269" s="56"/>
      <c r="I269" s="56"/>
    </row>
    <row r="270" spans="6:9" customFormat="1" ht="14">
      <c r="F270" s="56"/>
      <c r="G270" s="56"/>
      <c r="H270" s="56"/>
      <c r="I270" s="56"/>
    </row>
    <row r="271" spans="6:9" customFormat="1" ht="14">
      <c r="F271" s="56"/>
      <c r="G271" s="56"/>
      <c r="H271" s="56"/>
      <c r="I271" s="56"/>
    </row>
    <row r="272" spans="6:9" customFormat="1" ht="14">
      <c r="F272" s="56"/>
      <c r="G272" s="56"/>
      <c r="H272" s="56"/>
      <c r="I272" s="56"/>
    </row>
    <row r="273" spans="6:9" customFormat="1" ht="14">
      <c r="F273" s="56"/>
      <c r="G273" s="56"/>
      <c r="H273" s="56"/>
      <c r="I273" s="56"/>
    </row>
    <row r="274" spans="6:9" customFormat="1" ht="14">
      <c r="F274" s="56"/>
      <c r="G274" s="56"/>
      <c r="H274" s="56"/>
      <c r="I274" s="56"/>
    </row>
    <row r="275" spans="6:9" customFormat="1" ht="14">
      <c r="F275" s="56"/>
      <c r="G275" s="56"/>
      <c r="H275" s="56"/>
      <c r="I275" s="56"/>
    </row>
    <row r="276" spans="6:9" customFormat="1" ht="14">
      <c r="F276" s="56"/>
      <c r="G276" s="56"/>
      <c r="H276" s="56"/>
      <c r="I276" s="56"/>
    </row>
    <row r="277" spans="6:9" customFormat="1" ht="14">
      <c r="F277" s="56"/>
      <c r="G277" s="56"/>
      <c r="H277" s="56"/>
      <c r="I277" s="56"/>
    </row>
    <row r="278" spans="6:9" customFormat="1" ht="14">
      <c r="F278" s="56"/>
      <c r="G278" s="56"/>
      <c r="H278" s="56"/>
      <c r="I278" s="56"/>
    </row>
    <row r="279" spans="6:9" customFormat="1" ht="14">
      <c r="F279" s="56"/>
      <c r="G279" s="56"/>
      <c r="H279" s="56"/>
      <c r="I279" s="56"/>
    </row>
    <row r="280" spans="6:9" customFormat="1" ht="14">
      <c r="F280" s="56"/>
      <c r="G280" s="56"/>
      <c r="H280" s="56"/>
      <c r="I280" s="56"/>
    </row>
    <row r="281" spans="6:9" customFormat="1" ht="14">
      <c r="F281" s="56"/>
      <c r="G281" s="56"/>
      <c r="H281" s="56"/>
      <c r="I281" s="56"/>
    </row>
    <row r="282" spans="6:9" customFormat="1" ht="14">
      <c r="F282" s="56"/>
      <c r="G282" s="56"/>
      <c r="H282" s="56"/>
      <c r="I282" s="56"/>
    </row>
    <row r="283" spans="6:9" customFormat="1" ht="14">
      <c r="F283" s="56"/>
      <c r="G283" s="56"/>
      <c r="H283" s="56"/>
      <c r="I283" s="56"/>
    </row>
    <row r="284" spans="6:9" customFormat="1" ht="14">
      <c r="F284" s="56"/>
      <c r="G284" s="56"/>
      <c r="H284" s="56"/>
      <c r="I284" s="56"/>
    </row>
    <row r="285" spans="6:9" customFormat="1" ht="14">
      <c r="F285" s="56"/>
      <c r="G285" s="56"/>
      <c r="H285" s="56"/>
      <c r="I285" s="56"/>
    </row>
    <row r="286" spans="6:9" customFormat="1" ht="14">
      <c r="F286" s="56"/>
      <c r="G286" s="56"/>
      <c r="H286" s="56"/>
      <c r="I286" s="56"/>
    </row>
    <row r="287" spans="6:9" customFormat="1" ht="14">
      <c r="F287" s="56"/>
      <c r="G287" s="56"/>
      <c r="H287" s="56"/>
      <c r="I287" s="56"/>
    </row>
    <row r="288" spans="6:9" customFormat="1" ht="14">
      <c r="F288" s="56"/>
      <c r="G288" s="56"/>
      <c r="H288" s="56"/>
      <c r="I288" s="56"/>
    </row>
    <row r="289" spans="6:9" customFormat="1" ht="14">
      <c r="F289" s="56"/>
      <c r="G289" s="56"/>
      <c r="H289" s="56"/>
      <c r="I289" s="56"/>
    </row>
    <row r="290" spans="6:9" customFormat="1" ht="14">
      <c r="F290" s="56"/>
      <c r="G290" s="56"/>
      <c r="H290" s="56"/>
      <c r="I290" s="56"/>
    </row>
    <row r="291" spans="6:9" customFormat="1" ht="14">
      <c r="F291" s="56"/>
      <c r="G291" s="56"/>
      <c r="H291" s="56"/>
      <c r="I291" s="56"/>
    </row>
    <row r="292" spans="6:9" customFormat="1" ht="14">
      <c r="F292" s="56"/>
      <c r="G292" s="56"/>
      <c r="H292" s="56"/>
      <c r="I292" s="56"/>
    </row>
    <row r="293" spans="6:9" customFormat="1" ht="14">
      <c r="F293" s="56"/>
      <c r="G293" s="56"/>
      <c r="H293" s="56"/>
      <c r="I293" s="56"/>
    </row>
    <row r="294" spans="6:9" customFormat="1" ht="14">
      <c r="F294" s="56"/>
      <c r="G294" s="56"/>
      <c r="H294" s="56"/>
      <c r="I294" s="56"/>
    </row>
    <row r="295" spans="6:9" customFormat="1" ht="14">
      <c r="F295" s="56"/>
      <c r="G295" s="56"/>
      <c r="H295" s="56"/>
      <c r="I295" s="56"/>
    </row>
    <row r="296" spans="6:9" customFormat="1" ht="14">
      <c r="F296" s="56"/>
      <c r="G296" s="56"/>
      <c r="H296" s="56"/>
      <c r="I296" s="56"/>
    </row>
    <row r="297" spans="6:9" customFormat="1" ht="14">
      <c r="F297" s="56"/>
      <c r="G297" s="56"/>
      <c r="H297" s="56"/>
      <c r="I297" s="56"/>
    </row>
    <row r="298" spans="6:9" customFormat="1" ht="14">
      <c r="F298" s="56"/>
      <c r="G298" s="56"/>
      <c r="H298" s="56"/>
      <c r="I298" s="56"/>
    </row>
    <row r="299" spans="6:9" customFormat="1" ht="14">
      <c r="F299" s="56"/>
      <c r="G299" s="56"/>
      <c r="H299" s="56"/>
      <c r="I299" s="56"/>
    </row>
    <row r="300" spans="6:9" customFormat="1" ht="14">
      <c r="F300" s="56"/>
      <c r="G300" s="56"/>
      <c r="H300" s="56"/>
      <c r="I300" s="56"/>
    </row>
    <row r="301" spans="6:9" customFormat="1" ht="14">
      <c r="F301" s="56"/>
      <c r="G301" s="56"/>
      <c r="H301" s="56"/>
      <c r="I301" s="56"/>
    </row>
    <row r="302" spans="6:9" customFormat="1" ht="14">
      <c r="F302" s="56"/>
      <c r="G302" s="56"/>
      <c r="H302" s="56"/>
      <c r="I302" s="56"/>
    </row>
    <row r="303" spans="6:9" customFormat="1" ht="14">
      <c r="F303" s="56"/>
      <c r="G303" s="56"/>
      <c r="H303" s="56"/>
      <c r="I303" s="56"/>
    </row>
    <row r="304" spans="6:9" customFormat="1" ht="14">
      <c r="F304" s="56"/>
      <c r="G304" s="56"/>
      <c r="H304" s="56"/>
      <c r="I304" s="56"/>
    </row>
    <row r="305" spans="6:9" customFormat="1" ht="14">
      <c r="F305" s="56"/>
      <c r="G305" s="56"/>
      <c r="H305" s="56"/>
      <c r="I305" s="56"/>
    </row>
    <row r="306" spans="6:9" customFormat="1" ht="14">
      <c r="F306" s="56"/>
      <c r="G306" s="56"/>
      <c r="H306" s="56"/>
      <c r="I306" s="56"/>
    </row>
    <row r="307" spans="6:9" customFormat="1" ht="14">
      <c r="F307" s="56"/>
      <c r="G307" s="56"/>
      <c r="H307" s="56"/>
      <c r="I307" s="56"/>
    </row>
    <row r="308" spans="6:9" customFormat="1" ht="14">
      <c r="F308" s="56"/>
      <c r="G308" s="56"/>
      <c r="H308" s="56"/>
      <c r="I308" s="56"/>
    </row>
    <row r="309" spans="6:9" customFormat="1" ht="14">
      <c r="F309" s="56"/>
      <c r="G309" s="56"/>
      <c r="H309" s="56"/>
      <c r="I309" s="56"/>
    </row>
    <row r="310" spans="6:9" customFormat="1" ht="14">
      <c r="F310" s="56"/>
      <c r="G310" s="56"/>
      <c r="H310" s="56"/>
      <c r="I310" s="56"/>
    </row>
    <row r="311" spans="6:9" customFormat="1" ht="14">
      <c r="F311" s="56"/>
      <c r="G311" s="56"/>
      <c r="H311" s="56"/>
      <c r="I311" s="56"/>
    </row>
    <row r="312" spans="6:9" customFormat="1" ht="14">
      <c r="F312" s="56"/>
      <c r="G312" s="56"/>
      <c r="H312" s="56"/>
      <c r="I312" s="56"/>
    </row>
    <row r="313" spans="6:9" customFormat="1" ht="14">
      <c r="F313" s="56"/>
      <c r="G313" s="56"/>
      <c r="H313" s="56"/>
      <c r="I313" s="56"/>
    </row>
    <row r="314" spans="6:9" customFormat="1" ht="14">
      <c r="F314" s="56"/>
      <c r="G314" s="56"/>
      <c r="H314" s="56"/>
      <c r="I314" s="56"/>
    </row>
    <row r="315" spans="6:9" customFormat="1" ht="14">
      <c r="F315" s="56"/>
      <c r="G315" s="56"/>
      <c r="H315" s="56"/>
      <c r="I315" s="56"/>
    </row>
    <row r="316" spans="6:9" customFormat="1" ht="14">
      <c r="F316" s="56"/>
      <c r="G316" s="56"/>
      <c r="H316" s="56"/>
      <c r="I316" s="56"/>
    </row>
    <row r="317" spans="6:9" customFormat="1" ht="14">
      <c r="F317" s="56"/>
      <c r="G317" s="56"/>
      <c r="H317" s="56"/>
      <c r="I317" s="56"/>
    </row>
    <row r="318" spans="6:9" customFormat="1" ht="14">
      <c r="F318" s="56"/>
      <c r="G318" s="56"/>
      <c r="H318" s="56"/>
      <c r="I318" s="56"/>
    </row>
    <row r="319" spans="6:9" customFormat="1" ht="14">
      <c r="F319" s="56"/>
      <c r="G319" s="56"/>
      <c r="H319" s="56"/>
      <c r="I319" s="56"/>
    </row>
    <row r="320" spans="6:9" customFormat="1" ht="14">
      <c r="F320" s="56"/>
      <c r="G320" s="56"/>
      <c r="H320" s="56"/>
      <c r="I320" s="56"/>
    </row>
    <row r="321" spans="6:9" customFormat="1" ht="14">
      <c r="F321" s="56"/>
      <c r="G321" s="56"/>
      <c r="H321" s="56"/>
      <c r="I321" s="56"/>
    </row>
    <row r="322" spans="6:9" customFormat="1" ht="14">
      <c r="F322" s="56"/>
      <c r="G322" s="56"/>
      <c r="H322" s="56"/>
      <c r="I322" s="56"/>
    </row>
    <row r="323" spans="6:9" customFormat="1" ht="14">
      <c r="F323" s="56"/>
      <c r="G323" s="56"/>
      <c r="H323" s="56"/>
      <c r="I323" s="56"/>
    </row>
    <row r="324" spans="6:9" customFormat="1" ht="14">
      <c r="F324" s="56"/>
      <c r="G324" s="56"/>
      <c r="H324" s="56"/>
      <c r="I324" s="56"/>
    </row>
    <row r="325" spans="6:9" customFormat="1" ht="14">
      <c r="F325" s="56"/>
      <c r="G325" s="56"/>
      <c r="H325" s="56"/>
      <c r="I325" s="56"/>
    </row>
    <row r="326" spans="6:9" customFormat="1" ht="14">
      <c r="F326" s="56"/>
      <c r="G326" s="56"/>
      <c r="H326" s="56"/>
      <c r="I326" s="56"/>
    </row>
    <row r="327" spans="6:9" customFormat="1" ht="14">
      <c r="F327" s="56"/>
      <c r="G327" s="56"/>
      <c r="H327" s="56"/>
      <c r="I327" s="56"/>
    </row>
    <row r="328" spans="6:9" customFormat="1" ht="14">
      <c r="F328" s="56"/>
      <c r="G328" s="56"/>
      <c r="H328" s="56"/>
      <c r="I328" s="56"/>
    </row>
    <row r="329" spans="6:9" customFormat="1" ht="14">
      <c r="F329" s="56"/>
      <c r="G329" s="56"/>
      <c r="H329" s="56"/>
      <c r="I329" s="56"/>
    </row>
    <row r="330" spans="6:9" customFormat="1" ht="14">
      <c r="F330" s="56"/>
      <c r="G330" s="56"/>
      <c r="H330" s="56"/>
      <c r="I330" s="56"/>
    </row>
    <row r="331" spans="6:9" customFormat="1" ht="14">
      <c r="F331" s="56"/>
      <c r="G331" s="56"/>
      <c r="H331" s="56"/>
      <c r="I331" s="56"/>
    </row>
    <row r="332" spans="6:9" customFormat="1" ht="14">
      <c r="F332" s="56"/>
      <c r="G332" s="56"/>
      <c r="H332" s="56"/>
      <c r="I332" s="56"/>
    </row>
    <row r="333" spans="6:9" customFormat="1" ht="14">
      <c r="F333" s="56"/>
      <c r="G333" s="56"/>
      <c r="H333" s="56"/>
      <c r="I333" s="56"/>
    </row>
    <row r="334" spans="6:9" customFormat="1" ht="14">
      <c r="F334" s="56"/>
      <c r="G334" s="56"/>
      <c r="H334" s="56"/>
      <c r="I334" s="56"/>
    </row>
    <row r="335" spans="6:9" customFormat="1" ht="14">
      <c r="F335" s="56"/>
      <c r="G335" s="56"/>
      <c r="H335" s="56"/>
      <c r="I335" s="56"/>
    </row>
    <row r="336" spans="6:9" customFormat="1" ht="14">
      <c r="F336" s="56"/>
      <c r="G336" s="56"/>
      <c r="H336" s="56"/>
      <c r="I336" s="56"/>
    </row>
    <row r="337" spans="6:9" customFormat="1" ht="14">
      <c r="F337" s="56"/>
      <c r="G337" s="56"/>
      <c r="H337" s="56"/>
      <c r="I337" s="56"/>
    </row>
    <row r="338" spans="6:9" customFormat="1" ht="14">
      <c r="F338" s="56"/>
      <c r="G338" s="56"/>
      <c r="H338" s="56"/>
      <c r="I338" s="56"/>
    </row>
    <row r="339" spans="6:9" customFormat="1" ht="14">
      <c r="F339" s="56"/>
      <c r="G339" s="56"/>
      <c r="H339" s="56"/>
      <c r="I339" s="56"/>
    </row>
    <row r="340" spans="6:9" customFormat="1" ht="14">
      <c r="F340" s="56"/>
      <c r="G340" s="56"/>
      <c r="H340" s="56"/>
      <c r="I340" s="56"/>
    </row>
    <row r="341" spans="6:9" customFormat="1" ht="14">
      <c r="F341" s="56"/>
      <c r="G341" s="56"/>
      <c r="H341" s="56"/>
      <c r="I341" s="56"/>
    </row>
    <row r="342" spans="6:9" customFormat="1" ht="14">
      <c r="F342" s="56"/>
      <c r="G342" s="56"/>
      <c r="H342" s="56"/>
      <c r="I342" s="56"/>
    </row>
    <row r="343" spans="6:9" customFormat="1" ht="14">
      <c r="F343" s="56"/>
      <c r="G343" s="56"/>
      <c r="H343" s="56"/>
      <c r="I343" s="56"/>
    </row>
    <row r="344" spans="6:9" customFormat="1" ht="14">
      <c r="F344" s="56"/>
      <c r="G344" s="56"/>
      <c r="H344" s="56"/>
      <c r="I344" s="56"/>
    </row>
    <row r="345" spans="6:9" customFormat="1" ht="14">
      <c r="F345" s="56"/>
      <c r="G345" s="56"/>
      <c r="H345" s="56"/>
      <c r="I345" s="56"/>
    </row>
    <row r="346" spans="6:9" customFormat="1" ht="14">
      <c r="F346" s="56"/>
      <c r="G346" s="56"/>
      <c r="H346" s="56"/>
      <c r="I346" s="56"/>
    </row>
    <row r="347" spans="6:9" customFormat="1" ht="14">
      <c r="F347" s="56"/>
      <c r="G347" s="56"/>
      <c r="H347" s="56"/>
      <c r="I347" s="56"/>
    </row>
    <row r="348" spans="6:9" customFormat="1" ht="14">
      <c r="F348" s="56"/>
      <c r="G348" s="56"/>
      <c r="H348" s="56"/>
      <c r="I348" s="56"/>
    </row>
    <row r="349" spans="6:9" customFormat="1" ht="14">
      <c r="F349" s="56"/>
      <c r="G349" s="56"/>
      <c r="H349" s="56"/>
      <c r="I349" s="56"/>
    </row>
    <row r="350" spans="6:9" customFormat="1" ht="14">
      <c r="F350" s="56"/>
      <c r="G350" s="56"/>
      <c r="H350" s="56"/>
      <c r="I350" s="56"/>
    </row>
    <row r="351" spans="6:9" customFormat="1" ht="14">
      <c r="F351" s="56"/>
      <c r="G351" s="56"/>
      <c r="H351" s="56"/>
      <c r="I351" s="56"/>
    </row>
    <row r="352" spans="6:9" customFormat="1" ht="14">
      <c r="F352" s="56"/>
      <c r="G352" s="56"/>
      <c r="H352" s="56"/>
      <c r="I352" s="56"/>
    </row>
    <row r="353" spans="6:9" customFormat="1" ht="14">
      <c r="F353" s="56"/>
      <c r="G353" s="56"/>
      <c r="H353" s="56"/>
      <c r="I353" s="56"/>
    </row>
    <row r="354" spans="6:9" customFormat="1" ht="14">
      <c r="F354" s="56"/>
      <c r="G354" s="56"/>
      <c r="H354" s="56"/>
      <c r="I354" s="56"/>
    </row>
    <row r="355" spans="6:9" customFormat="1" ht="14">
      <c r="F355" s="56"/>
      <c r="G355" s="56"/>
      <c r="H355" s="56"/>
      <c r="I355" s="56"/>
    </row>
    <row r="356" spans="6:9" customFormat="1" ht="14">
      <c r="F356" s="56"/>
      <c r="G356" s="56"/>
      <c r="H356" s="56"/>
      <c r="I356" s="56"/>
    </row>
    <row r="357" spans="6:9" customFormat="1" ht="14">
      <c r="F357" s="56"/>
      <c r="G357" s="56"/>
      <c r="H357" s="56"/>
      <c r="I357" s="56"/>
    </row>
    <row r="358" spans="6:9" customFormat="1" ht="14">
      <c r="F358" s="56"/>
      <c r="G358" s="56"/>
      <c r="H358" s="56"/>
      <c r="I358" s="56"/>
    </row>
    <row r="359" spans="6:9" customFormat="1" ht="14">
      <c r="F359" s="56"/>
      <c r="G359" s="56"/>
      <c r="H359" s="56"/>
      <c r="I359" s="56"/>
    </row>
    <row r="360" spans="6:9" customFormat="1" ht="14">
      <c r="F360" s="56"/>
      <c r="G360" s="56"/>
      <c r="H360" s="56"/>
      <c r="I360" s="56"/>
    </row>
    <row r="361" spans="6:9" customFormat="1" ht="14">
      <c r="F361" s="56"/>
      <c r="G361" s="56"/>
      <c r="H361" s="56"/>
      <c r="I361" s="56"/>
    </row>
    <row r="362" spans="6:9" customFormat="1" ht="14">
      <c r="F362" s="56"/>
      <c r="G362" s="56"/>
      <c r="H362" s="56"/>
      <c r="I362" s="56"/>
    </row>
    <row r="363" spans="6:9" customFormat="1" ht="14">
      <c r="F363" s="56"/>
      <c r="G363" s="56"/>
      <c r="H363" s="56"/>
      <c r="I363" s="56"/>
    </row>
    <row r="364" spans="6:9" customFormat="1" ht="14">
      <c r="F364" s="56"/>
      <c r="G364" s="56"/>
      <c r="H364" s="56"/>
      <c r="I364" s="56"/>
    </row>
    <row r="365" spans="6:9" customFormat="1" ht="14">
      <c r="F365" s="56"/>
      <c r="G365" s="56"/>
      <c r="H365" s="56"/>
      <c r="I365" s="56"/>
    </row>
    <row r="366" spans="6:9" customFormat="1" ht="14">
      <c r="F366" s="56"/>
      <c r="G366" s="56"/>
      <c r="H366" s="56"/>
      <c r="I366" s="56"/>
    </row>
    <row r="367" spans="6:9" customFormat="1" ht="14">
      <c r="F367" s="56"/>
      <c r="G367" s="56"/>
      <c r="H367" s="56"/>
      <c r="I367" s="56"/>
    </row>
    <row r="368" spans="6:9" customFormat="1" ht="14">
      <c r="F368" s="56"/>
      <c r="G368" s="56"/>
      <c r="H368" s="56"/>
      <c r="I368" s="56"/>
    </row>
    <row r="369" spans="6:9" customFormat="1" ht="14">
      <c r="F369" s="56"/>
      <c r="G369" s="56"/>
      <c r="H369" s="56"/>
      <c r="I369" s="56"/>
    </row>
    <row r="370" spans="6:9" customFormat="1" ht="14">
      <c r="F370" s="56"/>
      <c r="G370" s="56"/>
      <c r="H370" s="56"/>
      <c r="I370" s="56"/>
    </row>
    <row r="371" spans="6:9" customFormat="1" ht="14">
      <c r="F371" s="56"/>
      <c r="G371" s="56"/>
      <c r="H371" s="56"/>
      <c r="I371" s="56"/>
    </row>
    <row r="372" spans="6:9" customFormat="1" ht="14">
      <c r="F372" s="56"/>
      <c r="G372" s="56"/>
      <c r="H372" s="56"/>
      <c r="I372" s="56"/>
    </row>
    <row r="373" spans="6:9" customFormat="1" ht="14">
      <c r="F373" s="56"/>
      <c r="G373" s="56"/>
      <c r="H373" s="56"/>
      <c r="I373" s="56"/>
    </row>
    <row r="374" spans="6:9" customFormat="1" ht="14">
      <c r="F374" s="56"/>
      <c r="G374" s="56"/>
      <c r="H374" s="56"/>
      <c r="I374" s="56"/>
    </row>
    <row r="375" spans="6:9" customFormat="1" ht="14">
      <c r="F375" s="56"/>
      <c r="G375" s="56"/>
      <c r="H375" s="56"/>
      <c r="I375" s="56"/>
    </row>
    <row r="376" spans="6:9" customFormat="1" ht="14">
      <c r="F376" s="56"/>
      <c r="G376" s="56"/>
      <c r="H376" s="56"/>
      <c r="I376" s="56"/>
    </row>
    <row r="377" spans="6:9" customFormat="1" ht="14">
      <c r="F377" s="56"/>
      <c r="G377" s="56"/>
      <c r="H377" s="56"/>
      <c r="I377" s="56"/>
    </row>
    <row r="378" spans="6:9" customFormat="1" ht="14">
      <c r="F378" s="56"/>
      <c r="G378" s="56"/>
      <c r="H378" s="56"/>
      <c r="I378" s="56"/>
    </row>
    <row r="379" spans="6:9" customFormat="1" ht="14">
      <c r="F379" s="56"/>
      <c r="G379" s="56"/>
      <c r="H379" s="56"/>
      <c r="I379" s="56"/>
    </row>
    <row r="380" spans="6:9" customFormat="1" ht="14">
      <c r="F380" s="56"/>
      <c r="G380" s="56"/>
      <c r="H380" s="56"/>
      <c r="I380" s="56"/>
    </row>
    <row r="381" spans="6:9" customFormat="1" ht="14">
      <c r="F381" s="56"/>
      <c r="G381" s="56"/>
      <c r="H381" s="56"/>
      <c r="I381" s="56"/>
    </row>
    <row r="382" spans="6:9" customFormat="1" ht="14">
      <c r="F382" s="56"/>
      <c r="G382" s="56"/>
      <c r="H382" s="56"/>
      <c r="I382" s="56"/>
    </row>
    <row r="383" spans="6:9" customFormat="1" ht="14">
      <c r="F383" s="56"/>
      <c r="G383" s="56"/>
      <c r="H383" s="56"/>
      <c r="I383" s="56"/>
    </row>
    <row r="384" spans="6:9" customFormat="1" ht="14">
      <c r="F384" s="56"/>
      <c r="G384" s="56"/>
      <c r="H384" s="56"/>
      <c r="I384" s="56"/>
    </row>
    <row r="385" spans="6:9" customFormat="1" ht="14">
      <c r="F385" s="56"/>
      <c r="G385" s="56"/>
      <c r="H385" s="56"/>
      <c r="I385" s="56"/>
    </row>
    <row r="386" spans="6:9" customFormat="1" ht="14">
      <c r="F386" s="56"/>
      <c r="G386" s="56"/>
      <c r="H386" s="56"/>
      <c r="I386" s="56"/>
    </row>
    <row r="387" spans="6:9" customFormat="1" ht="14">
      <c r="F387" s="56"/>
      <c r="G387" s="56"/>
      <c r="H387" s="56"/>
      <c r="I387" s="56"/>
    </row>
    <row r="388" spans="6:9" customFormat="1" ht="14">
      <c r="F388" s="56"/>
      <c r="G388" s="56"/>
      <c r="H388" s="56"/>
      <c r="I388" s="56"/>
    </row>
    <row r="389" spans="6:9" customFormat="1" ht="14">
      <c r="F389" s="56"/>
      <c r="G389" s="56"/>
      <c r="H389" s="56"/>
      <c r="I389" s="56"/>
    </row>
    <row r="390" spans="6:9" customFormat="1" ht="14">
      <c r="F390" s="56"/>
      <c r="G390" s="56"/>
      <c r="H390" s="56"/>
      <c r="I390" s="56"/>
    </row>
    <row r="391" spans="6:9" customFormat="1" ht="14">
      <c r="F391" s="56"/>
      <c r="G391" s="56"/>
      <c r="H391" s="56"/>
      <c r="I391" s="56"/>
    </row>
    <row r="392" spans="6:9" customFormat="1" ht="14">
      <c r="F392" s="56"/>
      <c r="G392" s="56"/>
      <c r="H392" s="56"/>
      <c r="I392" s="56"/>
    </row>
    <row r="393" spans="6:9" customFormat="1" ht="14">
      <c r="F393" s="56"/>
      <c r="G393" s="56"/>
      <c r="H393" s="56"/>
      <c r="I393" s="56"/>
    </row>
    <row r="394" spans="6:9" customFormat="1" ht="14">
      <c r="F394" s="56"/>
      <c r="G394" s="56"/>
      <c r="H394" s="56"/>
      <c r="I394" s="56"/>
    </row>
    <row r="395" spans="6:9" customFormat="1" ht="14">
      <c r="F395" s="56"/>
      <c r="G395" s="56"/>
      <c r="H395" s="56"/>
      <c r="I395" s="56"/>
    </row>
    <row r="396" spans="6:9" customFormat="1" ht="14">
      <c r="F396" s="56"/>
      <c r="G396" s="56"/>
      <c r="H396" s="56"/>
      <c r="I396" s="56"/>
    </row>
    <row r="397" spans="6:9" customFormat="1" ht="14">
      <c r="F397" s="56"/>
      <c r="G397" s="56"/>
      <c r="H397" s="56"/>
      <c r="I397" s="56"/>
    </row>
    <row r="398" spans="6:9" customFormat="1" ht="14">
      <c r="F398" s="56"/>
      <c r="G398" s="56"/>
      <c r="H398" s="56"/>
      <c r="I398" s="56"/>
    </row>
    <row r="399" spans="6:9" customFormat="1" ht="14">
      <c r="F399" s="56"/>
      <c r="G399" s="56"/>
      <c r="H399" s="56"/>
      <c r="I399" s="56"/>
    </row>
    <row r="400" spans="6:9" customFormat="1" ht="14">
      <c r="F400" s="56"/>
      <c r="G400" s="56"/>
      <c r="H400" s="56"/>
      <c r="I400" s="56"/>
    </row>
    <row r="401" spans="6:9" customFormat="1" ht="14">
      <c r="F401" s="56"/>
      <c r="G401" s="56"/>
      <c r="H401" s="56"/>
      <c r="I401" s="56"/>
    </row>
    <row r="402" spans="6:9" customFormat="1" ht="14">
      <c r="F402" s="56"/>
      <c r="G402" s="56"/>
      <c r="H402" s="56"/>
      <c r="I402" s="56"/>
    </row>
    <row r="403" spans="6:9" customFormat="1" ht="14">
      <c r="F403" s="56"/>
      <c r="G403" s="56"/>
      <c r="H403" s="56"/>
      <c r="I403" s="56"/>
    </row>
    <row r="404" spans="6:9" customFormat="1" ht="14">
      <c r="F404" s="56"/>
      <c r="G404" s="56"/>
      <c r="H404" s="56"/>
      <c r="I404" s="56"/>
    </row>
    <row r="405" spans="6:9" customFormat="1" ht="14">
      <c r="F405" s="56"/>
      <c r="G405" s="56"/>
      <c r="H405" s="56"/>
      <c r="I405" s="56"/>
    </row>
    <row r="406" spans="6:9" customFormat="1" ht="14">
      <c r="F406" s="56"/>
      <c r="G406" s="56"/>
      <c r="H406" s="56"/>
      <c r="I406" s="56"/>
    </row>
    <row r="407" spans="6:9" customFormat="1" ht="14">
      <c r="F407" s="56"/>
      <c r="G407" s="56"/>
      <c r="H407" s="56"/>
      <c r="I407" s="56"/>
    </row>
    <row r="408" spans="6:9" customFormat="1" ht="14">
      <c r="F408" s="56"/>
      <c r="G408" s="56"/>
      <c r="H408" s="56"/>
      <c r="I408" s="56"/>
    </row>
    <row r="409" spans="6:9" customFormat="1" ht="14">
      <c r="F409" s="56"/>
      <c r="G409" s="56"/>
      <c r="H409" s="56"/>
      <c r="I409" s="56"/>
    </row>
    <row r="410" spans="6:9" customFormat="1" ht="14">
      <c r="F410" s="56"/>
      <c r="G410" s="56"/>
      <c r="H410" s="56"/>
      <c r="I410" s="56"/>
    </row>
    <row r="411" spans="6:9" customFormat="1" ht="14">
      <c r="F411" s="56"/>
      <c r="G411" s="56"/>
      <c r="H411" s="56"/>
      <c r="I411" s="56"/>
    </row>
    <row r="412" spans="6:9" customFormat="1" ht="14">
      <c r="F412" s="56"/>
      <c r="G412" s="56"/>
      <c r="H412" s="56"/>
      <c r="I412" s="56"/>
    </row>
    <row r="413" spans="6:9" customFormat="1" ht="14">
      <c r="F413" s="56"/>
      <c r="G413" s="56"/>
      <c r="H413" s="56"/>
      <c r="I413" s="56"/>
    </row>
    <row r="414" spans="6:9" customFormat="1" ht="14">
      <c r="F414" s="56"/>
      <c r="G414" s="56"/>
      <c r="H414" s="56"/>
      <c r="I414" s="56"/>
    </row>
    <row r="415" spans="6:9" customFormat="1" ht="14">
      <c r="F415" s="56"/>
      <c r="G415" s="56"/>
      <c r="H415" s="56"/>
      <c r="I415" s="56"/>
    </row>
    <row r="416" spans="6:9" customFormat="1" ht="14">
      <c r="F416" s="56"/>
      <c r="G416" s="56"/>
      <c r="H416" s="56"/>
      <c r="I416" s="56"/>
    </row>
    <row r="417" spans="6:9" customFormat="1" ht="14">
      <c r="F417" s="56"/>
      <c r="G417" s="56"/>
      <c r="H417" s="56"/>
      <c r="I417" s="56"/>
    </row>
    <row r="418" spans="6:9" customFormat="1" ht="14">
      <c r="F418" s="56"/>
      <c r="G418" s="56"/>
      <c r="H418" s="56"/>
      <c r="I418" s="56"/>
    </row>
    <row r="419" spans="6:9" customFormat="1" ht="14">
      <c r="F419" s="56"/>
      <c r="G419" s="56"/>
      <c r="H419" s="56"/>
      <c r="I419" s="56"/>
    </row>
    <row r="420" spans="6:9" customFormat="1" ht="14">
      <c r="F420" s="56"/>
      <c r="G420" s="56"/>
      <c r="H420" s="56"/>
      <c r="I420" s="56"/>
    </row>
    <row r="421" spans="6:9" customFormat="1" ht="14">
      <c r="F421" s="56"/>
      <c r="G421" s="56"/>
      <c r="H421" s="56"/>
      <c r="I421" s="56"/>
    </row>
    <row r="422" spans="6:9" customFormat="1" ht="14">
      <c r="F422" s="56"/>
      <c r="G422" s="56"/>
      <c r="H422" s="56"/>
      <c r="I422" s="56"/>
    </row>
    <row r="423" spans="6:9" customFormat="1" ht="14">
      <c r="F423" s="56"/>
      <c r="G423" s="56"/>
      <c r="H423" s="56"/>
      <c r="I423" s="56"/>
    </row>
    <row r="424" spans="6:9" customFormat="1" ht="14">
      <c r="F424" s="56"/>
      <c r="G424" s="56"/>
      <c r="H424" s="56"/>
      <c r="I424" s="56"/>
    </row>
    <row r="425" spans="6:9" customFormat="1" ht="14">
      <c r="F425" s="56"/>
      <c r="G425" s="56"/>
      <c r="H425" s="56"/>
      <c r="I425" s="56"/>
    </row>
    <row r="426" spans="6:9" customFormat="1" ht="14">
      <c r="F426" s="56"/>
      <c r="G426" s="56"/>
      <c r="H426" s="56"/>
      <c r="I426" s="56"/>
    </row>
    <row r="427" spans="6:9" customFormat="1" ht="14">
      <c r="F427" s="56"/>
      <c r="G427" s="56"/>
      <c r="H427" s="56"/>
      <c r="I427" s="56"/>
    </row>
    <row r="428" spans="6:9" customFormat="1" ht="14">
      <c r="F428" s="56"/>
      <c r="G428" s="56"/>
      <c r="H428" s="56"/>
      <c r="I428" s="56"/>
    </row>
    <row r="429" spans="6:9" customFormat="1" ht="14">
      <c r="F429" s="56"/>
      <c r="G429" s="56"/>
      <c r="H429" s="56"/>
      <c r="I429" s="56"/>
    </row>
    <row r="430" spans="6:9" customFormat="1" ht="14">
      <c r="F430" s="56"/>
      <c r="G430" s="56"/>
      <c r="H430" s="56"/>
      <c r="I430" s="56"/>
    </row>
    <row r="431" spans="6:9" customFormat="1" ht="14">
      <c r="F431" s="56"/>
      <c r="G431" s="56"/>
      <c r="H431" s="56"/>
      <c r="I431" s="56"/>
    </row>
    <row r="432" spans="6:9" customFormat="1" ht="14">
      <c r="F432" s="56"/>
      <c r="G432" s="56"/>
      <c r="H432" s="56"/>
      <c r="I432" s="56"/>
    </row>
    <row r="433" spans="6:9" customFormat="1" ht="14">
      <c r="F433" s="56"/>
      <c r="G433" s="56"/>
      <c r="H433" s="56"/>
      <c r="I433" s="56"/>
    </row>
    <row r="434" spans="6:9" customFormat="1" ht="14">
      <c r="F434" s="56"/>
      <c r="G434" s="56"/>
      <c r="H434" s="56"/>
      <c r="I434" s="56"/>
    </row>
    <row r="435" spans="6:9" customFormat="1" ht="14">
      <c r="F435" s="56"/>
      <c r="G435" s="56"/>
      <c r="H435" s="56"/>
      <c r="I435" s="56"/>
    </row>
    <row r="436" spans="6:9" customFormat="1" ht="14">
      <c r="F436" s="56"/>
      <c r="G436" s="56"/>
      <c r="H436" s="56"/>
      <c r="I436" s="56"/>
    </row>
    <row r="437" spans="6:9" customFormat="1" ht="14">
      <c r="F437" s="56"/>
      <c r="G437" s="56"/>
      <c r="H437" s="56"/>
      <c r="I437" s="56"/>
    </row>
    <row r="438" spans="6:9" customFormat="1" ht="14">
      <c r="F438" s="56"/>
      <c r="G438" s="56"/>
      <c r="H438" s="56"/>
      <c r="I438" s="56"/>
    </row>
    <row r="439" spans="6:9" customFormat="1" ht="14">
      <c r="F439" s="56"/>
      <c r="G439" s="56"/>
      <c r="H439" s="56"/>
      <c r="I439" s="56"/>
    </row>
    <row r="440" spans="6:9" customFormat="1" ht="14">
      <c r="F440" s="56"/>
      <c r="G440" s="56"/>
      <c r="H440" s="56"/>
      <c r="I440" s="56"/>
    </row>
    <row r="441" spans="6:9" customFormat="1" ht="14">
      <c r="F441" s="56"/>
      <c r="G441" s="56"/>
      <c r="H441" s="56"/>
      <c r="I441" s="56"/>
    </row>
    <row r="442" spans="6:9" customFormat="1" ht="14">
      <c r="F442" s="56"/>
      <c r="G442" s="56"/>
      <c r="H442" s="56"/>
      <c r="I442" s="56"/>
    </row>
    <row r="443" spans="6:9" customFormat="1" ht="14">
      <c r="F443" s="56"/>
      <c r="G443" s="56"/>
      <c r="H443" s="56"/>
      <c r="I443" s="56"/>
    </row>
    <row r="444" spans="6:9" customFormat="1" ht="14">
      <c r="F444" s="56"/>
      <c r="G444" s="56"/>
      <c r="H444" s="56"/>
      <c r="I444" s="56"/>
    </row>
    <row r="445" spans="6:9" customFormat="1" ht="14">
      <c r="F445" s="56"/>
      <c r="G445" s="56"/>
      <c r="H445" s="56"/>
      <c r="I445" s="56"/>
    </row>
    <row r="446" spans="6:9" customFormat="1" ht="14">
      <c r="F446" s="56"/>
      <c r="G446" s="56"/>
      <c r="H446" s="56"/>
      <c r="I446" s="56"/>
    </row>
    <row r="447" spans="6:9" customFormat="1" ht="14">
      <c r="F447" s="56"/>
      <c r="G447" s="56"/>
      <c r="H447" s="56"/>
      <c r="I447" s="56"/>
    </row>
    <row r="448" spans="6:9" customFormat="1" ht="14">
      <c r="F448" s="56"/>
      <c r="G448" s="56"/>
      <c r="H448" s="56"/>
      <c r="I448" s="56"/>
    </row>
    <row r="449" spans="6:9" customFormat="1" ht="14">
      <c r="F449" s="56"/>
      <c r="G449" s="56"/>
      <c r="H449" s="56"/>
      <c r="I449" s="56"/>
    </row>
    <row r="450" spans="6:9" customFormat="1" ht="14">
      <c r="F450" s="56"/>
      <c r="G450" s="56"/>
      <c r="H450" s="56"/>
      <c r="I450" s="56"/>
    </row>
    <row r="451" spans="6:9" customFormat="1" ht="14">
      <c r="F451" s="56"/>
      <c r="G451" s="56"/>
      <c r="H451" s="56"/>
      <c r="I451" s="56"/>
    </row>
    <row r="452" spans="6:9" customFormat="1" ht="14">
      <c r="F452" s="56"/>
      <c r="G452" s="56"/>
      <c r="H452" s="56"/>
      <c r="I452" s="56"/>
    </row>
    <row r="453" spans="6:9" customFormat="1" ht="14">
      <c r="F453" s="56"/>
      <c r="G453" s="56"/>
      <c r="H453" s="56"/>
      <c r="I453" s="56"/>
    </row>
    <row r="454" spans="6:9" customFormat="1" ht="14">
      <c r="F454" s="56"/>
      <c r="G454" s="56"/>
      <c r="H454" s="56"/>
      <c r="I454" s="56"/>
    </row>
    <row r="455" spans="6:9" customFormat="1" ht="14">
      <c r="F455" s="56"/>
      <c r="G455" s="56"/>
      <c r="H455" s="56"/>
      <c r="I455" s="56"/>
    </row>
    <row r="456" spans="6:9" customFormat="1" ht="14">
      <c r="F456" s="56"/>
      <c r="G456" s="56"/>
      <c r="H456" s="56"/>
      <c r="I456" s="56"/>
    </row>
    <row r="457" spans="6:9" customFormat="1" ht="14">
      <c r="F457" s="56"/>
      <c r="G457" s="56"/>
      <c r="H457" s="56"/>
      <c r="I457" s="56"/>
    </row>
    <row r="458" spans="6:9" customFormat="1" ht="14">
      <c r="F458" s="56"/>
      <c r="G458" s="56"/>
      <c r="H458" s="56"/>
      <c r="I458" s="56"/>
    </row>
    <row r="459" spans="6:9" customFormat="1" ht="14">
      <c r="F459" s="56"/>
      <c r="G459" s="56"/>
      <c r="H459" s="56"/>
      <c r="I459" s="56"/>
    </row>
    <row r="460" spans="6:9" customFormat="1" ht="14">
      <c r="F460" s="56"/>
      <c r="G460" s="56"/>
      <c r="H460" s="56"/>
      <c r="I460" s="56"/>
    </row>
    <row r="461" spans="6:9" customFormat="1" ht="14">
      <c r="F461" s="56"/>
      <c r="G461" s="56"/>
      <c r="H461" s="56"/>
      <c r="I461" s="56"/>
    </row>
    <row r="462" spans="6:9" customFormat="1" ht="14">
      <c r="F462" s="56"/>
      <c r="G462" s="56"/>
      <c r="H462" s="56"/>
      <c r="I462" s="56"/>
    </row>
    <row r="463" spans="6:9" customFormat="1" ht="14">
      <c r="F463" s="56"/>
      <c r="G463" s="56"/>
      <c r="H463" s="56"/>
      <c r="I463" s="56"/>
    </row>
    <row r="464" spans="6:9" customFormat="1" ht="14">
      <c r="F464" s="56"/>
      <c r="G464" s="56"/>
      <c r="H464" s="56"/>
      <c r="I464" s="56"/>
    </row>
    <row r="465" spans="6:9" customFormat="1" ht="14">
      <c r="F465" s="56"/>
      <c r="G465" s="56"/>
      <c r="H465" s="56"/>
      <c r="I465" s="56"/>
    </row>
    <row r="466" spans="6:9" customFormat="1" ht="14">
      <c r="F466" s="56"/>
      <c r="G466" s="56"/>
      <c r="H466" s="56"/>
      <c r="I466" s="56"/>
    </row>
    <row r="467" spans="6:9" customFormat="1" ht="14">
      <c r="F467" s="56"/>
      <c r="G467" s="56"/>
      <c r="H467" s="56"/>
      <c r="I467" s="56"/>
    </row>
    <row r="468" spans="6:9" customFormat="1" ht="14">
      <c r="F468" s="56"/>
      <c r="G468" s="56"/>
      <c r="H468" s="56"/>
      <c r="I468" s="56"/>
    </row>
    <row r="469" spans="6:9" customFormat="1" ht="14">
      <c r="F469" s="56"/>
      <c r="G469" s="56"/>
      <c r="H469" s="56"/>
      <c r="I469" s="56"/>
    </row>
    <row r="470" spans="6:9" customFormat="1" ht="14">
      <c r="F470" s="56"/>
      <c r="G470" s="56"/>
      <c r="H470" s="56"/>
      <c r="I470" s="56"/>
    </row>
    <row r="471" spans="6:9" customFormat="1" ht="14">
      <c r="F471" s="56"/>
      <c r="G471" s="56"/>
      <c r="H471" s="56"/>
      <c r="I471" s="56"/>
    </row>
    <row r="472" spans="6:9" customFormat="1" ht="14">
      <c r="F472" s="56"/>
      <c r="G472" s="56"/>
      <c r="H472" s="56"/>
      <c r="I472" s="56"/>
    </row>
    <row r="473" spans="6:9" customFormat="1" ht="14">
      <c r="F473" s="56"/>
      <c r="G473" s="56"/>
      <c r="H473" s="56"/>
      <c r="I473" s="56"/>
    </row>
    <row r="474" spans="6:9" customFormat="1" ht="14">
      <c r="F474" s="56"/>
      <c r="G474" s="56"/>
      <c r="H474" s="56"/>
      <c r="I474" s="56"/>
    </row>
    <row r="475" spans="6:9" customFormat="1" ht="14">
      <c r="F475" s="56"/>
      <c r="G475" s="56"/>
      <c r="H475" s="56"/>
      <c r="I475" s="56"/>
    </row>
    <row r="476" spans="6:9" customFormat="1" ht="14">
      <c r="F476" s="56"/>
      <c r="G476" s="56"/>
      <c r="H476" s="56"/>
      <c r="I476" s="56"/>
    </row>
    <row r="477" spans="6:9" customFormat="1" ht="14">
      <c r="F477" s="56"/>
      <c r="G477" s="56"/>
      <c r="H477" s="56"/>
      <c r="I477" s="56"/>
    </row>
    <row r="478" spans="6:9" customFormat="1" ht="14">
      <c r="F478" s="56"/>
      <c r="G478" s="56"/>
      <c r="H478" s="56"/>
      <c r="I478" s="56"/>
    </row>
    <row r="479" spans="6:9" customFormat="1" ht="14">
      <c r="F479" s="56"/>
      <c r="G479" s="56"/>
      <c r="H479" s="56"/>
      <c r="I479" s="56"/>
    </row>
    <row r="480" spans="6:9" customFormat="1" ht="14">
      <c r="F480" s="56"/>
      <c r="G480" s="56"/>
      <c r="H480" s="56"/>
      <c r="I480" s="56"/>
    </row>
    <row r="481" spans="6:9" customFormat="1" ht="14">
      <c r="F481" s="56"/>
      <c r="G481" s="56"/>
      <c r="H481" s="56"/>
      <c r="I481" s="56"/>
    </row>
    <row r="482" spans="6:9" customFormat="1" ht="14">
      <c r="F482" s="56"/>
      <c r="G482" s="56"/>
      <c r="H482" s="56"/>
      <c r="I482" s="56"/>
    </row>
    <row r="483" spans="6:9" customFormat="1" ht="14">
      <c r="F483" s="56"/>
      <c r="G483" s="56"/>
      <c r="H483" s="56"/>
      <c r="I483" s="56"/>
    </row>
    <row r="484" spans="6:9" customFormat="1" ht="14">
      <c r="F484" s="56"/>
      <c r="G484" s="56"/>
      <c r="H484" s="56"/>
      <c r="I484" s="56"/>
    </row>
    <row r="485" spans="6:9" customFormat="1" ht="14">
      <c r="F485" s="56"/>
      <c r="G485" s="56"/>
      <c r="H485" s="56"/>
      <c r="I485" s="56"/>
    </row>
    <row r="486" spans="6:9" customFormat="1" ht="14">
      <c r="F486" s="56"/>
      <c r="G486" s="56"/>
      <c r="H486" s="56"/>
      <c r="I486" s="56"/>
    </row>
    <row r="487" spans="6:9" customFormat="1" ht="14">
      <c r="F487" s="56"/>
      <c r="G487" s="56"/>
      <c r="H487" s="56"/>
      <c r="I487" s="56"/>
    </row>
    <row r="488" spans="6:9" customFormat="1" ht="14">
      <c r="F488" s="56"/>
      <c r="G488" s="56"/>
      <c r="H488" s="56"/>
      <c r="I488" s="56"/>
    </row>
    <row r="489" spans="6:9" customFormat="1" ht="14">
      <c r="F489" s="56"/>
      <c r="G489" s="56"/>
      <c r="H489" s="56"/>
      <c r="I489" s="56"/>
    </row>
    <row r="490" spans="6:9" customFormat="1" ht="14">
      <c r="F490" s="56"/>
      <c r="G490" s="56"/>
      <c r="H490" s="56"/>
      <c r="I490" s="56"/>
    </row>
    <row r="491" spans="6:9" customFormat="1" ht="14">
      <c r="F491" s="56"/>
      <c r="G491" s="56"/>
      <c r="H491" s="56"/>
      <c r="I491" s="56"/>
    </row>
    <row r="492" spans="6:9" customFormat="1" ht="14">
      <c r="F492" s="56"/>
      <c r="G492" s="56"/>
      <c r="H492" s="56"/>
      <c r="I492" s="56"/>
    </row>
    <row r="493" spans="6:9" customFormat="1" ht="14">
      <c r="F493" s="56"/>
      <c r="G493" s="56"/>
      <c r="H493" s="56"/>
      <c r="I493" s="56"/>
    </row>
    <row r="494" spans="6:9" customFormat="1" ht="14">
      <c r="F494" s="56"/>
      <c r="G494" s="56"/>
      <c r="H494" s="56"/>
      <c r="I494" s="56"/>
    </row>
    <row r="495" spans="6:9" customFormat="1" ht="14">
      <c r="F495" s="56"/>
      <c r="G495" s="56"/>
      <c r="H495" s="56"/>
      <c r="I495" s="56"/>
    </row>
    <row r="496" spans="6:9" customFormat="1" ht="14">
      <c r="F496" s="56"/>
      <c r="G496" s="56"/>
      <c r="H496" s="56"/>
      <c r="I496" s="56"/>
    </row>
    <row r="497" spans="6:9" customFormat="1" ht="14">
      <c r="F497" s="56"/>
      <c r="G497" s="56"/>
      <c r="H497" s="56"/>
      <c r="I497" s="56"/>
    </row>
    <row r="498" spans="6:9" customFormat="1" ht="14">
      <c r="F498" s="56"/>
      <c r="G498" s="56"/>
      <c r="H498" s="56"/>
      <c r="I498" s="56"/>
    </row>
    <row r="499" spans="6:9" customFormat="1" ht="14">
      <c r="F499" s="56"/>
      <c r="G499" s="56"/>
      <c r="H499" s="56"/>
      <c r="I499" s="56"/>
    </row>
    <row r="500" spans="6:9" customFormat="1" ht="14">
      <c r="F500" s="56"/>
      <c r="G500" s="56"/>
      <c r="H500" s="56"/>
      <c r="I500" s="56"/>
    </row>
    <row r="501" spans="6:9" customFormat="1" ht="14">
      <c r="F501" s="56"/>
      <c r="G501" s="56"/>
      <c r="H501" s="56"/>
      <c r="I501" s="56"/>
    </row>
    <row r="502" spans="6:9" customFormat="1" ht="14">
      <c r="F502" s="56"/>
      <c r="G502" s="56"/>
      <c r="H502" s="56"/>
      <c r="I502" s="56"/>
    </row>
    <row r="503" spans="6:9" customFormat="1" ht="14">
      <c r="F503" s="56"/>
      <c r="G503" s="56"/>
      <c r="H503" s="56"/>
      <c r="I503" s="56"/>
    </row>
    <row r="504" spans="6:9" customFormat="1" ht="14">
      <c r="F504" s="56"/>
      <c r="G504" s="56"/>
      <c r="H504" s="56"/>
      <c r="I504" s="56"/>
    </row>
    <row r="505" spans="6:9" customFormat="1" ht="14">
      <c r="F505" s="56"/>
      <c r="G505" s="56"/>
      <c r="H505" s="56"/>
      <c r="I505" s="56"/>
    </row>
    <row r="506" spans="6:9" customFormat="1" ht="14">
      <c r="F506" s="56"/>
      <c r="G506" s="56"/>
      <c r="H506" s="56"/>
      <c r="I506" s="56"/>
    </row>
    <row r="507" spans="6:9" customFormat="1" ht="14">
      <c r="F507" s="56"/>
      <c r="G507" s="56"/>
      <c r="H507" s="56"/>
      <c r="I507" s="56"/>
    </row>
    <row r="508" spans="6:9" customFormat="1" ht="14">
      <c r="F508" s="56"/>
      <c r="G508" s="56"/>
      <c r="H508" s="56"/>
      <c r="I508" s="56"/>
    </row>
    <row r="509" spans="6:9" customFormat="1" ht="14">
      <c r="F509" s="56"/>
      <c r="G509" s="56"/>
      <c r="H509" s="56"/>
      <c r="I509" s="56"/>
    </row>
    <row r="510" spans="6:9" customFormat="1" ht="14">
      <c r="F510" s="56"/>
      <c r="G510" s="56"/>
      <c r="H510" s="56"/>
      <c r="I510" s="56"/>
    </row>
    <row r="511" spans="6:9" customFormat="1" ht="14">
      <c r="F511" s="56"/>
      <c r="G511" s="56"/>
      <c r="H511" s="56"/>
      <c r="I511" s="56"/>
    </row>
    <row r="512" spans="6:9" customFormat="1" ht="14">
      <c r="F512" s="56"/>
      <c r="G512" s="56"/>
      <c r="H512" s="56"/>
      <c r="I512" s="56"/>
    </row>
    <row r="513" spans="6:9" customFormat="1" ht="14">
      <c r="F513" s="56"/>
      <c r="G513" s="56"/>
      <c r="H513" s="56"/>
      <c r="I513" s="56"/>
    </row>
    <row r="514" spans="6:9" customFormat="1" ht="14">
      <c r="F514" s="56"/>
      <c r="G514" s="56"/>
      <c r="H514" s="56"/>
      <c r="I514" s="56"/>
    </row>
    <row r="515" spans="6:9" customFormat="1" ht="14">
      <c r="F515" s="56"/>
      <c r="G515" s="56"/>
      <c r="H515" s="56"/>
      <c r="I515" s="56"/>
    </row>
    <row r="516" spans="6:9" customFormat="1" ht="14">
      <c r="F516" s="56"/>
      <c r="G516" s="56"/>
      <c r="H516" s="56"/>
      <c r="I516" s="56"/>
    </row>
    <row r="517" spans="6:9" customFormat="1" ht="14">
      <c r="F517" s="56"/>
      <c r="G517" s="56"/>
      <c r="H517" s="56"/>
      <c r="I517" s="56"/>
    </row>
    <row r="518" spans="6:9" customFormat="1" ht="14">
      <c r="F518" s="56"/>
      <c r="G518" s="56"/>
      <c r="H518" s="56"/>
      <c r="I518" s="56"/>
    </row>
    <row r="519" spans="6:9" customFormat="1" ht="14">
      <c r="F519" s="56"/>
      <c r="G519" s="56"/>
      <c r="H519" s="56"/>
      <c r="I519" s="56"/>
    </row>
    <row r="520" spans="6:9" customFormat="1" ht="14">
      <c r="F520" s="56"/>
      <c r="G520" s="56"/>
      <c r="H520" s="56"/>
      <c r="I520" s="56"/>
    </row>
    <row r="521" spans="6:9" customFormat="1" ht="14">
      <c r="F521" s="56"/>
      <c r="G521" s="56"/>
      <c r="H521" s="56"/>
      <c r="I521" s="56"/>
    </row>
    <row r="522" spans="6:9" customFormat="1" ht="14">
      <c r="F522" s="56"/>
      <c r="G522" s="56"/>
      <c r="H522" s="56"/>
      <c r="I522" s="56"/>
    </row>
    <row r="523" spans="6:9" customFormat="1" ht="14">
      <c r="F523" s="56"/>
      <c r="G523" s="56"/>
      <c r="H523" s="56"/>
      <c r="I523" s="56"/>
    </row>
    <row r="524" spans="6:9" customFormat="1" ht="14">
      <c r="F524" s="56"/>
      <c r="G524" s="56"/>
      <c r="H524" s="56"/>
      <c r="I524" s="56"/>
    </row>
    <row r="525" spans="6:9" customFormat="1" ht="14">
      <c r="F525" s="56"/>
      <c r="G525" s="56"/>
      <c r="H525" s="56"/>
      <c r="I525" s="56"/>
    </row>
    <row r="526" spans="6:9" customFormat="1" ht="14">
      <c r="F526" s="56"/>
      <c r="G526" s="56"/>
      <c r="H526" s="56"/>
      <c r="I526" s="56"/>
    </row>
    <row r="527" spans="6:9" customFormat="1" ht="14">
      <c r="F527" s="56"/>
      <c r="G527" s="56"/>
      <c r="H527" s="56"/>
      <c r="I527" s="56"/>
    </row>
    <row r="528" spans="6:9" customFormat="1" ht="14">
      <c r="F528" s="56"/>
      <c r="G528" s="56"/>
      <c r="H528" s="56"/>
      <c r="I528" s="56"/>
    </row>
    <row r="529" spans="6:9" customFormat="1" ht="14">
      <c r="F529" s="56"/>
      <c r="G529" s="56"/>
      <c r="H529" s="56"/>
      <c r="I529" s="56"/>
    </row>
    <row r="530" spans="6:9" customFormat="1" ht="14">
      <c r="F530" s="56"/>
      <c r="G530" s="56"/>
      <c r="H530" s="56"/>
      <c r="I530" s="56"/>
    </row>
    <row r="531" spans="6:9" customFormat="1" ht="14">
      <c r="F531" s="56"/>
      <c r="G531" s="56"/>
      <c r="H531" s="56"/>
      <c r="I531" s="56"/>
    </row>
    <row r="532" spans="6:9" customFormat="1" ht="14">
      <c r="F532" s="56"/>
      <c r="G532" s="56"/>
      <c r="H532" s="56"/>
      <c r="I532" s="56"/>
    </row>
    <row r="533" spans="6:9" customFormat="1" ht="14">
      <c r="F533" s="56"/>
      <c r="G533" s="56"/>
      <c r="H533" s="56"/>
      <c r="I533" s="56"/>
    </row>
    <row r="534" spans="6:9" customFormat="1" ht="14">
      <c r="F534" s="56"/>
      <c r="G534" s="56"/>
      <c r="H534" s="56"/>
      <c r="I534" s="56"/>
    </row>
    <row r="535" spans="6:9" customFormat="1" ht="14">
      <c r="F535" s="56"/>
      <c r="G535" s="56"/>
      <c r="H535" s="56"/>
      <c r="I535" s="56"/>
    </row>
    <row r="536" spans="6:9" customFormat="1" ht="14">
      <c r="F536" s="56"/>
      <c r="G536" s="56"/>
      <c r="H536" s="56"/>
      <c r="I536" s="56"/>
    </row>
    <row r="537" spans="6:9" customFormat="1" ht="14">
      <c r="F537" s="56"/>
      <c r="G537" s="56"/>
      <c r="H537" s="56"/>
      <c r="I537" s="56"/>
    </row>
    <row r="538" spans="6:9" customFormat="1" ht="14">
      <c r="F538" s="56"/>
      <c r="G538" s="56"/>
      <c r="H538" s="56"/>
      <c r="I538" s="56"/>
    </row>
    <row r="539" spans="6:9" customFormat="1" ht="14">
      <c r="F539" s="56"/>
      <c r="G539" s="56"/>
      <c r="H539" s="56"/>
      <c r="I539" s="56"/>
    </row>
    <row r="540" spans="6:9" customFormat="1" ht="14">
      <c r="F540" s="56"/>
      <c r="G540" s="56"/>
      <c r="H540" s="56"/>
      <c r="I540" s="56"/>
    </row>
    <row r="541" spans="6:9" customFormat="1" ht="14">
      <c r="F541" s="56"/>
      <c r="G541" s="56"/>
      <c r="H541" s="56"/>
      <c r="I541" s="56"/>
    </row>
    <row r="542" spans="6:9" customFormat="1" ht="14">
      <c r="F542" s="56"/>
      <c r="G542" s="56"/>
      <c r="H542" s="56"/>
      <c r="I542" s="56"/>
    </row>
    <row r="543" spans="6:9" customFormat="1" ht="14">
      <c r="F543" s="56"/>
      <c r="G543" s="56"/>
      <c r="H543" s="56"/>
      <c r="I543" s="56"/>
    </row>
    <row r="544" spans="6:9" customFormat="1" ht="14">
      <c r="F544" s="56"/>
      <c r="G544" s="56"/>
      <c r="H544" s="56"/>
      <c r="I544" s="56"/>
    </row>
    <row r="545" spans="6:9" customFormat="1" ht="14">
      <c r="F545" s="56"/>
      <c r="G545" s="56"/>
      <c r="H545" s="56"/>
      <c r="I545" s="56"/>
    </row>
    <row r="546" spans="6:9" customFormat="1" ht="14">
      <c r="F546" s="56"/>
      <c r="G546" s="56"/>
      <c r="H546" s="56"/>
      <c r="I546" s="56"/>
    </row>
    <row r="547" spans="6:9" customFormat="1" ht="14">
      <c r="F547" s="56"/>
      <c r="G547" s="56"/>
      <c r="H547" s="56"/>
      <c r="I547" s="56"/>
    </row>
    <row r="548" spans="6:9" customFormat="1" ht="14">
      <c r="F548" s="56"/>
      <c r="G548" s="56"/>
      <c r="H548" s="56"/>
      <c r="I548" s="56"/>
    </row>
    <row r="549" spans="6:9" customFormat="1" ht="14">
      <c r="F549" s="56"/>
      <c r="G549" s="56"/>
      <c r="H549" s="56"/>
      <c r="I549" s="56"/>
    </row>
    <row r="550" spans="6:9" customFormat="1" ht="14">
      <c r="F550" s="56"/>
      <c r="G550" s="56"/>
      <c r="H550" s="56"/>
      <c r="I550" s="56"/>
    </row>
    <row r="551" spans="6:9" customFormat="1" ht="14">
      <c r="F551" s="56"/>
      <c r="G551" s="56"/>
      <c r="H551" s="56"/>
      <c r="I551" s="56"/>
    </row>
    <row r="552" spans="6:9" customFormat="1" ht="14">
      <c r="F552" s="56"/>
      <c r="G552" s="56"/>
      <c r="H552" s="56"/>
      <c r="I552" s="56"/>
    </row>
    <row r="553" spans="6:9" customFormat="1" ht="14">
      <c r="F553" s="56"/>
      <c r="G553" s="56"/>
      <c r="H553" s="56"/>
      <c r="I553" s="56"/>
    </row>
    <row r="554" spans="6:9" customFormat="1" ht="14">
      <c r="F554" s="56"/>
      <c r="G554" s="56"/>
      <c r="H554" s="56"/>
      <c r="I554" s="56"/>
    </row>
    <row r="555" spans="6:9" customFormat="1" ht="14">
      <c r="F555" s="56"/>
      <c r="G555" s="56"/>
      <c r="H555" s="56"/>
      <c r="I555" s="56"/>
    </row>
    <row r="556" spans="6:9" customFormat="1" ht="14">
      <c r="F556" s="56"/>
      <c r="G556" s="56"/>
      <c r="H556" s="56"/>
      <c r="I556" s="56"/>
    </row>
    <row r="557" spans="6:9" customFormat="1" ht="14">
      <c r="F557" s="56"/>
      <c r="G557" s="56"/>
      <c r="H557" s="56"/>
      <c r="I557" s="56"/>
    </row>
    <row r="558" spans="6:9" customFormat="1" ht="14">
      <c r="F558" s="56"/>
      <c r="G558" s="56"/>
      <c r="H558" s="56"/>
      <c r="I558" s="56"/>
    </row>
    <row r="559" spans="6:9" customFormat="1" ht="14">
      <c r="F559" s="56"/>
      <c r="G559" s="56"/>
      <c r="H559" s="56"/>
      <c r="I559" s="56"/>
    </row>
    <row r="560" spans="6:9" customFormat="1" ht="14">
      <c r="F560" s="56"/>
      <c r="G560" s="56"/>
      <c r="H560" s="56"/>
      <c r="I560" s="56"/>
    </row>
    <row r="561" spans="6:9" customFormat="1" ht="14">
      <c r="F561" s="56"/>
      <c r="G561" s="56"/>
      <c r="H561" s="56"/>
      <c r="I561" s="56"/>
    </row>
    <row r="562" spans="6:9" customFormat="1" ht="14">
      <c r="F562" s="56"/>
      <c r="G562" s="56"/>
      <c r="H562" s="56"/>
      <c r="I562" s="56"/>
    </row>
    <row r="563" spans="6:9" customFormat="1" ht="14">
      <c r="F563" s="56"/>
      <c r="G563" s="56"/>
      <c r="H563" s="56"/>
      <c r="I563" s="56"/>
    </row>
    <row r="564" spans="6:9" customFormat="1" ht="14">
      <c r="F564" s="56"/>
      <c r="G564" s="56"/>
      <c r="H564" s="56"/>
      <c r="I564" s="56"/>
    </row>
    <row r="565" spans="6:9" customFormat="1" ht="14">
      <c r="F565" s="56"/>
      <c r="G565" s="56"/>
      <c r="H565" s="56"/>
      <c r="I565" s="56"/>
    </row>
    <row r="566" spans="6:9" customFormat="1" ht="14">
      <c r="F566" s="56"/>
      <c r="G566" s="56"/>
      <c r="H566" s="56"/>
      <c r="I566" s="56"/>
    </row>
    <row r="567" spans="6:9" customFormat="1" ht="14">
      <c r="F567" s="56"/>
      <c r="G567" s="56"/>
      <c r="H567" s="56"/>
      <c r="I567" s="56"/>
    </row>
    <row r="568" spans="6:9" customFormat="1" ht="14">
      <c r="F568" s="56"/>
      <c r="G568" s="56"/>
      <c r="H568" s="56"/>
      <c r="I568" s="56"/>
    </row>
    <row r="569" spans="6:9" customFormat="1" ht="14">
      <c r="F569" s="56"/>
      <c r="G569" s="56"/>
      <c r="H569" s="56"/>
      <c r="I569" s="56"/>
    </row>
    <row r="570" spans="6:9" customFormat="1" ht="14">
      <c r="F570" s="56"/>
      <c r="G570" s="56"/>
      <c r="H570" s="56"/>
      <c r="I570" s="56"/>
    </row>
    <row r="571" spans="6:9" customFormat="1" ht="14">
      <c r="F571" s="56"/>
      <c r="G571" s="56"/>
      <c r="H571" s="56"/>
      <c r="I571" s="56"/>
    </row>
    <row r="572" spans="6:9" customFormat="1" ht="14">
      <c r="F572" s="56"/>
      <c r="G572" s="56"/>
      <c r="H572" s="56"/>
      <c r="I572" s="56"/>
    </row>
    <row r="573" spans="6:9" customFormat="1" ht="14">
      <c r="F573" s="56"/>
      <c r="G573" s="56"/>
      <c r="H573" s="56"/>
      <c r="I573" s="56"/>
    </row>
    <row r="574" spans="6:9" customFormat="1" ht="14">
      <c r="F574" s="56"/>
      <c r="G574" s="56"/>
      <c r="H574" s="56"/>
      <c r="I574" s="56"/>
    </row>
    <row r="575" spans="6:9" customFormat="1" ht="14">
      <c r="F575" s="56"/>
      <c r="G575" s="56"/>
      <c r="H575" s="56"/>
      <c r="I575" s="56"/>
    </row>
    <row r="576" spans="6:9" customFormat="1" ht="14">
      <c r="F576" s="56"/>
      <c r="G576" s="56"/>
      <c r="H576" s="56"/>
      <c r="I576" s="56"/>
    </row>
    <row r="577" spans="6:9" customFormat="1" ht="14">
      <c r="F577" s="56"/>
      <c r="G577" s="56"/>
      <c r="H577" s="56"/>
      <c r="I577" s="56"/>
    </row>
    <row r="578" spans="6:9" customFormat="1" ht="14">
      <c r="F578" s="56"/>
      <c r="G578" s="56"/>
      <c r="H578" s="56"/>
      <c r="I578" s="56"/>
    </row>
    <row r="579" spans="6:9" customFormat="1" ht="14">
      <c r="F579" s="56"/>
      <c r="G579" s="56"/>
      <c r="H579" s="56"/>
      <c r="I579" s="56"/>
    </row>
    <row r="580" spans="6:9" customFormat="1" ht="14">
      <c r="F580" s="56"/>
      <c r="G580" s="56"/>
      <c r="H580" s="56"/>
      <c r="I580" s="56"/>
    </row>
    <row r="581" spans="6:9" customFormat="1" ht="14">
      <c r="F581" s="56"/>
      <c r="G581" s="56"/>
      <c r="H581" s="56"/>
      <c r="I581" s="56"/>
    </row>
    <row r="582" spans="6:9" customFormat="1" ht="14">
      <c r="F582" s="56"/>
      <c r="G582" s="56"/>
      <c r="H582" s="56"/>
      <c r="I582" s="56"/>
    </row>
    <row r="583" spans="6:9" customFormat="1" ht="14">
      <c r="F583" s="56"/>
      <c r="G583" s="56"/>
      <c r="H583" s="56"/>
      <c r="I583" s="56"/>
    </row>
    <row r="584" spans="6:9" customFormat="1" ht="14">
      <c r="F584" s="56"/>
      <c r="G584" s="56"/>
      <c r="H584" s="56"/>
      <c r="I584" s="56"/>
    </row>
    <row r="585" spans="6:9" customFormat="1" ht="14">
      <c r="F585" s="56"/>
      <c r="G585" s="56"/>
      <c r="H585" s="56"/>
      <c r="I585" s="56"/>
    </row>
    <row r="586" spans="6:9" customFormat="1" ht="14">
      <c r="F586" s="56"/>
      <c r="G586" s="56"/>
      <c r="H586" s="56"/>
      <c r="I586" s="56"/>
    </row>
    <row r="587" spans="6:9" customFormat="1" ht="14">
      <c r="F587" s="56"/>
      <c r="G587" s="56"/>
      <c r="H587" s="56"/>
      <c r="I587" s="56"/>
    </row>
    <row r="588" spans="6:9" customFormat="1" ht="14">
      <c r="F588" s="56"/>
      <c r="G588" s="56"/>
      <c r="H588" s="56"/>
      <c r="I588" s="56"/>
    </row>
    <row r="589" spans="6:9" customFormat="1" ht="14">
      <c r="F589" s="56"/>
      <c r="G589" s="56"/>
      <c r="H589" s="56"/>
      <c r="I589" s="56"/>
    </row>
    <row r="590" spans="6:9" customFormat="1" ht="14">
      <c r="F590" s="56"/>
      <c r="G590" s="56"/>
      <c r="H590" s="56"/>
      <c r="I590" s="56"/>
    </row>
    <row r="591" spans="6:9" customFormat="1" ht="14">
      <c r="F591" s="56"/>
      <c r="G591" s="56"/>
      <c r="H591" s="56"/>
      <c r="I591" s="56"/>
    </row>
    <row r="592" spans="6:9" customFormat="1" ht="14">
      <c r="F592" s="56"/>
      <c r="G592" s="56"/>
      <c r="H592" s="56"/>
      <c r="I592" s="56"/>
    </row>
    <row r="593" spans="6:9" customFormat="1" ht="14">
      <c r="F593" s="56"/>
      <c r="G593" s="56"/>
      <c r="H593" s="56"/>
      <c r="I593" s="56"/>
    </row>
    <row r="594" spans="6:9" customFormat="1" ht="14">
      <c r="F594" s="56"/>
      <c r="G594" s="56"/>
      <c r="H594" s="56"/>
      <c r="I594" s="56"/>
    </row>
    <row r="595" spans="6:9" customFormat="1" ht="14">
      <c r="F595" s="56"/>
      <c r="G595" s="56"/>
      <c r="H595" s="56"/>
      <c r="I595" s="56"/>
    </row>
    <row r="596" spans="6:9" customFormat="1" ht="14">
      <c r="F596" s="56"/>
      <c r="G596" s="56"/>
      <c r="H596" s="56"/>
      <c r="I596" s="56"/>
    </row>
    <row r="597" spans="6:9" customFormat="1" ht="14">
      <c r="F597" s="56"/>
      <c r="G597" s="56"/>
      <c r="H597" s="56"/>
      <c r="I597" s="56"/>
    </row>
    <row r="598" spans="6:9" customFormat="1" ht="14">
      <c r="F598" s="56"/>
      <c r="G598" s="56"/>
      <c r="H598" s="56"/>
      <c r="I598" s="56"/>
    </row>
    <row r="599" spans="6:9" customFormat="1" ht="14">
      <c r="F599" s="56"/>
      <c r="G599" s="56"/>
      <c r="H599" s="56"/>
      <c r="I599" s="56"/>
    </row>
    <row r="600" spans="6:9" customFormat="1" ht="14">
      <c r="F600" s="56"/>
      <c r="G600" s="56"/>
      <c r="H600" s="56"/>
      <c r="I600" s="56"/>
    </row>
    <row r="601" spans="6:9" customFormat="1" ht="14">
      <c r="F601" s="56"/>
      <c r="G601" s="56"/>
      <c r="H601" s="56"/>
      <c r="I601" s="56"/>
    </row>
    <row r="602" spans="6:9" customFormat="1" ht="14">
      <c r="F602" s="56"/>
      <c r="G602" s="56"/>
      <c r="H602" s="56"/>
      <c r="I602" s="56"/>
    </row>
    <row r="603" spans="6:9" customFormat="1" ht="14">
      <c r="F603" s="56"/>
      <c r="G603" s="56"/>
      <c r="H603" s="56"/>
      <c r="I603" s="56"/>
    </row>
    <row r="604" spans="6:9" customFormat="1" ht="14">
      <c r="F604" s="56"/>
      <c r="G604" s="56"/>
      <c r="H604" s="56"/>
      <c r="I604" s="56"/>
    </row>
    <row r="605" spans="6:9" customFormat="1" ht="14">
      <c r="F605" s="56"/>
      <c r="G605" s="56"/>
      <c r="H605" s="56"/>
      <c r="I605" s="56"/>
    </row>
    <row r="606" spans="6:9" customFormat="1" ht="14">
      <c r="F606" s="56"/>
      <c r="G606" s="56"/>
      <c r="H606" s="56"/>
      <c r="I606" s="56"/>
    </row>
    <row r="607" spans="6:9" customFormat="1" ht="14">
      <c r="F607" s="56"/>
      <c r="G607" s="56"/>
      <c r="H607" s="56"/>
      <c r="I607" s="56"/>
    </row>
    <row r="608" spans="6:9" customFormat="1" ht="14">
      <c r="F608" s="56"/>
      <c r="G608" s="56"/>
      <c r="H608" s="56"/>
      <c r="I608" s="56"/>
    </row>
    <row r="609" spans="6:9" customFormat="1" ht="14">
      <c r="F609" s="56"/>
      <c r="G609" s="56"/>
      <c r="H609" s="56"/>
      <c r="I609" s="56"/>
    </row>
    <row r="610" spans="6:9" customFormat="1" ht="14">
      <c r="F610" s="56"/>
      <c r="G610" s="56"/>
      <c r="H610" s="56"/>
      <c r="I610" s="56"/>
    </row>
    <row r="611" spans="6:9" customFormat="1" ht="14">
      <c r="F611" s="56"/>
      <c r="G611" s="56"/>
      <c r="H611" s="56"/>
      <c r="I611" s="56"/>
    </row>
    <row r="612" spans="6:9" customFormat="1" ht="14">
      <c r="F612" s="56"/>
      <c r="G612" s="56"/>
      <c r="H612" s="56"/>
      <c r="I612" s="56"/>
    </row>
    <row r="613" spans="6:9" customFormat="1" ht="14">
      <c r="F613" s="56"/>
      <c r="G613" s="56"/>
      <c r="H613" s="56"/>
      <c r="I613" s="56"/>
    </row>
    <row r="614" spans="6:9" customFormat="1" ht="14">
      <c r="F614" s="56"/>
      <c r="G614" s="56"/>
      <c r="H614" s="56"/>
      <c r="I614" s="56"/>
    </row>
    <row r="615" spans="6:9" customFormat="1" ht="14">
      <c r="F615" s="56"/>
      <c r="G615" s="56"/>
      <c r="H615" s="56"/>
      <c r="I615" s="56"/>
    </row>
    <row r="616" spans="6:9" customFormat="1" ht="14">
      <c r="F616" s="56"/>
      <c r="G616" s="56"/>
      <c r="H616" s="56"/>
      <c r="I616" s="56"/>
    </row>
    <row r="617" spans="6:9" customFormat="1" ht="14">
      <c r="F617" s="56"/>
      <c r="G617" s="56"/>
      <c r="H617" s="56"/>
      <c r="I617" s="56"/>
    </row>
  </sheetData>
  <mergeCells count="108">
    <mergeCell ref="B2:B5"/>
    <mergeCell ref="C2:C5"/>
    <mergeCell ref="B6:B11"/>
    <mergeCell ref="C6:C11"/>
    <mergeCell ref="B12:B13"/>
    <mergeCell ref="C12:C13"/>
    <mergeCell ref="I62:I71"/>
    <mergeCell ref="B72:B82"/>
    <mergeCell ref="C72:C82"/>
    <mergeCell ref="B14:B61"/>
    <mergeCell ref="C14:C61"/>
    <mergeCell ref="I14:I61"/>
    <mergeCell ref="D15:D24"/>
    <mergeCell ref="E15:E24"/>
    <mergeCell ref="D25:D28"/>
    <mergeCell ref="E25:E28"/>
    <mergeCell ref="D29:D40"/>
    <mergeCell ref="E29:E40"/>
    <mergeCell ref="D41:D61"/>
    <mergeCell ref="A83:A86"/>
    <mergeCell ref="B83:B86"/>
    <mergeCell ref="C83:C86"/>
    <mergeCell ref="A87:A91"/>
    <mergeCell ref="B87:B91"/>
    <mergeCell ref="C87:C90"/>
    <mergeCell ref="E41:E61"/>
    <mergeCell ref="B62:B71"/>
    <mergeCell ref="C62:C71"/>
    <mergeCell ref="A105:A110"/>
    <mergeCell ref="B105:B110"/>
    <mergeCell ref="C105:C110"/>
    <mergeCell ref="I105:I108"/>
    <mergeCell ref="A111:A117"/>
    <mergeCell ref="B111:B117"/>
    <mergeCell ref="C111:C116"/>
    <mergeCell ref="I87:I90"/>
    <mergeCell ref="A92:A98"/>
    <mergeCell ref="B92:B98"/>
    <mergeCell ref="C92:C98"/>
    <mergeCell ref="A99:A104"/>
    <mergeCell ref="B99:B104"/>
    <mergeCell ref="C99:C104"/>
    <mergeCell ref="A124:A126"/>
    <mergeCell ref="B124:B126"/>
    <mergeCell ref="C124:C126"/>
    <mergeCell ref="A127:A132"/>
    <mergeCell ref="B127:B132"/>
    <mergeCell ref="C127:C132"/>
    <mergeCell ref="A118:A121"/>
    <mergeCell ref="B118:B121"/>
    <mergeCell ref="C118:C121"/>
    <mergeCell ref="A122:A123"/>
    <mergeCell ref="B122:B123"/>
    <mergeCell ref="C122:C123"/>
    <mergeCell ref="I136:I139"/>
    <mergeCell ref="B141:B143"/>
    <mergeCell ref="C141:C143"/>
    <mergeCell ref="A133:A135"/>
    <mergeCell ref="B133:B135"/>
    <mergeCell ref="C133:C135"/>
    <mergeCell ref="B136:B140"/>
    <mergeCell ref="C136:C140"/>
    <mergeCell ref="D136:D139"/>
    <mergeCell ref="H144:H145"/>
    <mergeCell ref="B147:B150"/>
    <mergeCell ref="C147:C150"/>
    <mergeCell ref="B151:B161"/>
    <mergeCell ref="C151:C161"/>
    <mergeCell ref="E136:E139"/>
    <mergeCell ref="F136:F139"/>
    <mergeCell ref="G136:G139"/>
    <mergeCell ref="H136:H139"/>
    <mergeCell ref="B162:B165"/>
    <mergeCell ref="C162:C165"/>
    <mergeCell ref="A166:A171"/>
    <mergeCell ref="B166:B171"/>
    <mergeCell ref="C166:C171"/>
    <mergeCell ref="A172:A180"/>
    <mergeCell ref="B172:B180"/>
    <mergeCell ref="C172:C179"/>
    <mergeCell ref="B144:B146"/>
    <mergeCell ref="C144:C146"/>
    <mergeCell ref="A199:A201"/>
    <mergeCell ref="B199:B201"/>
    <mergeCell ref="C199:C201"/>
    <mergeCell ref="B202:B205"/>
    <mergeCell ref="C202:C205"/>
    <mergeCell ref="B206:B210"/>
    <mergeCell ref="C206:C210"/>
    <mergeCell ref="A181:A192"/>
    <mergeCell ref="B181:B192"/>
    <mergeCell ref="C181:C192"/>
    <mergeCell ref="B193:B195"/>
    <mergeCell ref="C193:C195"/>
    <mergeCell ref="B196:B198"/>
    <mergeCell ref="C196:C198"/>
    <mergeCell ref="A225:A226"/>
    <mergeCell ref="B225:B226"/>
    <mergeCell ref="C225:C226"/>
    <mergeCell ref="A227:A230"/>
    <mergeCell ref="B227:B230"/>
    <mergeCell ref="C227:C230"/>
    <mergeCell ref="B211:B215"/>
    <mergeCell ref="C211:C215"/>
    <mergeCell ref="I211:I215"/>
    <mergeCell ref="A218:A224"/>
    <mergeCell ref="B218:B224"/>
    <mergeCell ref="C218:C224"/>
  </mergeCells>
  <phoneticPr fontId="2" type="noConversion"/>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7"/>
  <sheetViews>
    <sheetView workbookViewId="0">
      <selection activeCell="C14" sqref="C14:C61"/>
    </sheetView>
  </sheetViews>
  <sheetFormatPr baseColWidth="10" defaultColWidth="8.83203125" defaultRowHeight="14" x14ac:dyDescent="0"/>
  <cols>
    <col min="1" max="1" width="4.33203125" style="96" bestFit="1" customWidth="1"/>
    <col min="2" max="3" width="7.6640625" style="96" bestFit="1" customWidth="1"/>
    <col min="4" max="4" width="24" style="96" customWidth="1"/>
    <col min="5" max="7" width="8.83203125" style="89" bestFit="1" customWidth="1"/>
    <col min="8" max="8" width="10.33203125" style="97" bestFit="1" customWidth="1"/>
    <col min="11" max="11" width="13" customWidth="1"/>
    <col min="257" max="257" width="4.33203125" bestFit="1" customWidth="1"/>
    <col min="258" max="259" width="7.6640625" bestFit="1" customWidth="1"/>
    <col min="260" max="260" width="24" customWidth="1"/>
    <col min="261" max="263" width="8.83203125" bestFit="1" customWidth="1"/>
    <col min="264" max="264" width="10.33203125" bestFit="1" customWidth="1"/>
    <col min="267" max="267" width="13" customWidth="1"/>
    <col min="513" max="513" width="4.33203125" bestFit="1" customWidth="1"/>
    <col min="514" max="515" width="7.6640625" bestFit="1" customWidth="1"/>
    <col min="516" max="516" width="24" customWidth="1"/>
    <col min="517" max="519" width="8.83203125" bestFit="1" customWidth="1"/>
    <col min="520" max="520" width="10.33203125" bestFit="1" customWidth="1"/>
    <col min="523" max="523" width="13" customWidth="1"/>
    <col min="769" max="769" width="4.33203125" bestFit="1" customWidth="1"/>
    <col min="770" max="771" width="7.6640625" bestFit="1" customWidth="1"/>
    <col min="772" max="772" width="24" customWidth="1"/>
    <col min="773" max="775" width="8.83203125" bestFit="1" customWidth="1"/>
    <col min="776" max="776" width="10.33203125" bestFit="1" customWidth="1"/>
    <col min="779" max="779" width="13" customWidth="1"/>
    <col min="1025" max="1025" width="4.33203125" bestFit="1" customWidth="1"/>
    <col min="1026" max="1027" width="7.6640625" bestFit="1" customWidth="1"/>
    <col min="1028" max="1028" width="24" customWidth="1"/>
    <col min="1029" max="1031" width="8.83203125" bestFit="1" customWidth="1"/>
    <col min="1032" max="1032" width="10.33203125" bestFit="1" customWidth="1"/>
    <col min="1035" max="1035" width="13" customWidth="1"/>
    <col min="1281" max="1281" width="4.33203125" bestFit="1" customWidth="1"/>
    <col min="1282" max="1283" width="7.6640625" bestFit="1" customWidth="1"/>
    <col min="1284" max="1284" width="24" customWidth="1"/>
    <col min="1285" max="1287" width="8.83203125" bestFit="1" customWidth="1"/>
    <col min="1288" max="1288" width="10.33203125" bestFit="1" customWidth="1"/>
    <col min="1291" max="1291" width="13" customWidth="1"/>
    <col min="1537" max="1537" width="4.33203125" bestFit="1" customWidth="1"/>
    <col min="1538" max="1539" width="7.6640625" bestFit="1" customWidth="1"/>
    <col min="1540" max="1540" width="24" customWidth="1"/>
    <col min="1541" max="1543" width="8.83203125" bestFit="1" customWidth="1"/>
    <col min="1544" max="1544" width="10.33203125" bestFit="1" customWidth="1"/>
    <col min="1547" max="1547" width="13" customWidth="1"/>
    <col min="1793" max="1793" width="4.33203125" bestFit="1" customWidth="1"/>
    <col min="1794" max="1795" width="7.6640625" bestFit="1" customWidth="1"/>
    <col min="1796" max="1796" width="24" customWidth="1"/>
    <col min="1797" max="1799" width="8.83203125" bestFit="1" customWidth="1"/>
    <col min="1800" max="1800" width="10.33203125" bestFit="1" customWidth="1"/>
    <col min="1803" max="1803" width="13" customWidth="1"/>
    <col min="2049" max="2049" width="4.33203125" bestFit="1" customWidth="1"/>
    <col min="2050" max="2051" width="7.6640625" bestFit="1" customWidth="1"/>
    <col min="2052" max="2052" width="24" customWidth="1"/>
    <col min="2053" max="2055" width="8.83203125" bestFit="1" customWidth="1"/>
    <col min="2056" max="2056" width="10.33203125" bestFit="1" customWidth="1"/>
    <col min="2059" max="2059" width="13" customWidth="1"/>
    <col min="2305" max="2305" width="4.33203125" bestFit="1" customWidth="1"/>
    <col min="2306" max="2307" width="7.6640625" bestFit="1" customWidth="1"/>
    <col min="2308" max="2308" width="24" customWidth="1"/>
    <col min="2309" max="2311" width="8.83203125" bestFit="1" customWidth="1"/>
    <col min="2312" max="2312" width="10.33203125" bestFit="1" customWidth="1"/>
    <col min="2315" max="2315" width="13" customWidth="1"/>
    <col min="2561" max="2561" width="4.33203125" bestFit="1" customWidth="1"/>
    <col min="2562" max="2563" width="7.6640625" bestFit="1" customWidth="1"/>
    <col min="2564" max="2564" width="24" customWidth="1"/>
    <col min="2565" max="2567" width="8.83203125" bestFit="1" customWidth="1"/>
    <col min="2568" max="2568" width="10.33203125" bestFit="1" customWidth="1"/>
    <col min="2571" max="2571" width="13" customWidth="1"/>
    <col min="2817" max="2817" width="4.33203125" bestFit="1" customWidth="1"/>
    <col min="2818" max="2819" width="7.6640625" bestFit="1" customWidth="1"/>
    <col min="2820" max="2820" width="24" customWidth="1"/>
    <col min="2821" max="2823" width="8.83203125" bestFit="1" customWidth="1"/>
    <col min="2824" max="2824" width="10.33203125" bestFit="1" customWidth="1"/>
    <col min="2827" max="2827" width="13" customWidth="1"/>
    <col min="3073" max="3073" width="4.33203125" bestFit="1" customWidth="1"/>
    <col min="3074" max="3075" width="7.6640625" bestFit="1" customWidth="1"/>
    <col min="3076" max="3076" width="24" customWidth="1"/>
    <col min="3077" max="3079" width="8.83203125" bestFit="1" customWidth="1"/>
    <col min="3080" max="3080" width="10.33203125" bestFit="1" customWidth="1"/>
    <col min="3083" max="3083" width="13" customWidth="1"/>
    <col min="3329" max="3329" width="4.33203125" bestFit="1" customWidth="1"/>
    <col min="3330" max="3331" width="7.6640625" bestFit="1" customWidth="1"/>
    <col min="3332" max="3332" width="24" customWidth="1"/>
    <col min="3333" max="3335" width="8.83203125" bestFit="1" customWidth="1"/>
    <col min="3336" max="3336" width="10.33203125" bestFit="1" customWidth="1"/>
    <col min="3339" max="3339" width="13" customWidth="1"/>
    <col min="3585" max="3585" width="4.33203125" bestFit="1" customWidth="1"/>
    <col min="3586" max="3587" width="7.6640625" bestFit="1" customWidth="1"/>
    <col min="3588" max="3588" width="24" customWidth="1"/>
    <col min="3589" max="3591" width="8.83203125" bestFit="1" customWidth="1"/>
    <col min="3592" max="3592" width="10.33203125" bestFit="1" customWidth="1"/>
    <col min="3595" max="3595" width="13" customWidth="1"/>
    <col min="3841" max="3841" width="4.33203125" bestFit="1" customWidth="1"/>
    <col min="3842" max="3843" width="7.6640625" bestFit="1" customWidth="1"/>
    <col min="3844" max="3844" width="24" customWidth="1"/>
    <col min="3845" max="3847" width="8.83203125" bestFit="1" customWidth="1"/>
    <col min="3848" max="3848" width="10.33203125" bestFit="1" customWidth="1"/>
    <col min="3851" max="3851" width="13" customWidth="1"/>
    <col min="4097" max="4097" width="4.33203125" bestFit="1" customWidth="1"/>
    <col min="4098" max="4099" width="7.6640625" bestFit="1" customWidth="1"/>
    <col min="4100" max="4100" width="24" customWidth="1"/>
    <col min="4101" max="4103" width="8.83203125" bestFit="1" customWidth="1"/>
    <col min="4104" max="4104" width="10.33203125" bestFit="1" customWidth="1"/>
    <col min="4107" max="4107" width="13" customWidth="1"/>
    <col min="4353" max="4353" width="4.33203125" bestFit="1" customWidth="1"/>
    <col min="4354" max="4355" width="7.6640625" bestFit="1" customWidth="1"/>
    <col min="4356" max="4356" width="24" customWidth="1"/>
    <col min="4357" max="4359" width="8.83203125" bestFit="1" customWidth="1"/>
    <col min="4360" max="4360" width="10.33203125" bestFit="1" customWidth="1"/>
    <col min="4363" max="4363" width="13" customWidth="1"/>
    <col min="4609" max="4609" width="4.33203125" bestFit="1" customWidth="1"/>
    <col min="4610" max="4611" width="7.6640625" bestFit="1" customWidth="1"/>
    <col min="4612" max="4612" width="24" customWidth="1"/>
    <col min="4613" max="4615" width="8.83203125" bestFit="1" customWidth="1"/>
    <col min="4616" max="4616" width="10.33203125" bestFit="1" customWidth="1"/>
    <col min="4619" max="4619" width="13" customWidth="1"/>
    <col min="4865" max="4865" width="4.33203125" bestFit="1" customWidth="1"/>
    <col min="4866" max="4867" width="7.6640625" bestFit="1" customWidth="1"/>
    <col min="4868" max="4868" width="24" customWidth="1"/>
    <col min="4869" max="4871" width="8.83203125" bestFit="1" customWidth="1"/>
    <col min="4872" max="4872" width="10.33203125" bestFit="1" customWidth="1"/>
    <col min="4875" max="4875" width="13" customWidth="1"/>
    <col min="5121" max="5121" width="4.33203125" bestFit="1" customWidth="1"/>
    <col min="5122" max="5123" width="7.6640625" bestFit="1" customWidth="1"/>
    <col min="5124" max="5124" width="24" customWidth="1"/>
    <col min="5125" max="5127" width="8.83203125" bestFit="1" customWidth="1"/>
    <col min="5128" max="5128" width="10.33203125" bestFit="1" customWidth="1"/>
    <col min="5131" max="5131" width="13" customWidth="1"/>
    <col min="5377" max="5377" width="4.33203125" bestFit="1" customWidth="1"/>
    <col min="5378" max="5379" width="7.6640625" bestFit="1" customWidth="1"/>
    <col min="5380" max="5380" width="24" customWidth="1"/>
    <col min="5381" max="5383" width="8.83203125" bestFit="1" customWidth="1"/>
    <col min="5384" max="5384" width="10.33203125" bestFit="1" customWidth="1"/>
    <col min="5387" max="5387" width="13" customWidth="1"/>
    <col min="5633" max="5633" width="4.33203125" bestFit="1" customWidth="1"/>
    <col min="5634" max="5635" width="7.6640625" bestFit="1" customWidth="1"/>
    <col min="5636" max="5636" width="24" customWidth="1"/>
    <col min="5637" max="5639" width="8.83203125" bestFit="1" customWidth="1"/>
    <col min="5640" max="5640" width="10.33203125" bestFit="1" customWidth="1"/>
    <col min="5643" max="5643" width="13" customWidth="1"/>
    <col min="5889" max="5889" width="4.33203125" bestFit="1" customWidth="1"/>
    <col min="5890" max="5891" width="7.6640625" bestFit="1" customWidth="1"/>
    <col min="5892" max="5892" width="24" customWidth="1"/>
    <col min="5893" max="5895" width="8.83203125" bestFit="1" customWidth="1"/>
    <col min="5896" max="5896" width="10.33203125" bestFit="1" customWidth="1"/>
    <col min="5899" max="5899" width="13" customWidth="1"/>
    <col min="6145" max="6145" width="4.33203125" bestFit="1" customWidth="1"/>
    <col min="6146" max="6147" width="7.6640625" bestFit="1" customWidth="1"/>
    <col min="6148" max="6148" width="24" customWidth="1"/>
    <col min="6149" max="6151" width="8.83203125" bestFit="1" customWidth="1"/>
    <col min="6152" max="6152" width="10.33203125" bestFit="1" customWidth="1"/>
    <col min="6155" max="6155" width="13" customWidth="1"/>
    <col min="6401" max="6401" width="4.33203125" bestFit="1" customWidth="1"/>
    <col min="6402" max="6403" width="7.6640625" bestFit="1" customWidth="1"/>
    <col min="6404" max="6404" width="24" customWidth="1"/>
    <col min="6405" max="6407" width="8.83203125" bestFit="1" customWidth="1"/>
    <col min="6408" max="6408" width="10.33203125" bestFit="1" customWidth="1"/>
    <col min="6411" max="6411" width="13" customWidth="1"/>
    <col min="6657" max="6657" width="4.33203125" bestFit="1" customWidth="1"/>
    <col min="6658" max="6659" width="7.6640625" bestFit="1" customWidth="1"/>
    <col min="6660" max="6660" width="24" customWidth="1"/>
    <col min="6661" max="6663" width="8.83203125" bestFit="1" customWidth="1"/>
    <col min="6664" max="6664" width="10.33203125" bestFit="1" customWidth="1"/>
    <col min="6667" max="6667" width="13" customWidth="1"/>
    <col min="6913" max="6913" width="4.33203125" bestFit="1" customWidth="1"/>
    <col min="6914" max="6915" width="7.6640625" bestFit="1" customWidth="1"/>
    <col min="6916" max="6916" width="24" customWidth="1"/>
    <col min="6917" max="6919" width="8.83203125" bestFit="1" customWidth="1"/>
    <col min="6920" max="6920" width="10.33203125" bestFit="1" customWidth="1"/>
    <col min="6923" max="6923" width="13" customWidth="1"/>
    <col min="7169" max="7169" width="4.33203125" bestFit="1" customWidth="1"/>
    <col min="7170" max="7171" width="7.6640625" bestFit="1" customWidth="1"/>
    <col min="7172" max="7172" width="24" customWidth="1"/>
    <col min="7173" max="7175" width="8.83203125" bestFit="1" customWidth="1"/>
    <col min="7176" max="7176" width="10.33203125" bestFit="1" customWidth="1"/>
    <col min="7179" max="7179" width="13" customWidth="1"/>
    <col min="7425" max="7425" width="4.33203125" bestFit="1" customWidth="1"/>
    <col min="7426" max="7427" width="7.6640625" bestFit="1" customWidth="1"/>
    <col min="7428" max="7428" width="24" customWidth="1"/>
    <col min="7429" max="7431" width="8.83203125" bestFit="1" customWidth="1"/>
    <col min="7432" max="7432" width="10.33203125" bestFit="1" customWidth="1"/>
    <col min="7435" max="7435" width="13" customWidth="1"/>
    <col min="7681" max="7681" width="4.33203125" bestFit="1" customWidth="1"/>
    <col min="7682" max="7683" width="7.6640625" bestFit="1" customWidth="1"/>
    <col min="7684" max="7684" width="24" customWidth="1"/>
    <col min="7685" max="7687" width="8.83203125" bestFit="1" customWidth="1"/>
    <col min="7688" max="7688" width="10.33203125" bestFit="1" customWidth="1"/>
    <col min="7691" max="7691" width="13" customWidth="1"/>
    <col min="7937" max="7937" width="4.33203125" bestFit="1" customWidth="1"/>
    <col min="7938" max="7939" width="7.6640625" bestFit="1" customWidth="1"/>
    <col min="7940" max="7940" width="24" customWidth="1"/>
    <col min="7941" max="7943" width="8.83203125" bestFit="1" customWidth="1"/>
    <col min="7944" max="7944" width="10.33203125" bestFit="1" customWidth="1"/>
    <col min="7947" max="7947" width="13" customWidth="1"/>
    <col min="8193" max="8193" width="4.33203125" bestFit="1" customWidth="1"/>
    <col min="8194" max="8195" width="7.6640625" bestFit="1" customWidth="1"/>
    <col min="8196" max="8196" width="24" customWidth="1"/>
    <col min="8197" max="8199" width="8.83203125" bestFit="1" customWidth="1"/>
    <col min="8200" max="8200" width="10.33203125" bestFit="1" customWidth="1"/>
    <col min="8203" max="8203" width="13" customWidth="1"/>
    <col min="8449" max="8449" width="4.33203125" bestFit="1" customWidth="1"/>
    <col min="8450" max="8451" width="7.6640625" bestFit="1" customWidth="1"/>
    <col min="8452" max="8452" width="24" customWidth="1"/>
    <col min="8453" max="8455" width="8.83203125" bestFit="1" customWidth="1"/>
    <col min="8456" max="8456" width="10.33203125" bestFit="1" customWidth="1"/>
    <col min="8459" max="8459" width="13" customWidth="1"/>
    <col min="8705" max="8705" width="4.33203125" bestFit="1" customWidth="1"/>
    <col min="8706" max="8707" width="7.6640625" bestFit="1" customWidth="1"/>
    <col min="8708" max="8708" width="24" customWidth="1"/>
    <col min="8709" max="8711" width="8.83203125" bestFit="1" customWidth="1"/>
    <col min="8712" max="8712" width="10.33203125" bestFit="1" customWidth="1"/>
    <col min="8715" max="8715" width="13" customWidth="1"/>
    <col min="8961" max="8961" width="4.33203125" bestFit="1" customWidth="1"/>
    <col min="8962" max="8963" width="7.6640625" bestFit="1" customWidth="1"/>
    <col min="8964" max="8964" width="24" customWidth="1"/>
    <col min="8965" max="8967" width="8.83203125" bestFit="1" customWidth="1"/>
    <col min="8968" max="8968" width="10.33203125" bestFit="1" customWidth="1"/>
    <col min="8971" max="8971" width="13" customWidth="1"/>
    <col min="9217" max="9217" width="4.33203125" bestFit="1" customWidth="1"/>
    <col min="9218" max="9219" width="7.6640625" bestFit="1" customWidth="1"/>
    <col min="9220" max="9220" width="24" customWidth="1"/>
    <col min="9221" max="9223" width="8.83203125" bestFit="1" customWidth="1"/>
    <col min="9224" max="9224" width="10.33203125" bestFit="1" customWidth="1"/>
    <col min="9227" max="9227" width="13" customWidth="1"/>
    <col min="9473" max="9473" width="4.33203125" bestFit="1" customWidth="1"/>
    <col min="9474" max="9475" width="7.6640625" bestFit="1" customWidth="1"/>
    <col min="9476" max="9476" width="24" customWidth="1"/>
    <col min="9477" max="9479" width="8.83203125" bestFit="1" customWidth="1"/>
    <col min="9480" max="9480" width="10.33203125" bestFit="1" customWidth="1"/>
    <col min="9483" max="9483" width="13" customWidth="1"/>
    <col min="9729" max="9729" width="4.33203125" bestFit="1" customWidth="1"/>
    <col min="9730" max="9731" width="7.6640625" bestFit="1" customWidth="1"/>
    <col min="9732" max="9732" width="24" customWidth="1"/>
    <col min="9733" max="9735" width="8.83203125" bestFit="1" customWidth="1"/>
    <col min="9736" max="9736" width="10.33203125" bestFit="1" customWidth="1"/>
    <col min="9739" max="9739" width="13" customWidth="1"/>
    <col min="9985" max="9985" width="4.33203125" bestFit="1" customWidth="1"/>
    <col min="9986" max="9987" width="7.6640625" bestFit="1" customWidth="1"/>
    <col min="9988" max="9988" width="24" customWidth="1"/>
    <col min="9989" max="9991" width="8.83203125" bestFit="1" customWidth="1"/>
    <col min="9992" max="9992" width="10.33203125" bestFit="1" customWidth="1"/>
    <col min="9995" max="9995" width="13" customWidth="1"/>
    <col min="10241" max="10241" width="4.33203125" bestFit="1" customWidth="1"/>
    <col min="10242" max="10243" width="7.6640625" bestFit="1" customWidth="1"/>
    <col min="10244" max="10244" width="24" customWidth="1"/>
    <col min="10245" max="10247" width="8.83203125" bestFit="1" customWidth="1"/>
    <col min="10248" max="10248" width="10.33203125" bestFit="1" customWidth="1"/>
    <col min="10251" max="10251" width="13" customWidth="1"/>
    <col min="10497" max="10497" width="4.33203125" bestFit="1" customWidth="1"/>
    <col min="10498" max="10499" width="7.6640625" bestFit="1" customWidth="1"/>
    <col min="10500" max="10500" width="24" customWidth="1"/>
    <col min="10501" max="10503" width="8.83203125" bestFit="1" customWidth="1"/>
    <col min="10504" max="10504" width="10.33203125" bestFit="1" customWidth="1"/>
    <col min="10507" max="10507" width="13" customWidth="1"/>
    <col min="10753" max="10753" width="4.33203125" bestFit="1" customWidth="1"/>
    <col min="10754" max="10755" width="7.6640625" bestFit="1" customWidth="1"/>
    <col min="10756" max="10756" width="24" customWidth="1"/>
    <col min="10757" max="10759" width="8.83203125" bestFit="1" customWidth="1"/>
    <col min="10760" max="10760" width="10.33203125" bestFit="1" customWidth="1"/>
    <col min="10763" max="10763" width="13" customWidth="1"/>
    <col min="11009" max="11009" width="4.33203125" bestFit="1" customWidth="1"/>
    <col min="11010" max="11011" width="7.6640625" bestFit="1" customWidth="1"/>
    <col min="11012" max="11012" width="24" customWidth="1"/>
    <col min="11013" max="11015" width="8.83203125" bestFit="1" customWidth="1"/>
    <col min="11016" max="11016" width="10.33203125" bestFit="1" customWidth="1"/>
    <col min="11019" max="11019" width="13" customWidth="1"/>
    <col min="11265" max="11265" width="4.33203125" bestFit="1" customWidth="1"/>
    <col min="11266" max="11267" width="7.6640625" bestFit="1" customWidth="1"/>
    <col min="11268" max="11268" width="24" customWidth="1"/>
    <col min="11269" max="11271" width="8.83203125" bestFit="1" customWidth="1"/>
    <col min="11272" max="11272" width="10.33203125" bestFit="1" customWidth="1"/>
    <col min="11275" max="11275" width="13" customWidth="1"/>
    <col min="11521" max="11521" width="4.33203125" bestFit="1" customWidth="1"/>
    <col min="11522" max="11523" width="7.6640625" bestFit="1" customWidth="1"/>
    <col min="11524" max="11524" width="24" customWidth="1"/>
    <col min="11525" max="11527" width="8.83203125" bestFit="1" customWidth="1"/>
    <col min="11528" max="11528" width="10.33203125" bestFit="1" customWidth="1"/>
    <col min="11531" max="11531" width="13" customWidth="1"/>
    <col min="11777" max="11777" width="4.33203125" bestFit="1" customWidth="1"/>
    <col min="11778" max="11779" width="7.6640625" bestFit="1" customWidth="1"/>
    <col min="11780" max="11780" width="24" customWidth="1"/>
    <col min="11781" max="11783" width="8.83203125" bestFit="1" customWidth="1"/>
    <col min="11784" max="11784" width="10.33203125" bestFit="1" customWidth="1"/>
    <col min="11787" max="11787" width="13" customWidth="1"/>
    <col min="12033" max="12033" width="4.33203125" bestFit="1" customWidth="1"/>
    <col min="12034" max="12035" width="7.6640625" bestFit="1" customWidth="1"/>
    <col min="12036" max="12036" width="24" customWidth="1"/>
    <col min="12037" max="12039" width="8.83203125" bestFit="1" customWidth="1"/>
    <col min="12040" max="12040" width="10.33203125" bestFit="1" customWidth="1"/>
    <col min="12043" max="12043" width="13" customWidth="1"/>
    <col min="12289" max="12289" width="4.33203125" bestFit="1" customWidth="1"/>
    <col min="12290" max="12291" width="7.6640625" bestFit="1" customWidth="1"/>
    <col min="12292" max="12292" width="24" customWidth="1"/>
    <col min="12293" max="12295" width="8.83203125" bestFit="1" customWidth="1"/>
    <col min="12296" max="12296" width="10.33203125" bestFit="1" customWidth="1"/>
    <col min="12299" max="12299" width="13" customWidth="1"/>
    <col min="12545" max="12545" width="4.33203125" bestFit="1" customWidth="1"/>
    <col min="12546" max="12547" width="7.6640625" bestFit="1" customWidth="1"/>
    <col min="12548" max="12548" width="24" customWidth="1"/>
    <col min="12549" max="12551" width="8.83203125" bestFit="1" customWidth="1"/>
    <col min="12552" max="12552" width="10.33203125" bestFit="1" customWidth="1"/>
    <col min="12555" max="12555" width="13" customWidth="1"/>
    <col min="12801" max="12801" width="4.33203125" bestFit="1" customWidth="1"/>
    <col min="12802" max="12803" width="7.6640625" bestFit="1" customWidth="1"/>
    <col min="12804" max="12804" width="24" customWidth="1"/>
    <col min="12805" max="12807" width="8.83203125" bestFit="1" customWidth="1"/>
    <col min="12808" max="12808" width="10.33203125" bestFit="1" customWidth="1"/>
    <col min="12811" max="12811" width="13" customWidth="1"/>
    <col min="13057" max="13057" width="4.33203125" bestFit="1" customWidth="1"/>
    <col min="13058" max="13059" width="7.6640625" bestFit="1" customWidth="1"/>
    <col min="13060" max="13060" width="24" customWidth="1"/>
    <col min="13061" max="13063" width="8.83203125" bestFit="1" customWidth="1"/>
    <col min="13064" max="13064" width="10.33203125" bestFit="1" customWidth="1"/>
    <col min="13067" max="13067" width="13" customWidth="1"/>
    <col min="13313" max="13313" width="4.33203125" bestFit="1" customWidth="1"/>
    <col min="13314" max="13315" width="7.6640625" bestFit="1" customWidth="1"/>
    <col min="13316" max="13316" width="24" customWidth="1"/>
    <col min="13317" max="13319" width="8.83203125" bestFit="1" customWidth="1"/>
    <col min="13320" max="13320" width="10.33203125" bestFit="1" customWidth="1"/>
    <col min="13323" max="13323" width="13" customWidth="1"/>
    <col min="13569" max="13569" width="4.33203125" bestFit="1" customWidth="1"/>
    <col min="13570" max="13571" width="7.6640625" bestFit="1" customWidth="1"/>
    <col min="13572" max="13572" width="24" customWidth="1"/>
    <col min="13573" max="13575" width="8.83203125" bestFit="1" customWidth="1"/>
    <col min="13576" max="13576" width="10.33203125" bestFit="1" customWidth="1"/>
    <col min="13579" max="13579" width="13" customWidth="1"/>
    <col min="13825" max="13825" width="4.33203125" bestFit="1" customWidth="1"/>
    <col min="13826" max="13827" width="7.6640625" bestFit="1" customWidth="1"/>
    <col min="13828" max="13828" width="24" customWidth="1"/>
    <col min="13829" max="13831" width="8.83203125" bestFit="1" customWidth="1"/>
    <col min="13832" max="13832" width="10.33203125" bestFit="1" customWidth="1"/>
    <col min="13835" max="13835" width="13" customWidth="1"/>
    <col min="14081" max="14081" width="4.33203125" bestFit="1" customWidth="1"/>
    <col min="14082" max="14083" width="7.6640625" bestFit="1" customWidth="1"/>
    <col min="14084" max="14084" width="24" customWidth="1"/>
    <col min="14085" max="14087" width="8.83203125" bestFit="1" customWidth="1"/>
    <col min="14088" max="14088" width="10.33203125" bestFit="1" customWidth="1"/>
    <col min="14091" max="14091" width="13" customWidth="1"/>
    <col min="14337" max="14337" width="4.33203125" bestFit="1" customWidth="1"/>
    <col min="14338" max="14339" width="7.6640625" bestFit="1" customWidth="1"/>
    <col min="14340" max="14340" width="24" customWidth="1"/>
    <col min="14341" max="14343" width="8.83203125" bestFit="1" customWidth="1"/>
    <col min="14344" max="14344" width="10.33203125" bestFit="1" customWidth="1"/>
    <col min="14347" max="14347" width="13" customWidth="1"/>
    <col min="14593" max="14593" width="4.33203125" bestFit="1" customWidth="1"/>
    <col min="14594" max="14595" width="7.6640625" bestFit="1" customWidth="1"/>
    <col min="14596" max="14596" width="24" customWidth="1"/>
    <col min="14597" max="14599" width="8.83203125" bestFit="1" customWidth="1"/>
    <col min="14600" max="14600" width="10.33203125" bestFit="1" customWidth="1"/>
    <col min="14603" max="14603" width="13" customWidth="1"/>
    <col min="14849" max="14849" width="4.33203125" bestFit="1" customWidth="1"/>
    <col min="14850" max="14851" width="7.6640625" bestFit="1" customWidth="1"/>
    <col min="14852" max="14852" width="24" customWidth="1"/>
    <col min="14853" max="14855" width="8.83203125" bestFit="1" customWidth="1"/>
    <col min="14856" max="14856" width="10.33203125" bestFit="1" customWidth="1"/>
    <col min="14859" max="14859" width="13" customWidth="1"/>
    <col min="15105" max="15105" width="4.33203125" bestFit="1" customWidth="1"/>
    <col min="15106" max="15107" width="7.6640625" bestFit="1" customWidth="1"/>
    <col min="15108" max="15108" width="24" customWidth="1"/>
    <col min="15109" max="15111" width="8.83203125" bestFit="1" customWidth="1"/>
    <col min="15112" max="15112" width="10.33203125" bestFit="1" customWidth="1"/>
    <col min="15115" max="15115" width="13" customWidth="1"/>
    <col min="15361" max="15361" width="4.33203125" bestFit="1" customWidth="1"/>
    <col min="15362" max="15363" width="7.6640625" bestFit="1" customWidth="1"/>
    <col min="15364" max="15364" width="24" customWidth="1"/>
    <col min="15365" max="15367" width="8.83203125" bestFit="1" customWidth="1"/>
    <col min="15368" max="15368" width="10.33203125" bestFit="1" customWidth="1"/>
    <col min="15371" max="15371" width="13" customWidth="1"/>
    <col min="15617" max="15617" width="4.33203125" bestFit="1" customWidth="1"/>
    <col min="15618" max="15619" width="7.6640625" bestFit="1" customWidth="1"/>
    <col min="15620" max="15620" width="24" customWidth="1"/>
    <col min="15621" max="15623" width="8.83203125" bestFit="1" customWidth="1"/>
    <col min="15624" max="15624" width="10.33203125" bestFit="1" customWidth="1"/>
    <col min="15627" max="15627" width="13" customWidth="1"/>
    <col min="15873" max="15873" width="4.33203125" bestFit="1" customWidth="1"/>
    <col min="15874" max="15875" width="7.6640625" bestFit="1" customWidth="1"/>
    <col min="15876" max="15876" width="24" customWidth="1"/>
    <col min="15877" max="15879" width="8.83203125" bestFit="1" customWidth="1"/>
    <col min="15880" max="15880" width="10.33203125" bestFit="1" customWidth="1"/>
    <col min="15883" max="15883" width="13" customWidth="1"/>
    <col min="16129" max="16129" width="4.33203125" bestFit="1" customWidth="1"/>
    <col min="16130" max="16131" width="7.6640625" bestFit="1" customWidth="1"/>
    <col min="16132" max="16132" width="24" customWidth="1"/>
    <col min="16133" max="16135" width="8.83203125" bestFit="1" customWidth="1"/>
    <col min="16136" max="16136" width="10.33203125" bestFit="1" customWidth="1"/>
    <col min="16139" max="16139" width="13" customWidth="1"/>
  </cols>
  <sheetData>
    <row r="1" spans="1:11">
      <c r="A1" s="61" t="s">
        <v>480</v>
      </c>
      <c r="B1" s="61" t="s">
        <v>2</v>
      </c>
      <c r="C1" s="61" t="s">
        <v>480</v>
      </c>
      <c r="D1" s="61" t="s">
        <v>1081</v>
      </c>
      <c r="E1" s="62" t="s">
        <v>481</v>
      </c>
      <c r="F1" s="62" t="s">
        <v>482</v>
      </c>
      <c r="G1" s="62" t="s">
        <v>483</v>
      </c>
      <c r="H1" s="63" t="s">
        <v>484</v>
      </c>
    </row>
    <row r="2" spans="1:11">
      <c r="A2" s="64">
        <v>1</v>
      </c>
      <c r="B2" s="64" t="s">
        <v>485</v>
      </c>
      <c r="C2" s="64"/>
      <c r="D2" s="64"/>
      <c r="E2" s="65" t="s">
        <v>486</v>
      </c>
      <c r="F2" s="65" t="s">
        <v>486</v>
      </c>
      <c r="G2" s="65" t="s">
        <v>486</v>
      </c>
      <c r="H2" s="66" t="s">
        <v>487</v>
      </c>
      <c r="J2" s="67"/>
      <c r="K2" s="68" t="s">
        <v>488</v>
      </c>
    </row>
    <row r="3" spans="1:11">
      <c r="A3" s="69">
        <v>2</v>
      </c>
      <c r="B3" s="69" t="s">
        <v>489</v>
      </c>
      <c r="C3" s="69"/>
      <c r="D3" s="69"/>
      <c r="E3" s="65" t="s">
        <v>490</v>
      </c>
      <c r="F3" s="65" t="s">
        <v>490</v>
      </c>
      <c r="G3" s="65" t="s">
        <v>490</v>
      </c>
      <c r="H3" s="70"/>
      <c r="I3" s="71"/>
      <c r="J3" s="72"/>
      <c r="K3" s="68" t="s">
        <v>491</v>
      </c>
    </row>
    <row r="4" spans="1:11">
      <c r="A4" s="64">
        <v>3</v>
      </c>
      <c r="B4" s="64" t="s">
        <v>492</v>
      </c>
      <c r="C4" s="64"/>
      <c r="D4" s="64"/>
      <c r="E4" s="65" t="s">
        <v>486</v>
      </c>
      <c r="F4" s="65" t="s">
        <v>486</v>
      </c>
      <c r="G4" s="65" t="s">
        <v>486</v>
      </c>
      <c r="H4" s="70"/>
      <c r="J4" s="73"/>
      <c r="K4" s="74" t="s">
        <v>493</v>
      </c>
    </row>
    <row r="5" spans="1:11">
      <c r="A5" s="64">
        <v>4</v>
      </c>
      <c r="B5" s="64" t="s">
        <v>494</v>
      </c>
      <c r="C5" s="64"/>
      <c r="D5" s="64"/>
      <c r="E5" s="65" t="s">
        <v>486</v>
      </c>
      <c r="F5" s="65" t="s">
        <v>486</v>
      </c>
      <c r="G5" s="65" t="s">
        <v>486</v>
      </c>
      <c r="H5" s="70"/>
      <c r="J5" s="75"/>
      <c r="K5" s="74" t="s">
        <v>495</v>
      </c>
    </row>
    <row r="6" spans="1:11">
      <c r="A6" s="76">
        <v>5</v>
      </c>
      <c r="B6" s="76" t="s">
        <v>496</v>
      </c>
      <c r="C6" s="76"/>
      <c r="D6" s="77"/>
      <c r="E6" s="65" t="s">
        <v>497</v>
      </c>
      <c r="F6" s="65" t="s">
        <v>486</v>
      </c>
      <c r="G6" s="65" t="s">
        <v>486</v>
      </c>
      <c r="H6" s="70"/>
      <c r="J6" s="78"/>
      <c r="K6" s="74" t="s">
        <v>498</v>
      </c>
    </row>
    <row r="7" spans="1:11">
      <c r="A7" s="64">
        <v>6</v>
      </c>
      <c r="B7" s="64" t="s">
        <v>499</v>
      </c>
      <c r="C7" s="64"/>
      <c r="D7" s="64"/>
      <c r="E7" s="65" t="s">
        <v>500</v>
      </c>
      <c r="F7" s="65" t="s">
        <v>501</v>
      </c>
      <c r="G7" s="65" t="s">
        <v>501</v>
      </c>
      <c r="H7" s="70"/>
    </row>
    <row r="8" spans="1:11">
      <c r="A8" s="79">
        <v>7</v>
      </c>
      <c r="B8" s="79" t="s">
        <v>44</v>
      </c>
      <c r="C8" s="80"/>
      <c r="D8" s="81" t="s">
        <v>45</v>
      </c>
      <c r="E8" s="65" t="s">
        <v>501</v>
      </c>
      <c r="F8" s="65" t="s">
        <v>501</v>
      </c>
      <c r="G8" s="65" t="s">
        <v>501</v>
      </c>
      <c r="H8" s="288" t="s">
        <v>502</v>
      </c>
    </row>
    <row r="9" spans="1:11">
      <c r="A9" s="79">
        <v>7</v>
      </c>
      <c r="B9" s="79" t="s">
        <v>44</v>
      </c>
      <c r="C9" s="80"/>
      <c r="D9" s="81" t="s">
        <v>503</v>
      </c>
      <c r="E9" s="65" t="s">
        <v>501</v>
      </c>
      <c r="F9" s="65" t="s">
        <v>501</v>
      </c>
      <c r="G9" s="65" t="s">
        <v>501</v>
      </c>
      <c r="H9" s="289"/>
    </row>
    <row r="10" spans="1:11">
      <c r="A10" s="79">
        <v>7</v>
      </c>
      <c r="B10" s="79" t="s">
        <v>44</v>
      </c>
      <c r="C10" s="80"/>
      <c r="D10" s="81" t="s">
        <v>47</v>
      </c>
      <c r="E10" s="65" t="s">
        <v>501</v>
      </c>
      <c r="F10" s="65" t="s">
        <v>501</v>
      </c>
      <c r="G10" s="65" t="s">
        <v>501</v>
      </c>
      <c r="H10" s="289"/>
    </row>
    <row r="11" spans="1:11">
      <c r="A11" s="79">
        <v>7</v>
      </c>
      <c r="B11" s="79" t="s">
        <v>44</v>
      </c>
      <c r="C11" s="80"/>
      <c r="D11" s="81" t="s">
        <v>48</v>
      </c>
      <c r="E11" s="65" t="s">
        <v>501</v>
      </c>
      <c r="F11" s="65" t="s">
        <v>501</v>
      </c>
      <c r="G11" s="65" t="s">
        <v>501</v>
      </c>
      <c r="H11" s="289"/>
    </row>
    <row r="12" spans="1:11">
      <c r="A12" s="79">
        <v>7</v>
      </c>
      <c r="B12" s="79" t="s">
        <v>44</v>
      </c>
      <c r="C12" s="80"/>
      <c r="D12" s="81" t="s">
        <v>49</v>
      </c>
      <c r="E12" s="65" t="s">
        <v>501</v>
      </c>
      <c r="F12" s="65" t="s">
        <v>501</v>
      </c>
      <c r="G12" s="65" t="s">
        <v>501</v>
      </c>
      <c r="H12" s="289"/>
    </row>
    <row r="13" spans="1:11">
      <c r="A13" s="79">
        <v>7</v>
      </c>
      <c r="B13" s="79" t="s">
        <v>44</v>
      </c>
      <c r="C13" s="80"/>
      <c r="D13" s="81" t="s">
        <v>50</v>
      </c>
      <c r="E13" s="65" t="s">
        <v>501</v>
      </c>
      <c r="F13" s="65" t="s">
        <v>501</v>
      </c>
      <c r="G13" s="65" t="s">
        <v>501</v>
      </c>
      <c r="H13" s="289"/>
    </row>
    <row r="14" spans="1:11">
      <c r="A14" s="79">
        <v>7</v>
      </c>
      <c r="B14" s="79" t="s">
        <v>44</v>
      </c>
      <c r="C14" s="80"/>
      <c r="D14" s="81" t="s">
        <v>51</v>
      </c>
      <c r="E14" s="65" t="s">
        <v>501</v>
      </c>
      <c r="F14" s="65" t="s">
        <v>501</v>
      </c>
      <c r="G14" s="65" t="s">
        <v>501</v>
      </c>
      <c r="H14" s="289"/>
    </row>
    <row r="15" spans="1:11">
      <c r="A15" s="79">
        <v>7</v>
      </c>
      <c r="B15" s="79" t="s">
        <v>44</v>
      </c>
      <c r="C15" s="80"/>
      <c r="D15" s="81" t="s">
        <v>52</v>
      </c>
      <c r="E15" s="65" t="s">
        <v>501</v>
      </c>
      <c r="F15" s="65" t="s">
        <v>501</v>
      </c>
      <c r="G15" s="65" t="s">
        <v>501</v>
      </c>
      <c r="H15" s="289"/>
    </row>
    <row r="16" spans="1:11">
      <c r="A16" s="79">
        <v>7</v>
      </c>
      <c r="B16" s="79" t="s">
        <v>44</v>
      </c>
      <c r="C16" s="80"/>
      <c r="D16" s="81" t="s">
        <v>53</v>
      </c>
      <c r="E16" s="65" t="s">
        <v>501</v>
      </c>
      <c r="F16" s="65" t="s">
        <v>501</v>
      </c>
      <c r="G16" s="65" t="s">
        <v>501</v>
      </c>
      <c r="H16" s="289"/>
    </row>
    <row r="17" spans="1:10">
      <c r="A17" s="79">
        <v>7</v>
      </c>
      <c r="B17" s="79" t="s">
        <v>44</v>
      </c>
      <c r="C17" s="79"/>
      <c r="D17" s="81" t="s">
        <v>54</v>
      </c>
      <c r="E17" s="65" t="s">
        <v>501</v>
      </c>
      <c r="F17" s="65" t="s">
        <v>501</v>
      </c>
      <c r="G17" s="65" t="s">
        <v>501</v>
      </c>
      <c r="H17" s="289"/>
    </row>
    <row r="18" spans="1:10">
      <c r="A18" s="79">
        <v>8</v>
      </c>
      <c r="B18" s="79" t="s">
        <v>504</v>
      </c>
      <c r="C18" s="79"/>
      <c r="D18" s="81" t="s">
        <v>505</v>
      </c>
      <c r="E18" s="65" t="s">
        <v>501</v>
      </c>
      <c r="F18" s="65" t="s">
        <v>501</v>
      </c>
      <c r="G18" s="65" t="s">
        <v>501</v>
      </c>
      <c r="H18" s="289"/>
    </row>
    <row r="19" spans="1:10">
      <c r="A19" s="79">
        <v>8</v>
      </c>
      <c r="B19" s="79" t="s">
        <v>504</v>
      </c>
      <c r="C19" s="79"/>
      <c r="D19" s="81" t="s">
        <v>506</v>
      </c>
      <c r="E19" s="65" t="s">
        <v>501</v>
      </c>
      <c r="F19" s="65" t="s">
        <v>501</v>
      </c>
      <c r="G19" s="65" t="s">
        <v>501</v>
      </c>
      <c r="H19" s="289"/>
    </row>
    <row r="20" spans="1:10">
      <c r="A20" s="79">
        <v>8</v>
      </c>
      <c r="B20" s="79" t="s">
        <v>504</v>
      </c>
      <c r="C20" s="79"/>
      <c r="D20" s="81" t="s">
        <v>507</v>
      </c>
      <c r="E20" s="65" t="s">
        <v>501</v>
      </c>
      <c r="F20" s="65" t="s">
        <v>501</v>
      </c>
      <c r="G20" s="65" t="s">
        <v>501</v>
      </c>
      <c r="H20" s="289"/>
    </row>
    <row r="21" spans="1:10">
      <c r="A21" s="79">
        <v>8</v>
      </c>
      <c r="B21" s="79" t="s">
        <v>504</v>
      </c>
      <c r="C21" s="79"/>
      <c r="D21" s="79" t="s">
        <v>508</v>
      </c>
      <c r="E21" s="65" t="s">
        <v>501</v>
      </c>
      <c r="F21" s="65" t="s">
        <v>501</v>
      </c>
      <c r="G21" s="65" t="s">
        <v>501</v>
      </c>
      <c r="H21" s="290"/>
    </row>
    <row r="22" spans="1:10">
      <c r="A22" s="64">
        <v>9</v>
      </c>
      <c r="B22" s="64" t="s">
        <v>57</v>
      </c>
      <c r="C22" s="64">
        <v>901</v>
      </c>
      <c r="D22" s="64" t="s">
        <v>509</v>
      </c>
      <c r="E22" s="65" t="s">
        <v>501</v>
      </c>
      <c r="F22" s="65" t="s">
        <v>501</v>
      </c>
      <c r="G22" s="65" t="s">
        <v>501</v>
      </c>
      <c r="H22" s="70"/>
    </row>
    <row r="23" spans="1:10">
      <c r="A23" s="64">
        <v>9</v>
      </c>
      <c r="B23" s="64" t="s">
        <v>57</v>
      </c>
      <c r="C23" s="64">
        <v>902</v>
      </c>
      <c r="D23" s="64" t="s">
        <v>510</v>
      </c>
      <c r="E23" s="65" t="s">
        <v>501</v>
      </c>
      <c r="F23" s="65" t="s">
        <v>501</v>
      </c>
      <c r="G23" s="65" t="s">
        <v>501</v>
      </c>
      <c r="H23" s="70"/>
    </row>
    <row r="24" spans="1:10">
      <c r="A24" s="64">
        <v>9</v>
      </c>
      <c r="B24" s="64" t="s">
        <v>57</v>
      </c>
      <c r="C24" s="64">
        <v>903</v>
      </c>
      <c r="D24" s="64" t="s">
        <v>511</v>
      </c>
      <c r="E24" s="65" t="s">
        <v>501</v>
      </c>
      <c r="F24" s="65" t="s">
        <v>501</v>
      </c>
      <c r="G24" s="65" t="s">
        <v>501</v>
      </c>
      <c r="H24" s="70"/>
    </row>
    <row r="25" spans="1:10">
      <c r="A25" s="64">
        <v>9</v>
      </c>
      <c r="B25" s="64" t="s">
        <v>57</v>
      </c>
      <c r="C25" s="64">
        <v>904</v>
      </c>
      <c r="D25" s="64" t="s">
        <v>512</v>
      </c>
      <c r="E25" s="65" t="s">
        <v>501</v>
      </c>
      <c r="F25" s="65" t="s">
        <v>501</v>
      </c>
      <c r="G25" s="65" t="s">
        <v>501</v>
      </c>
      <c r="H25" s="70"/>
    </row>
    <row r="26" spans="1:10">
      <c r="A26" s="64">
        <v>10</v>
      </c>
      <c r="B26" s="64" t="s">
        <v>93</v>
      </c>
      <c r="C26" s="64">
        <v>1001</v>
      </c>
      <c r="D26" s="64" t="s">
        <v>513</v>
      </c>
      <c r="E26" s="65" t="s">
        <v>501</v>
      </c>
      <c r="F26" s="65" t="s">
        <v>501</v>
      </c>
      <c r="G26" s="65" t="s">
        <v>501</v>
      </c>
      <c r="H26" s="70"/>
      <c r="J26" s="99"/>
    </row>
    <row r="27" spans="1:10">
      <c r="A27" s="64">
        <v>10</v>
      </c>
      <c r="B27" s="64" t="s">
        <v>93</v>
      </c>
      <c r="C27" s="64">
        <v>1002</v>
      </c>
      <c r="D27" s="64" t="s">
        <v>101</v>
      </c>
      <c r="E27" s="65" t="s">
        <v>501</v>
      </c>
      <c r="F27" s="65" t="s">
        <v>501</v>
      </c>
      <c r="G27" s="65" t="s">
        <v>501</v>
      </c>
      <c r="H27" s="70"/>
      <c r="J27" s="99"/>
    </row>
    <row r="28" spans="1:10">
      <c r="A28" s="64">
        <v>10</v>
      </c>
      <c r="B28" s="64" t="s">
        <v>93</v>
      </c>
      <c r="C28" s="64">
        <v>1003</v>
      </c>
      <c r="D28" s="64" t="s">
        <v>100</v>
      </c>
      <c r="E28" s="65" t="s">
        <v>501</v>
      </c>
      <c r="F28" s="65" t="s">
        <v>501</v>
      </c>
      <c r="G28" s="65" t="s">
        <v>501</v>
      </c>
      <c r="H28" s="70"/>
      <c r="J28" s="99"/>
    </row>
    <row r="29" spans="1:10">
      <c r="A29" s="64">
        <v>10</v>
      </c>
      <c r="B29" s="64" t="s">
        <v>93</v>
      </c>
      <c r="C29" s="64">
        <v>1004</v>
      </c>
      <c r="D29" s="64" t="s">
        <v>98</v>
      </c>
      <c r="E29" s="65" t="s">
        <v>501</v>
      </c>
      <c r="F29" s="65" t="s">
        <v>501</v>
      </c>
      <c r="G29" s="65" t="s">
        <v>501</v>
      </c>
      <c r="H29" s="70"/>
    </row>
    <row r="30" spans="1:10">
      <c r="A30" s="64">
        <v>10</v>
      </c>
      <c r="B30" s="64" t="s">
        <v>93</v>
      </c>
      <c r="C30" s="64">
        <v>1005</v>
      </c>
      <c r="D30" s="64" t="s">
        <v>514</v>
      </c>
      <c r="E30" s="65" t="s">
        <v>501</v>
      </c>
      <c r="F30" s="65" t="s">
        <v>501</v>
      </c>
      <c r="G30" s="65" t="s">
        <v>501</v>
      </c>
      <c r="H30" s="70"/>
    </row>
    <row r="31" spans="1:10">
      <c r="A31" s="64">
        <v>10</v>
      </c>
      <c r="B31" s="64" t="s">
        <v>93</v>
      </c>
      <c r="C31" s="64">
        <v>1006</v>
      </c>
      <c r="D31" s="64" t="s">
        <v>515</v>
      </c>
      <c r="E31" s="65" t="s">
        <v>501</v>
      </c>
      <c r="F31" s="65" t="s">
        <v>501</v>
      </c>
      <c r="G31" s="65" t="s">
        <v>501</v>
      </c>
      <c r="H31" s="70"/>
    </row>
    <row r="32" spans="1:10">
      <c r="A32" s="76">
        <v>10</v>
      </c>
      <c r="B32" s="76" t="s">
        <v>93</v>
      </c>
      <c r="C32" s="76">
        <v>1007</v>
      </c>
      <c r="D32" s="77" t="s">
        <v>516</v>
      </c>
      <c r="E32" s="65"/>
      <c r="F32" s="65"/>
      <c r="G32" s="65"/>
      <c r="H32" s="70"/>
    </row>
    <row r="33" spans="1:8">
      <c r="A33" s="76">
        <v>10</v>
      </c>
      <c r="B33" s="76" t="s">
        <v>93</v>
      </c>
      <c r="C33" s="76">
        <v>1008</v>
      </c>
      <c r="D33" s="76" t="s">
        <v>517</v>
      </c>
      <c r="E33" s="65"/>
      <c r="F33" s="65"/>
      <c r="G33" s="65"/>
      <c r="H33" s="70"/>
    </row>
    <row r="34" spans="1:8">
      <c r="A34" s="76">
        <v>10</v>
      </c>
      <c r="B34" s="76" t="s">
        <v>93</v>
      </c>
      <c r="C34" s="76">
        <v>1009</v>
      </c>
      <c r="D34" s="76" t="s">
        <v>518</v>
      </c>
      <c r="E34" s="65"/>
      <c r="F34" s="65"/>
      <c r="G34" s="65"/>
      <c r="H34" s="70"/>
    </row>
    <row r="35" spans="1:8">
      <c r="A35" s="82">
        <v>11</v>
      </c>
      <c r="B35" s="82" t="s">
        <v>519</v>
      </c>
      <c r="C35" s="82">
        <v>1101</v>
      </c>
      <c r="D35" s="82" t="s">
        <v>520</v>
      </c>
      <c r="E35" s="65" t="s">
        <v>500</v>
      </c>
      <c r="F35" s="65" t="s">
        <v>500</v>
      </c>
      <c r="G35" s="65" t="s">
        <v>501</v>
      </c>
      <c r="H35" s="66" t="s">
        <v>521</v>
      </c>
    </row>
    <row r="36" spans="1:8">
      <c r="A36" s="64">
        <v>11</v>
      </c>
      <c r="B36" s="64" t="s">
        <v>519</v>
      </c>
      <c r="C36" s="64">
        <v>1102</v>
      </c>
      <c r="D36" s="64" t="s">
        <v>522</v>
      </c>
      <c r="E36" s="65" t="s">
        <v>501</v>
      </c>
      <c r="F36" s="65" t="s">
        <v>501</v>
      </c>
      <c r="G36" s="65" t="s">
        <v>501</v>
      </c>
      <c r="H36" s="70"/>
    </row>
    <row r="37" spans="1:8">
      <c r="A37" s="64">
        <v>11</v>
      </c>
      <c r="B37" s="64" t="s">
        <v>519</v>
      </c>
      <c r="C37" s="64">
        <v>1103</v>
      </c>
      <c r="D37" s="64" t="s">
        <v>523</v>
      </c>
      <c r="E37" s="65" t="s">
        <v>500</v>
      </c>
      <c r="F37" s="65" t="s">
        <v>501</v>
      </c>
      <c r="G37" s="65" t="s">
        <v>501</v>
      </c>
      <c r="H37" s="66" t="s">
        <v>521</v>
      </c>
    </row>
    <row r="38" spans="1:8">
      <c r="A38" s="82">
        <v>11</v>
      </c>
      <c r="B38" s="82" t="s">
        <v>519</v>
      </c>
      <c r="C38" s="82">
        <v>1105</v>
      </c>
      <c r="D38" s="82" t="s">
        <v>524</v>
      </c>
      <c r="E38" s="65" t="s">
        <v>500</v>
      </c>
      <c r="F38" s="65" t="s">
        <v>500</v>
      </c>
      <c r="G38" s="65" t="s">
        <v>501</v>
      </c>
      <c r="H38" s="66" t="s">
        <v>521</v>
      </c>
    </row>
    <row r="39" spans="1:8">
      <c r="A39" s="76">
        <v>11</v>
      </c>
      <c r="B39" s="76" t="s">
        <v>519</v>
      </c>
      <c r="C39" s="76"/>
      <c r="D39" s="76" t="s">
        <v>525</v>
      </c>
      <c r="E39" s="65"/>
      <c r="F39" s="65"/>
      <c r="G39" s="65"/>
      <c r="H39" s="66"/>
    </row>
    <row r="40" spans="1:8">
      <c r="A40" s="76">
        <v>11</v>
      </c>
      <c r="B40" s="76" t="s">
        <v>519</v>
      </c>
      <c r="C40" s="76"/>
      <c r="D40" s="76" t="s">
        <v>526</v>
      </c>
      <c r="E40" s="65"/>
      <c r="F40" s="65"/>
      <c r="G40" s="65"/>
      <c r="H40" s="66"/>
    </row>
    <row r="41" spans="1:8">
      <c r="A41" s="76">
        <v>11</v>
      </c>
      <c r="B41" s="76" t="s">
        <v>519</v>
      </c>
      <c r="C41" s="76"/>
      <c r="D41" s="76" t="s">
        <v>527</v>
      </c>
      <c r="E41" s="65"/>
      <c r="F41" s="65"/>
      <c r="G41" s="65"/>
      <c r="H41" s="66"/>
    </row>
    <row r="42" spans="1:8">
      <c r="A42" s="76">
        <v>11</v>
      </c>
      <c r="B42" s="76" t="s">
        <v>519</v>
      </c>
      <c r="C42" s="76"/>
      <c r="D42" s="76" t="s">
        <v>528</v>
      </c>
      <c r="E42" s="65"/>
      <c r="F42" s="65"/>
      <c r="G42" s="65"/>
      <c r="H42" s="66"/>
    </row>
    <row r="43" spans="1:8">
      <c r="A43" s="83">
        <v>12</v>
      </c>
      <c r="B43" s="83" t="s">
        <v>135</v>
      </c>
      <c r="C43" s="83">
        <v>1201</v>
      </c>
      <c r="D43" s="83" t="s">
        <v>529</v>
      </c>
      <c r="E43" s="65"/>
      <c r="F43" s="65"/>
      <c r="G43" s="65"/>
      <c r="H43" s="70"/>
    </row>
    <row r="44" spans="1:8">
      <c r="A44" s="83">
        <v>12</v>
      </c>
      <c r="B44" s="83" t="s">
        <v>135</v>
      </c>
      <c r="C44" s="83">
        <v>1202</v>
      </c>
      <c r="D44" s="83" t="s">
        <v>530</v>
      </c>
      <c r="E44" s="65" t="s">
        <v>500</v>
      </c>
      <c r="F44" s="65"/>
      <c r="G44" s="65"/>
      <c r="H44" s="66" t="s">
        <v>521</v>
      </c>
    </row>
    <row r="45" spans="1:8">
      <c r="A45" s="83">
        <v>12</v>
      </c>
      <c r="B45" s="83" t="s">
        <v>135</v>
      </c>
      <c r="C45" s="83">
        <v>1203</v>
      </c>
      <c r="D45" s="83" t="s">
        <v>531</v>
      </c>
      <c r="E45" s="65"/>
      <c r="F45" s="65"/>
      <c r="G45" s="65"/>
      <c r="H45" s="70"/>
    </row>
    <row r="46" spans="1:8">
      <c r="A46" s="84">
        <v>13</v>
      </c>
      <c r="B46" s="84" t="s">
        <v>532</v>
      </c>
      <c r="C46" s="85">
        <v>20001</v>
      </c>
      <c r="D46" s="85" t="s">
        <v>533</v>
      </c>
      <c r="E46" s="65" t="s">
        <v>500</v>
      </c>
      <c r="F46" s="65" t="s">
        <v>501</v>
      </c>
      <c r="G46" s="65" t="s">
        <v>501</v>
      </c>
      <c r="H46" s="66" t="s">
        <v>521</v>
      </c>
    </row>
    <row r="47" spans="1:8">
      <c r="A47" s="84">
        <v>14</v>
      </c>
      <c r="B47" s="84" t="s">
        <v>534</v>
      </c>
      <c r="C47" s="85">
        <v>1</v>
      </c>
      <c r="D47" s="85" t="s">
        <v>535</v>
      </c>
      <c r="E47" s="65" t="s">
        <v>500</v>
      </c>
      <c r="F47" s="65" t="s">
        <v>501</v>
      </c>
      <c r="G47" s="65" t="s">
        <v>501</v>
      </c>
      <c r="H47" s="288" t="s">
        <v>521</v>
      </c>
    </row>
    <row r="48" spans="1:8">
      <c r="A48" s="84">
        <v>14</v>
      </c>
      <c r="B48" s="84" t="s">
        <v>534</v>
      </c>
      <c r="C48" s="85">
        <v>3002</v>
      </c>
      <c r="D48" s="85" t="s">
        <v>536</v>
      </c>
      <c r="E48" s="65" t="s">
        <v>500</v>
      </c>
      <c r="F48" s="65" t="s">
        <v>501</v>
      </c>
      <c r="G48" s="65" t="s">
        <v>501</v>
      </c>
      <c r="H48" s="291"/>
    </row>
    <row r="49" spans="1:8">
      <c r="A49" s="84">
        <v>14</v>
      </c>
      <c r="B49" s="84" t="s">
        <v>537</v>
      </c>
      <c r="C49" s="85">
        <v>4001</v>
      </c>
      <c r="D49" s="85" t="s">
        <v>538</v>
      </c>
      <c r="E49" s="65" t="s">
        <v>500</v>
      </c>
      <c r="F49" s="65" t="s">
        <v>501</v>
      </c>
      <c r="G49" s="65" t="s">
        <v>501</v>
      </c>
      <c r="H49" s="291"/>
    </row>
    <row r="50" spans="1:8">
      <c r="A50" s="84">
        <v>14</v>
      </c>
      <c r="B50" s="84" t="s">
        <v>537</v>
      </c>
      <c r="C50" s="85">
        <v>5001</v>
      </c>
      <c r="D50" s="85" t="s">
        <v>539</v>
      </c>
      <c r="E50" s="65" t="s">
        <v>500</v>
      </c>
      <c r="F50" s="65" t="s">
        <v>501</v>
      </c>
      <c r="G50" s="65" t="s">
        <v>501</v>
      </c>
      <c r="H50" s="291"/>
    </row>
    <row r="51" spans="1:8">
      <c r="A51" s="84">
        <v>14</v>
      </c>
      <c r="B51" s="84" t="s">
        <v>537</v>
      </c>
      <c r="C51" s="85">
        <v>28009</v>
      </c>
      <c r="D51" s="85" t="s">
        <v>540</v>
      </c>
      <c r="E51" s="65" t="s">
        <v>500</v>
      </c>
      <c r="F51" s="65" t="s">
        <v>501</v>
      </c>
      <c r="G51" s="65" t="s">
        <v>501</v>
      </c>
      <c r="H51" s="291"/>
    </row>
    <row r="52" spans="1:8">
      <c r="A52" s="84">
        <v>14</v>
      </c>
      <c r="B52" s="84" t="s">
        <v>537</v>
      </c>
      <c r="C52" s="85">
        <v>28038</v>
      </c>
      <c r="D52" s="85" t="s">
        <v>541</v>
      </c>
      <c r="E52" s="65" t="s">
        <v>500</v>
      </c>
      <c r="F52" s="65" t="s">
        <v>501</v>
      </c>
      <c r="G52" s="65" t="s">
        <v>501</v>
      </c>
      <c r="H52" s="291"/>
    </row>
    <row r="53" spans="1:8">
      <c r="A53" s="84">
        <v>14</v>
      </c>
      <c r="B53" s="84" t="s">
        <v>537</v>
      </c>
      <c r="C53" s="85">
        <v>28046</v>
      </c>
      <c r="D53" s="85" t="s">
        <v>542</v>
      </c>
      <c r="E53" s="65" t="s">
        <v>500</v>
      </c>
      <c r="F53" s="65" t="s">
        <v>501</v>
      </c>
      <c r="G53" s="65" t="s">
        <v>501</v>
      </c>
      <c r="H53" s="291"/>
    </row>
    <row r="54" spans="1:8">
      <c r="A54" s="84">
        <v>14</v>
      </c>
      <c r="B54" s="84" t="s">
        <v>537</v>
      </c>
      <c r="C54" s="85">
        <v>28053</v>
      </c>
      <c r="D54" s="85" t="s">
        <v>543</v>
      </c>
      <c r="E54" s="65" t="s">
        <v>500</v>
      </c>
      <c r="F54" s="65" t="s">
        <v>501</v>
      </c>
      <c r="G54" s="65" t="s">
        <v>501</v>
      </c>
      <c r="H54" s="291"/>
    </row>
    <row r="55" spans="1:8" ht="26">
      <c r="A55" s="84">
        <v>14</v>
      </c>
      <c r="B55" s="84" t="s">
        <v>537</v>
      </c>
      <c r="C55" s="85">
        <v>201140</v>
      </c>
      <c r="D55" s="85" t="s">
        <v>544</v>
      </c>
      <c r="E55" s="65" t="s">
        <v>500</v>
      </c>
      <c r="F55" s="65" t="s">
        <v>501</v>
      </c>
      <c r="G55" s="65" t="s">
        <v>501</v>
      </c>
      <c r="H55" s="291"/>
    </row>
    <row r="56" spans="1:8">
      <c r="A56" s="84">
        <v>14</v>
      </c>
      <c r="B56" s="84" t="s">
        <v>537</v>
      </c>
      <c r="C56" s="85">
        <v>203320</v>
      </c>
      <c r="D56" s="85" t="s">
        <v>545</v>
      </c>
      <c r="E56" s="65" t="s">
        <v>500</v>
      </c>
      <c r="F56" s="65" t="s">
        <v>501</v>
      </c>
      <c r="G56" s="65" t="s">
        <v>501</v>
      </c>
      <c r="H56" s="291"/>
    </row>
    <row r="57" spans="1:8">
      <c r="A57" s="84">
        <v>14</v>
      </c>
      <c r="B57" s="84" t="s">
        <v>537</v>
      </c>
      <c r="C57" s="85">
        <v>203360</v>
      </c>
      <c r="D57" s="85" t="s">
        <v>546</v>
      </c>
      <c r="E57" s="65" t="s">
        <v>500</v>
      </c>
      <c r="F57" s="65" t="s">
        <v>501</v>
      </c>
      <c r="G57" s="65" t="s">
        <v>501</v>
      </c>
      <c r="H57" s="291"/>
    </row>
    <row r="58" spans="1:8">
      <c r="A58" s="84">
        <v>14</v>
      </c>
      <c r="B58" s="84" t="s">
        <v>537</v>
      </c>
      <c r="C58" s="85">
        <v>203981</v>
      </c>
      <c r="D58" s="85" t="s">
        <v>547</v>
      </c>
      <c r="E58" s="65" t="s">
        <v>500</v>
      </c>
      <c r="F58" s="65" t="s">
        <v>501</v>
      </c>
      <c r="G58" s="65" t="s">
        <v>501</v>
      </c>
      <c r="H58" s="291"/>
    </row>
    <row r="59" spans="1:8">
      <c r="A59" s="84">
        <v>14</v>
      </c>
      <c r="B59" s="84" t="s">
        <v>537</v>
      </c>
      <c r="C59" s="85">
        <v>216362</v>
      </c>
      <c r="D59" s="85" t="s">
        <v>548</v>
      </c>
      <c r="E59" s="65" t="s">
        <v>500</v>
      </c>
      <c r="F59" s="65" t="s">
        <v>500</v>
      </c>
      <c r="G59" s="65" t="s">
        <v>500</v>
      </c>
      <c r="H59" s="291"/>
    </row>
    <row r="60" spans="1:8">
      <c r="A60" s="84">
        <v>14</v>
      </c>
      <c r="B60" s="84" t="s">
        <v>537</v>
      </c>
      <c r="C60" s="85">
        <v>216950</v>
      </c>
      <c r="D60" s="85" t="s">
        <v>549</v>
      </c>
      <c r="E60" s="65" t="s">
        <v>500</v>
      </c>
      <c r="F60" s="65" t="s">
        <v>500</v>
      </c>
      <c r="G60" s="65" t="s">
        <v>500</v>
      </c>
      <c r="H60" s="291"/>
    </row>
    <row r="61" spans="1:8">
      <c r="A61" s="84">
        <v>14</v>
      </c>
      <c r="B61" s="84" t="s">
        <v>537</v>
      </c>
      <c r="C61" s="85">
        <v>217720</v>
      </c>
      <c r="D61" s="85" t="s">
        <v>550</v>
      </c>
      <c r="E61" s="65" t="s">
        <v>500</v>
      </c>
      <c r="F61" s="65" t="s">
        <v>501</v>
      </c>
      <c r="G61" s="65" t="s">
        <v>501</v>
      </c>
      <c r="H61" s="291"/>
    </row>
    <row r="62" spans="1:8">
      <c r="A62" s="84">
        <v>14</v>
      </c>
      <c r="B62" s="84" t="s">
        <v>537</v>
      </c>
      <c r="C62" s="85">
        <v>225640</v>
      </c>
      <c r="D62" s="85" t="s">
        <v>551</v>
      </c>
      <c r="E62" s="65" t="s">
        <v>500</v>
      </c>
      <c r="F62" s="65" t="s">
        <v>501</v>
      </c>
      <c r="G62" s="65" t="s">
        <v>501</v>
      </c>
      <c r="H62" s="291"/>
    </row>
    <row r="63" spans="1:8">
      <c r="A63" s="84">
        <v>14</v>
      </c>
      <c r="B63" s="84" t="s">
        <v>537</v>
      </c>
      <c r="C63" s="85">
        <v>231382</v>
      </c>
      <c r="D63" s="85" t="s">
        <v>552</v>
      </c>
      <c r="E63" s="65" t="s">
        <v>500</v>
      </c>
      <c r="F63" s="65" t="s">
        <v>500</v>
      </c>
      <c r="G63" s="65" t="s">
        <v>500</v>
      </c>
      <c r="H63" s="291"/>
    </row>
    <row r="64" spans="1:8">
      <c r="A64" s="84">
        <v>14</v>
      </c>
      <c r="B64" s="84" t="s">
        <v>537</v>
      </c>
      <c r="C64" s="85">
        <v>231383</v>
      </c>
      <c r="D64" s="85" t="s">
        <v>553</v>
      </c>
      <c r="E64" s="65" t="s">
        <v>500</v>
      </c>
      <c r="F64" s="65" t="s">
        <v>500</v>
      </c>
      <c r="G64" s="65" t="s">
        <v>500</v>
      </c>
      <c r="H64" s="291"/>
    </row>
    <row r="65" spans="1:8">
      <c r="A65" s="84">
        <v>14</v>
      </c>
      <c r="B65" s="84" t="s">
        <v>537</v>
      </c>
      <c r="C65" s="85">
        <v>231384</v>
      </c>
      <c r="D65" s="85" t="s">
        <v>554</v>
      </c>
      <c r="E65" s="65" t="s">
        <v>500</v>
      </c>
      <c r="F65" s="65" t="s">
        <v>500</v>
      </c>
      <c r="G65" s="65" t="s">
        <v>500</v>
      </c>
      <c r="H65" s="291"/>
    </row>
    <row r="66" spans="1:8">
      <c r="A66" s="84">
        <v>14</v>
      </c>
      <c r="B66" s="84" t="s">
        <v>537</v>
      </c>
      <c r="C66" s="85">
        <v>231984</v>
      </c>
      <c r="D66" s="85" t="s">
        <v>555</v>
      </c>
      <c r="E66" s="65" t="s">
        <v>500</v>
      </c>
      <c r="F66" s="65" t="s">
        <v>501</v>
      </c>
      <c r="G66" s="65" t="s">
        <v>501</v>
      </c>
      <c r="H66" s="291"/>
    </row>
    <row r="67" spans="1:8">
      <c r="A67" s="84">
        <v>14</v>
      </c>
      <c r="B67" s="84" t="s">
        <v>537</v>
      </c>
      <c r="C67" s="85">
        <v>238282</v>
      </c>
      <c r="D67" s="85" t="s">
        <v>556</v>
      </c>
      <c r="E67" s="65" t="s">
        <v>500</v>
      </c>
      <c r="F67" s="65" t="s">
        <v>501</v>
      </c>
      <c r="G67" s="65" t="s">
        <v>501</v>
      </c>
      <c r="H67" s="292"/>
    </row>
    <row r="68" spans="1:8">
      <c r="A68" s="64">
        <v>15</v>
      </c>
      <c r="B68" s="64" t="s">
        <v>557</v>
      </c>
      <c r="C68" s="64"/>
      <c r="D68" s="64"/>
      <c r="E68" s="65" t="s">
        <v>501</v>
      </c>
      <c r="F68" s="65" t="s">
        <v>501</v>
      </c>
      <c r="G68" s="65" t="s">
        <v>501</v>
      </c>
      <c r="H68" s="70"/>
    </row>
    <row r="69" spans="1:8">
      <c r="A69" s="64">
        <v>16</v>
      </c>
      <c r="B69" s="64" t="s">
        <v>558</v>
      </c>
      <c r="C69" s="64"/>
      <c r="D69" s="64"/>
      <c r="E69" s="65" t="s">
        <v>501</v>
      </c>
      <c r="F69" s="65" t="s">
        <v>501</v>
      </c>
      <c r="G69" s="65" t="s">
        <v>501</v>
      </c>
      <c r="H69" s="70"/>
    </row>
    <row r="70" spans="1:8">
      <c r="A70" s="64">
        <v>17</v>
      </c>
      <c r="B70" s="64" t="s">
        <v>559</v>
      </c>
      <c r="C70" s="64">
        <v>1701</v>
      </c>
      <c r="D70" s="64" t="s">
        <v>560</v>
      </c>
      <c r="E70" s="65" t="s">
        <v>500</v>
      </c>
      <c r="F70" s="65" t="s">
        <v>501</v>
      </c>
      <c r="G70" s="65" t="s">
        <v>501</v>
      </c>
      <c r="H70" s="70"/>
    </row>
    <row r="71" spans="1:8">
      <c r="A71" s="64">
        <v>17</v>
      </c>
      <c r="B71" s="64" t="s">
        <v>559</v>
      </c>
      <c r="C71" s="64">
        <v>1702</v>
      </c>
      <c r="D71" s="64" t="s">
        <v>561</v>
      </c>
      <c r="E71" s="65" t="s">
        <v>501</v>
      </c>
      <c r="F71" s="65" t="s">
        <v>501</v>
      </c>
      <c r="G71" s="65" t="s">
        <v>501</v>
      </c>
      <c r="H71" s="70"/>
    </row>
    <row r="72" spans="1:8">
      <c r="A72" s="64">
        <v>17</v>
      </c>
      <c r="B72" s="64" t="s">
        <v>559</v>
      </c>
      <c r="C72" s="64">
        <v>1703</v>
      </c>
      <c r="D72" s="64" t="s">
        <v>562</v>
      </c>
      <c r="E72" s="65" t="s">
        <v>500</v>
      </c>
      <c r="F72" s="65" t="s">
        <v>501</v>
      </c>
      <c r="G72" s="65" t="s">
        <v>501</v>
      </c>
      <c r="H72" s="70"/>
    </row>
    <row r="73" spans="1:8">
      <c r="A73" s="84">
        <v>18</v>
      </c>
      <c r="B73" s="84" t="s">
        <v>186</v>
      </c>
      <c r="C73" s="85">
        <v>28052</v>
      </c>
      <c r="D73" s="85" t="s">
        <v>563</v>
      </c>
      <c r="E73" s="65" t="s">
        <v>501</v>
      </c>
      <c r="F73" s="65" t="s">
        <v>501</v>
      </c>
      <c r="G73" s="65" t="s">
        <v>501</v>
      </c>
      <c r="H73" s="70"/>
    </row>
    <row r="74" spans="1:8">
      <c r="A74" s="84">
        <v>18</v>
      </c>
      <c r="B74" s="84" t="s">
        <v>186</v>
      </c>
      <c r="C74" s="85">
        <v>200300</v>
      </c>
      <c r="D74" s="85" t="s">
        <v>277</v>
      </c>
      <c r="E74" s="65" t="s">
        <v>500</v>
      </c>
      <c r="F74" s="65" t="s">
        <v>500</v>
      </c>
      <c r="G74" s="65" t="s">
        <v>501</v>
      </c>
      <c r="H74" s="66" t="s">
        <v>521</v>
      </c>
    </row>
    <row r="75" spans="1:8">
      <c r="A75" s="84">
        <v>19</v>
      </c>
      <c r="B75" s="84" t="s">
        <v>564</v>
      </c>
      <c r="C75" s="84">
        <v>1901</v>
      </c>
      <c r="D75" s="84" t="s">
        <v>565</v>
      </c>
      <c r="E75" s="65" t="s">
        <v>501</v>
      </c>
      <c r="F75" s="65" t="s">
        <v>501</v>
      </c>
      <c r="G75" s="65" t="s">
        <v>501</v>
      </c>
      <c r="H75" s="66" t="s">
        <v>566</v>
      </c>
    </row>
    <row r="76" spans="1:8">
      <c r="A76" s="84">
        <v>19</v>
      </c>
      <c r="B76" s="84" t="s">
        <v>564</v>
      </c>
      <c r="C76" s="84">
        <v>1902</v>
      </c>
      <c r="D76" s="84" t="s">
        <v>567</v>
      </c>
      <c r="E76" s="65" t="s">
        <v>501</v>
      </c>
      <c r="F76" s="65" t="s">
        <v>501</v>
      </c>
      <c r="G76" s="65" t="s">
        <v>501</v>
      </c>
      <c r="H76" s="70"/>
    </row>
    <row r="77" spans="1:8">
      <c r="A77" s="84">
        <v>19</v>
      </c>
      <c r="B77" s="84" t="s">
        <v>564</v>
      </c>
      <c r="C77" s="84">
        <v>1903</v>
      </c>
      <c r="D77" s="84" t="s">
        <v>568</v>
      </c>
      <c r="E77" s="65" t="s">
        <v>501</v>
      </c>
      <c r="F77" s="65" t="s">
        <v>501</v>
      </c>
      <c r="G77" s="65" t="s">
        <v>501</v>
      </c>
      <c r="H77" s="70"/>
    </row>
    <row r="78" spans="1:8">
      <c r="A78" s="84">
        <v>19</v>
      </c>
      <c r="B78" s="84" t="s">
        <v>564</v>
      </c>
      <c r="C78" s="84">
        <v>1904</v>
      </c>
      <c r="D78" s="84" t="s">
        <v>569</v>
      </c>
      <c r="E78" s="65" t="s">
        <v>501</v>
      </c>
      <c r="F78" s="65" t="s">
        <v>501</v>
      </c>
      <c r="G78" s="65" t="s">
        <v>501</v>
      </c>
      <c r="H78" s="70"/>
    </row>
    <row r="79" spans="1:8">
      <c r="A79" s="84">
        <v>19</v>
      </c>
      <c r="B79" s="84" t="s">
        <v>564</v>
      </c>
      <c r="C79" s="84">
        <v>1905</v>
      </c>
      <c r="D79" s="84" t="s">
        <v>570</v>
      </c>
      <c r="E79" s="65" t="s">
        <v>501</v>
      </c>
      <c r="F79" s="65" t="s">
        <v>501</v>
      </c>
      <c r="G79" s="65" t="s">
        <v>501</v>
      </c>
      <c r="H79" s="70"/>
    </row>
    <row r="80" spans="1:8">
      <c r="A80" s="82">
        <v>20</v>
      </c>
      <c r="B80" s="82" t="s">
        <v>571</v>
      </c>
      <c r="C80" s="82">
        <v>2001</v>
      </c>
      <c r="D80" s="82" t="s">
        <v>572</v>
      </c>
      <c r="E80" s="65" t="s">
        <v>500</v>
      </c>
      <c r="F80" s="65" t="s">
        <v>500</v>
      </c>
      <c r="G80" s="65" t="s">
        <v>501</v>
      </c>
      <c r="H80" s="293" t="s">
        <v>521</v>
      </c>
    </row>
    <row r="81" spans="1:8">
      <c r="A81" s="82">
        <v>20</v>
      </c>
      <c r="B81" s="82" t="s">
        <v>571</v>
      </c>
      <c r="C81" s="82">
        <v>2002</v>
      </c>
      <c r="D81" s="82" t="s">
        <v>573</v>
      </c>
      <c r="E81" s="65" t="s">
        <v>500</v>
      </c>
      <c r="F81" s="65" t="s">
        <v>500</v>
      </c>
      <c r="G81" s="65" t="s">
        <v>501</v>
      </c>
      <c r="H81" s="294"/>
    </row>
    <row r="82" spans="1:8">
      <c r="A82" s="82">
        <v>20</v>
      </c>
      <c r="B82" s="82" t="s">
        <v>571</v>
      </c>
      <c r="C82" s="82">
        <v>2003</v>
      </c>
      <c r="D82" s="82" t="s">
        <v>574</v>
      </c>
      <c r="E82" s="65" t="s">
        <v>500</v>
      </c>
      <c r="F82" s="65" t="s">
        <v>500</v>
      </c>
      <c r="G82" s="65" t="s">
        <v>501</v>
      </c>
      <c r="H82" s="294"/>
    </row>
    <row r="83" spans="1:8">
      <c r="A83" s="82">
        <v>20</v>
      </c>
      <c r="B83" s="82" t="s">
        <v>571</v>
      </c>
      <c r="C83" s="82">
        <v>2004</v>
      </c>
      <c r="D83" s="82" t="s">
        <v>575</v>
      </c>
      <c r="E83" s="65" t="s">
        <v>500</v>
      </c>
      <c r="F83" s="65" t="s">
        <v>500</v>
      </c>
      <c r="G83" s="65" t="s">
        <v>501</v>
      </c>
      <c r="H83" s="294"/>
    </row>
    <row r="84" spans="1:8">
      <c r="A84" s="82">
        <v>20</v>
      </c>
      <c r="B84" s="82" t="s">
        <v>571</v>
      </c>
      <c r="C84" s="82">
        <v>2005</v>
      </c>
      <c r="D84" s="82" t="s">
        <v>576</v>
      </c>
      <c r="E84" s="65" t="s">
        <v>500</v>
      </c>
      <c r="F84" s="65" t="s">
        <v>500</v>
      </c>
      <c r="G84" s="65" t="s">
        <v>501</v>
      </c>
      <c r="H84" s="294"/>
    </row>
    <row r="85" spans="1:8">
      <c r="A85" s="82">
        <v>20</v>
      </c>
      <c r="B85" s="82" t="s">
        <v>571</v>
      </c>
      <c r="C85" s="82">
        <v>2006</v>
      </c>
      <c r="D85" s="82" t="s">
        <v>577</v>
      </c>
      <c r="E85" s="65" t="s">
        <v>500</v>
      </c>
      <c r="F85" s="65" t="s">
        <v>500</v>
      </c>
      <c r="G85" s="65" t="s">
        <v>501</v>
      </c>
      <c r="H85" s="294"/>
    </row>
    <row r="86" spans="1:8">
      <c r="A86" s="82">
        <v>20</v>
      </c>
      <c r="B86" s="82" t="s">
        <v>571</v>
      </c>
      <c r="C86" s="82">
        <v>2007</v>
      </c>
      <c r="D86" s="82" t="s">
        <v>578</v>
      </c>
      <c r="E86" s="65" t="s">
        <v>500</v>
      </c>
      <c r="F86" s="65" t="s">
        <v>500</v>
      </c>
      <c r="G86" s="65" t="s">
        <v>501</v>
      </c>
      <c r="H86" s="294"/>
    </row>
    <row r="87" spans="1:8">
      <c r="A87" s="86">
        <v>20</v>
      </c>
      <c r="B87" s="86" t="s">
        <v>571</v>
      </c>
      <c r="C87" s="86"/>
      <c r="D87" s="86" t="s">
        <v>579</v>
      </c>
      <c r="E87" s="65" t="s">
        <v>500</v>
      </c>
      <c r="F87" s="65" t="s">
        <v>500</v>
      </c>
      <c r="G87" s="65" t="s">
        <v>501</v>
      </c>
      <c r="H87" s="295"/>
    </row>
    <row r="88" spans="1:8">
      <c r="A88" s="86">
        <v>20</v>
      </c>
      <c r="B88" s="86" t="s">
        <v>571</v>
      </c>
      <c r="C88" s="86"/>
      <c r="D88" s="86" t="s">
        <v>580</v>
      </c>
      <c r="E88" s="65" t="s">
        <v>500</v>
      </c>
      <c r="F88" s="65" t="s">
        <v>500</v>
      </c>
      <c r="G88" s="65" t="s">
        <v>501</v>
      </c>
      <c r="H88" s="295"/>
    </row>
    <row r="89" spans="1:8">
      <c r="A89" s="86">
        <v>20</v>
      </c>
      <c r="B89" s="86" t="s">
        <v>571</v>
      </c>
      <c r="C89" s="86"/>
      <c r="D89" s="86" t="s">
        <v>581</v>
      </c>
      <c r="E89" s="65" t="s">
        <v>500</v>
      </c>
      <c r="F89" s="65" t="s">
        <v>500</v>
      </c>
      <c r="G89" s="65" t="s">
        <v>501</v>
      </c>
      <c r="H89" s="295"/>
    </row>
    <row r="90" spans="1:8">
      <c r="A90" s="86">
        <v>20</v>
      </c>
      <c r="B90" s="86" t="s">
        <v>571</v>
      </c>
      <c r="C90" s="86"/>
      <c r="D90" s="86" t="s">
        <v>582</v>
      </c>
      <c r="E90" s="65" t="s">
        <v>500</v>
      </c>
      <c r="F90" s="65" t="s">
        <v>500</v>
      </c>
      <c r="G90" s="65" t="s">
        <v>501</v>
      </c>
      <c r="H90" s="295"/>
    </row>
    <row r="91" spans="1:8">
      <c r="A91" s="86">
        <v>20</v>
      </c>
      <c r="B91" s="86" t="s">
        <v>571</v>
      </c>
      <c r="C91" s="86"/>
      <c r="D91" s="86" t="s">
        <v>583</v>
      </c>
      <c r="E91" s="65" t="s">
        <v>500</v>
      </c>
      <c r="F91" s="65" t="s">
        <v>500</v>
      </c>
      <c r="G91" s="65" t="s">
        <v>501</v>
      </c>
      <c r="H91" s="295"/>
    </row>
    <row r="92" spans="1:8">
      <c r="A92" s="86">
        <v>20</v>
      </c>
      <c r="B92" s="86" t="s">
        <v>571</v>
      </c>
      <c r="C92" s="86"/>
      <c r="D92" s="86" t="s">
        <v>584</v>
      </c>
      <c r="E92" s="65" t="s">
        <v>500</v>
      </c>
      <c r="F92" s="65" t="s">
        <v>500</v>
      </c>
      <c r="G92" s="65" t="s">
        <v>501</v>
      </c>
      <c r="H92" s="295"/>
    </row>
    <row r="93" spans="1:8">
      <c r="A93" s="86">
        <v>20</v>
      </c>
      <c r="B93" s="86" t="s">
        <v>571</v>
      </c>
      <c r="C93" s="86"/>
      <c r="D93" s="86" t="s">
        <v>585</v>
      </c>
      <c r="E93" s="65" t="s">
        <v>500</v>
      </c>
      <c r="F93" s="65" t="s">
        <v>500</v>
      </c>
      <c r="G93" s="65" t="s">
        <v>501</v>
      </c>
      <c r="H93" s="295"/>
    </row>
    <row r="94" spans="1:8">
      <c r="A94" s="86">
        <v>20</v>
      </c>
      <c r="B94" s="86" t="s">
        <v>571</v>
      </c>
      <c r="C94" s="86"/>
      <c r="D94" s="86" t="s">
        <v>586</v>
      </c>
      <c r="E94" s="65" t="s">
        <v>500</v>
      </c>
      <c r="F94" s="65" t="s">
        <v>500</v>
      </c>
      <c r="G94" s="65" t="s">
        <v>501</v>
      </c>
      <c r="H94" s="295"/>
    </row>
    <row r="95" spans="1:8">
      <c r="A95" s="86">
        <v>20</v>
      </c>
      <c r="B95" s="86" t="s">
        <v>571</v>
      </c>
      <c r="C95" s="86"/>
      <c r="D95" s="86" t="s">
        <v>587</v>
      </c>
      <c r="E95" s="65" t="s">
        <v>500</v>
      </c>
      <c r="F95" s="65" t="s">
        <v>500</v>
      </c>
      <c r="G95" s="65" t="s">
        <v>501</v>
      </c>
      <c r="H95" s="295"/>
    </row>
    <row r="96" spans="1:8">
      <c r="A96" s="86">
        <v>20</v>
      </c>
      <c r="B96" s="86" t="s">
        <v>571</v>
      </c>
      <c r="C96" s="86"/>
      <c r="D96" s="86" t="s">
        <v>588</v>
      </c>
      <c r="E96" s="65" t="s">
        <v>500</v>
      </c>
      <c r="F96" s="65" t="s">
        <v>500</v>
      </c>
      <c r="G96" s="65" t="s">
        <v>501</v>
      </c>
      <c r="H96" s="295"/>
    </row>
    <row r="97" spans="1:8">
      <c r="A97" s="86">
        <v>20</v>
      </c>
      <c r="B97" s="86" t="s">
        <v>571</v>
      </c>
      <c r="C97" s="86"/>
      <c r="D97" s="86" t="s">
        <v>589</v>
      </c>
      <c r="E97" s="65" t="s">
        <v>500</v>
      </c>
      <c r="F97" s="65" t="s">
        <v>500</v>
      </c>
      <c r="G97" s="65" t="s">
        <v>501</v>
      </c>
      <c r="H97" s="295"/>
    </row>
    <row r="98" spans="1:8">
      <c r="A98" s="86">
        <v>20</v>
      </c>
      <c r="B98" s="86" t="s">
        <v>571</v>
      </c>
      <c r="C98" s="86"/>
      <c r="D98" s="87" t="s">
        <v>590</v>
      </c>
      <c r="E98" s="65" t="s">
        <v>500</v>
      </c>
      <c r="F98" s="65" t="s">
        <v>500</v>
      </c>
      <c r="G98" s="65" t="s">
        <v>501</v>
      </c>
      <c r="H98" s="295"/>
    </row>
    <row r="99" spans="1:8">
      <c r="A99" s="86">
        <v>20</v>
      </c>
      <c r="B99" s="86" t="s">
        <v>571</v>
      </c>
      <c r="C99" s="86"/>
      <c r="D99" s="87" t="s">
        <v>591</v>
      </c>
      <c r="E99" s="65" t="s">
        <v>500</v>
      </c>
      <c r="F99" s="65" t="s">
        <v>500</v>
      </c>
      <c r="G99" s="65" t="s">
        <v>501</v>
      </c>
      <c r="H99" s="295"/>
    </row>
    <row r="100" spans="1:8">
      <c r="A100" s="86">
        <v>20</v>
      </c>
      <c r="B100" s="86" t="s">
        <v>571</v>
      </c>
      <c r="C100" s="86"/>
      <c r="D100" s="87" t="s">
        <v>592</v>
      </c>
      <c r="E100" s="65" t="s">
        <v>500</v>
      </c>
      <c r="F100" s="65" t="s">
        <v>500</v>
      </c>
      <c r="G100" s="65" t="s">
        <v>501</v>
      </c>
      <c r="H100" s="295"/>
    </row>
    <row r="101" spans="1:8">
      <c r="A101" s="86">
        <v>20</v>
      </c>
      <c r="B101" s="86" t="s">
        <v>571</v>
      </c>
      <c r="C101" s="86"/>
      <c r="D101" s="86" t="s">
        <v>593</v>
      </c>
      <c r="E101" s="65" t="s">
        <v>500</v>
      </c>
      <c r="F101" s="65" t="s">
        <v>500</v>
      </c>
      <c r="G101" s="65" t="s">
        <v>501</v>
      </c>
      <c r="H101" s="295"/>
    </row>
    <row r="102" spans="1:8">
      <c r="A102" s="86">
        <v>20</v>
      </c>
      <c r="B102" s="86" t="s">
        <v>571</v>
      </c>
      <c r="C102" s="86"/>
      <c r="D102" s="86" t="s">
        <v>594</v>
      </c>
      <c r="E102" s="65" t="s">
        <v>500</v>
      </c>
      <c r="F102" s="65" t="s">
        <v>500</v>
      </c>
      <c r="G102" s="65" t="s">
        <v>501</v>
      </c>
      <c r="H102" s="295"/>
    </row>
    <row r="103" spans="1:8">
      <c r="A103" s="86">
        <v>20</v>
      </c>
      <c r="B103" s="86" t="s">
        <v>571</v>
      </c>
      <c r="C103" s="86"/>
      <c r="D103" s="86" t="s">
        <v>273</v>
      </c>
      <c r="E103" s="65" t="s">
        <v>500</v>
      </c>
      <c r="F103" s="65" t="s">
        <v>500</v>
      </c>
      <c r="G103" s="65" t="s">
        <v>501</v>
      </c>
      <c r="H103" s="296"/>
    </row>
    <row r="104" spans="1:8">
      <c r="A104" s="64">
        <v>21</v>
      </c>
      <c r="B104" s="64" t="s">
        <v>286</v>
      </c>
      <c r="C104" s="64">
        <v>2101</v>
      </c>
      <c r="D104" s="64" t="s">
        <v>595</v>
      </c>
      <c r="E104" s="65" t="s">
        <v>500</v>
      </c>
      <c r="F104" s="65" t="s">
        <v>501</v>
      </c>
      <c r="G104" s="65" t="s">
        <v>501</v>
      </c>
      <c r="H104" s="70"/>
    </row>
    <row r="105" spans="1:8">
      <c r="A105" s="64">
        <v>21</v>
      </c>
      <c r="B105" s="64" t="s">
        <v>286</v>
      </c>
      <c r="C105" s="64">
        <v>2102</v>
      </c>
      <c r="D105" s="64" t="s">
        <v>494</v>
      </c>
      <c r="E105" s="65" t="s">
        <v>500</v>
      </c>
      <c r="F105" s="65" t="s">
        <v>501</v>
      </c>
      <c r="G105" s="65" t="s">
        <v>501</v>
      </c>
      <c r="H105" s="70"/>
    </row>
    <row r="106" spans="1:8">
      <c r="A106" s="64">
        <v>21</v>
      </c>
      <c r="B106" s="64" t="s">
        <v>286</v>
      </c>
      <c r="C106" s="64">
        <v>2103</v>
      </c>
      <c r="D106" s="64" t="s">
        <v>596</v>
      </c>
      <c r="E106" s="65" t="s">
        <v>501</v>
      </c>
      <c r="F106" s="65" t="s">
        <v>501</v>
      </c>
      <c r="G106" s="65" t="s">
        <v>501</v>
      </c>
      <c r="H106" s="70"/>
    </row>
    <row r="107" spans="1:8">
      <c r="A107" s="64">
        <v>21</v>
      </c>
      <c r="B107" s="64" t="s">
        <v>286</v>
      </c>
      <c r="C107" s="64">
        <v>2104</v>
      </c>
      <c r="D107" s="64" t="s">
        <v>597</v>
      </c>
      <c r="E107" s="65" t="s">
        <v>501</v>
      </c>
      <c r="F107" s="65" t="s">
        <v>501</v>
      </c>
      <c r="G107" s="65" t="s">
        <v>501</v>
      </c>
      <c r="H107" s="70"/>
    </row>
    <row r="108" spans="1:8">
      <c r="A108" s="64">
        <v>21</v>
      </c>
      <c r="B108" s="64" t="s">
        <v>286</v>
      </c>
      <c r="C108" s="64">
        <v>2105</v>
      </c>
      <c r="D108" s="64" t="s">
        <v>598</v>
      </c>
      <c r="E108" s="65" t="s">
        <v>501</v>
      </c>
      <c r="F108" s="65" t="s">
        <v>501</v>
      </c>
      <c r="G108" s="65" t="s">
        <v>501</v>
      </c>
      <c r="H108" s="70"/>
    </row>
    <row r="109" spans="1:8">
      <c r="A109" s="64">
        <v>21</v>
      </c>
      <c r="B109" s="64" t="s">
        <v>286</v>
      </c>
      <c r="C109" s="64">
        <v>2106</v>
      </c>
      <c r="D109" s="64" t="s">
        <v>599</v>
      </c>
      <c r="E109" s="65" t="s">
        <v>501</v>
      </c>
      <c r="F109" s="65" t="s">
        <v>501</v>
      </c>
      <c r="G109" s="65" t="s">
        <v>501</v>
      </c>
      <c r="H109" s="70"/>
    </row>
    <row r="110" spans="1:8">
      <c r="A110" s="82">
        <v>21</v>
      </c>
      <c r="B110" s="82" t="s">
        <v>286</v>
      </c>
      <c r="C110" s="82">
        <v>2107</v>
      </c>
      <c r="D110" s="82" t="s">
        <v>600</v>
      </c>
      <c r="E110" s="65" t="s">
        <v>500</v>
      </c>
      <c r="F110" s="65" t="s">
        <v>500</v>
      </c>
      <c r="G110" s="65" t="s">
        <v>501</v>
      </c>
      <c r="H110" s="70"/>
    </row>
    <row r="111" spans="1:8">
      <c r="A111" s="64">
        <v>21</v>
      </c>
      <c r="B111" s="64" t="s">
        <v>286</v>
      </c>
      <c r="C111" s="64">
        <v>2108</v>
      </c>
      <c r="D111" s="64" t="s">
        <v>601</v>
      </c>
      <c r="E111" s="65" t="s">
        <v>500</v>
      </c>
      <c r="F111" s="65" t="s">
        <v>500</v>
      </c>
      <c r="G111" s="65" t="s">
        <v>501</v>
      </c>
      <c r="H111" s="70"/>
    </row>
    <row r="112" spans="1:8">
      <c r="A112" s="64">
        <v>21</v>
      </c>
      <c r="B112" s="64" t="s">
        <v>286</v>
      </c>
      <c r="C112" s="64">
        <v>2109</v>
      </c>
      <c r="D112" s="64" t="s">
        <v>602</v>
      </c>
      <c r="E112" s="65" t="s">
        <v>500</v>
      </c>
      <c r="F112" s="65" t="s">
        <v>500</v>
      </c>
      <c r="G112" s="65" t="s">
        <v>501</v>
      </c>
      <c r="H112" s="70"/>
    </row>
    <row r="113" spans="1:8">
      <c r="A113" s="64">
        <v>21</v>
      </c>
      <c r="B113" s="64" t="s">
        <v>286</v>
      </c>
      <c r="C113" s="64">
        <v>2110</v>
      </c>
      <c r="D113" s="64" t="s">
        <v>603</v>
      </c>
      <c r="E113" s="65" t="s">
        <v>501</v>
      </c>
      <c r="F113" s="65" t="s">
        <v>501</v>
      </c>
      <c r="G113" s="65" t="s">
        <v>501</v>
      </c>
      <c r="H113" s="70"/>
    </row>
    <row r="114" spans="1:8">
      <c r="A114" s="82">
        <v>21</v>
      </c>
      <c r="B114" s="82" t="s">
        <v>286</v>
      </c>
      <c r="C114" s="82">
        <v>2111</v>
      </c>
      <c r="D114" s="82" t="s">
        <v>604</v>
      </c>
      <c r="E114" s="65" t="s">
        <v>500</v>
      </c>
      <c r="F114" s="65" t="s">
        <v>501</v>
      </c>
      <c r="G114" s="65" t="s">
        <v>501</v>
      </c>
      <c r="H114" s="70"/>
    </row>
    <row r="115" spans="1:8">
      <c r="A115" s="64">
        <v>21</v>
      </c>
      <c r="B115" s="64" t="s">
        <v>286</v>
      </c>
      <c r="C115" s="64">
        <v>2112</v>
      </c>
      <c r="D115" s="64" t="s">
        <v>605</v>
      </c>
      <c r="E115" s="65" t="s">
        <v>500</v>
      </c>
      <c r="F115" s="65" t="s">
        <v>501</v>
      </c>
      <c r="G115" s="65" t="s">
        <v>501</v>
      </c>
      <c r="H115" s="70"/>
    </row>
    <row r="116" spans="1:8">
      <c r="A116" s="76">
        <v>21</v>
      </c>
      <c r="B116" s="76" t="s">
        <v>286</v>
      </c>
      <c r="C116" s="76">
        <v>2113</v>
      </c>
      <c r="D116" s="76" t="s">
        <v>606</v>
      </c>
      <c r="E116" s="65"/>
      <c r="F116" s="65"/>
      <c r="G116" s="65"/>
      <c r="H116" s="70"/>
    </row>
    <row r="117" spans="1:8">
      <c r="A117" s="82">
        <v>22</v>
      </c>
      <c r="B117" s="82" t="s">
        <v>607</v>
      </c>
      <c r="C117" s="82">
        <v>2201</v>
      </c>
      <c r="D117" s="82" t="s">
        <v>608</v>
      </c>
      <c r="E117" s="65" t="s">
        <v>500</v>
      </c>
      <c r="F117" s="65" t="s">
        <v>500</v>
      </c>
      <c r="G117" s="65" t="s">
        <v>501</v>
      </c>
      <c r="H117" s="70"/>
    </row>
    <row r="118" spans="1:8">
      <c r="A118" s="84">
        <v>23</v>
      </c>
      <c r="B118" s="84" t="s">
        <v>609</v>
      </c>
      <c r="C118" s="84">
        <v>2301</v>
      </c>
      <c r="D118" s="84" t="s">
        <v>610</v>
      </c>
      <c r="E118" s="65" t="s">
        <v>500</v>
      </c>
      <c r="F118" s="65" t="s">
        <v>501</v>
      </c>
      <c r="G118" s="65" t="s">
        <v>501</v>
      </c>
      <c r="H118" s="70"/>
    </row>
    <row r="119" spans="1:8">
      <c r="A119" s="84">
        <v>23</v>
      </c>
      <c r="B119" s="84" t="s">
        <v>609</v>
      </c>
      <c r="C119" s="84">
        <v>2302</v>
      </c>
      <c r="D119" s="84" t="s">
        <v>611</v>
      </c>
      <c r="E119" s="65" t="s">
        <v>500</v>
      </c>
      <c r="F119" s="65" t="s">
        <v>501</v>
      </c>
      <c r="G119" s="65" t="s">
        <v>501</v>
      </c>
      <c r="H119" s="70"/>
    </row>
    <row r="120" spans="1:8">
      <c r="A120" s="84">
        <v>23</v>
      </c>
      <c r="B120" s="84" t="s">
        <v>609</v>
      </c>
      <c r="C120" s="84">
        <v>2303</v>
      </c>
      <c r="D120" s="84" t="s">
        <v>612</v>
      </c>
      <c r="E120" s="65" t="s">
        <v>501</v>
      </c>
      <c r="F120" s="65" t="s">
        <v>501</v>
      </c>
      <c r="G120" s="65" t="s">
        <v>501</v>
      </c>
      <c r="H120" s="70"/>
    </row>
    <row r="121" spans="1:8">
      <c r="A121" s="84">
        <v>23</v>
      </c>
      <c r="B121" s="84" t="s">
        <v>609</v>
      </c>
      <c r="C121" s="84">
        <v>2304</v>
      </c>
      <c r="D121" s="84" t="s">
        <v>613</v>
      </c>
      <c r="E121" s="65" t="s">
        <v>501</v>
      </c>
      <c r="F121" s="65" t="s">
        <v>501</v>
      </c>
      <c r="G121" s="65" t="s">
        <v>501</v>
      </c>
      <c r="H121" s="70"/>
    </row>
    <row r="122" spans="1:8">
      <c r="A122" s="84">
        <v>24</v>
      </c>
      <c r="B122" s="84" t="s">
        <v>614</v>
      </c>
      <c r="C122" s="85">
        <v>8001</v>
      </c>
      <c r="D122" s="88" t="s">
        <v>615</v>
      </c>
      <c r="E122" s="65" t="s">
        <v>501</v>
      </c>
      <c r="F122" s="65" t="s">
        <v>501</v>
      </c>
      <c r="G122" s="65" t="s">
        <v>501</v>
      </c>
      <c r="H122" s="70"/>
    </row>
    <row r="123" spans="1:8">
      <c r="A123" s="84">
        <v>25</v>
      </c>
      <c r="B123" s="84" t="s">
        <v>616</v>
      </c>
      <c r="C123" s="85">
        <v>9001</v>
      </c>
      <c r="D123" s="88" t="s">
        <v>617</v>
      </c>
      <c r="E123" s="65" t="s">
        <v>501</v>
      </c>
      <c r="F123" s="65" t="s">
        <v>501</v>
      </c>
      <c r="G123" s="65"/>
      <c r="H123" s="70"/>
    </row>
    <row r="124" spans="1:8">
      <c r="A124" s="84">
        <v>25</v>
      </c>
      <c r="B124" s="84" t="s">
        <v>616</v>
      </c>
      <c r="C124" s="85">
        <v>10001</v>
      </c>
      <c r="D124" s="88" t="s">
        <v>618</v>
      </c>
      <c r="E124" s="65" t="s">
        <v>501</v>
      </c>
      <c r="F124" s="65" t="s">
        <v>501</v>
      </c>
      <c r="G124" s="65" t="s">
        <v>501</v>
      </c>
      <c r="H124" s="70"/>
    </row>
    <row r="125" spans="1:8">
      <c r="A125" s="84">
        <v>25</v>
      </c>
      <c r="B125" s="84" t="s">
        <v>616</v>
      </c>
      <c r="C125" s="85">
        <v>21591</v>
      </c>
      <c r="D125" s="88" t="s">
        <v>619</v>
      </c>
      <c r="E125" s="65" t="s">
        <v>500</v>
      </c>
      <c r="F125" s="65" t="s">
        <v>500</v>
      </c>
      <c r="G125" s="65" t="s">
        <v>500</v>
      </c>
      <c r="H125" s="70"/>
    </row>
    <row r="126" spans="1:8">
      <c r="A126" s="84">
        <v>25</v>
      </c>
      <c r="B126" s="84" t="s">
        <v>616</v>
      </c>
      <c r="C126" s="85">
        <v>23501</v>
      </c>
      <c r="D126" s="88" t="s">
        <v>620</v>
      </c>
      <c r="E126" s="65" t="s">
        <v>501</v>
      </c>
      <c r="F126" s="65" t="s">
        <v>501</v>
      </c>
      <c r="G126" s="65"/>
      <c r="H126" s="70"/>
    </row>
    <row r="127" spans="1:8">
      <c r="A127" s="84">
        <v>25</v>
      </c>
      <c r="B127" s="84" t="s">
        <v>616</v>
      </c>
      <c r="C127" s="85">
        <v>24001</v>
      </c>
      <c r="D127" s="88" t="s">
        <v>621</v>
      </c>
      <c r="E127" s="89" t="s">
        <v>501</v>
      </c>
      <c r="F127" s="89" t="s">
        <v>501</v>
      </c>
      <c r="G127" s="65" t="s">
        <v>501</v>
      </c>
      <c r="H127" s="70"/>
    </row>
    <row r="128" spans="1:8">
      <c r="A128" s="84">
        <v>25</v>
      </c>
      <c r="B128" s="84" t="s">
        <v>616</v>
      </c>
      <c r="C128" s="85">
        <v>24501</v>
      </c>
      <c r="D128" s="88" t="s">
        <v>622</v>
      </c>
      <c r="E128" s="65" t="s">
        <v>501</v>
      </c>
      <c r="F128" s="65" t="s">
        <v>501</v>
      </c>
      <c r="G128" s="65" t="s">
        <v>501</v>
      </c>
      <c r="H128" s="70"/>
    </row>
    <row r="129" spans="1:8">
      <c r="A129" s="84">
        <v>25</v>
      </c>
      <c r="B129" s="84" t="s">
        <v>616</v>
      </c>
      <c r="C129" s="85">
        <v>225952</v>
      </c>
      <c r="D129" s="88" t="s">
        <v>623</v>
      </c>
      <c r="E129" s="65" t="s">
        <v>500</v>
      </c>
      <c r="F129" s="65" t="s">
        <v>500</v>
      </c>
      <c r="G129" s="65" t="s">
        <v>500</v>
      </c>
      <c r="H129" s="70"/>
    </row>
    <row r="130" spans="1:8">
      <c r="A130" s="84">
        <v>25</v>
      </c>
      <c r="B130" s="84" t="s">
        <v>616</v>
      </c>
      <c r="C130" s="85">
        <v>229603</v>
      </c>
      <c r="D130" s="88" t="s">
        <v>624</v>
      </c>
      <c r="E130" s="65" t="s">
        <v>501</v>
      </c>
      <c r="F130" s="65" t="s">
        <v>501</v>
      </c>
      <c r="G130" s="65" t="s">
        <v>501</v>
      </c>
      <c r="H130" s="70"/>
    </row>
    <row r="131" spans="1:8">
      <c r="A131" s="84">
        <v>25</v>
      </c>
      <c r="B131" s="84" t="s">
        <v>616</v>
      </c>
      <c r="C131" s="85">
        <v>232357</v>
      </c>
      <c r="D131" s="88" t="s">
        <v>625</v>
      </c>
      <c r="E131" s="65" t="s">
        <v>501</v>
      </c>
      <c r="F131" s="65" t="s">
        <v>501</v>
      </c>
      <c r="G131" s="65" t="s">
        <v>501</v>
      </c>
      <c r="H131" s="70"/>
    </row>
    <row r="132" spans="1:8">
      <c r="A132" s="84">
        <v>26</v>
      </c>
      <c r="B132" s="90" t="s">
        <v>460</v>
      </c>
      <c r="C132" s="85">
        <v>3119</v>
      </c>
      <c r="D132" s="88" t="s">
        <v>626</v>
      </c>
      <c r="E132" s="65" t="s">
        <v>500</v>
      </c>
      <c r="F132" s="65" t="s">
        <v>500</v>
      </c>
      <c r="G132" s="65" t="s">
        <v>501</v>
      </c>
      <c r="H132" s="70"/>
    </row>
    <row r="133" spans="1:8">
      <c r="A133" s="84">
        <v>26</v>
      </c>
      <c r="B133" s="90" t="s">
        <v>460</v>
      </c>
      <c r="C133" s="85">
        <v>12001</v>
      </c>
      <c r="D133" s="88" t="s">
        <v>627</v>
      </c>
      <c r="E133" s="65" t="s">
        <v>500</v>
      </c>
      <c r="F133" s="65" t="s">
        <v>500</v>
      </c>
      <c r="G133" s="65" t="s">
        <v>501</v>
      </c>
      <c r="H133" s="70"/>
    </row>
    <row r="134" spans="1:8">
      <c r="A134" s="84">
        <v>26</v>
      </c>
      <c r="B134" s="90" t="s">
        <v>460</v>
      </c>
      <c r="C134" s="85">
        <v>24590</v>
      </c>
      <c r="D134" s="88" t="s">
        <v>628</v>
      </c>
      <c r="E134" s="65" t="s">
        <v>500</v>
      </c>
      <c r="F134" s="65" t="s">
        <v>500</v>
      </c>
      <c r="G134" s="65" t="s">
        <v>501</v>
      </c>
      <c r="H134" s="70"/>
    </row>
    <row r="135" spans="1:8">
      <c r="A135" s="84">
        <v>26</v>
      </c>
      <c r="B135" s="90" t="s">
        <v>460</v>
      </c>
      <c r="C135" s="85">
        <v>28039</v>
      </c>
      <c r="D135" s="88" t="s">
        <v>629</v>
      </c>
      <c r="E135" s="65" t="s">
        <v>500</v>
      </c>
      <c r="F135" s="65" t="s">
        <v>500</v>
      </c>
      <c r="G135" s="65" t="s">
        <v>501</v>
      </c>
      <c r="H135" s="70"/>
    </row>
    <row r="136" spans="1:8">
      <c r="A136" s="84">
        <v>26</v>
      </c>
      <c r="B136" s="90" t="s">
        <v>460</v>
      </c>
      <c r="C136" s="85">
        <v>29551</v>
      </c>
      <c r="D136" s="88" t="s">
        <v>630</v>
      </c>
      <c r="E136" s="65" t="s">
        <v>500</v>
      </c>
      <c r="F136" s="65" t="s">
        <v>500</v>
      </c>
      <c r="G136" s="65" t="s">
        <v>501</v>
      </c>
      <c r="H136" s="70"/>
    </row>
    <row r="137" spans="1:8">
      <c r="A137" s="84">
        <v>26</v>
      </c>
      <c r="B137" s="90" t="s">
        <v>460</v>
      </c>
      <c r="C137" s="85">
        <v>200021</v>
      </c>
      <c r="D137" s="88" t="s">
        <v>631</v>
      </c>
      <c r="E137" s="65" t="s">
        <v>500</v>
      </c>
      <c r="F137" s="65" t="s">
        <v>500</v>
      </c>
      <c r="G137" s="65" t="s">
        <v>501</v>
      </c>
      <c r="H137" s="70"/>
    </row>
    <row r="138" spans="1:8">
      <c r="A138" s="84">
        <v>26</v>
      </c>
      <c r="B138" s="90" t="s">
        <v>460</v>
      </c>
      <c r="C138" s="85">
        <v>200022</v>
      </c>
      <c r="D138" s="88" t="s">
        <v>632</v>
      </c>
      <c r="E138" s="65" t="s">
        <v>500</v>
      </c>
      <c r="F138" s="65" t="s">
        <v>500</v>
      </c>
      <c r="G138" s="65" t="s">
        <v>501</v>
      </c>
      <c r="H138" s="70"/>
    </row>
    <row r="139" spans="1:8">
      <c r="A139" s="84">
        <v>26</v>
      </c>
      <c r="B139" s="90" t="s">
        <v>460</v>
      </c>
      <c r="C139" s="85">
        <v>200023</v>
      </c>
      <c r="D139" s="88" t="s">
        <v>633</v>
      </c>
      <c r="E139" s="65" t="s">
        <v>500</v>
      </c>
      <c r="F139" s="65" t="s">
        <v>500</v>
      </c>
      <c r="G139" s="65" t="s">
        <v>501</v>
      </c>
      <c r="H139" s="70"/>
    </row>
    <row r="140" spans="1:8">
      <c r="A140" s="84">
        <v>26</v>
      </c>
      <c r="B140" s="90" t="s">
        <v>460</v>
      </c>
      <c r="C140" s="85">
        <v>200024</v>
      </c>
      <c r="D140" s="88" t="s">
        <v>634</v>
      </c>
      <c r="E140" s="65" t="s">
        <v>500</v>
      </c>
      <c r="F140" s="65" t="s">
        <v>500</v>
      </c>
      <c r="G140" s="65" t="s">
        <v>501</v>
      </c>
      <c r="H140" s="70"/>
    </row>
    <row r="141" spans="1:8">
      <c r="A141" s="84">
        <v>26</v>
      </c>
      <c r="B141" s="90" t="s">
        <v>460</v>
      </c>
      <c r="C141" s="85">
        <v>200082</v>
      </c>
      <c r="D141" s="88" t="s">
        <v>635</v>
      </c>
      <c r="E141" s="65" t="s">
        <v>500</v>
      </c>
      <c r="F141" s="65" t="s">
        <v>500</v>
      </c>
      <c r="G141" s="65" t="s">
        <v>501</v>
      </c>
      <c r="H141" s="70"/>
    </row>
    <row r="142" spans="1:8">
      <c r="A142" s="84">
        <v>26</v>
      </c>
      <c r="B142" s="90" t="s">
        <v>460</v>
      </c>
      <c r="C142" s="85">
        <v>200110</v>
      </c>
      <c r="D142" s="88" t="s">
        <v>636</v>
      </c>
      <c r="E142" s="65" t="s">
        <v>500</v>
      </c>
      <c r="F142" s="65" t="s">
        <v>500</v>
      </c>
      <c r="G142" s="65" t="s">
        <v>501</v>
      </c>
      <c r="H142" s="70"/>
    </row>
    <row r="143" spans="1:8">
      <c r="A143" s="84">
        <v>26</v>
      </c>
      <c r="B143" s="90" t="s">
        <v>460</v>
      </c>
      <c r="C143" s="85">
        <v>230784</v>
      </c>
      <c r="D143" s="88" t="s">
        <v>637</v>
      </c>
      <c r="E143" s="65" t="s">
        <v>500</v>
      </c>
      <c r="F143" s="65" t="s">
        <v>500</v>
      </c>
      <c r="G143" s="65" t="s">
        <v>501</v>
      </c>
      <c r="H143" s="70"/>
    </row>
    <row r="144" spans="1:8">
      <c r="A144" s="84">
        <v>26</v>
      </c>
      <c r="B144" s="90" t="s">
        <v>460</v>
      </c>
      <c r="C144" s="85">
        <v>231010</v>
      </c>
      <c r="D144" s="88" t="s">
        <v>638</v>
      </c>
      <c r="E144" s="65" t="s">
        <v>500</v>
      </c>
      <c r="F144" s="65" t="s">
        <v>500</v>
      </c>
      <c r="G144" s="65" t="s">
        <v>501</v>
      </c>
      <c r="H144" s="70"/>
    </row>
    <row r="145" spans="1:8">
      <c r="A145" s="84">
        <v>26</v>
      </c>
      <c r="B145" s="90" t="s">
        <v>460</v>
      </c>
      <c r="C145" s="85">
        <v>233341</v>
      </c>
      <c r="D145" s="88" t="s">
        <v>639</v>
      </c>
      <c r="E145" s="65" t="s">
        <v>500</v>
      </c>
      <c r="F145" s="65" t="s">
        <v>500</v>
      </c>
      <c r="G145" s="65" t="s">
        <v>501</v>
      </c>
      <c r="H145" s="70"/>
    </row>
    <row r="146" spans="1:8">
      <c r="A146" s="84">
        <v>26</v>
      </c>
      <c r="B146" s="90" t="s">
        <v>460</v>
      </c>
      <c r="C146" s="85">
        <v>239929</v>
      </c>
      <c r="D146" s="88" t="s">
        <v>640</v>
      </c>
      <c r="E146" s="65" t="s">
        <v>500</v>
      </c>
      <c r="F146" s="65" t="s">
        <v>500</v>
      </c>
      <c r="G146" s="65" t="s">
        <v>501</v>
      </c>
      <c r="H146" s="70"/>
    </row>
    <row r="147" spans="1:8">
      <c r="A147" s="84">
        <v>26</v>
      </c>
      <c r="B147" s="90" t="s">
        <v>460</v>
      </c>
      <c r="C147" s="85">
        <v>1000022</v>
      </c>
      <c r="D147" s="88" t="s">
        <v>641</v>
      </c>
      <c r="E147" s="65" t="s">
        <v>500</v>
      </c>
      <c r="F147" s="65" t="s">
        <v>500</v>
      </c>
      <c r="G147" s="65" t="s">
        <v>501</v>
      </c>
      <c r="H147" s="70"/>
    </row>
    <row r="148" spans="1:8">
      <c r="A148" s="84">
        <v>26</v>
      </c>
      <c r="B148" s="90" t="s">
        <v>460</v>
      </c>
      <c r="C148" s="85">
        <v>1000044</v>
      </c>
      <c r="D148" s="88" t="s">
        <v>642</v>
      </c>
      <c r="E148" s="65" t="s">
        <v>501</v>
      </c>
      <c r="F148" s="65" t="s">
        <v>501</v>
      </c>
      <c r="G148" s="65" t="s">
        <v>501</v>
      </c>
      <c r="H148" s="70"/>
    </row>
    <row r="149" spans="1:8">
      <c r="A149" s="64">
        <v>27</v>
      </c>
      <c r="B149" s="64" t="s">
        <v>643</v>
      </c>
      <c r="C149" s="64">
        <v>2701</v>
      </c>
      <c r="D149" s="64" t="s">
        <v>644</v>
      </c>
      <c r="E149" s="65" t="s">
        <v>500</v>
      </c>
      <c r="F149" s="65" t="s">
        <v>501</v>
      </c>
      <c r="G149" s="65" t="s">
        <v>501</v>
      </c>
      <c r="H149" s="70"/>
    </row>
    <row r="150" spans="1:8">
      <c r="A150" s="64">
        <v>27</v>
      </c>
      <c r="B150" s="64" t="s">
        <v>643</v>
      </c>
      <c r="C150" s="64">
        <v>2702</v>
      </c>
      <c r="D150" s="64" t="s">
        <v>645</v>
      </c>
      <c r="E150" s="65" t="s">
        <v>500</v>
      </c>
      <c r="F150" s="65" t="s">
        <v>501</v>
      </c>
      <c r="G150" s="65" t="s">
        <v>501</v>
      </c>
      <c r="H150" s="70"/>
    </row>
    <row r="151" spans="1:8">
      <c r="A151" s="64">
        <v>27</v>
      </c>
      <c r="B151" s="64" t="s">
        <v>643</v>
      </c>
      <c r="C151" s="64">
        <v>2703</v>
      </c>
      <c r="D151" s="64" t="s">
        <v>646</v>
      </c>
      <c r="E151" s="65" t="s">
        <v>500</v>
      </c>
      <c r="F151" s="65" t="s">
        <v>500</v>
      </c>
      <c r="G151" s="65" t="s">
        <v>501</v>
      </c>
      <c r="H151" s="70"/>
    </row>
    <row r="152" spans="1:8">
      <c r="A152" s="64">
        <v>27</v>
      </c>
      <c r="B152" s="64" t="s">
        <v>643</v>
      </c>
      <c r="C152" s="64">
        <v>2704</v>
      </c>
      <c r="D152" s="64" t="s">
        <v>647</v>
      </c>
      <c r="E152" s="65" t="s">
        <v>501</v>
      </c>
      <c r="F152" s="65" t="s">
        <v>501</v>
      </c>
      <c r="G152" s="65" t="s">
        <v>501</v>
      </c>
      <c r="H152" s="70"/>
    </row>
    <row r="153" spans="1:8">
      <c r="A153" s="64">
        <v>27</v>
      </c>
      <c r="B153" s="64" t="s">
        <v>643</v>
      </c>
      <c r="C153" s="64">
        <v>2705</v>
      </c>
      <c r="D153" s="64" t="s">
        <v>648</v>
      </c>
      <c r="E153" s="65" t="s">
        <v>500</v>
      </c>
      <c r="F153" s="65" t="s">
        <v>501</v>
      </c>
      <c r="G153" s="65" t="s">
        <v>501</v>
      </c>
      <c r="H153" s="70"/>
    </row>
    <row r="154" spans="1:8">
      <c r="A154" s="91">
        <v>27</v>
      </c>
      <c r="B154" s="91" t="s">
        <v>643</v>
      </c>
      <c r="C154" s="91">
        <v>2706</v>
      </c>
      <c r="D154" s="91" t="s">
        <v>649</v>
      </c>
      <c r="E154" s="65" t="s">
        <v>500</v>
      </c>
      <c r="F154" s="65" t="s">
        <v>500</v>
      </c>
      <c r="G154" s="65" t="s">
        <v>501</v>
      </c>
      <c r="H154" s="70"/>
    </row>
    <row r="155" spans="1:8">
      <c r="A155" s="91">
        <v>27</v>
      </c>
      <c r="B155" s="91" t="s">
        <v>643</v>
      </c>
      <c r="C155" s="91">
        <v>2707</v>
      </c>
      <c r="D155" s="91" t="s">
        <v>650</v>
      </c>
      <c r="E155" s="65" t="s">
        <v>500</v>
      </c>
      <c r="F155" s="65" t="s">
        <v>500</v>
      </c>
      <c r="G155" s="65" t="s">
        <v>501</v>
      </c>
      <c r="H155" s="70"/>
    </row>
    <row r="156" spans="1:8">
      <c r="A156" s="91">
        <v>28</v>
      </c>
      <c r="B156" s="91" t="s">
        <v>385</v>
      </c>
      <c r="C156" s="91"/>
      <c r="D156" s="91"/>
      <c r="E156" s="65" t="s">
        <v>500</v>
      </c>
      <c r="F156" s="65" t="s">
        <v>501</v>
      </c>
      <c r="G156" s="65" t="s">
        <v>501</v>
      </c>
      <c r="H156" s="70"/>
    </row>
    <row r="157" spans="1:8">
      <c r="A157" s="92">
        <v>29</v>
      </c>
      <c r="B157" s="92" t="s">
        <v>651</v>
      </c>
      <c r="C157" s="92"/>
      <c r="D157" s="92" t="s">
        <v>652</v>
      </c>
      <c r="E157" s="65" t="s">
        <v>500</v>
      </c>
      <c r="F157" s="65" t="s">
        <v>501</v>
      </c>
      <c r="G157" s="65" t="s">
        <v>501</v>
      </c>
      <c r="H157" s="70"/>
    </row>
    <row r="158" spans="1:8">
      <c r="A158" s="92">
        <v>29</v>
      </c>
      <c r="B158" s="92" t="s">
        <v>651</v>
      </c>
      <c r="C158" s="92"/>
      <c r="D158" s="92" t="s">
        <v>653</v>
      </c>
      <c r="E158" s="65" t="s">
        <v>500</v>
      </c>
      <c r="F158" s="65" t="s">
        <v>500</v>
      </c>
      <c r="G158" s="65" t="s">
        <v>501</v>
      </c>
      <c r="H158" s="70"/>
    </row>
    <row r="159" spans="1:8">
      <c r="A159" s="92">
        <v>29</v>
      </c>
      <c r="B159" s="92" t="s">
        <v>651</v>
      </c>
      <c r="C159" s="92"/>
      <c r="D159" s="92" t="s">
        <v>654</v>
      </c>
      <c r="E159" s="65" t="s">
        <v>500</v>
      </c>
      <c r="F159" s="65" t="s">
        <v>501</v>
      </c>
      <c r="G159" s="65" t="s">
        <v>501</v>
      </c>
      <c r="H159" s="70"/>
    </row>
    <row r="160" spans="1:8">
      <c r="A160" s="92">
        <v>29</v>
      </c>
      <c r="B160" s="92" t="s">
        <v>651</v>
      </c>
      <c r="C160" s="92"/>
      <c r="D160" s="92" t="s">
        <v>655</v>
      </c>
      <c r="E160" s="65" t="s">
        <v>500</v>
      </c>
      <c r="F160" s="65" t="s">
        <v>501</v>
      </c>
      <c r="G160" s="65" t="s">
        <v>501</v>
      </c>
      <c r="H160" s="70"/>
    </row>
    <row r="161" spans="1:8">
      <c r="A161" s="92">
        <v>29</v>
      </c>
      <c r="B161" s="92" t="s">
        <v>651</v>
      </c>
      <c r="C161" s="92"/>
      <c r="D161" s="92" t="s">
        <v>656</v>
      </c>
      <c r="E161" s="65" t="s">
        <v>500</v>
      </c>
      <c r="F161" s="65" t="s">
        <v>501</v>
      </c>
      <c r="G161" s="65" t="s">
        <v>501</v>
      </c>
      <c r="H161" s="70"/>
    </row>
    <row r="162" spans="1:8">
      <c r="A162" s="93">
        <v>30</v>
      </c>
      <c r="B162" s="93" t="s">
        <v>657</v>
      </c>
      <c r="C162" s="80"/>
      <c r="D162" s="80"/>
      <c r="E162" s="65" t="s">
        <v>501</v>
      </c>
      <c r="F162" s="65" t="s">
        <v>501</v>
      </c>
      <c r="G162" s="65" t="s">
        <v>501</v>
      </c>
      <c r="H162" s="70"/>
    </row>
    <row r="163" spans="1:8">
      <c r="A163" s="93">
        <v>31</v>
      </c>
      <c r="B163" s="93" t="s">
        <v>658</v>
      </c>
      <c r="C163" s="80"/>
      <c r="D163" s="80"/>
      <c r="E163" s="65" t="s">
        <v>501</v>
      </c>
      <c r="F163" s="65" t="s">
        <v>501</v>
      </c>
      <c r="G163" s="65" t="s">
        <v>501</v>
      </c>
      <c r="H163" s="70"/>
    </row>
    <row r="164" spans="1:8">
      <c r="A164" s="94">
        <v>32</v>
      </c>
      <c r="B164" s="94" t="s">
        <v>395</v>
      </c>
      <c r="C164" s="69"/>
      <c r="D164" s="69"/>
      <c r="E164" s="65" t="s">
        <v>501</v>
      </c>
      <c r="F164" s="65" t="s">
        <v>501</v>
      </c>
      <c r="G164" s="65" t="s">
        <v>501</v>
      </c>
      <c r="H164" s="70"/>
    </row>
    <row r="165" spans="1:8">
      <c r="A165" s="94">
        <v>33</v>
      </c>
      <c r="B165" s="94" t="s">
        <v>402</v>
      </c>
      <c r="C165" s="95"/>
      <c r="D165" s="95"/>
      <c r="E165" s="65" t="s">
        <v>501</v>
      </c>
      <c r="F165" s="65" t="s">
        <v>501</v>
      </c>
      <c r="G165" s="65" t="s">
        <v>501</v>
      </c>
      <c r="H165" s="70"/>
    </row>
    <row r="166" spans="1:8">
      <c r="A166" s="94">
        <v>34</v>
      </c>
      <c r="B166" s="94" t="s">
        <v>53</v>
      </c>
      <c r="C166" s="95"/>
      <c r="D166" s="95"/>
      <c r="E166" s="65" t="s">
        <v>501</v>
      </c>
      <c r="F166" s="65" t="s">
        <v>501</v>
      </c>
      <c r="G166" s="65" t="s">
        <v>501</v>
      </c>
      <c r="H166" s="70"/>
    </row>
    <row r="167" spans="1:8">
      <c r="A167" s="94">
        <v>35</v>
      </c>
      <c r="B167" s="94" t="s">
        <v>659</v>
      </c>
      <c r="C167" s="95"/>
      <c r="D167" s="95"/>
      <c r="E167" s="65" t="s">
        <v>501</v>
      </c>
      <c r="F167" s="65" t="s">
        <v>501</v>
      </c>
      <c r="G167" s="65" t="s">
        <v>501</v>
      </c>
      <c r="H167" s="70"/>
    </row>
  </sheetData>
  <autoFilter ref="A1:K167"/>
  <mergeCells count="3">
    <mergeCell ref="H8:H21"/>
    <mergeCell ref="H47:H67"/>
    <mergeCell ref="H80:H103"/>
  </mergeCells>
  <phoneticPr fontId="2" type="noConversion"/>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16"/>
  <sheetViews>
    <sheetView topLeftCell="C1" workbookViewId="0">
      <pane ySplit="1" topLeftCell="A146" activePane="bottomLeft" state="frozen"/>
      <selection activeCell="C14" sqref="C14:C61"/>
      <selection pane="bottomLeft" activeCell="E146" sqref="E146:I147"/>
    </sheetView>
  </sheetViews>
  <sheetFormatPr baseColWidth="10" defaultColWidth="10.6640625" defaultRowHeight="15" x14ac:dyDescent="0"/>
  <cols>
    <col min="1" max="1" width="13" customWidth="1"/>
    <col min="2" max="2" width="10.6640625" style="53"/>
    <col min="3" max="3" width="10.6640625" style="128"/>
    <col min="4" max="4" width="10.6640625" style="129"/>
    <col min="5" max="5" width="14.5" style="128" customWidth="1"/>
    <col min="6" max="6" width="10.6640625" style="129" hidden="1" customWidth="1"/>
    <col min="7" max="7" width="10.6640625" style="133" hidden="1" customWidth="1"/>
    <col min="8" max="8" width="43.6640625" style="128" customWidth="1"/>
    <col min="9" max="9" width="36" style="60" customWidth="1"/>
    <col min="10" max="10" width="16.83203125" style="130" customWidth="1"/>
    <col min="11" max="11" width="23.83203125" style="131" customWidth="1"/>
    <col min="12" max="12" width="19.5" style="130" customWidth="1"/>
    <col min="13" max="13" width="18.1640625" style="131" customWidth="1"/>
  </cols>
  <sheetData>
    <row r="1" spans="1:13" ht="30">
      <c r="A1" s="1" t="s">
        <v>0</v>
      </c>
      <c r="B1" s="1" t="s">
        <v>1</v>
      </c>
      <c r="C1" s="1" t="s">
        <v>2</v>
      </c>
      <c r="D1" s="1" t="s">
        <v>3</v>
      </c>
      <c r="E1" s="1" t="s">
        <v>4</v>
      </c>
      <c r="F1" s="1" t="s">
        <v>5</v>
      </c>
      <c r="G1" s="1" t="s">
        <v>6</v>
      </c>
      <c r="H1" s="1" t="s">
        <v>7</v>
      </c>
      <c r="I1" s="1" t="s">
        <v>8</v>
      </c>
      <c r="J1" s="1" t="s">
        <v>674</v>
      </c>
      <c r="K1" s="1" t="s">
        <v>675</v>
      </c>
      <c r="L1" s="1" t="s">
        <v>676</v>
      </c>
      <c r="M1" s="1" t="s">
        <v>677</v>
      </c>
    </row>
    <row r="2" spans="1:13" ht="151.5" customHeight="1">
      <c r="B2" s="265">
        <v>1</v>
      </c>
      <c r="C2" s="265" t="s">
        <v>678</v>
      </c>
      <c r="D2" s="2">
        <v>101</v>
      </c>
      <c r="E2" s="3" t="s">
        <v>679</v>
      </c>
      <c r="F2" s="4"/>
      <c r="G2" s="5"/>
      <c r="H2" s="6" t="s">
        <v>11</v>
      </c>
      <c r="I2" s="6" t="s">
        <v>12</v>
      </c>
      <c r="J2" s="100" t="s">
        <v>1108</v>
      </c>
      <c r="K2" s="16"/>
      <c r="L2" s="302" t="s">
        <v>680</v>
      </c>
      <c r="M2" s="101" t="s">
        <v>681</v>
      </c>
    </row>
    <row r="3" spans="1:13" ht="30">
      <c r="B3" s="265"/>
      <c r="C3" s="265"/>
      <c r="D3" s="2">
        <v>102</v>
      </c>
      <c r="E3" s="3" t="s">
        <v>13</v>
      </c>
      <c r="F3" s="4"/>
      <c r="G3" s="5"/>
      <c r="H3" s="6" t="s">
        <v>14</v>
      </c>
      <c r="I3" s="7"/>
      <c r="J3" s="102"/>
      <c r="K3" s="101"/>
      <c r="L3" s="302"/>
      <c r="M3" s="101"/>
    </row>
    <row r="4" spans="1:13" ht="30">
      <c r="B4" s="265"/>
      <c r="C4" s="265"/>
      <c r="D4" s="2">
        <v>103</v>
      </c>
      <c r="E4" s="3" t="s">
        <v>15</v>
      </c>
      <c r="F4" s="4"/>
      <c r="G4" s="5"/>
      <c r="H4" s="6" t="s">
        <v>16</v>
      </c>
      <c r="I4" s="7" t="s">
        <v>17</v>
      </c>
      <c r="J4" s="102"/>
      <c r="K4" s="101"/>
      <c r="L4" s="302"/>
      <c r="M4" s="101"/>
    </row>
    <row r="5" spans="1:13">
      <c r="B5" s="265"/>
      <c r="C5" s="265"/>
      <c r="D5" s="2">
        <v>104</v>
      </c>
      <c r="E5" s="3" t="s">
        <v>18</v>
      </c>
      <c r="F5" s="19"/>
      <c r="G5" s="20"/>
      <c r="H5" s="6" t="s">
        <v>19</v>
      </c>
      <c r="I5" s="7" t="s">
        <v>20</v>
      </c>
      <c r="J5" s="102"/>
      <c r="K5" s="101"/>
      <c r="L5" s="302"/>
      <c r="M5" s="101" t="s">
        <v>681</v>
      </c>
    </row>
    <row r="6" spans="1:13">
      <c r="B6" s="265">
        <v>2</v>
      </c>
      <c r="C6" s="265" t="s">
        <v>21</v>
      </c>
      <c r="D6" s="2">
        <v>201</v>
      </c>
      <c r="E6" s="10" t="s">
        <v>22</v>
      </c>
      <c r="F6" s="11"/>
      <c r="G6" s="12"/>
      <c r="H6" s="6" t="s">
        <v>23</v>
      </c>
      <c r="I6" s="13" t="s">
        <v>24</v>
      </c>
      <c r="J6" s="103" t="s">
        <v>682</v>
      </c>
      <c r="K6" s="6"/>
      <c r="L6" s="104"/>
      <c r="M6" s="101"/>
    </row>
    <row r="7" spans="1:13" ht="30">
      <c r="B7" s="265"/>
      <c r="C7" s="265"/>
      <c r="D7" s="2">
        <v>202</v>
      </c>
      <c r="E7" s="10" t="s">
        <v>683</v>
      </c>
      <c r="F7" s="11"/>
      <c r="G7" s="12"/>
      <c r="H7" s="6" t="s">
        <v>684</v>
      </c>
      <c r="I7" s="13" t="s">
        <v>685</v>
      </c>
      <c r="J7" s="105"/>
      <c r="K7" s="106"/>
      <c r="L7" s="102"/>
      <c r="M7" s="101"/>
    </row>
    <row r="8" spans="1:13">
      <c r="B8" s="265"/>
      <c r="C8" s="265"/>
      <c r="D8" s="2">
        <v>203</v>
      </c>
      <c r="E8" s="10" t="s">
        <v>686</v>
      </c>
      <c r="F8" s="11"/>
      <c r="G8" s="12"/>
      <c r="H8" s="6" t="s">
        <v>687</v>
      </c>
      <c r="I8" s="13" t="s">
        <v>688</v>
      </c>
      <c r="J8" s="105"/>
      <c r="K8" s="106"/>
      <c r="L8" s="102"/>
      <c r="M8" s="101"/>
    </row>
    <row r="9" spans="1:13" ht="30">
      <c r="B9" s="265"/>
      <c r="C9" s="265"/>
      <c r="D9" s="2">
        <v>204</v>
      </c>
      <c r="E9" s="10" t="s">
        <v>31</v>
      </c>
      <c r="F9" s="11"/>
      <c r="G9" s="12"/>
      <c r="H9" s="6" t="s">
        <v>689</v>
      </c>
      <c r="I9" s="7"/>
      <c r="J9" s="103" t="s">
        <v>690</v>
      </c>
      <c r="K9" s="6"/>
      <c r="L9" s="102"/>
      <c r="M9" s="101"/>
    </row>
    <row r="10" spans="1:13" ht="30">
      <c r="B10" s="265"/>
      <c r="C10" s="265"/>
      <c r="D10" s="2">
        <v>205</v>
      </c>
      <c r="E10" s="10" t="s">
        <v>33</v>
      </c>
      <c r="F10" s="11"/>
      <c r="G10" s="12"/>
      <c r="H10" s="6" t="s">
        <v>691</v>
      </c>
      <c r="I10" s="13" t="s">
        <v>692</v>
      </c>
      <c r="J10" s="103" t="s">
        <v>693</v>
      </c>
      <c r="K10" s="6"/>
      <c r="L10" s="102"/>
      <c r="M10" s="101"/>
    </row>
    <row r="11" spans="1:13" ht="30">
      <c r="B11" s="265"/>
      <c r="C11" s="265"/>
      <c r="D11" s="2">
        <v>206</v>
      </c>
      <c r="E11" s="10" t="s">
        <v>36</v>
      </c>
      <c r="F11" s="11"/>
      <c r="G11" s="12"/>
      <c r="H11" s="6" t="s">
        <v>694</v>
      </c>
      <c r="I11" s="7"/>
      <c r="J11" s="102"/>
      <c r="K11" s="101"/>
      <c r="L11" s="102"/>
      <c r="M11" s="101"/>
    </row>
    <row r="12" spans="1:13">
      <c r="B12" s="306">
        <v>3</v>
      </c>
      <c r="C12" s="306" t="s">
        <v>695</v>
      </c>
      <c r="D12" s="14">
        <v>301</v>
      </c>
      <c r="E12" s="6" t="s">
        <v>695</v>
      </c>
      <c r="F12" s="4"/>
      <c r="G12" s="15"/>
      <c r="H12" s="16"/>
      <c r="I12" s="7"/>
      <c r="J12" s="107" t="s">
        <v>696</v>
      </c>
      <c r="K12" s="26"/>
      <c r="L12" s="102"/>
      <c r="M12" s="101"/>
    </row>
    <row r="13" spans="1:13">
      <c r="B13" s="306"/>
      <c r="C13" s="306"/>
      <c r="D13" s="14">
        <v>302</v>
      </c>
      <c r="E13" s="6" t="s">
        <v>697</v>
      </c>
      <c r="F13" s="4"/>
      <c r="G13" s="15"/>
      <c r="H13" s="16" t="s">
        <v>698</v>
      </c>
      <c r="I13" s="7"/>
      <c r="J13" s="102"/>
      <c r="K13" s="101"/>
      <c r="L13" s="102"/>
      <c r="M13" s="101"/>
    </row>
    <row r="14" spans="1:13" ht="16.5" customHeight="1">
      <c r="B14" s="258">
        <v>4</v>
      </c>
      <c r="C14" s="258" t="s">
        <v>699</v>
      </c>
      <c r="D14" s="17">
        <v>401</v>
      </c>
      <c r="E14" s="16" t="s">
        <v>700</v>
      </c>
      <c r="F14" s="4"/>
      <c r="G14" s="5"/>
      <c r="H14" s="18"/>
      <c r="I14" s="259" t="s">
        <v>701</v>
      </c>
      <c r="J14" s="307" t="s">
        <v>1103</v>
      </c>
      <c r="K14" s="4"/>
      <c r="L14" s="102"/>
      <c r="M14" s="101"/>
    </row>
    <row r="15" spans="1:13" ht="16.5" customHeight="1">
      <c r="B15" s="258"/>
      <c r="C15" s="258"/>
      <c r="D15" s="258">
        <v>402</v>
      </c>
      <c r="E15" s="308" t="s">
        <v>702</v>
      </c>
      <c r="F15" s="19">
        <v>40201</v>
      </c>
      <c r="G15" s="20" t="s">
        <v>45</v>
      </c>
      <c r="H15" s="18"/>
      <c r="I15" s="259"/>
      <c r="J15" s="307"/>
      <c r="K15" s="4"/>
      <c r="L15" s="102"/>
      <c r="M15" s="101"/>
    </row>
    <row r="16" spans="1:13">
      <c r="B16" s="258"/>
      <c r="C16" s="258"/>
      <c r="D16" s="258"/>
      <c r="E16" s="308"/>
      <c r="F16" s="19">
        <v>40202</v>
      </c>
      <c r="G16" s="20" t="s">
        <v>703</v>
      </c>
      <c r="H16" s="18"/>
      <c r="I16" s="259"/>
      <c r="J16" s="307"/>
      <c r="K16" s="4"/>
      <c r="L16" s="102"/>
      <c r="M16" s="101"/>
    </row>
    <row r="17" spans="2:13">
      <c r="B17" s="258"/>
      <c r="C17" s="258"/>
      <c r="D17" s="258"/>
      <c r="E17" s="308"/>
      <c r="F17" s="19">
        <v>40203</v>
      </c>
      <c r="G17" s="20" t="s">
        <v>47</v>
      </c>
      <c r="H17" s="18"/>
      <c r="I17" s="259"/>
      <c r="J17" s="307"/>
      <c r="K17" s="4"/>
      <c r="L17" s="102"/>
      <c r="M17" s="101"/>
    </row>
    <row r="18" spans="2:13">
      <c r="B18" s="258"/>
      <c r="C18" s="258"/>
      <c r="D18" s="258"/>
      <c r="E18" s="308"/>
      <c r="F18" s="19">
        <v>40204</v>
      </c>
      <c r="G18" s="20" t="s">
        <v>48</v>
      </c>
      <c r="H18" s="18"/>
      <c r="I18" s="259"/>
      <c r="J18" s="307"/>
      <c r="K18" s="4"/>
      <c r="L18" s="102"/>
      <c r="M18" s="101"/>
    </row>
    <row r="19" spans="2:13">
      <c r="B19" s="258"/>
      <c r="C19" s="258"/>
      <c r="D19" s="258"/>
      <c r="E19" s="308"/>
      <c r="F19" s="19">
        <v>40205</v>
      </c>
      <c r="G19" s="20" t="s">
        <v>49</v>
      </c>
      <c r="H19" s="18"/>
      <c r="I19" s="259"/>
      <c r="J19" s="307"/>
      <c r="K19" s="4"/>
      <c r="L19" s="102"/>
      <c r="M19" s="101"/>
    </row>
    <row r="20" spans="2:13">
      <c r="B20" s="258"/>
      <c r="C20" s="258"/>
      <c r="D20" s="258"/>
      <c r="E20" s="308"/>
      <c r="F20" s="19">
        <v>40206</v>
      </c>
      <c r="G20" s="20" t="s">
        <v>50</v>
      </c>
      <c r="H20" s="18"/>
      <c r="I20" s="259"/>
      <c r="J20" s="307"/>
      <c r="K20" s="4"/>
      <c r="L20" s="102"/>
      <c r="M20" s="101"/>
    </row>
    <row r="21" spans="2:13">
      <c r="B21" s="258"/>
      <c r="C21" s="258"/>
      <c r="D21" s="258"/>
      <c r="E21" s="308"/>
      <c r="F21" s="19">
        <v>40207</v>
      </c>
      <c r="G21" s="20" t="s">
        <v>51</v>
      </c>
      <c r="H21" s="18"/>
      <c r="I21" s="259"/>
      <c r="J21" s="307"/>
      <c r="K21" s="4"/>
      <c r="L21" s="102"/>
      <c r="M21" s="101"/>
    </row>
    <row r="22" spans="2:13">
      <c r="B22" s="258"/>
      <c r="C22" s="258"/>
      <c r="D22" s="258"/>
      <c r="E22" s="308"/>
      <c r="F22" s="19">
        <v>40208</v>
      </c>
      <c r="G22" s="20" t="s">
        <v>52</v>
      </c>
      <c r="H22" s="18"/>
      <c r="I22" s="259"/>
      <c r="J22" s="307"/>
      <c r="K22" s="4"/>
      <c r="L22" s="102"/>
      <c r="M22" s="101"/>
    </row>
    <row r="23" spans="2:13">
      <c r="B23" s="258"/>
      <c r="C23" s="258"/>
      <c r="D23" s="258"/>
      <c r="E23" s="308"/>
      <c r="F23" s="19">
        <v>40209</v>
      </c>
      <c r="G23" s="20" t="s">
        <v>53</v>
      </c>
      <c r="H23" s="18"/>
      <c r="I23" s="259"/>
      <c r="J23" s="307"/>
      <c r="K23" s="4"/>
      <c r="L23" s="102"/>
      <c r="M23" s="101"/>
    </row>
    <row r="24" spans="2:13">
      <c r="B24" s="258"/>
      <c r="C24" s="258"/>
      <c r="D24" s="258"/>
      <c r="E24" s="308"/>
      <c r="F24" s="19">
        <v>40210</v>
      </c>
      <c r="G24" s="20" t="s">
        <v>54</v>
      </c>
      <c r="H24" s="18"/>
      <c r="I24" s="259"/>
      <c r="J24" s="307"/>
      <c r="K24" s="4"/>
      <c r="L24" s="102"/>
      <c r="M24" s="101"/>
    </row>
    <row r="25" spans="2:13">
      <c r="B25" s="258"/>
      <c r="C25" s="258"/>
      <c r="D25" s="258">
        <v>403</v>
      </c>
      <c r="E25" s="308" t="s">
        <v>704</v>
      </c>
      <c r="F25" s="19">
        <v>40301</v>
      </c>
      <c r="G25" s="20" t="s">
        <v>56</v>
      </c>
      <c r="H25" s="18"/>
      <c r="I25" s="259"/>
      <c r="J25" s="307"/>
      <c r="K25" s="4"/>
      <c r="L25" s="102"/>
      <c r="M25" s="101"/>
    </row>
    <row r="26" spans="2:13">
      <c r="B26" s="258"/>
      <c r="C26" s="258"/>
      <c r="D26" s="258"/>
      <c r="E26" s="308"/>
      <c r="F26" s="19">
        <v>40302</v>
      </c>
      <c r="G26" s="20" t="s">
        <v>57</v>
      </c>
      <c r="H26" s="18"/>
      <c r="I26" s="259"/>
      <c r="J26" s="307"/>
      <c r="K26" s="4"/>
      <c r="L26" s="102"/>
      <c r="M26" s="101"/>
    </row>
    <row r="27" spans="2:13">
      <c r="B27" s="258"/>
      <c r="C27" s="258"/>
      <c r="D27" s="258"/>
      <c r="E27" s="308"/>
      <c r="F27" s="19">
        <v>40303</v>
      </c>
      <c r="G27" s="20" t="s">
        <v>58</v>
      </c>
      <c r="H27" s="18"/>
      <c r="I27" s="259"/>
      <c r="J27" s="307"/>
      <c r="K27" s="4"/>
      <c r="L27" s="102"/>
      <c r="M27" s="101"/>
    </row>
    <row r="28" spans="2:13">
      <c r="B28" s="258"/>
      <c r="C28" s="258"/>
      <c r="D28" s="258"/>
      <c r="E28" s="308"/>
      <c r="F28" s="19">
        <v>40304</v>
      </c>
      <c r="G28" s="20" t="s">
        <v>59</v>
      </c>
      <c r="H28" s="18"/>
      <c r="I28" s="259"/>
      <c r="J28" s="307"/>
      <c r="K28" s="4"/>
      <c r="L28" s="102"/>
      <c r="M28" s="101"/>
    </row>
    <row r="29" spans="2:13">
      <c r="B29" s="258"/>
      <c r="C29" s="258"/>
      <c r="D29" s="258">
        <v>404</v>
      </c>
      <c r="E29" s="308" t="s">
        <v>705</v>
      </c>
      <c r="F29" s="21">
        <v>40401</v>
      </c>
      <c r="G29" s="22" t="s">
        <v>61</v>
      </c>
      <c r="H29" s="18"/>
      <c r="I29" s="259"/>
      <c r="J29" s="307"/>
      <c r="K29" s="4"/>
      <c r="L29" s="102"/>
      <c r="M29" s="101"/>
    </row>
    <row r="30" spans="2:13">
      <c r="B30" s="258"/>
      <c r="C30" s="258"/>
      <c r="D30" s="258"/>
      <c r="E30" s="308"/>
      <c r="F30" s="21">
        <v>40402</v>
      </c>
      <c r="G30" s="22" t="s">
        <v>62</v>
      </c>
      <c r="H30" s="23"/>
      <c r="I30" s="259"/>
      <c r="J30" s="307"/>
      <c r="K30" s="4"/>
      <c r="L30" s="102"/>
      <c r="M30" s="101"/>
    </row>
    <row r="31" spans="2:13">
      <c r="B31" s="258"/>
      <c r="C31" s="258"/>
      <c r="D31" s="258"/>
      <c r="E31" s="308"/>
      <c r="F31" s="21">
        <v>40403</v>
      </c>
      <c r="G31" s="22" t="s">
        <v>63</v>
      </c>
      <c r="H31" s="23"/>
      <c r="I31" s="259"/>
      <c r="J31" s="307"/>
      <c r="K31" s="4"/>
      <c r="L31" s="102"/>
      <c r="M31" s="101"/>
    </row>
    <row r="32" spans="2:13">
      <c r="B32" s="258"/>
      <c r="C32" s="258"/>
      <c r="D32" s="258"/>
      <c r="E32" s="308"/>
      <c r="F32" s="21">
        <v>40404</v>
      </c>
      <c r="G32" s="22" t="s">
        <v>64</v>
      </c>
      <c r="H32" s="23"/>
      <c r="I32" s="259"/>
      <c r="J32" s="307"/>
      <c r="K32" s="4"/>
      <c r="L32" s="102"/>
      <c r="M32" s="101"/>
    </row>
    <row r="33" spans="2:13">
      <c r="B33" s="258"/>
      <c r="C33" s="258"/>
      <c r="D33" s="258"/>
      <c r="E33" s="308"/>
      <c r="F33" s="21">
        <v>40405</v>
      </c>
      <c r="G33" s="22" t="s">
        <v>65</v>
      </c>
      <c r="H33" s="23"/>
      <c r="I33" s="259"/>
      <c r="J33" s="307"/>
      <c r="K33" s="4"/>
      <c r="L33" s="102"/>
      <c r="M33" s="101"/>
    </row>
    <row r="34" spans="2:13">
      <c r="B34" s="258"/>
      <c r="C34" s="258"/>
      <c r="D34" s="258"/>
      <c r="E34" s="308"/>
      <c r="F34" s="21">
        <v>40406</v>
      </c>
      <c r="G34" s="22" t="s">
        <v>66</v>
      </c>
      <c r="H34" s="23"/>
      <c r="I34" s="259"/>
      <c r="J34" s="307"/>
      <c r="K34" s="4"/>
      <c r="L34" s="102"/>
      <c r="M34" s="101"/>
    </row>
    <row r="35" spans="2:13">
      <c r="B35" s="258"/>
      <c r="C35" s="258"/>
      <c r="D35" s="258"/>
      <c r="E35" s="308"/>
      <c r="F35" s="21">
        <v>40407</v>
      </c>
      <c r="G35" s="22" t="s">
        <v>67</v>
      </c>
      <c r="H35" s="23"/>
      <c r="I35" s="259"/>
      <c r="J35" s="307"/>
      <c r="K35" s="4"/>
      <c r="L35" s="102"/>
      <c r="M35" s="101"/>
    </row>
    <row r="36" spans="2:13">
      <c r="B36" s="258"/>
      <c r="C36" s="258"/>
      <c r="D36" s="258"/>
      <c r="E36" s="308"/>
      <c r="F36" s="21">
        <v>40408</v>
      </c>
      <c r="G36" s="22" t="s">
        <v>54</v>
      </c>
      <c r="H36" s="23"/>
      <c r="I36" s="259"/>
      <c r="J36" s="307"/>
      <c r="K36" s="4"/>
      <c r="L36" s="102"/>
      <c r="M36" s="101"/>
    </row>
    <row r="37" spans="2:13">
      <c r="B37" s="258"/>
      <c r="C37" s="258"/>
      <c r="D37" s="258"/>
      <c r="E37" s="308"/>
      <c r="F37" s="21">
        <v>40409</v>
      </c>
      <c r="G37" s="22" t="s">
        <v>68</v>
      </c>
      <c r="H37" s="23"/>
      <c r="I37" s="259"/>
      <c r="J37" s="307"/>
      <c r="K37" s="4"/>
      <c r="L37" s="102"/>
      <c r="M37" s="101"/>
    </row>
    <row r="38" spans="2:13">
      <c r="B38" s="258"/>
      <c r="C38" s="258"/>
      <c r="D38" s="258"/>
      <c r="E38" s="308"/>
      <c r="F38" s="21">
        <v>40410</v>
      </c>
      <c r="G38" s="22" t="s">
        <v>69</v>
      </c>
      <c r="H38" s="23"/>
      <c r="I38" s="259"/>
      <c r="J38" s="307"/>
      <c r="K38" s="4"/>
      <c r="L38" s="102"/>
      <c r="M38" s="101"/>
    </row>
    <row r="39" spans="2:13">
      <c r="B39" s="258"/>
      <c r="C39" s="258"/>
      <c r="D39" s="258"/>
      <c r="E39" s="308"/>
      <c r="F39" s="21">
        <v>40411</v>
      </c>
      <c r="G39" s="22" t="s">
        <v>53</v>
      </c>
      <c r="H39" s="23"/>
      <c r="I39" s="259"/>
      <c r="J39" s="307"/>
      <c r="K39" s="4"/>
      <c r="L39" s="102"/>
      <c r="M39" s="101"/>
    </row>
    <row r="40" spans="2:13">
      <c r="B40" s="258"/>
      <c r="C40" s="258"/>
      <c r="D40" s="258"/>
      <c r="E40" s="308"/>
      <c r="F40" s="21">
        <v>40412</v>
      </c>
      <c r="G40" s="22" t="s">
        <v>70</v>
      </c>
      <c r="H40" s="23"/>
      <c r="I40" s="259"/>
      <c r="J40" s="307"/>
      <c r="K40" s="4"/>
      <c r="L40" s="102"/>
      <c r="M40" s="101"/>
    </row>
    <row r="41" spans="2:13">
      <c r="B41" s="258"/>
      <c r="C41" s="258"/>
      <c r="D41" s="258">
        <v>405</v>
      </c>
      <c r="E41" s="308" t="s">
        <v>706</v>
      </c>
      <c r="F41" s="21">
        <v>40501</v>
      </c>
      <c r="G41" s="22" t="s">
        <v>707</v>
      </c>
      <c r="H41" s="23"/>
      <c r="I41" s="259"/>
      <c r="J41" s="307"/>
      <c r="K41" s="4"/>
      <c r="L41" s="102"/>
      <c r="M41" s="101"/>
    </row>
    <row r="42" spans="2:13">
      <c r="B42" s="258"/>
      <c r="C42" s="258"/>
      <c r="D42" s="258"/>
      <c r="E42" s="308"/>
      <c r="F42" s="21">
        <v>40502</v>
      </c>
      <c r="G42" s="22" t="s">
        <v>708</v>
      </c>
      <c r="H42" s="23"/>
      <c r="I42" s="259"/>
      <c r="J42" s="307"/>
      <c r="K42" s="4"/>
      <c r="L42" s="102"/>
      <c r="M42" s="101"/>
    </row>
    <row r="43" spans="2:13">
      <c r="B43" s="258"/>
      <c r="C43" s="258"/>
      <c r="D43" s="258"/>
      <c r="E43" s="308"/>
      <c r="F43" s="21">
        <v>40503</v>
      </c>
      <c r="G43" s="22" t="s">
        <v>709</v>
      </c>
      <c r="H43" s="23"/>
      <c r="I43" s="259"/>
      <c r="J43" s="307"/>
      <c r="K43" s="4"/>
      <c r="L43" s="102"/>
      <c r="M43" s="101"/>
    </row>
    <row r="44" spans="2:13">
      <c r="B44" s="258"/>
      <c r="C44" s="258"/>
      <c r="D44" s="258"/>
      <c r="E44" s="308"/>
      <c r="F44" s="21">
        <v>40504</v>
      </c>
      <c r="G44" s="22" t="s">
        <v>710</v>
      </c>
      <c r="H44" s="23"/>
      <c r="I44" s="259"/>
      <c r="J44" s="307"/>
      <c r="K44" s="4"/>
      <c r="L44" s="102"/>
      <c r="M44" s="101"/>
    </row>
    <row r="45" spans="2:13">
      <c r="B45" s="258"/>
      <c r="C45" s="258"/>
      <c r="D45" s="258"/>
      <c r="E45" s="308"/>
      <c r="F45" s="21">
        <v>40505</v>
      </c>
      <c r="G45" s="22" t="s">
        <v>711</v>
      </c>
      <c r="H45" s="23"/>
      <c r="I45" s="259"/>
      <c r="J45" s="307"/>
      <c r="K45" s="4"/>
      <c r="L45" s="102"/>
      <c r="M45" s="101"/>
    </row>
    <row r="46" spans="2:13">
      <c r="B46" s="258"/>
      <c r="C46" s="258"/>
      <c r="D46" s="258"/>
      <c r="E46" s="308"/>
      <c r="F46" s="21">
        <v>40506</v>
      </c>
      <c r="G46" s="22" t="s">
        <v>712</v>
      </c>
      <c r="H46" s="23"/>
      <c r="I46" s="259"/>
      <c r="J46" s="307"/>
      <c r="K46" s="4"/>
      <c r="L46" s="102"/>
      <c r="M46" s="101"/>
    </row>
    <row r="47" spans="2:13">
      <c r="B47" s="258"/>
      <c r="C47" s="258"/>
      <c r="D47" s="258"/>
      <c r="E47" s="308"/>
      <c r="F47" s="21">
        <v>40507</v>
      </c>
      <c r="G47" s="22" t="s">
        <v>713</v>
      </c>
      <c r="H47" s="23"/>
      <c r="I47" s="259"/>
      <c r="J47" s="307"/>
      <c r="K47" s="4"/>
      <c r="L47" s="102"/>
      <c r="M47" s="101"/>
    </row>
    <row r="48" spans="2:13">
      <c r="B48" s="258"/>
      <c r="C48" s="258"/>
      <c r="D48" s="258"/>
      <c r="E48" s="308"/>
      <c r="F48" s="21">
        <v>40508</v>
      </c>
      <c r="G48" s="22" t="s">
        <v>714</v>
      </c>
      <c r="H48" s="23"/>
      <c r="I48" s="259"/>
      <c r="J48" s="307"/>
      <c r="K48" s="4"/>
      <c r="L48" s="102"/>
      <c r="M48" s="101"/>
    </row>
    <row r="49" spans="2:13">
      <c r="B49" s="258"/>
      <c r="C49" s="258"/>
      <c r="D49" s="258"/>
      <c r="E49" s="308"/>
      <c r="F49" s="21">
        <v>40509</v>
      </c>
      <c r="G49" s="22" t="s">
        <v>715</v>
      </c>
      <c r="H49" s="23"/>
      <c r="I49" s="259"/>
      <c r="J49" s="307"/>
      <c r="K49" s="4"/>
      <c r="L49" s="102"/>
      <c r="M49" s="101"/>
    </row>
    <row r="50" spans="2:13">
      <c r="B50" s="258"/>
      <c r="C50" s="258"/>
      <c r="D50" s="258"/>
      <c r="E50" s="308"/>
      <c r="F50" s="21">
        <v>40510</v>
      </c>
      <c r="G50" s="22" t="s">
        <v>716</v>
      </c>
      <c r="H50" s="23"/>
      <c r="I50" s="259"/>
      <c r="J50" s="307"/>
      <c r="K50" s="4"/>
      <c r="L50" s="102"/>
      <c r="M50" s="101"/>
    </row>
    <row r="51" spans="2:13">
      <c r="B51" s="258"/>
      <c r="C51" s="258"/>
      <c r="D51" s="258"/>
      <c r="E51" s="308"/>
      <c r="F51" s="21">
        <v>40511</v>
      </c>
      <c r="G51" s="22" t="s">
        <v>717</v>
      </c>
      <c r="H51" s="23"/>
      <c r="I51" s="259"/>
      <c r="J51" s="307"/>
      <c r="K51" s="4"/>
      <c r="L51" s="102"/>
      <c r="M51" s="101"/>
    </row>
    <row r="52" spans="2:13">
      <c r="B52" s="258"/>
      <c r="C52" s="258"/>
      <c r="D52" s="258"/>
      <c r="E52" s="308"/>
      <c r="F52" s="21">
        <v>40512</v>
      </c>
      <c r="G52" s="22" t="s">
        <v>718</v>
      </c>
      <c r="H52" s="23"/>
      <c r="I52" s="259"/>
      <c r="J52" s="307"/>
      <c r="K52" s="4"/>
      <c r="L52" s="102"/>
      <c r="M52" s="101"/>
    </row>
    <row r="53" spans="2:13">
      <c r="B53" s="258"/>
      <c r="C53" s="258"/>
      <c r="D53" s="258"/>
      <c r="E53" s="308"/>
      <c r="F53" s="21">
        <v>40513</v>
      </c>
      <c r="G53" s="22" t="s">
        <v>719</v>
      </c>
      <c r="H53" s="23"/>
      <c r="I53" s="259"/>
      <c r="J53" s="307"/>
      <c r="K53" s="4"/>
      <c r="L53" s="102"/>
      <c r="M53" s="101"/>
    </row>
    <row r="54" spans="2:13">
      <c r="B54" s="258"/>
      <c r="C54" s="258"/>
      <c r="D54" s="258"/>
      <c r="E54" s="308"/>
      <c r="F54" s="21">
        <v>40514</v>
      </c>
      <c r="G54" s="22" t="s">
        <v>720</v>
      </c>
      <c r="H54" s="23"/>
      <c r="I54" s="259"/>
      <c r="J54" s="307"/>
      <c r="K54" s="4"/>
      <c r="L54" s="102"/>
      <c r="M54" s="101"/>
    </row>
    <row r="55" spans="2:13">
      <c r="B55" s="258"/>
      <c r="C55" s="258"/>
      <c r="D55" s="258"/>
      <c r="E55" s="308"/>
      <c r="F55" s="21">
        <v>40515</v>
      </c>
      <c r="G55" s="22" t="s">
        <v>721</v>
      </c>
      <c r="H55" s="23"/>
      <c r="I55" s="259"/>
      <c r="J55" s="307"/>
      <c r="K55" s="4"/>
      <c r="L55" s="102"/>
      <c r="M55" s="101"/>
    </row>
    <row r="56" spans="2:13">
      <c r="B56" s="258"/>
      <c r="C56" s="258"/>
      <c r="D56" s="258"/>
      <c r="E56" s="308"/>
      <c r="F56" s="21">
        <v>40516</v>
      </c>
      <c r="G56" s="22" t="s">
        <v>722</v>
      </c>
      <c r="H56" s="23"/>
      <c r="I56" s="259"/>
      <c r="J56" s="307"/>
      <c r="K56" s="4"/>
      <c r="L56" s="102"/>
      <c r="M56" s="101"/>
    </row>
    <row r="57" spans="2:13">
      <c r="B57" s="258"/>
      <c r="C57" s="258"/>
      <c r="D57" s="258"/>
      <c r="E57" s="308"/>
      <c r="F57" s="21">
        <v>40517</v>
      </c>
      <c r="G57" s="22" t="s">
        <v>723</v>
      </c>
      <c r="H57" s="23"/>
      <c r="I57" s="259"/>
      <c r="J57" s="307"/>
      <c r="K57" s="4"/>
      <c r="L57" s="102"/>
      <c r="M57" s="101"/>
    </row>
    <row r="58" spans="2:13">
      <c r="B58" s="258"/>
      <c r="C58" s="258"/>
      <c r="D58" s="258"/>
      <c r="E58" s="308"/>
      <c r="F58" s="21">
        <v>40518</v>
      </c>
      <c r="G58" s="22" t="s">
        <v>724</v>
      </c>
      <c r="H58" s="23"/>
      <c r="I58" s="259"/>
      <c r="J58" s="307"/>
      <c r="K58" s="4"/>
      <c r="L58" s="102"/>
      <c r="M58" s="101"/>
    </row>
    <row r="59" spans="2:13">
      <c r="B59" s="258"/>
      <c r="C59" s="258"/>
      <c r="D59" s="258"/>
      <c r="E59" s="308"/>
      <c r="F59" s="21">
        <v>40519</v>
      </c>
      <c r="G59" s="22" t="s">
        <v>725</v>
      </c>
      <c r="H59" s="23"/>
      <c r="I59" s="259"/>
      <c r="J59" s="307"/>
      <c r="K59" s="4"/>
      <c r="L59" s="102"/>
      <c r="M59" s="101"/>
    </row>
    <row r="60" spans="2:13">
      <c r="B60" s="258"/>
      <c r="C60" s="258"/>
      <c r="D60" s="258"/>
      <c r="E60" s="308"/>
      <c r="F60" s="21">
        <v>40520</v>
      </c>
      <c r="G60" s="22" t="s">
        <v>726</v>
      </c>
      <c r="H60" s="23"/>
      <c r="I60" s="259"/>
      <c r="J60" s="307"/>
      <c r="K60" s="4"/>
      <c r="L60" s="102"/>
      <c r="M60" s="101"/>
    </row>
    <row r="61" spans="2:13" ht="30">
      <c r="B61" s="258"/>
      <c r="C61" s="258"/>
      <c r="D61" s="258"/>
      <c r="E61" s="308"/>
      <c r="F61" s="21">
        <v>40521</v>
      </c>
      <c r="G61" s="22" t="s">
        <v>727</v>
      </c>
      <c r="H61" s="23"/>
      <c r="I61" s="259"/>
      <c r="J61" s="307"/>
      <c r="K61" s="4"/>
      <c r="L61" s="102"/>
      <c r="M61" s="101"/>
    </row>
    <row r="62" spans="2:13" ht="16.5" customHeight="1">
      <c r="B62" s="265">
        <v>5</v>
      </c>
      <c r="C62" s="265" t="s">
        <v>93</v>
      </c>
      <c r="D62" s="2">
        <v>501</v>
      </c>
      <c r="E62" s="24" t="s">
        <v>94</v>
      </c>
      <c r="F62" s="21"/>
      <c r="G62" s="25"/>
      <c r="H62" s="26"/>
      <c r="I62" s="259" t="s">
        <v>728</v>
      </c>
      <c r="J62" s="108"/>
      <c r="K62" s="108"/>
      <c r="L62" s="102"/>
      <c r="M62" s="101"/>
    </row>
    <row r="63" spans="2:13" ht="30">
      <c r="B63" s="265"/>
      <c r="C63" s="265"/>
      <c r="D63" s="2">
        <v>502</v>
      </c>
      <c r="E63" s="24" t="s">
        <v>729</v>
      </c>
      <c r="F63" s="21"/>
      <c r="G63" s="25"/>
      <c r="H63" s="26"/>
      <c r="I63" s="259"/>
      <c r="J63" s="108"/>
      <c r="K63" s="108"/>
      <c r="L63" s="102"/>
      <c r="M63" s="101"/>
    </row>
    <row r="64" spans="2:13">
      <c r="B64" s="265"/>
      <c r="C64" s="265"/>
      <c r="D64" s="2">
        <v>503</v>
      </c>
      <c r="E64" s="24" t="s">
        <v>97</v>
      </c>
      <c r="F64" s="21"/>
      <c r="G64" s="25"/>
      <c r="H64" s="26"/>
      <c r="I64" s="259"/>
      <c r="J64" s="102"/>
      <c r="K64" s="101"/>
      <c r="L64" s="102"/>
      <c r="M64" s="101"/>
    </row>
    <row r="65" spans="2:13">
      <c r="B65" s="265"/>
      <c r="C65" s="265"/>
      <c r="D65" s="2">
        <v>504</v>
      </c>
      <c r="E65" s="24" t="s">
        <v>98</v>
      </c>
      <c r="F65" s="21"/>
      <c r="G65" s="25"/>
      <c r="H65" s="26"/>
      <c r="I65" s="259"/>
      <c r="J65" s="102"/>
      <c r="K65" s="101"/>
      <c r="L65" s="102"/>
      <c r="M65" s="101"/>
    </row>
    <row r="66" spans="2:13">
      <c r="B66" s="265"/>
      <c r="C66" s="265"/>
      <c r="D66" s="2">
        <v>505</v>
      </c>
      <c r="E66" s="27" t="s">
        <v>730</v>
      </c>
      <c r="F66" s="21"/>
      <c r="G66" s="15"/>
      <c r="H66" s="26"/>
      <c r="I66" s="259"/>
      <c r="J66" s="102"/>
      <c r="K66" s="101"/>
      <c r="L66" s="102"/>
      <c r="M66" s="101"/>
    </row>
    <row r="67" spans="2:13">
      <c r="B67" s="265"/>
      <c r="C67" s="265"/>
      <c r="D67" s="2">
        <v>506</v>
      </c>
      <c r="E67" s="24" t="s">
        <v>100</v>
      </c>
      <c r="F67" s="21"/>
      <c r="G67" s="25"/>
      <c r="H67" s="26"/>
      <c r="I67" s="259"/>
      <c r="J67" s="102"/>
      <c r="K67" s="101"/>
      <c r="L67" s="102"/>
      <c r="M67" s="101"/>
    </row>
    <row r="68" spans="2:13">
      <c r="B68" s="265"/>
      <c r="C68" s="265"/>
      <c r="D68" s="2">
        <v>507</v>
      </c>
      <c r="E68" s="24" t="s">
        <v>101</v>
      </c>
      <c r="F68" s="21"/>
      <c r="G68" s="25"/>
      <c r="H68" s="26"/>
      <c r="I68" s="259"/>
      <c r="J68" s="102"/>
      <c r="K68" s="101"/>
      <c r="L68" s="102"/>
      <c r="M68" s="101"/>
    </row>
    <row r="69" spans="2:13">
      <c r="B69" s="265"/>
      <c r="C69" s="265"/>
      <c r="D69" s="2">
        <v>508</v>
      </c>
      <c r="E69" s="24" t="s">
        <v>102</v>
      </c>
      <c r="F69" s="21"/>
      <c r="G69" s="25"/>
      <c r="H69" s="26"/>
      <c r="I69" s="259"/>
      <c r="J69" s="102"/>
      <c r="K69" s="101"/>
      <c r="L69" s="102"/>
      <c r="M69" s="101"/>
    </row>
    <row r="70" spans="2:13">
      <c r="B70" s="265"/>
      <c r="C70" s="265"/>
      <c r="D70" s="2">
        <v>509</v>
      </c>
      <c r="E70" s="24" t="s">
        <v>731</v>
      </c>
      <c r="F70" s="21"/>
      <c r="G70" s="25"/>
      <c r="H70" s="6"/>
      <c r="I70" s="259"/>
      <c r="J70" s="102"/>
      <c r="K70" s="101"/>
      <c r="L70" s="102"/>
      <c r="M70" s="101"/>
    </row>
    <row r="71" spans="2:13">
      <c r="B71" s="265"/>
      <c r="C71" s="265"/>
      <c r="D71" s="2">
        <v>510</v>
      </c>
      <c r="E71" s="24" t="s">
        <v>732</v>
      </c>
      <c r="F71" s="21"/>
      <c r="G71" s="25"/>
      <c r="H71" s="6"/>
      <c r="I71" s="259"/>
      <c r="J71" s="102"/>
      <c r="K71" s="101"/>
      <c r="L71" s="102"/>
      <c r="M71" s="101"/>
    </row>
    <row r="72" spans="2:13" ht="30">
      <c r="B72" s="263">
        <v>6</v>
      </c>
      <c r="C72" s="263" t="s">
        <v>733</v>
      </c>
      <c r="D72" s="2">
        <v>601</v>
      </c>
      <c r="E72" s="28" t="s">
        <v>734</v>
      </c>
      <c r="F72" s="29"/>
      <c r="G72" s="30"/>
      <c r="H72" s="31"/>
      <c r="I72" s="13" t="s">
        <v>735</v>
      </c>
      <c r="J72" s="109" t="s">
        <v>1095</v>
      </c>
      <c r="K72" s="34"/>
      <c r="L72" s="102"/>
      <c r="M72" s="101" t="s">
        <v>681</v>
      </c>
    </row>
    <row r="73" spans="2:13" ht="30">
      <c r="B73" s="263"/>
      <c r="C73" s="263"/>
      <c r="D73" s="2">
        <v>602</v>
      </c>
      <c r="E73" s="28" t="s">
        <v>736</v>
      </c>
      <c r="F73" s="29"/>
      <c r="G73" s="30"/>
      <c r="H73" s="31"/>
      <c r="I73" s="13" t="s">
        <v>737</v>
      </c>
      <c r="J73" s="102"/>
      <c r="K73" s="101"/>
      <c r="L73" s="102"/>
      <c r="M73" s="101" t="s">
        <v>681</v>
      </c>
    </row>
    <row r="74" spans="2:13" ht="30">
      <c r="B74" s="263"/>
      <c r="C74" s="263"/>
      <c r="D74" s="2">
        <v>603</v>
      </c>
      <c r="E74" s="28" t="s">
        <v>738</v>
      </c>
      <c r="F74" s="29"/>
      <c r="G74" s="30"/>
      <c r="H74" s="31"/>
      <c r="I74" s="13" t="s">
        <v>739</v>
      </c>
      <c r="J74" s="102"/>
      <c r="K74" s="101"/>
      <c r="L74" s="102"/>
      <c r="M74" s="101" t="s">
        <v>681</v>
      </c>
    </row>
    <row r="75" spans="2:13" ht="30">
      <c r="B75" s="263"/>
      <c r="C75" s="263"/>
      <c r="D75" s="2">
        <v>604</v>
      </c>
      <c r="E75" s="28" t="s">
        <v>740</v>
      </c>
      <c r="F75" s="29"/>
      <c r="G75" s="30"/>
      <c r="H75" s="31" t="s">
        <v>741</v>
      </c>
      <c r="I75" s="13" t="s">
        <v>742</v>
      </c>
      <c r="J75" s="100" t="s">
        <v>743</v>
      </c>
      <c r="K75" s="16"/>
      <c r="L75" s="102"/>
      <c r="M75" s="101" t="s">
        <v>681</v>
      </c>
    </row>
    <row r="76" spans="2:13" ht="45">
      <c r="B76" s="263"/>
      <c r="C76" s="263"/>
      <c r="D76" s="2">
        <v>605</v>
      </c>
      <c r="E76" s="3" t="s">
        <v>744</v>
      </c>
      <c r="F76" s="29"/>
      <c r="G76" s="5"/>
      <c r="H76" s="31" t="s">
        <v>745</v>
      </c>
      <c r="I76" s="13" t="s">
        <v>746</v>
      </c>
      <c r="J76" s="110" t="s">
        <v>1100</v>
      </c>
      <c r="K76" s="16"/>
      <c r="L76" s="102"/>
      <c r="M76" s="101" t="s">
        <v>681</v>
      </c>
    </row>
    <row r="77" spans="2:13" ht="30">
      <c r="B77" s="263"/>
      <c r="C77" s="263"/>
      <c r="D77" s="2">
        <v>606</v>
      </c>
      <c r="E77" s="3" t="s">
        <v>747</v>
      </c>
      <c r="F77" s="14"/>
      <c r="G77" s="5"/>
      <c r="H77" s="31" t="s">
        <v>748</v>
      </c>
      <c r="I77" s="13" t="s">
        <v>749</v>
      </c>
      <c r="J77" s="102"/>
      <c r="K77" s="111" t="s">
        <v>1099</v>
      </c>
      <c r="L77" s="102"/>
      <c r="M77" s="101" t="s">
        <v>750</v>
      </c>
    </row>
    <row r="78" spans="2:13">
      <c r="B78" s="263"/>
      <c r="C78" s="263"/>
      <c r="D78" s="2">
        <v>607</v>
      </c>
      <c r="E78" s="3" t="s">
        <v>751</v>
      </c>
      <c r="F78" s="29"/>
      <c r="G78" s="5"/>
      <c r="H78" s="6" t="s">
        <v>752</v>
      </c>
      <c r="I78" s="13" t="s">
        <v>753</v>
      </c>
      <c r="J78" s="112" t="s">
        <v>754</v>
      </c>
      <c r="K78" s="13"/>
      <c r="L78" s="102"/>
      <c r="M78" s="101" t="s">
        <v>750</v>
      </c>
    </row>
    <row r="79" spans="2:13" ht="30">
      <c r="B79" s="263"/>
      <c r="C79" s="263"/>
      <c r="D79" s="2">
        <v>608</v>
      </c>
      <c r="E79" s="3" t="s">
        <v>124</v>
      </c>
      <c r="F79" s="29"/>
      <c r="G79" s="5"/>
      <c r="H79" s="6" t="s">
        <v>755</v>
      </c>
      <c r="I79" s="13" t="s">
        <v>756</v>
      </c>
      <c r="J79" s="100" t="s">
        <v>757</v>
      </c>
      <c r="K79" s="16"/>
      <c r="L79" s="102"/>
      <c r="M79" s="101" t="s">
        <v>750</v>
      </c>
    </row>
    <row r="80" spans="2:13">
      <c r="B80" s="263"/>
      <c r="C80" s="263"/>
      <c r="D80" s="2">
        <v>609</v>
      </c>
      <c r="E80" s="3" t="s">
        <v>758</v>
      </c>
      <c r="F80" s="29"/>
      <c r="G80" s="5"/>
      <c r="H80" s="6" t="s">
        <v>759</v>
      </c>
      <c r="I80" s="13" t="s">
        <v>760</v>
      </c>
      <c r="J80" s="112" t="s">
        <v>754</v>
      </c>
      <c r="K80" s="13"/>
      <c r="L80" s="102"/>
      <c r="M80" s="101" t="s">
        <v>750</v>
      </c>
    </row>
    <row r="81" spans="1:13" ht="30">
      <c r="B81" s="263"/>
      <c r="C81" s="263"/>
      <c r="D81" s="2">
        <v>610</v>
      </c>
      <c r="E81" s="3" t="s">
        <v>761</v>
      </c>
      <c r="F81" s="29"/>
      <c r="G81" s="5"/>
      <c r="H81" s="6" t="s">
        <v>762</v>
      </c>
      <c r="I81" s="7"/>
      <c r="J81" s="103" t="s">
        <v>1098</v>
      </c>
      <c r="K81" s="6"/>
      <c r="L81" s="102"/>
      <c r="M81" s="101" t="s">
        <v>750</v>
      </c>
    </row>
    <row r="82" spans="1:13" ht="30">
      <c r="B82" s="263"/>
      <c r="C82" s="263"/>
      <c r="D82" s="2">
        <v>611</v>
      </c>
      <c r="E82" s="3" t="s">
        <v>763</v>
      </c>
      <c r="F82" s="29"/>
      <c r="G82" s="5"/>
      <c r="H82" s="6" t="s">
        <v>764</v>
      </c>
      <c r="I82" s="13" t="s">
        <v>765</v>
      </c>
      <c r="J82" s="112" t="s">
        <v>1097</v>
      </c>
      <c r="K82" s="13"/>
      <c r="L82" s="102"/>
      <c r="M82" s="101" t="s">
        <v>750</v>
      </c>
    </row>
    <row r="83" spans="1:13">
      <c r="A83" s="278">
        <v>7</v>
      </c>
      <c r="B83" s="279">
        <v>7</v>
      </c>
      <c r="C83" s="279" t="s">
        <v>135</v>
      </c>
      <c r="D83" s="32">
        <v>701</v>
      </c>
      <c r="E83" s="27" t="s">
        <v>766</v>
      </c>
      <c r="F83" s="17"/>
      <c r="G83" s="15"/>
      <c r="H83" s="31" t="s">
        <v>767</v>
      </c>
      <c r="I83" s="33" t="s">
        <v>768</v>
      </c>
      <c r="J83" s="16"/>
      <c r="K83" s="16"/>
      <c r="L83" s="102"/>
      <c r="M83" s="101" t="s">
        <v>750</v>
      </c>
    </row>
    <row r="84" spans="1:13" ht="30">
      <c r="A84" s="278"/>
      <c r="B84" s="279"/>
      <c r="C84" s="279"/>
      <c r="D84" s="32">
        <v>702</v>
      </c>
      <c r="E84" s="27" t="s">
        <v>769</v>
      </c>
      <c r="F84" s="17"/>
      <c r="G84" s="15"/>
      <c r="H84" s="16" t="s">
        <v>770</v>
      </c>
      <c r="I84" s="33"/>
      <c r="J84" s="102"/>
      <c r="K84" s="101"/>
      <c r="L84" s="102"/>
      <c r="M84" s="101" t="s">
        <v>750</v>
      </c>
    </row>
    <row r="85" spans="1:13" ht="30">
      <c r="A85" s="278"/>
      <c r="B85" s="279"/>
      <c r="C85" s="279"/>
      <c r="D85" s="32">
        <v>703</v>
      </c>
      <c r="E85" s="27" t="s">
        <v>771</v>
      </c>
      <c r="F85" s="17"/>
      <c r="G85" s="15"/>
      <c r="H85" s="16" t="s">
        <v>772</v>
      </c>
      <c r="I85" s="13" t="s">
        <v>773</v>
      </c>
      <c r="J85" s="102"/>
      <c r="K85" s="101"/>
      <c r="L85" s="102"/>
      <c r="M85" s="101" t="s">
        <v>750</v>
      </c>
    </row>
    <row r="86" spans="1:13">
      <c r="A86" s="278"/>
      <c r="B86" s="279"/>
      <c r="C86" s="279"/>
      <c r="D86" s="32">
        <v>704</v>
      </c>
      <c r="E86" s="27" t="s">
        <v>774</v>
      </c>
      <c r="F86" s="4"/>
      <c r="G86" s="15"/>
      <c r="H86" s="16" t="s">
        <v>775</v>
      </c>
      <c r="I86" s="33"/>
      <c r="J86" s="102"/>
      <c r="K86" s="101"/>
      <c r="L86" s="102"/>
      <c r="M86" s="101"/>
    </row>
    <row r="87" spans="1:13" ht="45">
      <c r="A87" s="254">
        <v>8</v>
      </c>
      <c r="B87" s="265">
        <v>8</v>
      </c>
      <c r="C87" s="265" t="s">
        <v>776</v>
      </c>
      <c r="D87" s="2">
        <v>801</v>
      </c>
      <c r="E87" s="28" t="s">
        <v>777</v>
      </c>
      <c r="F87" s="14"/>
      <c r="G87" s="30"/>
      <c r="H87" s="34" t="s">
        <v>778</v>
      </c>
      <c r="I87" s="303" t="s">
        <v>779</v>
      </c>
      <c r="J87" s="102"/>
      <c r="K87" s="101"/>
      <c r="L87" s="102"/>
      <c r="M87" s="101"/>
    </row>
    <row r="88" spans="1:13" ht="45">
      <c r="A88" s="255"/>
      <c r="B88" s="265"/>
      <c r="C88" s="265"/>
      <c r="D88" s="2">
        <v>802</v>
      </c>
      <c r="E88" s="10" t="s">
        <v>780</v>
      </c>
      <c r="F88" s="11"/>
      <c r="G88" s="12"/>
      <c r="H88" s="34" t="s">
        <v>781</v>
      </c>
      <c r="I88" s="303"/>
      <c r="J88" s="102"/>
      <c r="K88" s="101"/>
      <c r="L88" s="102"/>
      <c r="M88" s="101"/>
    </row>
    <row r="89" spans="1:13">
      <c r="A89" s="255"/>
      <c r="B89" s="265"/>
      <c r="C89" s="265"/>
      <c r="D89" s="2">
        <v>803</v>
      </c>
      <c r="E89" s="10" t="s">
        <v>782</v>
      </c>
      <c r="F89" s="4"/>
      <c r="G89" s="12"/>
      <c r="H89" s="35"/>
      <c r="I89" s="303"/>
      <c r="J89" s="113"/>
      <c r="K89" s="113"/>
      <c r="L89" s="102"/>
      <c r="M89" s="101"/>
    </row>
    <row r="90" spans="1:13" ht="115.5" customHeight="1">
      <c r="A90" s="255"/>
      <c r="B90" s="265"/>
      <c r="C90" s="265"/>
      <c r="D90" s="2">
        <v>804</v>
      </c>
      <c r="E90" s="10" t="s">
        <v>783</v>
      </c>
      <c r="F90" s="14"/>
      <c r="G90" s="12"/>
      <c r="H90" s="35" t="s">
        <v>784</v>
      </c>
      <c r="I90" s="303"/>
      <c r="J90" s="102"/>
      <c r="K90" s="101"/>
      <c r="L90" s="102"/>
      <c r="M90" s="101"/>
    </row>
    <row r="91" spans="1:13" ht="195">
      <c r="A91" s="260"/>
      <c r="B91" s="265"/>
      <c r="C91" s="2"/>
      <c r="D91" s="2">
        <v>805</v>
      </c>
      <c r="E91" s="10" t="s">
        <v>1194</v>
      </c>
      <c r="F91" s="14"/>
      <c r="G91" s="12"/>
      <c r="H91" s="35" t="s">
        <v>1158</v>
      </c>
      <c r="I91" s="33" t="s">
        <v>785</v>
      </c>
      <c r="J91" s="103" t="s">
        <v>1157</v>
      </c>
      <c r="K91" s="114" t="s">
        <v>1159</v>
      </c>
      <c r="L91" s="102"/>
      <c r="M91" s="101"/>
    </row>
    <row r="92" spans="1:13" ht="48" customHeight="1">
      <c r="A92" s="264">
        <v>9</v>
      </c>
      <c r="B92" s="265">
        <v>9</v>
      </c>
      <c r="C92" s="265" t="s">
        <v>786</v>
      </c>
      <c r="D92" s="2">
        <v>901</v>
      </c>
      <c r="E92" s="10" t="s">
        <v>787</v>
      </c>
      <c r="F92" s="4"/>
      <c r="G92" s="12"/>
      <c r="H92" s="35" t="s">
        <v>788</v>
      </c>
      <c r="I92" s="303" t="s">
        <v>789</v>
      </c>
      <c r="J92" s="305" t="s">
        <v>1185</v>
      </c>
      <c r="K92" s="300" t="s">
        <v>1183</v>
      </c>
      <c r="L92" s="102"/>
      <c r="M92" s="304" t="s">
        <v>790</v>
      </c>
    </row>
    <row r="93" spans="1:13" ht="15.75" customHeight="1">
      <c r="A93" s="264"/>
      <c r="B93" s="265"/>
      <c r="C93" s="265"/>
      <c r="D93" s="2">
        <v>902</v>
      </c>
      <c r="E93" s="10" t="s">
        <v>791</v>
      </c>
      <c r="F93" s="14"/>
      <c r="G93" s="12"/>
      <c r="H93" s="35" t="s">
        <v>791</v>
      </c>
      <c r="I93" s="303"/>
      <c r="J93" s="305"/>
      <c r="K93" s="300"/>
      <c r="L93" s="102"/>
      <c r="M93" s="304"/>
    </row>
    <row r="94" spans="1:13">
      <c r="A94" s="264"/>
      <c r="B94" s="265"/>
      <c r="C94" s="265"/>
      <c r="D94" s="2">
        <v>903</v>
      </c>
      <c r="E94" s="10" t="s">
        <v>792</v>
      </c>
      <c r="F94" s="14"/>
      <c r="G94" s="12"/>
      <c r="H94" s="35" t="s">
        <v>793</v>
      </c>
      <c r="I94" s="303"/>
      <c r="J94" s="305"/>
      <c r="K94" s="300"/>
      <c r="L94" s="102"/>
      <c r="M94" s="304"/>
    </row>
    <row r="95" spans="1:13">
      <c r="A95" s="264"/>
      <c r="B95" s="265"/>
      <c r="C95" s="265"/>
      <c r="D95" s="2">
        <v>904</v>
      </c>
      <c r="E95" s="10" t="s">
        <v>794</v>
      </c>
      <c r="F95" s="14"/>
      <c r="G95" s="12"/>
      <c r="H95" s="35" t="s">
        <v>795</v>
      </c>
      <c r="I95" s="33"/>
      <c r="J95" s="26"/>
      <c r="K95" s="300"/>
      <c r="L95" s="102"/>
      <c r="M95" s="101"/>
    </row>
    <row r="96" spans="1:13">
      <c r="A96" s="264"/>
      <c r="B96" s="265"/>
      <c r="C96" s="265"/>
      <c r="D96" s="2">
        <v>905</v>
      </c>
      <c r="E96" s="10" t="s">
        <v>796</v>
      </c>
      <c r="F96" s="14"/>
      <c r="G96" s="12"/>
      <c r="H96" s="37" t="s">
        <v>797</v>
      </c>
      <c r="I96" s="33"/>
      <c r="J96" s="26"/>
      <c r="K96" s="300"/>
      <c r="L96" s="102"/>
      <c r="M96" s="101"/>
    </row>
    <row r="97" spans="1:13">
      <c r="A97" s="264"/>
      <c r="B97" s="265"/>
      <c r="C97" s="265"/>
      <c r="D97" s="2">
        <v>906</v>
      </c>
      <c r="E97" s="28" t="s">
        <v>798</v>
      </c>
      <c r="F97" s="14"/>
      <c r="G97" s="30"/>
      <c r="H97" s="34" t="s">
        <v>799</v>
      </c>
      <c r="I97" s="33"/>
      <c r="J97" s="26"/>
      <c r="K97" s="300"/>
      <c r="L97" s="102"/>
      <c r="M97" s="101"/>
    </row>
    <row r="98" spans="1:13">
      <c r="A98" s="264"/>
      <c r="B98" s="265"/>
      <c r="C98" s="265"/>
      <c r="D98" s="2">
        <v>907</v>
      </c>
      <c r="E98" s="28" t="s">
        <v>800</v>
      </c>
      <c r="F98" s="14"/>
      <c r="G98" s="30"/>
      <c r="H98" s="34" t="s">
        <v>801</v>
      </c>
      <c r="I98" s="33"/>
      <c r="J98" s="26"/>
      <c r="K98" s="300"/>
      <c r="L98" s="102"/>
      <c r="M98" s="101"/>
    </row>
    <row r="99" spans="1:13" ht="30">
      <c r="A99" s="264">
        <v>10</v>
      </c>
      <c r="B99" s="274">
        <v>10</v>
      </c>
      <c r="C99" s="274" t="s">
        <v>802</v>
      </c>
      <c r="D99" s="4">
        <v>1001</v>
      </c>
      <c r="E99" s="38" t="s">
        <v>803</v>
      </c>
      <c r="F99" s="4"/>
      <c r="G99" s="12"/>
      <c r="H99" s="35" t="s">
        <v>804</v>
      </c>
      <c r="I99" s="33"/>
      <c r="J99" s="26"/>
      <c r="K99" s="26"/>
      <c r="L99" s="102"/>
      <c r="M99" s="101"/>
    </row>
    <row r="100" spans="1:13" ht="30">
      <c r="A100" s="264"/>
      <c r="B100" s="274"/>
      <c r="C100" s="274"/>
      <c r="D100" s="4">
        <v>1002</v>
      </c>
      <c r="E100" s="38" t="s">
        <v>805</v>
      </c>
      <c r="F100" s="14"/>
      <c r="G100" s="12"/>
      <c r="H100" s="35" t="s">
        <v>806</v>
      </c>
      <c r="I100" s="33"/>
      <c r="J100" s="26"/>
      <c r="K100" s="26"/>
      <c r="L100" s="102"/>
      <c r="M100" s="101"/>
    </row>
    <row r="101" spans="1:13" ht="45">
      <c r="A101" s="264"/>
      <c r="B101" s="274"/>
      <c r="C101" s="274"/>
      <c r="D101" s="4">
        <v>1003</v>
      </c>
      <c r="E101" s="38" t="s">
        <v>807</v>
      </c>
      <c r="F101" s="14"/>
      <c r="G101" s="12"/>
      <c r="H101" s="35" t="s">
        <v>808</v>
      </c>
      <c r="I101" s="33"/>
      <c r="J101" s="102"/>
      <c r="K101" s="101"/>
      <c r="L101" s="102"/>
      <c r="M101" s="101"/>
    </row>
    <row r="102" spans="1:13" ht="45">
      <c r="A102" s="264"/>
      <c r="B102" s="274"/>
      <c r="C102" s="274"/>
      <c r="D102" s="4">
        <v>1004</v>
      </c>
      <c r="E102" s="38" t="s">
        <v>809</v>
      </c>
      <c r="F102" s="14"/>
      <c r="G102" s="12"/>
      <c r="H102" s="35" t="s">
        <v>810</v>
      </c>
      <c r="I102" s="33"/>
      <c r="J102" s="102"/>
      <c r="K102" s="101"/>
      <c r="L102" s="102"/>
      <c r="M102" s="101"/>
    </row>
    <row r="103" spans="1:13" ht="45">
      <c r="A103" s="264"/>
      <c r="B103" s="274"/>
      <c r="C103" s="274"/>
      <c r="D103" s="4">
        <v>1005</v>
      </c>
      <c r="E103" s="38" t="s">
        <v>811</v>
      </c>
      <c r="F103" s="14"/>
      <c r="G103" s="12"/>
      <c r="H103" s="37" t="s">
        <v>812</v>
      </c>
      <c r="I103" s="33"/>
      <c r="J103" s="102"/>
      <c r="K103" s="101"/>
      <c r="L103" s="102"/>
      <c r="M103" s="101"/>
    </row>
    <row r="104" spans="1:13">
      <c r="A104" s="264"/>
      <c r="B104" s="274"/>
      <c r="C104" s="274"/>
      <c r="D104" s="4">
        <v>1006</v>
      </c>
      <c r="E104" s="34" t="s">
        <v>813</v>
      </c>
      <c r="F104" s="14"/>
      <c r="G104" s="30"/>
      <c r="H104" s="34" t="s">
        <v>814</v>
      </c>
      <c r="I104" s="33"/>
      <c r="J104" s="102"/>
      <c r="K104" s="101"/>
      <c r="L104" s="102"/>
      <c r="M104" s="101"/>
    </row>
    <row r="105" spans="1:13" ht="93" customHeight="1">
      <c r="A105" s="254">
        <v>11</v>
      </c>
      <c r="B105" s="265">
        <v>11</v>
      </c>
      <c r="C105" s="265" t="s">
        <v>186</v>
      </c>
      <c r="D105" s="2">
        <v>1101</v>
      </c>
      <c r="E105" s="10" t="s">
        <v>815</v>
      </c>
      <c r="F105" s="14"/>
      <c r="G105" s="12"/>
      <c r="H105" s="37" t="s">
        <v>816</v>
      </c>
      <c r="I105" s="303" t="s">
        <v>817</v>
      </c>
      <c r="J105" s="102"/>
      <c r="K105" s="101"/>
      <c r="L105" s="102"/>
      <c r="M105" s="101"/>
    </row>
    <row r="106" spans="1:13" ht="45">
      <c r="A106" s="255"/>
      <c r="B106" s="265"/>
      <c r="C106" s="265"/>
      <c r="D106" s="2">
        <v>1102</v>
      </c>
      <c r="E106" s="28" t="s">
        <v>818</v>
      </c>
      <c r="F106" s="14"/>
      <c r="G106" s="30"/>
      <c r="H106" s="34" t="s">
        <v>819</v>
      </c>
      <c r="I106" s="303"/>
      <c r="J106" s="102"/>
      <c r="K106" s="101"/>
      <c r="L106" s="102"/>
      <c r="M106" s="101"/>
    </row>
    <row r="107" spans="1:13" ht="45">
      <c r="A107" s="255"/>
      <c r="B107" s="265"/>
      <c r="C107" s="265"/>
      <c r="D107" s="2">
        <v>1103</v>
      </c>
      <c r="E107" s="28" t="s">
        <v>820</v>
      </c>
      <c r="F107" s="14"/>
      <c r="G107" s="30"/>
      <c r="H107" s="34" t="s">
        <v>821</v>
      </c>
      <c r="I107" s="303"/>
      <c r="J107" s="102"/>
      <c r="K107" s="101"/>
      <c r="L107" s="102"/>
      <c r="M107" s="101"/>
    </row>
    <row r="108" spans="1:13" ht="30">
      <c r="A108" s="255"/>
      <c r="B108" s="265"/>
      <c r="C108" s="265"/>
      <c r="D108" s="2">
        <v>1104</v>
      </c>
      <c r="E108" s="10" t="s">
        <v>822</v>
      </c>
      <c r="F108" s="11"/>
      <c r="G108" s="12"/>
      <c r="H108" s="34" t="s">
        <v>823</v>
      </c>
      <c r="I108" s="303"/>
      <c r="J108" s="102"/>
      <c r="K108" s="101"/>
      <c r="L108" s="102"/>
      <c r="M108" s="101"/>
    </row>
    <row r="109" spans="1:13" ht="45">
      <c r="A109" s="255"/>
      <c r="B109" s="265"/>
      <c r="C109" s="265"/>
      <c r="D109" s="2">
        <v>1105</v>
      </c>
      <c r="E109" s="10" t="s">
        <v>824</v>
      </c>
      <c r="F109" s="4"/>
      <c r="G109" s="12"/>
      <c r="H109" s="35" t="s">
        <v>825</v>
      </c>
      <c r="I109" s="39" t="s">
        <v>198</v>
      </c>
      <c r="J109" s="102"/>
      <c r="K109" s="101"/>
      <c r="L109" s="102"/>
      <c r="M109" s="101"/>
    </row>
    <row r="110" spans="1:13" ht="111.75" customHeight="1">
      <c r="A110" s="255"/>
      <c r="B110" s="265"/>
      <c r="C110" s="265"/>
      <c r="D110" s="2">
        <v>1106</v>
      </c>
      <c r="E110" s="10" t="s">
        <v>826</v>
      </c>
      <c r="F110" s="14"/>
      <c r="G110" s="12"/>
      <c r="H110" s="35"/>
      <c r="I110" s="39" t="s">
        <v>827</v>
      </c>
      <c r="J110" s="102"/>
      <c r="K110" s="115" t="s">
        <v>828</v>
      </c>
      <c r="L110" s="102"/>
      <c r="M110" s="101"/>
    </row>
    <row r="111" spans="1:13">
      <c r="A111" s="254">
        <v>12</v>
      </c>
      <c r="B111" s="274">
        <v>12</v>
      </c>
      <c r="C111" s="274" t="s">
        <v>829</v>
      </c>
      <c r="D111" s="4">
        <v>1201</v>
      </c>
      <c r="E111" s="38" t="s">
        <v>830</v>
      </c>
      <c r="F111" s="14"/>
      <c r="G111" s="12"/>
      <c r="H111" s="35"/>
      <c r="I111" s="33"/>
      <c r="J111" s="102"/>
      <c r="K111" s="101"/>
      <c r="L111" s="102"/>
      <c r="M111" s="101"/>
    </row>
    <row r="112" spans="1:13">
      <c r="A112" s="255"/>
      <c r="B112" s="274"/>
      <c r="C112" s="274"/>
      <c r="D112" s="4">
        <v>1202</v>
      </c>
      <c r="E112" s="38" t="s">
        <v>831</v>
      </c>
      <c r="F112" s="14"/>
      <c r="G112" s="12"/>
      <c r="H112" s="37"/>
      <c r="I112" s="33"/>
      <c r="J112" s="102"/>
      <c r="K112" s="101"/>
      <c r="L112" s="102"/>
      <c r="M112" s="101"/>
    </row>
    <row r="113" spans="1:13">
      <c r="A113" s="255"/>
      <c r="B113" s="274"/>
      <c r="C113" s="274"/>
      <c r="D113" s="4">
        <v>1203</v>
      </c>
      <c r="E113" s="34" t="s">
        <v>832</v>
      </c>
      <c r="F113" s="14"/>
      <c r="G113" s="30"/>
      <c r="H113" s="34"/>
      <c r="I113" s="33"/>
      <c r="J113" s="102"/>
      <c r="K113" s="101"/>
      <c r="L113" s="102"/>
      <c r="M113" s="101"/>
    </row>
    <row r="114" spans="1:13">
      <c r="A114" s="255"/>
      <c r="B114" s="274"/>
      <c r="C114" s="274"/>
      <c r="D114" s="4">
        <v>1204</v>
      </c>
      <c r="E114" s="34" t="s">
        <v>833</v>
      </c>
      <c r="F114" s="14"/>
      <c r="G114" s="30"/>
      <c r="H114" s="34"/>
      <c r="I114" s="33"/>
      <c r="J114" s="102"/>
      <c r="K114" s="101"/>
      <c r="L114" s="102"/>
      <c r="M114" s="101"/>
    </row>
    <row r="115" spans="1:13">
      <c r="A115" s="255"/>
      <c r="B115" s="274"/>
      <c r="C115" s="274"/>
      <c r="D115" s="4">
        <v>1205</v>
      </c>
      <c r="E115" s="38" t="s">
        <v>834</v>
      </c>
      <c r="F115" s="11"/>
      <c r="G115" s="12"/>
      <c r="H115" s="34"/>
      <c r="I115" s="33"/>
      <c r="J115" s="102"/>
      <c r="K115" s="101"/>
      <c r="L115" s="102"/>
      <c r="M115" s="101"/>
    </row>
    <row r="116" spans="1:13" ht="60">
      <c r="A116" s="255"/>
      <c r="B116" s="274"/>
      <c r="C116" s="274"/>
      <c r="D116" s="4">
        <v>1206</v>
      </c>
      <c r="E116" s="38" t="s">
        <v>835</v>
      </c>
      <c r="F116" s="11"/>
      <c r="G116" s="12"/>
      <c r="H116" s="34" t="s">
        <v>836</v>
      </c>
      <c r="I116" s="33"/>
      <c r="J116" s="102"/>
      <c r="K116" s="101"/>
      <c r="L116" s="102"/>
      <c r="M116" s="101"/>
    </row>
    <row r="117" spans="1:13">
      <c r="A117" s="260"/>
      <c r="B117" s="274"/>
      <c r="C117" s="4"/>
      <c r="D117" s="4">
        <v>1207</v>
      </c>
      <c r="E117" s="38" t="s">
        <v>837</v>
      </c>
      <c r="F117" s="11"/>
      <c r="G117" s="12"/>
      <c r="H117" s="34"/>
      <c r="I117" s="33"/>
      <c r="J117" s="102"/>
      <c r="K117" s="101"/>
      <c r="L117" s="102"/>
      <c r="M117" s="101"/>
    </row>
    <row r="118" spans="1:13">
      <c r="A118" s="254">
        <v>13</v>
      </c>
      <c r="B118" s="274">
        <v>13</v>
      </c>
      <c r="C118" s="274" t="s">
        <v>838</v>
      </c>
      <c r="D118" s="4">
        <v>1301</v>
      </c>
      <c r="E118" s="38" t="s">
        <v>839</v>
      </c>
      <c r="F118" s="14"/>
      <c r="G118" s="12"/>
      <c r="H118" s="37" t="s">
        <v>840</v>
      </c>
      <c r="I118" s="33"/>
      <c r="J118" s="102"/>
      <c r="K118" s="101"/>
      <c r="L118" s="102"/>
      <c r="M118" s="101"/>
    </row>
    <row r="119" spans="1:13" ht="120">
      <c r="A119" s="255"/>
      <c r="B119" s="274"/>
      <c r="C119" s="274"/>
      <c r="D119" s="4">
        <v>1302</v>
      </c>
      <c r="E119" s="38" t="s">
        <v>841</v>
      </c>
      <c r="F119" s="14"/>
      <c r="G119" s="12"/>
      <c r="H119" s="37" t="s">
        <v>842</v>
      </c>
      <c r="I119" s="33"/>
      <c r="J119" s="16"/>
      <c r="K119" s="116" t="s">
        <v>1102</v>
      </c>
      <c r="L119" s="102"/>
      <c r="M119" s="101"/>
    </row>
    <row r="120" spans="1:13">
      <c r="A120" s="255"/>
      <c r="B120" s="274"/>
      <c r="C120" s="274"/>
      <c r="D120" s="4">
        <v>1303</v>
      </c>
      <c r="E120" s="38" t="s">
        <v>843</v>
      </c>
      <c r="F120" s="14"/>
      <c r="G120" s="12"/>
      <c r="H120" s="37"/>
      <c r="I120" s="33"/>
      <c r="J120" s="102"/>
      <c r="K120" s="101"/>
      <c r="L120" s="102"/>
      <c r="M120" s="101"/>
    </row>
    <row r="121" spans="1:13">
      <c r="A121" s="260"/>
      <c r="B121" s="274"/>
      <c r="C121" s="274"/>
      <c r="D121" s="4">
        <v>1304</v>
      </c>
      <c r="E121" s="38" t="s">
        <v>844</v>
      </c>
      <c r="F121" s="14"/>
      <c r="G121" s="12"/>
      <c r="H121" s="37" t="s">
        <v>845</v>
      </c>
      <c r="I121" s="33"/>
      <c r="J121" s="102"/>
      <c r="K121" s="101"/>
      <c r="L121" s="102"/>
      <c r="M121" s="101"/>
    </row>
    <row r="122" spans="1:13" ht="60">
      <c r="A122" s="254">
        <v>14</v>
      </c>
      <c r="B122" s="274">
        <v>14</v>
      </c>
      <c r="C122" s="274" t="s">
        <v>846</v>
      </c>
      <c r="D122" s="4">
        <v>1401</v>
      </c>
      <c r="E122" s="38" t="s">
        <v>847</v>
      </c>
      <c r="F122" s="14"/>
      <c r="G122" s="12"/>
      <c r="H122" s="35" t="s">
        <v>848</v>
      </c>
      <c r="I122" s="33"/>
      <c r="J122" s="102"/>
      <c r="K122" s="101"/>
      <c r="L122" s="102"/>
      <c r="M122" s="101"/>
    </row>
    <row r="123" spans="1:13" ht="60">
      <c r="A123" s="255"/>
      <c r="B123" s="274"/>
      <c r="C123" s="274"/>
      <c r="D123" s="4">
        <v>1402</v>
      </c>
      <c r="E123" s="38" t="s">
        <v>849</v>
      </c>
      <c r="F123" s="14"/>
      <c r="G123" s="12"/>
      <c r="H123" s="37" t="s">
        <v>850</v>
      </c>
      <c r="I123" s="33"/>
      <c r="J123" s="102"/>
      <c r="K123" s="101"/>
      <c r="L123" s="102"/>
      <c r="M123" s="101"/>
    </row>
    <row r="124" spans="1:13" ht="45">
      <c r="A124" s="254">
        <v>15</v>
      </c>
      <c r="B124" s="274">
        <v>15</v>
      </c>
      <c r="C124" s="274" t="s">
        <v>851</v>
      </c>
      <c r="D124" s="4">
        <v>1501</v>
      </c>
      <c r="E124" s="38" t="s">
        <v>852</v>
      </c>
      <c r="F124" s="14"/>
      <c r="G124" s="12"/>
      <c r="H124" s="35" t="s">
        <v>853</v>
      </c>
      <c r="I124" s="33"/>
      <c r="J124" s="102"/>
      <c r="K124" s="101"/>
      <c r="L124" s="102"/>
      <c r="M124" s="101"/>
    </row>
    <row r="125" spans="1:13" ht="30">
      <c r="A125" s="255"/>
      <c r="B125" s="274"/>
      <c r="C125" s="274"/>
      <c r="D125" s="4">
        <v>1502</v>
      </c>
      <c r="E125" s="38" t="s">
        <v>854</v>
      </c>
      <c r="F125" s="14"/>
      <c r="G125" s="12"/>
      <c r="H125" s="35" t="s">
        <v>855</v>
      </c>
      <c r="I125" s="33"/>
      <c r="J125" s="102"/>
      <c r="K125" s="101"/>
      <c r="L125" s="102"/>
      <c r="M125" s="101"/>
    </row>
    <row r="126" spans="1:13" ht="60">
      <c r="A126" s="255"/>
      <c r="B126" s="274"/>
      <c r="C126" s="274"/>
      <c r="D126" s="4">
        <v>1503</v>
      </c>
      <c r="E126" s="38" t="s">
        <v>856</v>
      </c>
      <c r="F126" s="14"/>
      <c r="G126" s="12"/>
      <c r="H126" s="37" t="s">
        <v>857</v>
      </c>
      <c r="I126" s="33"/>
      <c r="J126" s="102"/>
      <c r="K126" s="101"/>
      <c r="L126" s="102"/>
      <c r="M126" s="101"/>
    </row>
    <row r="127" spans="1:13" ht="82.5" customHeight="1">
      <c r="A127" s="264">
        <v>16</v>
      </c>
      <c r="B127" s="274">
        <v>16</v>
      </c>
      <c r="C127" s="274" t="s">
        <v>858</v>
      </c>
      <c r="D127" s="4">
        <v>1601</v>
      </c>
      <c r="E127" s="34" t="s">
        <v>859</v>
      </c>
      <c r="F127" s="14"/>
      <c r="G127" s="30"/>
      <c r="H127" s="34" t="s">
        <v>860</v>
      </c>
      <c r="I127" s="33"/>
      <c r="J127" s="102"/>
      <c r="K127" s="301" t="s">
        <v>1118</v>
      </c>
      <c r="L127" s="102"/>
      <c r="M127" s="101"/>
    </row>
    <row r="128" spans="1:13" ht="30">
      <c r="A128" s="264"/>
      <c r="B128" s="274"/>
      <c r="C128" s="274"/>
      <c r="D128" s="4">
        <v>1602</v>
      </c>
      <c r="E128" s="34" t="s">
        <v>861</v>
      </c>
      <c r="F128" s="14"/>
      <c r="G128" s="30"/>
      <c r="H128" s="34" t="s">
        <v>862</v>
      </c>
      <c r="I128" s="33"/>
      <c r="J128" s="102"/>
      <c r="K128" s="301"/>
      <c r="L128" s="102"/>
      <c r="M128" s="101"/>
    </row>
    <row r="129" spans="1:13" ht="45">
      <c r="A129" s="264"/>
      <c r="B129" s="274"/>
      <c r="C129" s="274"/>
      <c r="D129" s="4">
        <v>1603</v>
      </c>
      <c r="E129" s="38" t="s">
        <v>863</v>
      </c>
      <c r="F129" s="11"/>
      <c r="G129" s="12"/>
      <c r="H129" s="34" t="s">
        <v>864</v>
      </c>
      <c r="I129" s="33"/>
      <c r="J129" s="102"/>
      <c r="K129" s="301"/>
      <c r="L129" s="102"/>
      <c r="M129" s="101"/>
    </row>
    <row r="130" spans="1:13" ht="45">
      <c r="A130" s="264"/>
      <c r="B130" s="274"/>
      <c r="C130" s="274"/>
      <c r="D130" s="4">
        <v>1604</v>
      </c>
      <c r="E130" s="38" t="s">
        <v>865</v>
      </c>
      <c r="F130" s="4"/>
      <c r="G130" s="12"/>
      <c r="H130" s="35" t="s">
        <v>866</v>
      </c>
      <c r="I130" s="33"/>
      <c r="J130" s="102"/>
      <c r="K130" s="301"/>
      <c r="L130" s="102"/>
      <c r="M130" s="101"/>
    </row>
    <row r="131" spans="1:13" ht="60">
      <c r="A131" s="264"/>
      <c r="B131" s="274"/>
      <c r="C131" s="274"/>
      <c r="D131" s="4">
        <v>1605</v>
      </c>
      <c r="E131" s="38" t="s">
        <v>867</v>
      </c>
      <c r="F131" s="14"/>
      <c r="G131" s="12"/>
      <c r="H131" s="35" t="s">
        <v>868</v>
      </c>
      <c r="I131" s="33"/>
      <c r="J131" s="102"/>
      <c r="K131" s="301"/>
      <c r="L131" s="102"/>
      <c r="M131" s="101"/>
    </row>
    <row r="132" spans="1:13" ht="172.5" customHeight="1">
      <c r="A132" s="254">
        <v>17</v>
      </c>
      <c r="B132" s="265">
        <v>17</v>
      </c>
      <c r="C132" s="265" t="s">
        <v>242</v>
      </c>
      <c r="D132" s="2">
        <v>1701</v>
      </c>
      <c r="E132" s="10" t="s">
        <v>869</v>
      </c>
      <c r="F132" s="4"/>
      <c r="G132" s="12"/>
      <c r="H132" s="35" t="s">
        <v>870</v>
      </c>
      <c r="I132" s="303" t="s">
        <v>871</v>
      </c>
      <c r="J132" s="102"/>
      <c r="K132" s="101"/>
      <c r="L132" s="102"/>
      <c r="M132" s="101" t="s">
        <v>750</v>
      </c>
    </row>
    <row r="133" spans="1:13" ht="127.5" customHeight="1">
      <c r="A133" s="255"/>
      <c r="B133" s="265"/>
      <c r="C133" s="265"/>
      <c r="D133" s="2">
        <v>1702</v>
      </c>
      <c r="E133" s="10" t="s">
        <v>872</v>
      </c>
      <c r="F133" s="14"/>
      <c r="G133" s="12"/>
      <c r="H133" s="35" t="s">
        <v>873</v>
      </c>
      <c r="I133" s="303"/>
      <c r="J133" s="102"/>
      <c r="K133" s="115" t="s">
        <v>1119</v>
      </c>
      <c r="L133" s="102"/>
      <c r="M133" s="101"/>
    </row>
    <row r="134" spans="1:13" ht="30">
      <c r="A134" s="255"/>
      <c r="B134" s="265"/>
      <c r="C134" s="265"/>
      <c r="D134" s="2">
        <v>1703</v>
      </c>
      <c r="E134" s="10" t="s">
        <v>874</v>
      </c>
      <c r="F134" s="14"/>
      <c r="G134" s="12"/>
      <c r="H134" s="35" t="s">
        <v>875</v>
      </c>
      <c r="I134" s="303"/>
      <c r="J134" s="102"/>
      <c r="K134" s="101"/>
      <c r="L134" s="102"/>
      <c r="M134" s="101"/>
    </row>
    <row r="135" spans="1:13" ht="16.5" customHeight="1">
      <c r="B135" s="263">
        <v>18</v>
      </c>
      <c r="C135" s="263" t="s">
        <v>876</v>
      </c>
      <c r="D135" s="263">
        <v>1801</v>
      </c>
      <c r="E135" s="272" t="s">
        <v>877</v>
      </c>
      <c r="F135" s="267"/>
      <c r="G135" s="273"/>
      <c r="H135" s="271" t="s">
        <v>878</v>
      </c>
      <c r="I135" s="259" t="s">
        <v>879</v>
      </c>
      <c r="J135" s="299" t="s">
        <v>757</v>
      </c>
      <c r="K135" s="301" t="s">
        <v>757</v>
      </c>
      <c r="L135" s="302" t="s">
        <v>1117</v>
      </c>
      <c r="M135" s="33"/>
    </row>
    <row r="136" spans="1:13" ht="16.5" customHeight="1">
      <c r="B136" s="263"/>
      <c r="C136" s="263"/>
      <c r="D136" s="263"/>
      <c r="E136" s="272"/>
      <c r="F136" s="267"/>
      <c r="G136" s="273"/>
      <c r="H136" s="271"/>
      <c r="I136" s="259"/>
      <c r="J136" s="299"/>
      <c r="K136" s="301"/>
      <c r="L136" s="302"/>
      <c r="M136" s="33"/>
    </row>
    <row r="137" spans="1:13" ht="16.5" customHeight="1">
      <c r="B137" s="263"/>
      <c r="C137" s="263"/>
      <c r="D137" s="263"/>
      <c r="E137" s="272"/>
      <c r="F137" s="267"/>
      <c r="G137" s="273"/>
      <c r="H137" s="271"/>
      <c r="I137" s="259"/>
      <c r="J137" s="299"/>
      <c r="K137" s="301"/>
      <c r="L137" s="302"/>
      <c r="M137" s="33"/>
    </row>
    <row r="138" spans="1:13" ht="16.5" customHeight="1">
      <c r="B138" s="263"/>
      <c r="C138" s="263"/>
      <c r="D138" s="263"/>
      <c r="E138" s="272"/>
      <c r="F138" s="267"/>
      <c r="G138" s="273"/>
      <c r="H138" s="271"/>
      <c r="I138" s="259"/>
      <c r="J138" s="299"/>
      <c r="K138" s="301"/>
      <c r="L138" s="302"/>
      <c r="M138" s="33"/>
    </row>
    <row r="139" spans="1:13" ht="108.75" customHeight="1">
      <c r="B139" s="263"/>
      <c r="C139" s="263"/>
      <c r="D139" s="41">
        <v>1802</v>
      </c>
      <c r="E139" s="42" t="s">
        <v>880</v>
      </c>
      <c r="F139" s="4"/>
      <c r="G139" s="43"/>
      <c r="H139" s="31" t="s">
        <v>881</v>
      </c>
      <c r="I139" s="7"/>
      <c r="J139" s="117" t="s">
        <v>754</v>
      </c>
      <c r="K139" s="118" t="s">
        <v>754</v>
      </c>
      <c r="L139" s="302"/>
      <c r="M139" s="19"/>
    </row>
    <row r="140" spans="1:13" ht="33" customHeight="1">
      <c r="B140" s="263">
        <v>19</v>
      </c>
      <c r="C140" s="263" t="s">
        <v>882</v>
      </c>
      <c r="D140" s="41">
        <v>1901</v>
      </c>
      <c r="E140" s="42" t="s">
        <v>883</v>
      </c>
      <c r="F140" s="4"/>
      <c r="G140" s="43"/>
      <c r="H140" s="6" t="s">
        <v>884</v>
      </c>
      <c r="I140" s="7" t="s">
        <v>885</v>
      </c>
      <c r="J140" s="299" t="s">
        <v>757</v>
      </c>
      <c r="K140" s="301" t="s">
        <v>757</v>
      </c>
      <c r="L140" s="302" t="s">
        <v>1113</v>
      </c>
      <c r="M140" s="101" t="s">
        <v>750</v>
      </c>
    </row>
    <row r="141" spans="1:13" ht="30">
      <c r="B141" s="263"/>
      <c r="C141" s="263"/>
      <c r="D141" s="41">
        <v>1902</v>
      </c>
      <c r="E141" s="42" t="s">
        <v>886</v>
      </c>
      <c r="F141" s="4"/>
      <c r="G141" s="43"/>
      <c r="H141" s="6" t="s">
        <v>887</v>
      </c>
      <c r="I141" s="7" t="s">
        <v>888</v>
      </c>
      <c r="J141" s="299"/>
      <c r="K141" s="301"/>
      <c r="L141" s="302"/>
      <c r="M141" s="101" t="s">
        <v>750</v>
      </c>
    </row>
    <row r="142" spans="1:13" ht="30">
      <c r="B142" s="263"/>
      <c r="C142" s="263"/>
      <c r="D142" s="41">
        <v>1903</v>
      </c>
      <c r="E142" s="42" t="s">
        <v>889</v>
      </c>
      <c r="F142" s="4"/>
      <c r="G142" s="43"/>
      <c r="H142" s="6" t="s">
        <v>890</v>
      </c>
      <c r="I142" s="7" t="s">
        <v>885</v>
      </c>
      <c r="J142" s="299"/>
      <c r="K142" s="301"/>
      <c r="L142" s="302"/>
      <c r="M142" s="101" t="s">
        <v>750</v>
      </c>
    </row>
    <row r="143" spans="1:13" ht="30">
      <c r="B143" s="263">
        <v>20</v>
      </c>
      <c r="C143" s="263" t="s">
        <v>891</v>
      </c>
      <c r="D143" s="41">
        <v>2001</v>
      </c>
      <c r="E143" s="42" t="s">
        <v>892</v>
      </c>
      <c r="F143" s="4"/>
      <c r="G143" s="43"/>
      <c r="H143" s="271" t="s">
        <v>893</v>
      </c>
      <c r="I143" s="7" t="s">
        <v>894</v>
      </c>
      <c r="J143" s="299" t="s">
        <v>757</v>
      </c>
      <c r="K143" s="301" t="s">
        <v>757</v>
      </c>
      <c r="L143" s="302" t="s">
        <v>1116</v>
      </c>
      <c r="M143" s="101" t="s">
        <v>750</v>
      </c>
    </row>
    <row r="144" spans="1:13" ht="30">
      <c r="B144" s="263"/>
      <c r="C144" s="263"/>
      <c r="D144" s="41">
        <v>2002</v>
      </c>
      <c r="E144" s="42" t="s">
        <v>895</v>
      </c>
      <c r="F144" s="44"/>
      <c r="G144" s="43"/>
      <c r="H144" s="271"/>
      <c r="I144" s="7" t="s">
        <v>896</v>
      </c>
      <c r="J144" s="299"/>
      <c r="K144" s="301"/>
      <c r="L144" s="302"/>
      <c r="M144" s="101" t="s">
        <v>750</v>
      </c>
    </row>
    <row r="145" spans="2:13" ht="30">
      <c r="B145" s="263"/>
      <c r="C145" s="263"/>
      <c r="D145" s="41">
        <v>2003</v>
      </c>
      <c r="E145" s="42" t="s">
        <v>897</v>
      </c>
      <c r="F145" s="44"/>
      <c r="G145" s="43"/>
      <c r="H145" s="31"/>
      <c r="I145" s="7" t="s">
        <v>898</v>
      </c>
      <c r="J145" s="299"/>
      <c r="K145" s="301"/>
      <c r="L145" s="302"/>
      <c r="M145" s="101" t="s">
        <v>750</v>
      </c>
    </row>
    <row r="146" spans="2:13" ht="33" customHeight="1">
      <c r="B146" s="263">
        <v>21</v>
      </c>
      <c r="C146" s="263" t="s">
        <v>899</v>
      </c>
      <c r="D146" s="41">
        <v>2101</v>
      </c>
      <c r="E146" s="28" t="s">
        <v>1094</v>
      </c>
      <c r="F146" s="44"/>
      <c r="G146" s="30"/>
      <c r="H146" s="6" t="s">
        <v>900</v>
      </c>
      <c r="I146" s="7" t="s">
        <v>901</v>
      </c>
      <c r="J146" s="299" t="s">
        <v>1089</v>
      </c>
      <c r="K146" s="300" t="s">
        <v>1087</v>
      </c>
      <c r="L146" s="102"/>
      <c r="M146" s="101" t="s">
        <v>750</v>
      </c>
    </row>
    <row r="147" spans="2:13" ht="69" customHeight="1">
      <c r="B147" s="263"/>
      <c r="C147" s="263"/>
      <c r="D147" s="41">
        <v>2102</v>
      </c>
      <c r="E147" s="28" t="s">
        <v>902</v>
      </c>
      <c r="F147" s="44"/>
      <c r="G147" s="30"/>
      <c r="H147" s="6" t="s">
        <v>903</v>
      </c>
      <c r="I147" s="7" t="s">
        <v>904</v>
      </c>
      <c r="J147" s="299"/>
      <c r="K147" s="300"/>
      <c r="L147" s="102"/>
      <c r="M147" s="101" t="s">
        <v>750</v>
      </c>
    </row>
    <row r="148" spans="2:13" ht="82.5" customHeight="1">
      <c r="B148" s="263"/>
      <c r="C148" s="263"/>
      <c r="D148" s="41">
        <v>2103</v>
      </c>
      <c r="E148" s="28" t="s">
        <v>905</v>
      </c>
      <c r="F148" s="44"/>
      <c r="G148" s="30"/>
      <c r="H148" s="6" t="s">
        <v>906</v>
      </c>
      <c r="I148" s="13" t="s">
        <v>907</v>
      </c>
      <c r="J148" s="299" t="s">
        <v>1088</v>
      </c>
      <c r="K148" s="300"/>
      <c r="L148" s="102"/>
      <c r="M148" s="101" t="s">
        <v>750</v>
      </c>
    </row>
    <row r="149" spans="2:13" ht="65.25" customHeight="1">
      <c r="B149" s="263"/>
      <c r="C149" s="263"/>
      <c r="D149" s="41">
        <v>2104</v>
      </c>
      <c r="E149" s="28" t="s">
        <v>908</v>
      </c>
      <c r="F149" s="44"/>
      <c r="G149" s="30"/>
      <c r="H149" s="6" t="s">
        <v>909</v>
      </c>
      <c r="I149" s="13" t="s">
        <v>285</v>
      </c>
      <c r="J149" s="299"/>
      <c r="K149" s="300"/>
      <c r="L149" s="102"/>
      <c r="M149" s="101" t="s">
        <v>750</v>
      </c>
    </row>
    <row r="150" spans="2:13" ht="75">
      <c r="B150" s="265">
        <v>22</v>
      </c>
      <c r="C150" s="265" t="s">
        <v>286</v>
      </c>
      <c r="D150" s="2">
        <v>2201</v>
      </c>
      <c r="E150" s="3" t="s">
        <v>910</v>
      </c>
      <c r="F150" s="44"/>
      <c r="G150" s="5"/>
      <c r="H150" s="45" t="s">
        <v>911</v>
      </c>
      <c r="I150" s="7"/>
      <c r="J150" s="23"/>
      <c r="K150" s="23"/>
      <c r="L150" s="104"/>
      <c r="M150" s="101"/>
    </row>
    <row r="151" spans="2:13" ht="90">
      <c r="B151" s="265"/>
      <c r="C151" s="265"/>
      <c r="D151" s="2">
        <v>2202</v>
      </c>
      <c r="E151" s="3" t="s">
        <v>912</v>
      </c>
      <c r="F151" s="44"/>
      <c r="G151" s="5"/>
      <c r="H151" s="46" t="s">
        <v>913</v>
      </c>
      <c r="I151" s="7"/>
      <c r="J151" s="23"/>
      <c r="K151" s="23"/>
      <c r="L151" s="104"/>
      <c r="M151" s="101"/>
    </row>
    <row r="152" spans="2:13" ht="60">
      <c r="B152" s="265"/>
      <c r="C152" s="265"/>
      <c r="D152" s="2">
        <v>2203</v>
      </c>
      <c r="E152" s="3" t="s">
        <v>914</v>
      </c>
      <c r="F152" s="44"/>
      <c r="G152" s="5"/>
      <c r="H152" s="46" t="s">
        <v>915</v>
      </c>
      <c r="I152" s="7"/>
      <c r="J152" s="100" t="s">
        <v>754</v>
      </c>
      <c r="K152" s="16"/>
      <c r="L152" s="104"/>
      <c r="M152" s="101"/>
    </row>
    <row r="153" spans="2:13" ht="30">
      <c r="B153" s="265"/>
      <c r="C153" s="265"/>
      <c r="D153" s="2">
        <v>2204</v>
      </c>
      <c r="E153" s="3" t="s">
        <v>916</v>
      </c>
      <c r="F153" s="44"/>
      <c r="G153" s="5"/>
      <c r="H153" s="6" t="s">
        <v>917</v>
      </c>
      <c r="I153" s="13" t="s">
        <v>918</v>
      </c>
      <c r="J153" s="23"/>
      <c r="K153" s="23"/>
      <c r="L153" s="102"/>
      <c r="M153" s="101"/>
    </row>
    <row r="154" spans="2:13" ht="30">
      <c r="B154" s="265"/>
      <c r="C154" s="265"/>
      <c r="D154" s="2">
        <v>2205</v>
      </c>
      <c r="E154" s="3" t="s">
        <v>919</v>
      </c>
      <c r="F154" s="44"/>
      <c r="G154" s="5"/>
      <c r="H154" s="31" t="s">
        <v>920</v>
      </c>
      <c r="I154" s="13" t="s">
        <v>921</v>
      </c>
      <c r="J154" s="102"/>
      <c r="K154" s="101"/>
      <c r="L154" s="102"/>
      <c r="M154" s="101"/>
    </row>
    <row r="155" spans="2:13" ht="75">
      <c r="B155" s="265"/>
      <c r="C155" s="265"/>
      <c r="D155" s="2">
        <v>2206</v>
      </c>
      <c r="E155" s="3" t="s">
        <v>922</v>
      </c>
      <c r="F155" s="44"/>
      <c r="G155" s="5"/>
      <c r="H155" s="47" t="s">
        <v>300</v>
      </c>
      <c r="I155" s="7"/>
      <c r="J155" s="100" t="s">
        <v>754</v>
      </c>
      <c r="K155" s="16"/>
      <c r="L155" s="119" t="s">
        <v>1107</v>
      </c>
      <c r="M155" s="101"/>
    </row>
    <row r="156" spans="2:13">
      <c r="B156" s="265"/>
      <c r="C156" s="265"/>
      <c r="D156" s="2">
        <v>2207</v>
      </c>
      <c r="E156" s="3" t="s">
        <v>923</v>
      </c>
      <c r="F156" s="44"/>
      <c r="G156" s="5"/>
      <c r="H156" s="6" t="s">
        <v>924</v>
      </c>
      <c r="I156" s="7"/>
      <c r="J156" s="100" t="s">
        <v>754</v>
      </c>
      <c r="K156" s="16"/>
      <c r="L156" s="102"/>
      <c r="M156" s="101"/>
    </row>
    <row r="157" spans="2:13" ht="60">
      <c r="B157" s="265"/>
      <c r="C157" s="265"/>
      <c r="D157" s="2">
        <v>2208</v>
      </c>
      <c r="E157" s="48" t="s">
        <v>925</v>
      </c>
      <c r="F157" s="44"/>
      <c r="G157" s="5"/>
      <c r="H157" s="46" t="s">
        <v>926</v>
      </c>
      <c r="I157" s="7"/>
      <c r="J157" s="100" t="s">
        <v>754</v>
      </c>
      <c r="K157" s="16"/>
      <c r="L157" s="119" t="s">
        <v>1105</v>
      </c>
      <c r="M157" s="101"/>
    </row>
    <row r="158" spans="2:13">
      <c r="B158" s="265"/>
      <c r="C158" s="265"/>
      <c r="D158" s="2">
        <v>2209</v>
      </c>
      <c r="E158" s="3" t="s">
        <v>927</v>
      </c>
      <c r="F158" s="44"/>
      <c r="G158" s="5"/>
      <c r="H158" s="16" t="s">
        <v>927</v>
      </c>
      <c r="I158" s="7"/>
      <c r="J158" s="102"/>
      <c r="K158" s="101"/>
      <c r="L158" s="102"/>
      <c r="M158" s="101"/>
    </row>
    <row r="159" spans="2:13">
      <c r="B159" s="265"/>
      <c r="C159" s="265"/>
      <c r="D159" s="2">
        <v>2210</v>
      </c>
      <c r="E159" s="120" t="s">
        <v>928</v>
      </c>
      <c r="F159" s="19"/>
      <c r="G159" s="20"/>
      <c r="H159" s="46" t="s">
        <v>307</v>
      </c>
      <c r="I159" s="7"/>
      <c r="J159" s="102"/>
      <c r="K159" s="101"/>
      <c r="L159" s="102"/>
      <c r="M159" s="101"/>
    </row>
    <row r="160" spans="2:13" ht="30">
      <c r="B160" s="265"/>
      <c r="C160" s="265"/>
      <c r="D160" s="2">
        <v>2211</v>
      </c>
      <c r="E160" s="120" t="s">
        <v>929</v>
      </c>
      <c r="F160" s="19"/>
      <c r="G160" s="20"/>
      <c r="H160" s="46" t="s">
        <v>930</v>
      </c>
      <c r="I160" s="7"/>
      <c r="J160" s="102"/>
      <c r="K160" s="101"/>
      <c r="L160" s="102"/>
      <c r="M160" s="101"/>
    </row>
    <row r="161" spans="1:13" ht="75">
      <c r="B161" s="263">
        <v>23</v>
      </c>
      <c r="C161" s="263" t="s">
        <v>931</v>
      </c>
      <c r="D161" s="41">
        <v>2301</v>
      </c>
      <c r="E161" s="28" t="s">
        <v>932</v>
      </c>
      <c r="F161" s="17"/>
      <c r="G161" s="30"/>
      <c r="H161" s="31" t="s">
        <v>933</v>
      </c>
      <c r="I161" s="13" t="s">
        <v>934</v>
      </c>
      <c r="J161" s="102"/>
      <c r="K161" s="101"/>
      <c r="L161" s="102"/>
      <c r="M161" s="101"/>
    </row>
    <row r="162" spans="1:13" ht="150">
      <c r="B162" s="263"/>
      <c r="C162" s="263"/>
      <c r="D162" s="41">
        <v>2302</v>
      </c>
      <c r="E162" s="28" t="s">
        <v>935</v>
      </c>
      <c r="F162" s="17"/>
      <c r="G162" s="30"/>
      <c r="H162" s="31" t="s">
        <v>936</v>
      </c>
      <c r="I162" s="13"/>
      <c r="J162" s="102"/>
      <c r="K162" s="101"/>
      <c r="L162" s="102"/>
      <c r="M162" s="101"/>
    </row>
    <row r="163" spans="1:13" ht="30">
      <c r="B163" s="263"/>
      <c r="C163" s="263"/>
      <c r="D163" s="41">
        <v>2303</v>
      </c>
      <c r="E163" s="28" t="s">
        <v>937</v>
      </c>
      <c r="F163" s="17"/>
      <c r="G163" s="30"/>
      <c r="H163" s="31" t="s">
        <v>938</v>
      </c>
      <c r="I163" s="13"/>
      <c r="J163" s="102"/>
      <c r="K163" s="101"/>
      <c r="L163" s="121"/>
      <c r="M163" s="101"/>
    </row>
    <row r="164" spans="1:13" ht="96" customHeight="1">
      <c r="B164" s="263"/>
      <c r="C164" s="263"/>
      <c r="D164" s="41">
        <v>2304</v>
      </c>
      <c r="E164" s="28" t="s">
        <v>939</v>
      </c>
      <c r="F164" s="17"/>
      <c r="G164" s="30"/>
      <c r="H164" s="31" t="s">
        <v>940</v>
      </c>
      <c r="I164" s="13" t="s">
        <v>941</v>
      </c>
      <c r="J164" s="102"/>
      <c r="K164" s="101"/>
      <c r="L164" s="101"/>
      <c r="M164" s="101"/>
    </row>
    <row r="165" spans="1:13" ht="30">
      <c r="A165" s="254">
        <v>24</v>
      </c>
      <c r="B165" s="265">
        <v>24</v>
      </c>
      <c r="C165" s="265" t="s">
        <v>942</v>
      </c>
      <c r="D165" s="2">
        <v>2401</v>
      </c>
      <c r="E165" s="10" t="s">
        <v>943</v>
      </c>
      <c r="F165" s="14"/>
      <c r="G165" s="12"/>
      <c r="H165" s="37" t="s">
        <v>944</v>
      </c>
      <c r="I165" s="33"/>
      <c r="J165" s="102"/>
      <c r="K165" s="101"/>
      <c r="L165" s="121"/>
      <c r="M165" s="101"/>
    </row>
    <row r="166" spans="1:13" ht="105">
      <c r="A166" s="255"/>
      <c r="B166" s="265"/>
      <c r="C166" s="265"/>
      <c r="D166" s="2">
        <v>2402</v>
      </c>
      <c r="E166" s="28" t="s">
        <v>945</v>
      </c>
      <c r="F166" s="14"/>
      <c r="G166" s="30"/>
      <c r="H166" s="34" t="s">
        <v>946</v>
      </c>
      <c r="I166" s="33"/>
      <c r="J166" s="102"/>
      <c r="K166" s="101"/>
      <c r="L166" s="102"/>
      <c r="M166" s="101"/>
    </row>
    <row r="167" spans="1:13" ht="75">
      <c r="A167" s="255"/>
      <c r="B167" s="265"/>
      <c r="C167" s="265"/>
      <c r="D167" s="2">
        <v>2403</v>
      </c>
      <c r="E167" s="28" t="s">
        <v>947</v>
      </c>
      <c r="F167" s="14"/>
      <c r="G167" s="30"/>
      <c r="H167" s="34" t="s">
        <v>948</v>
      </c>
      <c r="I167" s="33"/>
      <c r="J167" s="102"/>
      <c r="K167" s="122" t="s">
        <v>1101</v>
      </c>
      <c r="L167" s="102"/>
      <c r="M167" s="101"/>
    </row>
    <row r="168" spans="1:13" ht="45">
      <c r="A168" s="255"/>
      <c r="B168" s="265"/>
      <c r="C168" s="265"/>
      <c r="D168" s="2">
        <v>2404</v>
      </c>
      <c r="E168" s="10" t="s">
        <v>949</v>
      </c>
      <c r="F168" s="4"/>
      <c r="G168" s="12"/>
      <c r="H168" s="35" t="s">
        <v>950</v>
      </c>
      <c r="I168" s="33"/>
      <c r="J168" s="102"/>
      <c r="K168" s="101"/>
      <c r="L168" s="102"/>
      <c r="M168" s="101"/>
    </row>
    <row r="169" spans="1:13" ht="60">
      <c r="A169" s="255"/>
      <c r="B169" s="265"/>
      <c r="C169" s="265"/>
      <c r="D169" s="2">
        <v>2405</v>
      </c>
      <c r="E169" s="10" t="s">
        <v>951</v>
      </c>
      <c r="F169" s="14"/>
      <c r="G169" s="12"/>
      <c r="H169" s="35" t="s">
        <v>952</v>
      </c>
      <c r="I169" s="33" t="s">
        <v>817</v>
      </c>
      <c r="J169" s="123"/>
      <c r="K169" s="123"/>
      <c r="L169" s="102"/>
      <c r="M169" s="101"/>
    </row>
    <row r="170" spans="1:13" ht="30">
      <c r="A170" s="255"/>
      <c r="B170" s="265"/>
      <c r="C170" s="265"/>
      <c r="D170" s="2">
        <v>2406</v>
      </c>
      <c r="E170" s="10" t="s">
        <v>953</v>
      </c>
      <c r="F170" s="14"/>
      <c r="G170" s="12"/>
      <c r="H170" s="35" t="s">
        <v>954</v>
      </c>
      <c r="I170" s="33"/>
      <c r="J170" s="102"/>
      <c r="K170" s="101"/>
      <c r="L170" s="102"/>
      <c r="M170" s="101"/>
    </row>
    <row r="171" spans="1:13" ht="112.5" customHeight="1">
      <c r="A171" s="254">
        <v>25</v>
      </c>
      <c r="B171" s="265">
        <v>25</v>
      </c>
      <c r="C171" s="48" t="s">
        <v>955</v>
      </c>
      <c r="D171" s="2">
        <v>2501</v>
      </c>
      <c r="E171" s="10" t="s">
        <v>956</v>
      </c>
      <c r="F171" s="14"/>
      <c r="G171" s="12"/>
      <c r="H171" s="35" t="s">
        <v>957</v>
      </c>
      <c r="I171" s="33"/>
      <c r="J171" s="102"/>
      <c r="K171" s="101"/>
      <c r="L171" s="102"/>
      <c r="M171" s="101"/>
    </row>
    <row r="172" spans="1:13" ht="30">
      <c r="A172" s="255"/>
      <c r="B172" s="265"/>
      <c r="C172" s="48"/>
      <c r="D172" s="2">
        <v>2502</v>
      </c>
      <c r="E172" s="10" t="s">
        <v>958</v>
      </c>
      <c r="F172" s="14"/>
      <c r="G172" s="12"/>
      <c r="H172" s="35" t="s">
        <v>959</v>
      </c>
      <c r="I172" s="16" t="s">
        <v>960</v>
      </c>
      <c r="J172" s="102"/>
      <c r="K172" s="101"/>
      <c r="L172" s="102"/>
      <c r="M172" s="101"/>
    </row>
    <row r="173" spans="1:13" ht="30">
      <c r="A173" s="255"/>
      <c r="B173" s="265"/>
      <c r="C173" s="48"/>
      <c r="D173" s="2">
        <v>2503</v>
      </c>
      <c r="E173" s="10" t="s">
        <v>961</v>
      </c>
      <c r="F173" s="14"/>
      <c r="G173" s="12"/>
      <c r="H173" s="37" t="s">
        <v>962</v>
      </c>
      <c r="I173" s="16" t="s">
        <v>963</v>
      </c>
      <c r="J173" s="102"/>
      <c r="K173" s="101"/>
      <c r="L173" s="102"/>
      <c r="M173" s="101"/>
    </row>
    <row r="174" spans="1:13" ht="30">
      <c r="A174" s="255"/>
      <c r="B174" s="265"/>
      <c r="C174" s="48"/>
      <c r="D174" s="2">
        <v>2504</v>
      </c>
      <c r="E174" s="28" t="s">
        <v>964</v>
      </c>
      <c r="F174" s="14"/>
      <c r="G174" s="30"/>
      <c r="H174" s="34" t="s">
        <v>965</v>
      </c>
      <c r="I174" s="33"/>
      <c r="J174" s="102"/>
      <c r="K174" s="101"/>
      <c r="L174" s="102"/>
      <c r="M174" s="101"/>
    </row>
    <row r="175" spans="1:13" ht="60">
      <c r="A175" s="255"/>
      <c r="B175" s="265"/>
      <c r="C175" s="48"/>
      <c r="D175" s="2">
        <v>2505</v>
      </c>
      <c r="E175" s="28" t="s">
        <v>966</v>
      </c>
      <c r="F175" s="14"/>
      <c r="G175" s="30"/>
      <c r="H175" s="34" t="s">
        <v>967</v>
      </c>
      <c r="I175" s="33"/>
      <c r="J175" s="102"/>
      <c r="K175" s="101"/>
      <c r="L175" s="102"/>
      <c r="M175" s="101"/>
    </row>
    <row r="176" spans="1:13" ht="60">
      <c r="A176" s="255"/>
      <c r="B176" s="265"/>
      <c r="C176" s="48"/>
      <c r="D176" s="2">
        <v>2506</v>
      </c>
      <c r="E176" s="10" t="s">
        <v>968</v>
      </c>
      <c r="F176" s="11"/>
      <c r="G176" s="12"/>
      <c r="H176" s="34" t="s">
        <v>969</v>
      </c>
      <c r="I176" s="33" t="s">
        <v>970</v>
      </c>
      <c r="J176" s="102"/>
      <c r="K176" s="101"/>
      <c r="L176" s="102"/>
      <c r="M176" s="101"/>
    </row>
    <row r="177" spans="1:13" ht="45">
      <c r="A177" s="255"/>
      <c r="B177" s="265"/>
      <c r="C177" s="48"/>
      <c r="D177" s="2">
        <v>2507</v>
      </c>
      <c r="E177" s="10" t="s">
        <v>971</v>
      </c>
      <c r="F177" s="4"/>
      <c r="G177" s="12"/>
      <c r="H177" s="35" t="s">
        <v>972</v>
      </c>
      <c r="I177" s="33"/>
      <c r="J177" s="102"/>
      <c r="K177" s="101"/>
      <c r="L177" s="102"/>
      <c r="M177" s="101"/>
    </row>
    <row r="178" spans="1:13" ht="45">
      <c r="A178" s="255"/>
      <c r="B178" s="265"/>
      <c r="C178" s="48"/>
      <c r="D178" s="2">
        <v>2508</v>
      </c>
      <c r="E178" s="10" t="s">
        <v>973</v>
      </c>
      <c r="F178" s="14"/>
      <c r="G178" s="12"/>
      <c r="H178" s="35" t="s">
        <v>974</v>
      </c>
      <c r="I178" s="33"/>
      <c r="J178" s="102"/>
      <c r="K178" s="101"/>
      <c r="L178" s="102"/>
      <c r="M178" s="101"/>
    </row>
    <row r="179" spans="1:13" ht="30">
      <c r="A179" s="260"/>
      <c r="B179" s="265"/>
      <c r="C179" s="2"/>
      <c r="D179" s="2">
        <v>2509</v>
      </c>
      <c r="E179" s="10" t="s">
        <v>975</v>
      </c>
      <c r="F179" s="14"/>
      <c r="G179" s="12"/>
      <c r="H179" s="35" t="s">
        <v>976</v>
      </c>
      <c r="I179" s="33"/>
      <c r="J179" s="102"/>
      <c r="K179" s="101"/>
      <c r="L179" s="102"/>
      <c r="M179" s="101"/>
    </row>
    <row r="180" spans="1:13" ht="75">
      <c r="A180" s="264">
        <v>26</v>
      </c>
      <c r="B180" s="265">
        <v>26</v>
      </c>
      <c r="C180" s="265" t="s">
        <v>977</v>
      </c>
      <c r="D180" s="2">
        <v>2601</v>
      </c>
      <c r="E180" s="10" t="s">
        <v>978</v>
      </c>
      <c r="F180" s="14"/>
      <c r="G180" s="12"/>
      <c r="H180" s="35" t="s">
        <v>979</v>
      </c>
      <c r="I180" s="7" t="s">
        <v>980</v>
      </c>
      <c r="J180" s="102"/>
      <c r="K180" s="101"/>
      <c r="L180" s="102"/>
      <c r="M180" s="101"/>
    </row>
    <row r="181" spans="1:13" ht="75">
      <c r="A181" s="264"/>
      <c r="B181" s="265"/>
      <c r="C181" s="265"/>
      <c r="D181" s="2">
        <v>2602</v>
      </c>
      <c r="E181" s="10" t="s">
        <v>981</v>
      </c>
      <c r="F181" s="14"/>
      <c r="G181" s="12"/>
      <c r="H181" s="35" t="s">
        <v>982</v>
      </c>
      <c r="I181" s="33" t="s">
        <v>983</v>
      </c>
      <c r="J181" s="102"/>
      <c r="K181" s="101"/>
      <c r="L181" s="102"/>
      <c r="M181" s="101"/>
    </row>
    <row r="182" spans="1:13" ht="30">
      <c r="A182" s="264"/>
      <c r="B182" s="265"/>
      <c r="C182" s="265"/>
      <c r="D182" s="2">
        <v>2603</v>
      </c>
      <c r="E182" s="28" t="s">
        <v>984</v>
      </c>
      <c r="F182" s="14"/>
      <c r="G182" s="30"/>
      <c r="H182" s="34" t="s">
        <v>985</v>
      </c>
      <c r="I182" s="33" t="s">
        <v>986</v>
      </c>
      <c r="J182" s="6"/>
      <c r="K182" s="6"/>
      <c r="L182" s="102"/>
      <c r="M182" s="101"/>
    </row>
    <row r="183" spans="1:13">
      <c r="A183" s="264"/>
      <c r="B183" s="265"/>
      <c r="C183" s="265"/>
      <c r="D183" s="2">
        <v>2604</v>
      </c>
      <c r="E183" s="28" t="s">
        <v>987</v>
      </c>
      <c r="F183" s="14"/>
      <c r="G183" s="30"/>
      <c r="H183" s="34" t="s">
        <v>988</v>
      </c>
      <c r="I183" s="33"/>
      <c r="J183" s="124"/>
      <c r="K183" s="124"/>
      <c r="L183" s="102"/>
      <c r="M183" s="101"/>
    </row>
    <row r="184" spans="1:13" ht="30">
      <c r="A184" s="264"/>
      <c r="B184" s="265"/>
      <c r="C184" s="265"/>
      <c r="D184" s="2">
        <v>2605</v>
      </c>
      <c r="E184" s="10" t="s">
        <v>989</v>
      </c>
      <c r="F184" s="4"/>
      <c r="G184" s="12"/>
      <c r="H184" s="35" t="s">
        <v>990</v>
      </c>
      <c r="I184" s="33" t="s">
        <v>986</v>
      </c>
      <c r="J184" s="102"/>
      <c r="K184" s="101"/>
      <c r="L184" s="102"/>
      <c r="M184" s="101"/>
    </row>
    <row r="185" spans="1:13" ht="30">
      <c r="A185" s="264"/>
      <c r="B185" s="265"/>
      <c r="C185" s="265"/>
      <c r="D185" s="2">
        <v>2606</v>
      </c>
      <c r="E185" s="10" t="s">
        <v>991</v>
      </c>
      <c r="F185" s="14"/>
      <c r="G185" s="12"/>
      <c r="H185" s="35" t="s">
        <v>992</v>
      </c>
      <c r="I185" s="33" t="s">
        <v>371</v>
      </c>
      <c r="J185" s="102"/>
      <c r="K185" s="101"/>
      <c r="L185" s="102"/>
      <c r="M185" s="101"/>
    </row>
    <row r="186" spans="1:13" ht="30">
      <c r="A186" s="264"/>
      <c r="B186" s="265"/>
      <c r="C186" s="265"/>
      <c r="D186" s="2">
        <v>2607</v>
      </c>
      <c r="E186" s="10" t="s">
        <v>993</v>
      </c>
      <c r="F186" s="14"/>
      <c r="G186" s="12"/>
      <c r="H186" s="35" t="s">
        <v>994</v>
      </c>
      <c r="I186" s="33"/>
      <c r="J186" s="103" t="s">
        <v>754</v>
      </c>
      <c r="K186" s="6"/>
      <c r="L186" s="102"/>
      <c r="M186" s="101"/>
    </row>
    <row r="187" spans="1:13" ht="30">
      <c r="A187" s="264"/>
      <c r="B187" s="265"/>
      <c r="C187" s="265"/>
      <c r="D187" s="2">
        <v>2608</v>
      </c>
      <c r="E187" s="10" t="s">
        <v>995</v>
      </c>
      <c r="F187" s="14"/>
      <c r="G187" s="12"/>
      <c r="H187" s="35" t="s">
        <v>996</v>
      </c>
      <c r="I187" s="33"/>
      <c r="J187" s="102"/>
      <c r="K187" s="101"/>
      <c r="L187" s="102"/>
      <c r="M187" s="101"/>
    </row>
    <row r="188" spans="1:13" ht="90">
      <c r="A188" s="264"/>
      <c r="B188" s="265"/>
      <c r="C188" s="265"/>
      <c r="D188" s="2">
        <v>2609</v>
      </c>
      <c r="E188" s="10" t="s">
        <v>997</v>
      </c>
      <c r="F188" s="14"/>
      <c r="G188" s="12"/>
      <c r="H188" s="37" t="s">
        <v>998</v>
      </c>
      <c r="I188" s="33"/>
      <c r="J188" s="107" t="s">
        <v>1092</v>
      </c>
      <c r="K188" s="125" t="s">
        <v>1093</v>
      </c>
      <c r="L188" s="102"/>
      <c r="M188" s="101" t="s">
        <v>750</v>
      </c>
    </row>
    <row r="189" spans="1:13">
      <c r="A189" s="264"/>
      <c r="B189" s="265"/>
      <c r="C189" s="265"/>
      <c r="D189" s="2">
        <v>2610</v>
      </c>
      <c r="E189" s="28" t="s">
        <v>999</v>
      </c>
      <c r="F189" s="14"/>
      <c r="G189" s="30"/>
      <c r="H189" s="34"/>
      <c r="I189" s="33"/>
      <c r="J189" s="102"/>
      <c r="K189" s="101"/>
      <c r="L189" s="102"/>
      <c r="M189" s="101"/>
    </row>
    <row r="190" spans="1:13">
      <c r="A190" s="264"/>
      <c r="B190" s="265"/>
      <c r="C190" s="265"/>
      <c r="D190" s="2">
        <v>2611</v>
      </c>
      <c r="E190" s="28" t="s">
        <v>1000</v>
      </c>
      <c r="F190" s="14"/>
      <c r="G190" s="30"/>
      <c r="H190" s="31" t="s">
        <v>1001</v>
      </c>
      <c r="I190" s="13" t="s">
        <v>1002</v>
      </c>
      <c r="J190" s="102"/>
      <c r="K190" s="101"/>
      <c r="L190" s="102"/>
      <c r="M190" s="101"/>
    </row>
    <row r="191" spans="1:13" ht="45">
      <c r="A191" s="264"/>
      <c r="B191" s="265"/>
      <c r="C191" s="265"/>
      <c r="D191" s="2">
        <v>2612</v>
      </c>
      <c r="E191" s="10" t="s">
        <v>1003</v>
      </c>
      <c r="F191" s="11"/>
      <c r="G191" s="12"/>
      <c r="H191" s="34" t="s">
        <v>1004</v>
      </c>
      <c r="I191" s="33" t="s">
        <v>1005</v>
      </c>
      <c r="J191" s="102"/>
      <c r="K191" s="101"/>
      <c r="L191" s="102"/>
      <c r="M191" s="101"/>
    </row>
    <row r="192" spans="1:13">
      <c r="B192" s="266">
        <v>27</v>
      </c>
      <c r="C192" s="266" t="s">
        <v>385</v>
      </c>
      <c r="D192" s="50">
        <v>2701</v>
      </c>
      <c r="E192" s="42" t="s">
        <v>1006</v>
      </c>
      <c r="F192" s="14"/>
      <c r="G192" s="43"/>
      <c r="H192" s="6" t="s">
        <v>1007</v>
      </c>
      <c r="I192" s="13" t="s">
        <v>1008</v>
      </c>
      <c r="J192" s="102"/>
      <c r="K192" s="101"/>
      <c r="L192" s="102"/>
      <c r="M192" s="101"/>
    </row>
    <row r="193" spans="1:13">
      <c r="B193" s="266"/>
      <c r="C193" s="266"/>
      <c r="D193" s="50">
        <v>2702</v>
      </c>
      <c r="E193" s="42" t="s">
        <v>1009</v>
      </c>
      <c r="F193" s="4"/>
      <c r="G193" s="43"/>
      <c r="H193" s="6" t="s">
        <v>1010</v>
      </c>
      <c r="I193" s="13" t="s">
        <v>1011</v>
      </c>
      <c r="J193" s="102"/>
      <c r="K193" s="101"/>
      <c r="L193" s="102"/>
      <c r="M193" s="101"/>
    </row>
    <row r="194" spans="1:13" ht="30">
      <c r="B194" s="266"/>
      <c r="C194" s="266"/>
      <c r="D194" s="50">
        <v>2703</v>
      </c>
      <c r="E194" s="42" t="s">
        <v>1012</v>
      </c>
      <c r="F194" s="4"/>
      <c r="G194" s="43"/>
      <c r="H194" s="6" t="s">
        <v>1013</v>
      </c>
      <c r="I194" s="13" t="s">
        <v>1014</v>
      </c>
      <c r="J194" s="102"/>
      <c r="K194" s="101"/>
      <c r="L194" s="102"/>
      <c r="M194" s="101"/>
    </row>
    <row r="195" spans="1:13" ht="30">
      <c r="B195" s="267">
        <v>28</v>
      </c>
      <c r="C195" s="267" t="s">
        <v>395</v>
      </c>
      <c r="D195" s="11">
        <v>2801</v>
      </c>
      <c r="E195" s="16" t="s">
        <v>1015</v>
      </c>
      <c r="F195" s="44"/>
      <c r="G195" s="5"/>
      <c r="H195" s="31" t="s">
        <v>397</v>
      </c>
      <c r="I195" s="7"/>
      <c r="J195" s="102"/>
      <c r="K195" s="101"/>
      <c r="L195" s="102"/>
      <c r="M195" s="101"/>
    </row>
    <row r="196" spans="1:13">
      <c r="B196" s="267"/>
      <c r="C196" s="267"/>
      <c r="D196" s="11">
        <v>2802</v>
      </c>
      <c r="E196" s="16" t="s">
        <v>1016</v>
      </c>
      <c r="F196" s="44"/>
      <c r="G196" s="5"/>
      <c r="H196" s="31" t="s">
        <v>399</v>
      </c>
      <c r="I196" s="7"/>
      <c r="J196" s="102"/>
      <c r="K196" s="101"/>
      <c r="L196" s="102"/>
      <c r="M196" s="101"/>
    </row>
    <row r="197" spans="1:13" ht="30">
      <c r="B197" s="267"/>
      <c r="C197" s="267"/>
      <c r="D197" s="11">
        <v>2803</v>
      </c>
      <c r="E197" s="16" t="s">
        <v>1017</v>
      </c>
      <c r="F197" s="44"/>
      <c r="G197" s="5"/>
      <c r="H197" s="31" t="s">
        <v>1018</v>
      </c>
      <c r="I197" s="7"/>
      <c r="J197" s="102"/>
      <c r="K197" s="101"/>
      <c r="L197" s="102"/>
      <c r="M197" s="101"/>
    </row>
    <row r="198" spans="1:13">
      <c r="A198" s="254">
        <v>29</v>
      </c>
      <c r="B198" s="274">
        <v>29</v>
      </c>
      <c r="C198" s="274" t="s">
        <v>402</v>
      </c>
      <c r="D198" s="4">
        <v>2901</v>
      </c>
      <c r="E198" s="34" t="s">
        <v>1019</v>
      </c>
      <c r="F198" s="14"/>
      <c r="G198" s="30"/>
      <c r="H198" s="34" t="s">
        <v>1020</v>
      </c>
      <c r="I198" s="33"/>
      <c r="J198" s="102"/>
      <c r="K198" s="101"/>
      <c r="L198" s="102"/>
      <c r="M198" s="101"/>
    </row>
    <row r="199" spans="1:13">
      <c r="A199" s="255"/>
      <c r="B199" s="274"/>
      <c r="C199" s="274"/>
      <c r="D199" s="4">
        <v>2902</v>
      </c>
      <c r="E199" s="34" t="s">
        <v>1021</v>
      </c>
      <c r="F199" s="14"/>
      <c r="G199" s="30"/>
      <c r="H199" s="34" t="s">
        <v>1022</v>
      </c>
      <c r="I199" s="33"/>
      <c r="J199" s="102"/>
      <c r="K199" s="101"/>
      <c r="L199" s="102"/>
      <c r="M199" s="101"/>
    </row>
    <row r="200" spans="1:13">
      <c r="A200" s="255"/>
      <c r="B200" s="274"/>
      <c r="C200" s="274"/>
      <c r="D200" s="4">
        <v>2903</v>
      </c>
      <c r="E200" s="34" t="s">
        <v>1023</v>
      </c>
      <c r="F200" s="14"/>
      <c r="G200" s="30"/>
      <c r="H200" s="34" t="s">
        <v>1024</v>
      </c>
      <c r="I200" s="33"/>
      <c r="J200" s="102"/>
      <c r="K200" s="101"/>
      <c r="L200" s="102"/>
      <c r="M200" s="101"/>
    </row>
    <row r="201" spans="1:13" ht="30">
      <c r="B201" s="262">
        <v>30</v>
      </c>
      <c r="C201" s="258" t="s">
        <v>1025</v>
      </c>
      <c r="D201" s="17">
        <v>3001</v>
      </c>
      <c r="E201" s="34" t="s">
        <v>1026</v>
      </c>
      <c r="F201" s="44"/>
      <c r="G201" s="30"/>
      <c r="H201" s="6" t="s">
        <v>1027</v>
      </c>
      <c r="I201" s="7"/>
      <c r="J201" s="298" t="s">
        <v>1028</v>
      </c>
      <c r="K201" s="17"/>
      <c r="L201" s="102"/>
      <c r="M201" s="101"/>
    </row>
    <row r="202" spans="1:13" ht="30">
      <c r="B202" s="262"/>
      <c r="C202" s="258"/>
      <c r="D202" s="17">
        <v>3002</v>
      </c>
      <c r="E202" s="34" t="s">
        <v>1029</v>
      </c>
      <c r="F202" s="44"/>
      <c r="G202" s="30"/>
      <c r="H202" s="6" t="s">
        <v>1030</v>
      </c>
      <c r="I202" s="7"/>
      <c r="J202" s="298"/>
      <c r="K202" s="17"/>
      <c r="L202" s="102"/>
      <c r="M202" s="101"/>
    </row>
    <row r="203" spans="1:13">
      <c r="B203" s="262"/>
      <c r="C203" s="258"/>
      <c r="D203" s="17">
        <v>3003</v>
      </c>
      <c r="E203" s="34" t="s">
        <v>1031</v>
      </c>
      <c r="F203" s="44"/>
      <c r="G203" s="30"/>
      <c r="H203" s="34" t="s">
        <v>415</v>
      </c>
      <c r="I203" s="7"/>
      <c r="J203" s="298"/>
      <c r="K203" s="17"/>
      <c r="L203" s="102"/>
      <c r="M203" s="101"/>
    </row>
    <row r="204" spans="1:13">
      <c r="B204" s="262"/>
      <c r="C204" s="258"/>
      <c r="D204" s="17">
        <v>3004</v>
      </c>
      <c r="E204" s="34" t="s">
        <v>1032</v>
      </c>
      <c r="F204" s="4"/>
      <c r="G204" s="30"/>
      <c r="H204" s="34" t="s">
        <v>1033</v>
      </c>
      <c r="I204" s="7"/>
      <c r="J204" s="298"/>
      <c r="K204" s="17"/>
      <c r="L204" s="102"/>
      <c r="M204" s="101"/>
    </row>
    <row r="205" spans="1:13" ht="33" customHeight="1">
      <c r="B205" s="263">
        <v>31</v>
      </c>
      <c r="C205" s="263" t="s">
        <v>418</v>
      </c>
      <c r="D205" s="41">
        <v>3101</v>
      </c>
      <c r="E205" s="28" t="s">
        <v>419</v>
      </c>
      <c r="F205" s="4"/>
      <c r="G205" s="30"/>
      <c r="H205" s="34" t="s">
        <v>1034</v>
      </c>
      <c r="I205" s="7"/>
      <c r="J205" s="17"/>
      <c r="K205" s="17"/>
      <c r="L205" s="102"/>
      <c r="M205" s="101"/>
    </row>
    <row r="206" spans="1:13">
      <c r="B206" s="263"/>
      <c r="C206" s="263"/>
      <c r="D206" s="41">
        <v>3102</v>
      </c>
      <c r="E206" s="28" t="s">
        <v>1035</v>
      </c>
      <c r="F206" s="4"/>
      <c r="G206" s="30"/>
      <c r="H206" s="34" t="s">
        <v>422</v>
      </c>
      <c r="I206" s="39"/>
      <c r="J206" s="17"/>
      <c r="K206" s="17"/>
      <c r="L206" s="102"/>
      <c r="M206" s="101"/>
    </row>
    <row r="207" spans="1:13">
      <c r="B207" s="263"/>
      <c r="C207" s="263"/>
      <c r="D207" s="41">
        <v>3103</v>
      </c>
      <c r="E207" s="28" t="s">
        <v>1036</v>
      </c>
      <c r="F207" s="11"/>
      <c r="G207" s="30"/>
      <c r="H207" s="34" t="s">
        <v>1037</v>
      </c>
      <c r="I207" s="39"/>
      <c r="J207" s="17"/>
      <c r="K207" s="17"/>
      <c r="L207" s="102"/>
      <c r="M207" s="101"/>
    </row>
    <row r="208" spans="1:13">
      <c r="B208" s="263"/>
      <c r="C208" s="263"/>
      <c r="D208" s="41">
        <v>3104</v>
      </c>
      <c r="E208" s="28" t="s">
        <v>1038</v>
      </c>
      <c r="F208" s="11"/>
      <c r="G208" s="30"/>
      <c r="H208" s="34" t="s">
        <v>1039</v>
      </c>
      <c r="I208" s="39"/>
      <c r="J208" s="102"/>
      <c r="K208" s="101"/>
      <c r="L208" s="102"/>
      <c r="M208" s="101"/>
    </row>
    <row r="209" spans="1:13">
      <c r="B209" s="263"/>
      <c r="C209" s="263"/>
      <c r="D209" s="41">
        <v>3105</v>
      </c>
      <c r="E209" s="28" t="s">
        <v>1040</v>
      </c>
      <c r="F209" s="11"/>
      <c r="G209" s="30"/>
      <c r="H209" s="34" t="s">
        <v>1041</v>
      </c>
      <c r="I209" s="39" t="s">
        <v>1042</v>
      </c>
      <c r="J209" s="102"/>
      <c r="K209" s="101"/>
      <c r="L209" s="102"/>
      <c r="M209" s="101"/>
    </row>
    <row r="210" spans="1:13" ht="60">
      <c r="B210" s="258">
        <v>32</v>
      </c>
      <c r="C210" s="258" t="s">
        <v>430</v>
      </c>
      <c r="D210" s="17">
        <v>3201</v>
      </c>
      <c r="E210" s="34" t="s">
        <v>431</v>
      </c>
      <c r="F210" s="51"/>
      <c r="G210" s="30"/>
      <c r="H210" s="34" t="s">
        <v>432</v>
      </c>
      <c r="I210" s="259"/>
      <c r="J210" s="102"/>
      <c r="K210" s="101"/>
      <c r="L210" s="119" t="s">
        <v>1086</v>
      </c>
      <c r="M210" s="101"/>
    </row>
    <row r="211" spans="1:13" ht="30">
      <c r="B211" s="258"/>
      <c r="C211" s="258"/>
      <c r="D211" s="17">
        <v>3202</v>
      </c>
      <c r="E211" s="34" t="s">
        <v>433</v>
      </c>
      <c r="F211" s="17"/>
      <c r="G211" s="30"/>
      <c r="H211" s="34" t="s">
        <v>434</v>
      </c>
      <c r="I211" s="259"/>
      <c r="J211" s="102"/>
      <c r="K211" s="101"/>
      <c r="L211" s="102"/>
      <c r="M211" s="101"/>
    </row>
    <row r="212" spans="1:13">
      <c r="B212" s="258"/>
      <c r="C212" s="258"/>
      <c r="D212" s="17">
        <v>3203</v>
      </c>
      <c r="E212" s="34" t="s">
        <v>435</v>
      </c>
      <c r="F212" s="17"/>
      <c r="G212" s="30"/>
      <c r="H212" s="34" t="s">
        <v>436</v>
      </c>
      <c r="I212" s="259"/>
      <c r="J212" s="102"/>
      <c r="K212" s="101"/>
      <c r="L212" s="102"/>
      <c r="M212" s="101"/>
    </row>
    <row r="213" spans="1:13">
      <c r="B213" s="258"/>
      <c r="C213" s="258"/>
      <c r="D213" s="17">
        <v>3204</v>
      </c>
      <c r="E213" s="34" t="s">
        <v>437</v>
      </c>
      <c r="F213" s="17"/>
      <c r="G213" s="30"/>
      <c r="H213" s="34" t="s">
        <v>438</v>
      </c>
      <c r="I213" s="259"/>
      <c r="J213" s="102"/>
      <c r="K213" s="101"/>
      <c r="L213" s="102"/>
      <c r="M213" s="101"/>
    </row>
    <row r="214" spans="1:13" ht="30">
      <c r="B214" s="258"/>
      <c r="C214" s="258"/>
      <c r="D214" s="17">
        <v>3205</v>
      </c>
      <c r="E214" s="34" t="s">
        <v>439</v>
      </c>
      <c r="F214" s="17"/>
      <c r="G214" s="30"/>
      <c r="H214" s="34" t="s">
        <v>440</v>
      </c>
      <c r="I214" s="259"/>
      <c r="J214" s="102"/>
      <c r="K214" s="101"/>
      <c r="L214" s="102"/>
      <c r="M214" s="101"/>
    </row>
    <row r="215" spans="1:13" ht="30">
      <c r="B215" s="17">
        <v>33</v>
      </c>
      <c r="C215" s="17" t="s">
        <v>1043</v>
      </c>
      <c r="D215" s="17">
        <v>3301</v>
      </c>
      <c r="E215" s="34" t="s">
        <v>1043</v>
      </c>
      <c r="F215" s="17"/>
      <c r="G215" s="30"/>
      <c r="H215" s="34" t="s">
        <v>1044</v>
      </c>
      <c r="I215" s="39" t="s">
        <v>443</v>
      </c>
      <c r="J215" s="126" t="s">
        <v>754</v>
      </c>
      <c r="K215" s="116" t="s">
        <v>754</v>
      </c>
      <c r="L215" s="102"/>
      <c r="M215" s="101"/>
    </row>
    <row r="216" spans="1:13" ht="30">
      <c r="B216" s="17">
        <v>34</v>
      </c>
      <c r="C216" s="17" t="s">
        <v>1045</v>
      </c>
      <c r="D216" s="17">
        <v>3401</v>
      </c>
      <c r="E216" s="34" t="s">
        <v>1045</v>
      </c>
      <c r="F216" s="17"/>
      <c r="G216" s="30"/>
      <c r="H216" s="34" t="s">
        <v>1046</v>
      </c>
      <c r="I216" s="7" t="s">
        <v>1047</v>
      </c>
      <c r="J216" s="102"/>
      <c r="K216" s="101"/>
      <c r="L216" s="102"/>
      <c r="M216" s="101"/>
    </row>
    <row r="217" spans="1:13" ht="60">
      <c r="A217" s="254">
        <v>35</v>
      </c>
      <c r="B217" s="274">
        <v>35</v>
      </c>
      <c r="C217" s="274" t="s">
        <v>1048</v>
      </c>
      <c r="D217" s="4">
        <v>3501</v>
      </c>
      <c r="E217" s="38" t="s">
        <v>1049</v>
      </c>
      <c r="F217" s="14"/>
      <c r="G217" s="12"/>
      <c r="H217" s="37" t="s">
        <v>1050</v>
      </c>
      <c r="I217" s="33"/>
      <c r="J217" s="102"/>
      <c r="K217" s="101"/>
      <c r="L217" s="102"/>
      <c r="M217" s="101"/>
    </row>
    <row r="218" spans="1:13" ht="60">
      <c r="A218" s="255"/>
      <c r="B218" s="274"/>
      <c r="C218" s="274"/>
      <c r="D218" s="4">
        <v>3502</v>
      </c>
      <c r="E218" s="34" t="s">
        <v>1051</v>
      </c>
      <c r="F218" s="14"/>
      <c r="G218" s="30"/>
      <c r="H218" s="34" t="s">
        <v>1052</v>
      </c>
      <c r="I218" s="33"/>
      <c r="J218" s="102"/>
      <c r="K218" s="101"/>
      <c r="L218" s="121"/>
      <c r="M218" s="101"/>
    </row>
    <row r="219" spans="1:13" ht="45">
      <c r="A219" s="255"/>
      <c r="B219" s="274"/>
      <c r="C219" s="274"/>
      <c r="D219" s="4">
        <v>3503</v>
      </c>
      <c r="E219" s="34" t="s">
        <v>1053</v>
      </c>
      <c r="F219" s="14"/>
      <c r="G219" s="30"/>
      <c r="H219" s="34" t="s">
        <v>1054</v>
      </c>
      <c r="I219" s="33"/>
      <c r="J219" s="102"/>
      <c r="K219" s="101"/>
      <c r="L219" s="102"/>
      <c r="M219" s="101"/>
    </row>
    <row r="220" spans="1:13" ht="60">
      <c r="A220" s="255"/>
      <c r="B220" s="274"/>
      <c r="C220" s="274"/>
      <c r="D220" s="4">
        <v>3504</v>
      </c>
      <c r="E220" s="38" t="s">
        <v>1055</v>
      </c>
      <c r="F220" s="11"/>
      <c r="G220" s="12"/>
      <c r="H220" s="34" t="s">
        <v>1056</v>
      </c>
      <c r="I220" s="33"/>
      <c r="J220" s="17"/>
      <c r="K220" s="17"/>
      <c r="L220" s="101"/>
      <c r="M220" s="101"/>
    </row>
    <row r="221" spans="1:13" ht="45">
      <c r="A221" s="255"/>
      <c r="B221" s="274"/>
      <c r="C221" s="274"/>
      <c r="D221" s="4">
        <v>3505</v>
      </c>
      <c r="E221" s="38" t="s">
        <v>1057</v>
      </c>
      <c r="F221" s="4"/>
      <c r="G221" s="12"/>
      <c r="H221" s="35" t="s">
        <v>1058</v>
      </c>
      <c r="I221" s="33"/>
      <c r="J221" s="17"/>
      <c r="K221" s="17"/>
      <c r="L221" s="101"/>
      <c r="M221" s="101"/>
    </row>
    <row r="222" spans="1:13">
      <c r="A222" s="255"/>
      <c r="B222" s="274"/>
      <c r="C222" s="274"/>
      <c r="D222" s="4">
        <v>3506</v>
      </c>
      <c r="E222" s="38" t="s">
        <v>1059</v>
      </c>
      <c r="F222" s="14"/>
      <c r="G222" s="12"/>
      <c r="H222" s="35" t="s">
        <v>1060</v>
      </c>
      <c r="I222" s="33"/>
      <c r="J222" s="127"/>
      <c r="K222" s="127"/>
      <c r="L222" s="101"/>
      <c r="M222" s="101"/>
    </row>
    <row r="223" spans="1:13">
      <c r="A223" s="260"/>
      <c r="B223" s="274"/>
      <c r="C223" s="274"/>
      <c r="D223" s="4">
        <v>3507</v>
      </c>
      <c r="E223" s="38" t="s">
        <v>1061</v>
      </c>
      <c r="F223" s="14"/>
      <c r="G223" s="12"/>
      <c r="H223" s="35"/>
      <c r="I223" s="33"/>
      <c r="J223" s="101"/>
      <c r="K223" s="101"/>
      <c r="L223" s="101"/>
      <c r="M223" s="101"/>
    </row>
    <row r="224" spans="1:13" ht="49.5" customHeight="1">
      <c r="A224" s="254">
        <v>36</v>
      </c>
      <c r="B224" s="274">
        <v>36</v>
      </c>
      <c r="C224" s="274" t="s">
        <v>460</v>
      </c>
      <c r="D224" s="4">
        <v>3601</v>
      </c>
      <c r="E224" s="38" t="s">
        <v>1062</v>
      </c>
      <c r="F224" s="14"/>
      <c r="G224" s="12"/>
      <c r="H224" s="35" t="s">
        <v>1063</v>
      </c>
      <c r="I224" s="33"/>
      <c r="J224" s="102"/>
      <c r="K224" s="297" t="s">
        <v>1111</v>
      </c>
      <c r="L224" s="101"/>
      <c r="M224" s="101"/>
    </row>
    <row r="225" spans="1:13">
      <c r="A225" s="255"/>
      <c r="B225" s="274"/>
      <c r="C225" s="274"/>
      <c r="D225" s="4">
        <v>3602</v>
      </c>
      <c r="E225" s="38" t="s">
        <v>1064</v>
      </c>
      <c r="F225" s="14"/>
      <c r="G225" s="12"/>
      <c r="H225" s="37" t="s">
        <v>1065</v>
      </c>
      <c r="I225" s="33"/>
      <c r="J225" s="102"/>
      <c r="K225" s="297"/>
      <c r="L225" s="101"/>
      <c r="M225" s="101"/>
    </row>
    <row r="226" spans="1:13" ht="60">
      <c r="A226" s="254">
        <v>37</v>
      </c>
      <c r="B226" s="274">
        <v>37</v>
      </c>
      <c r="C226" s="274" t="s">
        <v>1066</v>
      </c>
      <c r="D226" s="4">
        <v>3701</v>
      </c>
      <c r="E226" s="34" t="s">
        <v>1067</v>
      </c>
      <c r="F226" s="14"/>
      <c r="G226" s="30"/>
      <c r="H226" s="34" t="s">
        <v>1068</v>
      </c>
      <c r="I226" s="33"/>
      <c r="J226" s="101"/>
      <c r="K226" s="101"/>
      <c r="L226" s="101"/>
      <c r="M226" s="101"/>
    </row>
    <row r="227" spans="1:13" ht="60">
      <c r="A227" s="255"/>
      <c r="B227" s="274"/>
      <c r="C227" s="274"/>
      <c r="D227" s="4">
        <v>3702</v>
      </c>
      <c r="E227" s="38" t="s">
        <v>1069</v>
      </c>
      <c r="F227" s="11"/>
      <c r="G227" s="12"/>
      <c r="H227" s="34" t="s">
        <v>1070</v>
      </c>
      <c r="I227" s="33"/>
      <c r="J227" s="101"/>
      <c r="K227" s="101"/>
      <c r="L227" s="101"/>
      <c r="M227" s="101"/>
    </row>
    <row r="228" spans="1:13" ht="30">
      <c r="A228" s="255"/>
      <c r="B228" s="274"/>
      <c r="C228" s="274"/>
      <c r="D228" s="4">
        <v>3703</v>
      </c>
      <c r="E228" s="38" t="s">
        <v>1071</v>
      </c>
      <c r="F228" s="4"/>
      <c r="G228" s="12"/>
      <c r="H228" s="35" t="s">
        <v>1072</v>
      </c>
      <c r="I228" s="33"/>
      <c r="J228" s="102"/>
      <c r="K228" s="101"/>
      <c r="L228" s="102"/>
      <c r="M228" s="101"/>
    </row>
    <row r="229" spans="1:13" ht="30">
      <c r="A229" s="255"/>
      <c r="B229" s="274"/>
      <c r="C229" s="274"/>
      <c r="D229" s="4">
        <v>3704</v>
      </c>
      <c r="E229" s="38" t="s">
        <v>1073</v>
      </c>
      <c r="F229" s="14"/>
      <c r="G229" s="12"/>
      <c r="H229" s="35" t="s">
        <v>1074</v>
      </c>
      <c r="I229" s="33"/>
      <c r="J229" s="102"/>
      <c r="K229" s="101"/>
      <c r="L229" s="102"/>
      <c r="M229" s="101"/>
    </row>
    <row r="230" spans="1:13" ht="45">
      <c r="A230" s="52">
        <v>38</v>
      </c>
      <c r="B230" s="4">
        <v>38</v>
      </c>
      <c r="C230" s="4" t="s">
        <v>1075</v>
      </c>
      <c r="D230" s="4">
        <v>3801</v>
      </c>
      <c r="E230" s="34" t="s">
        <v>1075</v>
      </c>
      <c r="F230" s="14"/>
      <c r="G230" s="30"/>
      <c r="H230" s="34" t="s">
        <v>1076</v>
      </c>
      <c r="I230" s="13" t="s">
        <v>1077</v>
      </c>
      <c r="J230" s="102"/>
      <c r="K230" s="101"/>
      <c r="L230" s="102"/>
      <c r="M230" s="13" t="s">
        <v>750</v>
      </c>
    </row>
    <row r="231" spans="1:13">
      <c r="F231" s="128"/>
      <c r="G231" s="128"/>
      <c r="I231" s="128"/>
    </row>
    <row r="232" spans="1:13">
      <c r="F232" s="128"/>
      <c r="G232" s="128"/>
      <c r="I232" s="128"/>
    </row>
    <row r="233" spans="1:13">
      <c r="F233" s="128"/>
      <c r="G233" s="128"/>
      <c r="I233" s="128"/>
    </row>
    <row r="234" spans="1:13">
      <c r="A234" t="s">
        <v>1078</v>
      </c>
      <c r="F234" s="128"/>
      <c r="G234" s="128"/>
      <c r="I234" s="128"/>
    </row>
    <row r="235" spans="1:13">
      <c r="A235" s="57"/>
      <c r="B235" s="57" t="s">
        <v>1079</v>
      </c>
      <c r="C235" s="57"/>
      <c r="F235" s="128"/>
      <c r="G235" s="128"/>
      <c r="I235" s="128"/>
    </row>
    <row r="236" spans="1:13">
      <c r="A236" s="58"/>
      <c r="B236" s="58" t="s">
        <v>1080</v>
      </c>
      <c r="C236" s="58"/>
      <c r="D236" s="58"/>
      <c r="E236" s="58"/>
      <c r="F236" s="128"/>
      <c r="G236" s="128"/>
      <c r="I236" s="128"/>
    </row>
    <row r="237" spans="1:13">
      <c r="F237" s="128"/>
      <c r="G237" s="128"/>
      <c r="I237" s="128"/>
    </row>
    <row r="238" spans="1:13">
      <c r="F238" s="128"/>
      <c r="G238" s="128"/>
      <c r="I238" s="128"/>
    </row>
    <row r="239" spans="1:13">
      <c r="F239" s="128"/>
      <c r="G239" s="128"/>
      <c r="I239" s="128"/>
    </row>
    <row r="240" spans="1:13">
      <c r="B240"/>
      <c r="C240"/>
      <c r="D240"/>
      <c r="E240"/>
      <c r="F240" s="128"/>
      <c r="G240" s="128"/>
      <c r="I240" s="128"/>
      <c r="J240"/>
      <c r="K240" s="132"/>
      <c r="L240"/>
      <c r="M240" s="132"/>
    </row>
    <row r="241" spans="2:13">
      <c r="B241"/>
      <c r="C241"/>
      <c r="D241"/>
      <c r="E241"/>
      <c r="F241" s="128"/>
      <c r="G241" s="128"/>
      <c r="I241" s="128"/>
      <c r="J241"/>
      <c r="K241" s="132"/>
      <c r="L241"/>
      <c r="M241" s="132"/>
    </row>
    <row r="242" spans="2:13">
      <c r="B242"/>
      <c r="C242"/>
      <c r="D242"/>
      <c r="E242"/>
      <c r="F242" s="128"/>
      <c r="G242" s="128"/>
      <c r="I242" s="128"/>
      <c r="J242"/>
      <c r="K242" s="132"/>
      <c r="L242"/>
      <c r="M242" s="132"/>
    </row>
    <row r="243" spans="2:13">
      <c r="B243"/>
      <c r="C243"/>
      <c r="D243"/>
      <c r="E243"/>
      <c r="F243" s="128"/>
      <c r="G243" s="128"/>
      <c r="I243" s="128"/>
      <c r="J243"/>
      <c r="K243" s="132"/>
      <c r="L243"/>
      <c r="M243" s="132"/>
    </row>
    <row r="244" spans="2:13">
      <c r="B244"/>
      <c r="C244"/>
      <c r="D244"/>
      <c r="E244"/>
      <c r="F244" s="128"/>
      <c r="G244" s="128"/>
      <c r="I244" s="128"/>
      <c r="J244"/>
      <c r="K244" s="132"/>
      <c r="L244"/>
      <c r="M244" s="132"/>
    </row>
    <row r="245" spans="2:13">
      <c r="B245"/>
      <c r="C245"/>
      <c r="D245"/>
      <c r="E245"/>
      <c r="F245" s="128"/>
      <c r="G245" s="128"/>
      <c r="I245" s="128"/>
      <c r="J245"/>
      <c r="K245" s="132"/>
      <c r="L245"/>
      <c r="M245" s="132"/>
    </row>
    <row r="246" spans="2:13">
      <c r="B246"/>
      <c r="C246"/>
      <c r="D246"/>
      <c r="E246"/>
      <c r="F246" s="128"/>
      <c r="G246" s="128"/>
      <c r="I246" s="128"/>
      <c r="J246"/>
      <c r="K246" s="132"/>
      <c r="L246"/>
      <c r="M246" s="132"/>
    </row>
    <row r="247" spans="2:13">
      <c r="B247"/>
      <c r="C247"/>
      <c r="D247"/>
      <c r="E247"/>
      <c r="F247" s="128"/>
      <c r="G247" s="128"/>
      <c r="I247" s="128"/>
      <c r="J247"/>
      <c r="K247" s="132"/>
      <c r="L247"/>
      <c r="M247" s="132"/>
    </row>
    <row r="248" spans="2:13">
      <c r="B248"/>
      <c r="C248"/>
      <c r="D248"/>
      <c r="E248"/>
      <c r="F248" s="128"/>
      <c r="G248" s="128"/>
      <c r="I248" s="128"/>
      <c r="J248"/>
      <c r="K248" s="132"/>
      <c r="L248"/>
      <c r="M248" s="132"/>
    </row>
    <row r="249" spans="2:13">
      <c r="B249"/>
      <c r="C249"/>
      <c r="D249"/>
      <c r="E249"/>
      <c r="F249" s="128"/>
      <c r="G249" s="128"/>
      <c r="I249" s="128"/>
      <c r="J249"/>
      <c r="K249" s="132"/>
      <c r="L249"/>
      <c r="M249" s="132"/>
    </row>
    <row r="250" spans="2:13">
      <c r="B250"/>
      <c r="C250"/>
      <c r="D250"/>
      <c r="E250"/>
      <c r="F250" s="128"/>
      <c r="G250" s="128"/>
      <c r="I250" s="128"/>
      <c r="J250"/>
      <c r="K250" s="132"/>
      <c r="L250"/>
      <c r="M250" s="132"/>
    </row>
    <row r="251" spans="2:13">
      <c r="B251"/>
      <c r="C251"/>
      <c r="D251"/>
      <c r="E251"/>
      <c r="F251" s="128"/>
      <c r="G251" s="128"/>
      <c r="I251" s="128"/>
      <c r="J251"/>
      <c r="K251" s="132"/>
      <c r="L251"/>
      <c r="M251" s="132"/>
    </row>
    <row r="252" spans="2:13">
      <c r="B252"/>
      <c r="C252"/>
      <c r="D252"/>
      <c r="E252"/>
      <c r="F252" s="128"/>
      <c r="G252" s="128"/>
      <c r="I252" s="128"/>
      <c r="J252"/>
      <c r="K252" s="132"/>
      <c r="L252"/>
      <c r="M252" s="132"/>
    </row>
    <row r="253" spans="2:13">
      <c r="B253"/>
      <c r="C253"/>
      <c r="D253"/>
      <c r="E253"/>
      <c r="F253" s="128"/>
      <c r="G253" s="128"/>
      <c r="I253" s="128"/>
      <c r="J253"/>
      <c r="K253" s="132"/>
      <c r="L253"/>
      <c r="M253" s="132"/>
    </row>
    <row r="254" spans="2:13">
      <c r="B254"/>
      <c r="C254"/>
      <c r="D254"/>
      <c r="E254"/>
      <c r="F254" s="128"/>
      <c r="G254" s="128"/>
      <c r="I254" s="128"/>
      <c r="J254"/>
      <c r="K254" s="132"/>
      <c r="L254"/>
      <c r="M254" s="132"/>
    </row>
    <row r="255" spans="2:13">
      <c r="B255"/>
      <c r="C255"/>
      <c r="D255"/>
      <c r="E255"/>
      <c r="F255" s="128"/>
      <c r="G255" s="128"/>
      <c r="I255" s="128"/>
      <c r="J255"/>
      <c r="K255" s="132"/>
      <c r="L255"/>
      <c r="M255" s="132"/>
    </row>
    <row r="256" spans="2:13">
      <c r="B256"/>
      <c r="C256"/>
      <c r="D256"/>
      <c r="E256"/>
      <c r="F256" s="128"/>
      <c r="G256" s="128"/>
      <c r="I256" s="128"/>
      <c r="J256"/>
      <c r="K256" s="132"/>
      <c r="L256"/>
      <c r="M256" s="132"/>
    </row>
    <row r="257" spans="2:13">
      <c r="B257"/>
      <c r="C257"/>
      <c r="D257"/>
      <c r="E257"/>
      <c r="F257" s="128"/>
      <c r="G257" s="128"/>
      <c r="I257" s="128"/>
      <c r="J257"/>
      <c r="K257" s="132"/>
      <c r="L257"/>
      <c r="M257" s="132"/>
    </row>
    <row r="258" spans="2:13">
      <c r="B258"/>
      <c r="C258"/>
      <c r="D258"/>
      <c r="E258"/>
      <c r="F258" s="128"/>
      <c r="G258" s="128"/>
      <c r="I258" s="128"/>
      <c r="J258"/>
      <c r="K258" s="132"/>
      <c r="L258"/>
      <c r="M258" s="132"/>
    </row>
    <row r="259" spans="2:13">
      <c r="B259"/>
      <c r="C259"/>
      <c r="D259"/>
      <c r="E259"/>
      <c r="F259" s="128"/>
      <c r="G259" s="128"/>
      <c r="I259" s="128"/>
      <c r="J259"/>
      <c r="K259" s="132"/>
      <c r="L259"/>
      <c r="M259" s="132"/>
    </row>
    <row r="260" spans="2:13">
      <c r="B260"/>
      <c r="C260"/>
      <c r="D260"/>
      <c r="E260"/>
      <c r="F260" s="128"/>
      <c r="G260" s="128"/>
      <c r="I260" s="128"/>
      <c r="J260"/>
      <c r="K260" s="132"/>
      <c r="L260"/>
      <c r="M260" s="132"/>
    </row>
    <row r="261" spans="2:13">
      <c r="B261"/>
      <c r="C261"/>
      <c r="D261"/>
      <c r="E261"/>
      <c r="F261" s="128"/>
      <c r="G261" s="128"/>
      <c r="I261" s="128"/>
      <c r="J261"/>
      <c r="K261" s="132"/>
      <c r="L261"/>
      <c r="M261" s="132"/>
    </row>
    <row r="262" spans="2:13">
      <c r="B262"/>
      <c r="C262"/>
      <c r="D262"/>
      <c r="E262"/>
      <c r="F262" s="128"/>
      <c r="G262" s="128"/>
      <c r="I262" s="128"/>
      <c r="J262"/>
      <c r="K262" s="132"/>
      <c r="L262"/>
      <c r="M262" s="132"/>
    </row>
    <row r="263" spans="2:13">
      <c r="B263"/>
      <c r="C263"/>
      <c r="D263"/>
      <c r="E263"/>
      <c r="F263" s="128"/>
      <c r="G263" s="128"/>
      <c r="I263" s="128"/>
      <c r="J263"/>
      <c r="K263" s="132"/>
      <c r="L263"/>
      <c r="M263" s="132"/>
    </row>
    <row r="264" spans="2:13">
      <c r="B264"/>
      <c r="C264"/>
      <c r="D264"/>
      <c r="E264"/>
      <c r="F264" s="128"/>
      <c r="G264" s="128"/>
      <c r="I264" s="128"/>
      <c r="J264"/>
      <c r="K264" s="132"/>
      <c r="L264"/>
      <c r="M264" s="132"/>
    </row>
    <row r="265" spans="2:13">
      <c r="B265"/>
      <c r="C265"/>
      <c r="D265"/>
      <c r="E265"/>
      <c r="F265" s="128"/>
      <c r="G265" s="128"/>
      <c r="I265" s="128"/>
      <c r="J265"/>
      <c r="K265" s="132"/>
      <c r="L265"/>
      <c r="M265" s="132"/>
    </row>
    <row r="266" spans="2:13">
      <c r="B266"/>
      <c r="C266"/>
      <c r="D266"/>
      <c r="E266"/>
      <c r="F266" s="128"/>
      <c r="G266" s="128"/>
      <c r="I266" s="128"/>
      <c r="J266"/>
      <c r="K266" s="132"/>
      <c r="L266"/>
      <c r="M266" s="132"/>
    </row>
    <row r="267" spans="2:13">
      <c r="B267"/>
      <c r="C267"/>
      <c r="D267"/>
      <c r="E267"/>
      <c r="F267" s="128"/>
      <c r="G267" s="128"/>
      <c r="I267" s="128"/>
      <c r="J267"/>
      <c r="K267" s="132"/>
      <c r="L267"/>
      <c r="M267" s="132"/>
    </row>
    <row r="268" spans="2:13">
      <c r="B268"/>
      <c r="C268"/>
      <c r="D268"/>
      <c r="E268"/>
      <c r="F268" s="128"/>
      <c r="G268" s="128"/>
      <c r="I268" s="128"/>
      <c r="J268"/>
      <c r="K268" s="132"/>
      <c r="L268"/>
      <c r="M268" s="132"/>
    </row>
    <row r="269" spans="2:13">
      <c r="B269"/>
      <c r="C269"/>
      <c r="D269"/>
      <c r="E269"/>
      <c r="F269" s="128"/>
      <c r="G269" s="128"/>
      <c r="I269" s="128"/>
      <c r="J269"/>
      <c r="K269" s="132"/>
      <c r="L269"/>
      <c r="M269" s="132"/>
    </row>
    <row r="270" spans="2:13">
      <c r="B270"/>
      <c r="C270"/>
      <c r="D270"/>
      <c r="E270"/>
      <c r="F270" s="128"/>
      <c r="G270" s="128"/>
      <c r="I270" s="128"/>
      <c r="J270"/>
      <c r="K270" s="132"/>
      <c r="L270"/>
      <c r="M270" s="132"/>
    </row>
    <row r="271" spans="2:13">
      <c r="B271"/>
      <c r="C271"/>
      <c r="D271"/>
      <c r="E271"/>
      <c r="F271" s="128"/>
      <c r="G271" s="128"/>
      <c r="I271" s="128"/>
      <c r="J271"/>
      <c r="K271" s="132"/>
      <c r="L271"/>
      <c r="M271" s="132"/>
    </row>
    <row r="272" spans="2:13">
      <c r="B272"/>
      <c r="C272"/>
      <c r="D272"/>
      <c r="E272"/>
      <c r="F272" s="128"/>
      <c r="G272" s="128"/>
      <c r="I272" s="128"/>
      <c r="J272"/>
      <c r="K272" s="132"/>
      <c r="L272"/>
      <c r="M272" s="132"/>
    </row>
    <row r="273" spans="2:13">
      <c r="B273"/>
      <c r="C273"/>
      <c r="D273"/>
      <c r="E273"/>
      <c r="F273" s="128"/>
      <c r="G273" s="128"/>
      <c r="I273" s="128"/>
      <c r="J273"/>
      <c r="K273" s="132"/>
      <c r="L273"/>
      <c r="M273" s="132"/>
    </row>
    <row r="274" spans="2:13">
      <c r="B274"/>
      <c r="C274"/>
      <c r="D274"/>
      <c r="E274"/>
      <c r="F274" s="128"/>
      <c r="G274" s="128"/>
      <c r="I274" s="128"/>
      <c r="J274"/>
      <c r="K274" s="132"/>
      <c r="L274"/>
      <c r="M274" s="132"/>
    </row>
    <row r="275" spans="2:13">
      <c r="B275"/>
      <c r="C275"/>
      <c r="D275"/>
      <c r="E275"/>
      <c r="F275" s="128"/>
      <c r="G275" s="128"/>
      <c r="I275" s="128"/>
      <c r="J275"/>
      <c r="K275" s="132"/>
      <c r="L275"/>
      <c r="M275" s="132"/>
    </row>
    <row r="276" spans="2:13">
      <c r="B276"/>
      <c r="C276"/>
      <c r="D276"/>
      <c r="E276"/>
      <c r="F276" s="128"/>
      <c r="G276" s="128"/>
      <c r="I276" s="128"/>
      <c r="J276"/>
      <c r="K276" s="132"/>
      <c r="L276"/>
      <c r="M276" s="132"/>
    </row>
    <row r="277" spans="2:13">
      <c r="B277"/>
      <c r="C277"/>
      <c r="D277"/>
      <c r="E277"/>
      <c r="F277" s="128"/>
      <c r="G277" s="128"/>
      <c r="I277" s="128"/>
      <c r="J277"/>
      <c r="K277" s="132"/>
      <c r="L277"/>
      <c r="M277" s="132"/>
    </row>
    <row r="278" spans="2:13">
      <c r="B278"/>
      <c r="C278"/>
      <c r="D278"/>
      <c r="E278"/>
      <c r="F278" s="128"/>
      <c r="G278" s="128"/>
      <c r="I278" s="128"/>
      <c r="J278"/>
      <c r="K278" s="132"/>
      <c r="L278"/>
      <c r="M278" s="132"/>
    </row>
    <row r="279" spans="2:13">
      <c r="B279"/>
      <c r="C279"/>
      <c r="D279"/>
      <c r="E279"/>
      <c r="F279" s="128"/>
      <c r="G279" s="128"/>
      <c r="I279" s="128"/>
      <c r="J279"/>
      <c r="K279" s="132"/>
      <c r="L279"/>
      <c r="M279" s="132"/>
    </row>
    <row r="280" spans="2:13">
      <c r="B280"/>
      <c r="C280"/>
      <c r="D280"/>
      <c r="E280"/>
      <c r="F280" s="128"/>
      <c r="G280" s="128"/>
      <c r="I280" s="128"/>
      <c r="J280"/>
      <c r="K280" s="132"/>
      <c r="L280"/>
      <c r="M280" s="132"/>
    </row>
    <row r="281" spans="2:13">
      <c r="B281"/>
      <c r="C281"/>
      <c r="D281"/>
      <c r="E281"/>
      <c r="F281" s="128"/>
      <c r="G281" s="128"/>
      <c r="I281" s="128"/>
      <c r="J281"/>
      <c r="K281" s="132"/>
      <c r="L281"/>
      <c r="M281" s="132"/>
    </row>
    <row r="282" spans="2:13">
      <c r="B282"/>
      <c r="C282"/>
      <c r="D282"/>
      <c r="E282"/>
      <c r="F282" s="128"/>
      <c r="G282" s="128"/>
      <c r="I282" s="128"/>
      <c r="J282"/>
      <c r="K282" s="132"/>
      <c r="L282"/>
      <c r="M282" s="132"/>
    </row>
    <row r="283" spans="2:13">
      <c r="B283"/>
      <c r="C283"/>
      <c r="D283"/>
      <c r="E283"/>
      <c r="F283" s="128"/>
      <c r="G283" s="128"/>
      <c r="I283" s="128"/>
      <c r="J283"/>
      <c r="K283" s="132"/>
      <c r="L283"/>
      <c r="M283" s="132"/>
    </row>
    <row r="284" spans="2:13">
      <c r="B284"/>
      <c r="C284"/>
      <c r="D284"/>
      <c r="E284"/>
      <c r="F284" s="128"/>
      <c r="G284" s="128"/>
      <c r="I284" s="128"/>
      <c r="J284"/>
      <c r="K284" s="132"/>
      <c r="L284"/>
      <c r="M284" s="132"/>
    </row>
    <row r="285" spans="2:13">
      <c r="B285"/>
      <c r="C285"/>
      <c r="D285"/>
      <c r="E285"/>
      <c r="F285" s="128"/>
      <c r="G285" s="128"/>
      <c r="I285" s="128"/>
      <c r="J285"/>
      <c r="K285" s="132"/>
      <c r="L285"/>
      <c r="M285" s="132"/>
    </row>
    <row r="286" spans="2:13">
      <c r="B286"/>
      <c r="C286"/>
      <c r="D286"/>
      <c r="E286"/>
      <c r="F286" s="128"/>
      <c r="G286" s="128"/>
      <c r="I286" s="128"/>
      <c r="J286"/>
      <c r="K286" s="132"/>
      <c r="L286"/>
      <c r="M286" s="132"/>
    </row>
    <row r="287" spans="2:13">
      <c r="B287"/>
      <c r="C287"/>
      <c r="D287"/>
      <c r="E287"/>
      <c r="F287" s="128"/>
      <c r="G287" s="128"/>
      <c r="I287" s="128"/>
      <c r="J287"/>
      <c r="K287" s="132"/>
      <c r="L287"/>
      <c r="M287" s="132"/>
    </row>
    <row r="288" spans="2:13">
      <c r="B288"/>
      <c r="C288"/>
      <c r="D288"/>
      <c r="E288"/>
      <c r="F288" s="128"/>
      <c r="G288" s="128"/>
      <c r="I288" s="128"/>
      <c r="J288"/>
      <c r="K288" s="132"/>
      <c r="L288"/>
      <c r="M288" s="132"/>
    </row>
    <row r="289" spans="2:13">
      <c r="B289"/>
      <c r="C289"/>
      <c r="D289"/>
      <c r="E289"/>
      <c r="F289" s="128"/>
      <c r="G289" s="128"/>
      <c r="I289" s="128"/>
      <c r="J289"/>
      <c r="K289" s="132"/>
      <c r="L289"/>
      <c r="M289" s="132"/>
    </row>
    <row r="290" spans="2:13">
      <c r="B290"/>
      <c r="C290"/>
      <c r="D290"/>
      <c r="E290"/>
      <c r="F290" s="128"/>
      <c r="G290" s="128"/>
      <c r="I290" s="128"/>
      <c r="J290"/>
      <c r="K290" s="132"/>
      <c r="L290"/>
      <c r="M290" s="132"/>
    </row>
    <row r="291" spans="2:13">
      <c r="B291"/>
      <c r="C291"/>
      <c r="D291"/>
      <c r="E291"/>
      <c r="F291" s="128"/>
      <c r="G291" s="128"/>
      <c r="I291" s="128"/>
      <c r="J291"/>
      <c r="K291" s="132"/>
      <c r="L291"/>
      <c r="M291" s="132"/>
    </row>
    <row r="292" spans="2:13">
      <c r="B292"/>
      <c r="C292"/>
      <c r="D292"/>
      <c r="E292"/>
      <c r="F292" s="128"/>
      <c r="G292" s="128"/>
      <c r="I292" s="128"/>
      <c r="J292"/>
      <c r="K292" s="132"/>
      <c r="L292"/>
      <c r="M292" s="132"/>
    </row>
    <row r="293" spans="2:13">
      <c r="B293"/>
      <c r="C293"/>
      <c r="D293"/>
      <c r="E293"/>
      <c r="F293" s="128"/>
      <c r="G293" s="128"/>
      <c r="I293" s="128"/>
      <c r="J293"/>
      <c r="K293" s="132"/>
      <c r="L293"/>
      <c r="M293" s="132"/>
    </row>
    <row r="294" spans="2:13">
      <c r="B294"/>
      <c r="C294"/>
      <c r="D294"/>
      <c r="E294"/>
      <c r="F294" s="128"/>
      <c r="G294" s="128"/>
      <c r="I294" s="128"/>
      <c r="J294"/>
      <c r="K294" s="132"/>
      <c r="L294"/>
      <c r="M294" s="132"/>
    </row>
    <row r="295" spans="2:13">
      <c r="B295"/>
      <c r="C295"/>
      <c r="D295"/>
      <c r="E295"/>
      <c r="F295" s="128"/>
      <c r="G295" s="128"/>
      <c r="I295" s="128"/>
      <c r="J295"/>
      <c r="K295" s="132"/>
      <c r="L295"/>
      <c r="M295" s="132"/>
    </row>
    <row r="296" spans="2:13">
      <c r="B296"/>
      <c r="C296"/>
      <c r="D296"/>
      <c r="E296"/>
      <c r="F296" s="128"/>
      <c r="G296" s="128"/>
      <c r="I296" s="128"/>
      <c r="J296"/>
      <c r="K296" s="132"/>
      <c r="L296"/>
      <c r="M296" s="132"/>
    </row>
    <row r="297" spans="2:13">
      <c r="B297"/>
      <c r="C297"/>
      <c r="D297"/>
      <c r="E297"/>
      <c r="F297" s="128"/>
      <c r="G297" s="128"/>
      <c r="I297" s="128"/>
      <c r="J297"/>
      <c r="K297" s="132"/>
      <c r="L297"/>
      <c r="M297" s="132"/>
    </row>
    <row r="298" spans="2:13">
      <c r="B298"/>
      <c r="C298"/>
      <c r="D298"/>
      <c r="E298"/>
      <c r="F298" s="128"/>
      <c r="G298" s="128"/>
      <c r="I298" s="128"/>
      <c r="J298"/>
      <c r="K298" s="132"/>
      <c r="L298"/>
      <c r="M298" s="132"/>
    </row>
    <row r="299" spans="2:13">
      <c r="B299"/>
      <c r="C299"/>
      <c r="D299"/>
      <c r="E299"/>
      <c r="F299" s="128"/>
      <c r="G299" s="128"/>
      <c r="I299" s="128"/>
      <c r="J299"/>
      <c r="K299" s="132"/>
      <c r="L299"/>
      <c r="M299" s="132"/>
    </row>
    <row r="300" spans="2:13">
      <c r="B300"/>
      <c r="C300"/>
      <c r="D300"/>
      <c r="E300"/>
      <c r="F300" s="128"/>
      <c r="G300" s="128"/>
      <c r="I300" s="128"/>
      <c r="J300"/>
      <c r="K300" s="132"/>
      <c r="L300"/>
      <c r="M300" s="132"/>
    </row>
    <row r="301" spans="2:13">
      <c r="B301"/>
      <c r="C301"/>
      <c r="D301"/>
      <c r="E301"/>
      <c r="F301" s="128"/>
      <c r="G301" s="128"/>
      <c r="I301" s="128"/>
      <c r="J301"/>
      <c r="K301" s="132"/>
      <c r="L301"/>
      <c r="M301" s="132"/>
    </row>
    <row r="302" spans="2:13">
      <c r="B302"/>
      <c r="C302"/>
      <c r="D302"/>
      <c r="E302"/>
      <c r="F302" s="128"/>
      <c r="G302" s="128"/>
      <c r="I302" s="128"/>
      <c r="J302"/>
      <c r="K302" s="132"/>
      <c r="L302"/>
      <c r="M302" s="132"/>
    </row>
    <row r="303" spans="2:13">
      <c r="B303"/>
      <c r="C303"/>
      <c r="D303"/>
      <c r="E303"/>
      <c r="F303" s="128"/>
      <c r="G303" s="128"/>
      <c r="I303" s="128"/>
      <c r="J303"/>
      <c r="K303" s="132"/>
      <c r="L303"/>
      <c r="M303" s="132"/>
    </row>
    <row r="304" spans="2:13">
      <c r="B304"/>
      <c r="C304"/>
      <c r="D304"/>
      <c r="E304"/>
      <c r="F304" s="128"/>
      <c r="G304" s="128"/>
      <c r="I304" s="128"/>
      <c r="J304"/>
      <c r="K304" s="132"/>
      <c r="L304"/>
      <c r="M304" s="132"/>
    </row>
    <row r="305" spans="2:13">
      <c r="B305"/>
      <c r="C305"/>
      <c r="D305"/>
      <c r="E305"/>
      <c r="F305" s="128"/>
      <c r="G305" s="128"/>
      <c r="I305" s="128"/>
      <c r="J305"/>
      <c r="K305" s="132"/>
      <c r="L305"/>
      <c r="M305" s="132"/>
    </row>
    <row r="306" spans="2:13">
      <c r="B306"/>
      <c r="C306"/>
      <c r="D306"/>
      <c r="E306"/>
      <c r="F306" s="128"/>
      <c r="G306" s="128"/>
      <c r="I306" s="128"/>
      <c r="J306"/>
      <c r="K306" s="132"/>
      <c r="L306"/>
      <c r="M306" s="132"/>
    </row>
    <row r="307" spans="2:13">
      <c r="B307"/>
      <c r="C307"/>
      <c r="D307"/>
      <c r="E307"/>
      <c r="F307" s="128"/>
      <c r="G307" s="128"/>
      <c r="I307" s="128"/>
      <c r="J307"/>
      <c r="K307" s="132"/>
      <c r="L307"/>
      <c r="M307" s="132"/>
    </row>
    <row r="308" spans="2:13">
      <c r="B308"/>
      <c r="C308"/>
      <c r="D308"/>
      <c r="E308"/>
      <c r="F308" s="128"/>
      <c r="G308" s="128"/>
      <c r="I308" s="128"/>
      <c r="J308"/>
      <c r="K308" s="132"/>
      <c r="L308"/>
      <c r="M308" s="132"/>
    </row>
    <row r="309" spans="2:13">
      <c r="B309"/>
      <c r="C309"/>
      <c r="D309"/>
      <c r="E309"/>
      <c r="F309" s="128"/>
      <c r="G309" s="128"/>
      <c r="I309" s="128"/>
      <c r="J309"/>
      <c r="K309" s="132"/>
      <c r="L309"/>
      <c r="M309" s="132"/>
    </row>
    <row r="310" spans="2:13">
      <c r="B310"/>
      <c r="C310"/>
      <c r="D310"/>
      <c r="E310"/>
      <c r="F310" s="128"/>
      <c r="G310" s="128"/>
      <c r="I310" s="128"/>
      <c r="J310"/>
      <c r="K310" s="132"/>
      <c r="L310"/>
      <c r="M310" s="132"/>
    </row>
    <row r="311" spans="2:13">
      <c r="B311"/>
      <c r="C311"/>
      <c r="D311"/>
      <c r="E311"/>
      <c r="F311" s="128"/>
      <c r="G311" s="128"/>
      <c r="I311" s="128"/>
      <c r="J311"/>
      <c r="K311" s="132"/>
      <c r="L311"/>
      <c r="M311" s="132"/>
    </row>
    <row r="312" spans="2:13">
      <c r="B312"/>
      <c r="C312"/>
      <c r="D312"/>
      <c r="E312"/>
      <c r="F312" s="128"/>
      <c r="G312" s="128"/>
      <c r="I312" s="128"/>
      <c r="J312"/>
      <c r="K312" s="132"/>
      <c r="L312"/>
      <c r="M312" s="132"/>
    </row>
    <row r="313" spans="2:13">
      <c r="B313"/>
      <c r="C313"/>
      <c r="D313"/>
      <c r="E313"/>
      <c r="F313" s="128"/>
      <c r="G313" s="128"/>
      <c r="I313" s="128"/>
      <c r="J313"/>
      <c r="K313" s="132"/>
      <c r="L313"/>
      <c r="M313" s="132"/>
    </row>
    <row r="314" spans="2:13">
      <c r="B314"/>
      <c r="C314"/>
      <c r="D314"/>
      <c r="E314"/>
      <c r="F314" s="128"/>
      <c r="G314" s="128"/>
      <c r="I314" s="128"/>
      <c r="J314"/>
      <c r="K314" s="132"/>
      <c r="L314"/>
      <c r="M314" s="132"/>
    </row>
    <row r="315" spans="2:13">
      <c r="B315"/>
      <c r="C315"/>
      <c r="D315"/>
      <c r="E315"/>
      <c r="F315" s="128"/>
      <c r="G315" s="128"/>
      <c r="I315" s="128"/>
      <c r="J315"/>
      <c r="K315" s="132"/>
      <c r="L315"/>
      <c r="M315" s="132"/>
    </row>
    <row r="316" spans="2:13">
      <c r="B316"/>
      <c r="C316"/>
      <c r="D316"/>
      <c r="E316"/>
      <c r="F316" s="128"/>
      <c r="G316" s="128"/>
      <c r="I316" s="128"/>
      <c r="J316"/>
      <c r="K316" s="132"/>
      <c r="L316"/>
      <c r="M316" s="132"/>
    </row>
    <row r="317" spans="2:13">
      <c r="B317"/>
      <c r="C317"/>
      <c r="D317"/>
      <c r="E317"/>
      <c r="F317" s="128"/>
      <c r="G317" s="128"/>
      <c r="I317" s="128"/>
      <c r="J317"/>
      <c r="K317" s="132"/>
      <c r="L317"/>
      <c r="M317" s="132"/>
    </row>
    <row r="318" spans="2:13">
      <c r="B318"/>
      <c r="C318"/>
      <c r="D318"/>
      <c r="E318"/>
      <c r="F318" s="128"/>
      <c r="G318" s="128"/>
      <c r="I318" s="128"/>
      <c r="J318"/>
      <c r="K318" s="132"/>
      <c r="L318"/>
      <c r="M318" s="132"/>
    </row>
    <row r="319" spans="2:13">
      <c r="B319"/>
      <c r="C319"/>
      <c r="D319"/>
      <c r="E319"/>
      <c r="F319" s="128"/>
      <c r="G319" s="128"/>
      <c r="I319" s="128"/>
      <c r="J319"/>
      <c r="K319" s="132"/>
      <c r="L319"/>
      <c r="M319" s="132"/>
    </row>
    <row r="320" spans="2:13">
      <c r="B320"/>
      <c r="C320"/>
      <c r="D320"/>
      <c r="E320"/>
      <c r="F320" s="128"/>
      <c r="G320" s="128"/>
      <c r="I320" s="128"/>
      <c r="J320"/>
      <c r="K320" s="132"/>
      <c r="L320"/>
      <c r="M320" s="132"/>
    </row>
    <row r="321" spans="2:13">
      <c r="B321"/>
      <c r="C321"/>
      <c r="D321"/>
      <c r="E321"/>
      <c r="F321" s="128"/>
      <c r="G321" s="128"/>
      <c r="I321" s="128"/>
      <c r="J321"/>
      <c r="K321" s="132"/>
      <c r="L321"/>
      <c r="M321" s="132"/>
    </row>
    <row r="322" spans="2:13">
      <c r="B322"/>
      <c r="C322"/>
      <c r="D322"/>
      <c r="E322"/>
      <c r="F322" s="128"/>
      <c r="G322" s="128"/>
      <c r="I322" s="128"/>
      <c r="J322"/>
      <c r="K322" s="132"/>
      <c r="L322"/>
      <c r="M322" s="132"/>
    </row>
    <row r="323" spans="2:13">
      <c r="B323"/>
      <c r="C323"/>
      <c r="D323"/>
      <c r="E323"/>
      <c r="F323" s="128"/>
      <c r="G323" s="128"/>
      <c r="I323" s="128"/>
      <c r="J323"/>
      <c r="K323" s="132"/>
      <c r="L323"/>
      <c r="M323" s="132"/>
    </row>
    <row r="324" spans="2:13">
      <c r="B324"/>
      <c r="C324"/>
      <c r="D324"/>
      <c r="E324"/>
      <c r="F324" s="128"/>
      <c r="G324" s="128"/>
      <c r="I324" s="128"/>
      <c r="J324"/>
      <c r="K324" s="132"/>
      <c r="L324"/>
      <c r="M324" s="132"/>
    </row>
    <row r="325" spans="2:13">
      <c r="B325"/>
      <c r="C325"/>
      <c r="D325"/>
      <c r="E325"/>
      <c r="F325" s="128"/>
      <c r="G325" s="128"/>
      <c r="I325" s="128"/>
      <c r="J325"/>
      <c r="K325" s="132"/>
      <c r="L325"/>
      <c r="M325" s="132"/>
    </row>
    <row r="326" spans="2:13">
      <c r="B326"/>
      <c r="C326"/>
      <c r="D326"/>
      <c r="E326"/>
      <c r="F326" s="128"/>
      <c r="G326" s="128"/>
      <c r="I326" s="128"/>
      <c r="J326"/>
      <c r="K326" s="132"/>
      <c r="L326"/>
      <c r="M326" s="132"/>
    </row>
    <row r="327" spans="2:13">
      <c r="B327"/>
      <c r="C327"/>
      <c r="D327"/>
      <c r="E327"/>
      <c r="F327" s="128"/>
      <c r="G327" s="128"/>
      <c r="I327" s="128"/>
      <c r="J327"/>
      <c r="K327" s="132"/>
      <c r="L327"/>
      <c r="M327" s="132"/>
    </row>
    <row r="328" spans="2:13">
      <c r="B328"/>
      <c r="C328"/>
      <c r="D328"/>
      <c r="E328"/>
      <c r="F328" s="128"/>
      <c r="G328" s="128"/>
      <c r="I328" s="128"/>
      <c r="J328"/>
      <c r="K328" s="132"/>
      <c r="L328"/>
      <c r="M328" s="132"/>
    </row>
    <row r="329" spans="2:13">
      <c r="B329"/>
      <c r="C329"/>
      <c r="D329"/>
      <c r="E329"/>
      <c r="F329" s="128"/>
      <c r="G329" s="128"/>
      <c r="I329" s="128"/>
      <c r="J329"/>
      <c r="K329" s="132"/>
      <c r="L329"/>
      <c r="M329" s="132"/>
    </row>
    <row r="330" spans="2:13">
      <c r="B330"/>
      <c r="C330"/>
      <c r="D330"/>
      <c r="E330"/>
      <c r="F330" s="128"/>
      <c r="G330" s="128"/>
      <c r="I330" s="128"/>
      <c r="J330"/>
      <c r="K330" s="132"/>
      <c r="L330"/>
      <c r="M330" s="132"/>
    </row>
    <row r="331" spans="2:13">
      <c r="B331"/>
      <c r="C331"/>
      <c r="D331"/>
      <c r="E331"/>
      <c r="F331" s="128"/>
      <c r="G331" s="128"/>
      <c r="I331" s="128"/>
      <c r="J331"/>
      <c r="K331" s="132"/>
      <c r="L331"/>
      <c r="M331" s="132"/>
    </row>
    <row r="332" spans="2:13">
      <c r="B332"/>
      <c r="C332"/>
      <c r="D332"/>
      <c r="E332"/>
      <c r="F332" s="128"/>
      <c r="G332" s="128"/>
      <c r="I332" s="128"/>
      <c r="J332"/>
      <c r="K332" s="132"/>
      <c r="L332"/>
      <c r="M332" s="132"/>
    </row>
    <row r="333" spans="2:13">
      <c r="B333"/>
      <c r="C333"/>
      <c r="D333"/>
      <c r="E333"/>
      <c r="F333" s="128"/>
      <c r="G333" s="128"/>
      <c r="I333" s="128"/>
      <c r="J333"/>
      <c r="K333" s="132"/>
      <c r="L333"/>
      <c r="M333" s="132"/>
    </row>
    <row r="334" spans="2:13">
      <c r="B334"/>
      <c r="C334"/>
      <c r="D334"/>
      <c r="E334"/>
      <c r="F334" s="128"/>
      <c r="G334" s="128"/>
      <c r="I334" s="128"/>
      <c r="J334"/>
      <c r="K334" s="132"/>
      <c r="L334"/>
      <c r="M334" s="132"/>
    </row>
    <row r="335" spans="2:13">
      <c r="B335"/>
      <c r="C335"/>
      <c r="D335"/>
      <c r="E335"/>
      <c r="F335" s="128"/>
      <c r="G335" s="128"/>
      <c r="I335" s="128"/>
      <c r="J335"/>
      <c r="K335" s="132"/>
      <c r="L335"/>
      <c r="M335" s="132"/>
    </row>
    <row r="336" spans="2:13">
      <c r="B336"/>
      <c r="C336"/>
      <c r="D336"/>
      <c r="E336"/>
      <c r="F336" s="128"/>
      <c r="G336" s="128"/>
      <c r="I336" s="128"/>
      <c r="J336"/>
      <c r="K336" s="132"/>
      <c r="L336"/>
      <c r="M336" s="132"/>
    </row>
    <row r="337" spans="2:13">
      <c r="B337"/>
      <c r="C337"/>
      <c r="D337"/>
      <c r="E337"/>
      <c r="F337" s="128"/>
      <c r="G337" s="128"/>
      <c r="I337" s="128"/>
      <c r="J337"/>
      <c r="K337" s="132"/>
      <c r="L337"/>
      <c r="M337" s="132"/>
    </row>
    <row r="338" spans="2:13">
      <c r="B338"/>
      <c r="C338"/>
      <c r="D338"/>
      <c r="E338"/>
      <c r="F338" s="128"/>
      <c r="G338" s="128"/>
      <c r="I338" s="128"/>
      <c r="J338"/>
      <c r="K338" s="132"/>
      <c r="L338"/>
      <c r="M338" s="132"/>
    </row>
    <row r="339" spans="2:13">
      <c r="B339"/>
      <c r="C339"/>
      <c r="D339"/>
      <c r="E339"/>
      <c r="F339" s="128"/>
      <c r="G339" s="128"/>
      <c r="I339" s="128"/>
      <c r="J339"/>
      <c r="K339" s="132"/>
      <c r="L339"/>
      <c r="M339" s="132"/>
    </row>
    <row r="340" spans="2:13">
      <c r="B340"/>
      <c r="C340"/>
      <c r="D340"/>
      <c r="E340"/>
      <c r="F340" s="128"/>
      <c r="G340" s="128"/>
      <c r="I340" s="128"/>
      <c r="J340"/>
      <c r="K340" s="132"/>
      <c r="L340"/>
      <c r="M340" s="132"/>
    </row>
    <row r="341" spans="2:13">
      <c r="B341"/>
      <c r="C341"/>
      <c r="D341"/>
      <c r="E341"/>
      <c r="F341" s="128"/>
      <c r="G341" s="128"/>
      <c r="I341" s="128"/>
      <c r="J341"/>
      <c r="K341" s="132"/>
      <c r="L341"/>
      <c r="M341" s="132"/>
    </row>
    <row r="342" spans="2:13">
      <c r="B342"/>
      <c r="C342"/>
      <c r="D342"/>
      <c r="E342"/>
      <c r="F342" s="128"/>
      <c r="G342" s="128"/>
      <c r="I342" s="128"/>
      <c r="J342"/>
      <c r="K342" s="132"/>
      <c r="L342"/>
      <c r="M342" s="132"/>
    </row>
    <row r="343" spans="2:13">
      <c r="B343"/>
      <c r="C343"/>
      <c r="D343"/>
      <c r="E343"/>
      <c r="F343" s="128"/>
      <c r="G343" s="128"/>
      <c r="I343" s="128"/>
      <c r="J343"/>
      <c r="K343" s="132"/>
      <c r="L343"/>
      <c r="M343" s="132"/>
    </row>
    <row r="344" spans="2:13">
      <c r="B344"/>
      <c r="C344"/>
      <c r="D344"/>
      <c r="E344"/>
      <c r="F344" s="128"/>
      <c r="G344" s="128"/>
      <c r="I344" s="128"/>
      <c r="J344"/>
      <c r="K344" s="132"/>
      <c r="L344"/>
      <c r="M344" s="132"/>
    </row>
    <row r="345" spans="2:13">
      <c r="B345"/>
      <c r="C345"/>
      <c r="D345"/>
      <c r="E345"/>
      <c r="F345" s="128"/>
      <c r="G345" s="128"/>
      <c r="I345" s="128"/>
      <c r="J345"/>
      <c r="K345" s="132"/>
      <c r="L345"/>
      <c r="M345" s="132"/>
    </row>
    <row r="346" spans="2:13">
      <c r="B346"/>
      <c r="C346"/>
      <c r="D346"/>
      <c r="E346"/>
      <c r="F346" s="128"/>
      <c r="G346" s="128"/>
      <c r="I346" s="128"/>
      <c r="J346"/>
      <c r="K346" s="132"/>
      <c r="L346"/>
      <c r="M346" s="132"/>
    </row>
    <row r="347" spans="2:13">
      <c r="B347"/>
      <c r="C347"/>
      <c r="D347"/>
      <c r="E347"/>
      <c r="F347" s="128"/>
      <c r="G347" s="128"/>
      <c r="I347" s="128"/>
      <c r="J347"/>
      <c r="K347" s="132"/>
      <c r="L347"/>
      <c r="M347" s="132"/>
    </row>
    <row r="348" spans="2:13">
      <c r="B348"/>
      <c r="C348"/>
      <c r="D348"/>
      <c r="E348"/>
      <c r="F348" s="128"/>
      <c r="G348" s="128"/>
      <c r="I348" s="128"/>
      <c r="J348"/>
      <c r="K348" s="132"/>
      <c r="L348"/>
      <c r="M348" s="132"/>
    </row>
    <row r="349" spans="2:13">
      <c r="B349"/>
      <c r="C349"/>
      <c r="D349"/>
      <c r="E349"/>
      <c r="F349" s="128"/>
      <c r="G349" s="128"/>
      <c r="I349" s="128"/>
      <c r="J349"/>
      <c r="K349" s="132"/>
      <c r="L349"/>
      <c r="M349" s="132"/>
    </row>
    <row r="350" spans="2:13">
      <c r="B350"/>
      <c r="C350"/>
      <c r="D350"/>
      <c r="E350"/>
      <c r="F350" s="128"/>
      <c r="G350" s="128"/>
      <c r="I350" s="128"/>
      <c r="J350"/>
      <c r="K350" s="132"/>
      <c r="L350"/>
      <c r="M350" s="132"/>
    </row>
    <row r="351" spans="2:13">
      <c r="B351"/>
      <c r="C351"/>
      <c r="D351"/>
      <c r="E351"/>
      <c r="F351" s="128"/>
      <c r="G351" s="128"/>
      <c r="I351" s="128"/>
      <c r="J351"/>
      <c r="K351" s="132"/>
      <c r="L351"/>
      <c r="M351" s="132"/>
    </row>
    <row r="352" spans="2:13">
      <c r="B352"/>
      <c r="C352"/>
      <c r="D352"/>
      <c r="E352"/>
      <c r="F352" s="128"/>
      <c r="G352" s="128"/>
      <c r="I352" s="128"/>
      <c r="J352"/>
      <c r="K352" s="132"/>
      <c r="L352"/>
      <c r="M352" s="132"/>
    </row>
    <row r="353" spans="2:13">
      <c r="B353"/>
      <c r="C353"/>
      <c r="D353"/>
      <c r="E353"/>
      <c r="F353" s="128"/>
      <c r="G353" s="128"/>
      <c r="I353" s="128"/>
      <c r="J353"/>
      <c r="K353" s="132"/>
      <c r="L353"/>
      <c r="M353" s="132"/>
    </row>
    <row r="354" spans="2:13">
      <c r="B354"/>
      <c r="C354"/>
      <c r="D354"/>
      <c r="E354"/>
      <c r="F354" s="128"/>
      <c r="G354" s="128"/>
      <c r="I354" s="128"/>
      <c r="J354"/>
      <c r="K354" s="132"/>
      <c r="L354"/>
      <c r="M354" s="132"/>
    </row>
    <row r="355" spans="2:13">
      <c r="B355"/>
      <c r="C355"/>
      <c r="D355"/>
      <c r="E355"/>
      <c r="F355" s="128"/>
      <c r="G355" s="128"/>
      <c r="I355" s="128"/>
      <c r="J355"/>
      <c r="K355" s="132"/>
      <c r="L355"/>
      <c r="M355" s="132"/>
    </row>
    <row r="356" spans="2:13">
      <c r="B356"/>
      <c r="C356"/>
      <c r="D356"/>
      <c r="E356"/>
      <c r="F356" s="128"/>
      <c r="G356" s="128"/>
      <c r="I356" s="128"/>
      <c r="J356"/>
      <c r="K356" s="132"/>
      <c r="L356"/>
      <c r="M356" s="132"/>
    </row>
    <row r="357" spans="2:13">
      <c r="B357"/>
      <c r="C357"/>
      <c r="D357"/>
      <c r="E357"/>
      <c r="F357" s="128"/>
      <c r="G357" s="128"/>
      <c r="I357" s="128"/>
      <c r="J357"/>
      <c r="K357" s="132"/>
      <c r="L357"/>
      <c r="M357" s="132"/>
    </row>
    <row r="358" spans="2:13">
      <c r="B358"/>
      <c r="C358"/>
      <c r="D358"/>
      <c r="E358"/>
      <c r="F358" s="128"/>
      <c r="G358" s="128"/>
      <c r="I358" s="128"/>
      <c r="J358"/>
      <c r="K358" s="132"/>
      <c r="L358"/>
      <c r="M358" s="132"/>
    </row>
    <row r="359" spans="2:13">
      <c r="B359"/>
      <c r="C359"/>
      <c r="D359"/>
      <c r="E359"/>
      <c r="F359" s="128"/>
      <c r="G359" s="128"/>
      <c r="I359" s="128"/>
      <c r="J359"/>
      <c r="K359" s="132"/>
      <c r="L359"/>
      <c r="M359" s="132"/>
    </row>
    <row r="360" spans="2:13">
      <c r="B360"/>
      <c r="C360"/>
      <c r="D360"/>
      <c r="E360"/>
      <c r="F360" s="128"/>
      <c r="G360" s="128"/>
      <c r="I360" s="128"/>
      <c r="J360"/>
      <c r="K360" s="132"/>
      <c r="L360"/>
      <c r="M360" s="132"/>
    </row>
    <row r="361" spans="2:13">
      <c r="B361"/>
      <c r="C361"/>
      <c r="D361"/>
      <c r="E361"/>
      <c r="F361" s="128"/>
      <c r="G361" s="128"/>
      <c r="I361" s="128"/>
      <c r="J361"/>
      <c r="K361" s="132"/>
      <c r="L361"/>
      <c r="M361" s="132"/>
    </row>
    <row r="362" spans="2:13">
      <c r="B362"/>
      <c r="C362"/>
      <c r="D362"/>
      <c r="E362"/>
      <c r="F362" s="128"/>
      <c r="G362" s="128"/>
      <c r="I362" s="128"/>
      <c r="J362"/>
      <c r="K362" s="132"/>
      <c r="L362"/>
      <c r="M362" s="132"/>
    </row>
    <row r="363" spans="2:13">
      <c r="B363"/>
      <c r="C363"/>
      <c r="D363"/>
      <c r="E363"/>
      <c r="F363" s="128"/>
      <c r="G363" s="128"/>
      <c r="I363" s="128"/>
      <c r="J363"/>
      <c r="K363" s="132"/>
      <c r="L363"/>
      <c r="M363" s="132"/>
    </row>
    <row r="364" spans="2:13">
      <c r="B364"/>
      <c r="C364"/>
      <c r="D364"/>
      <c r="E364"/>
      <c r="F364" s="128"/>
      <c r="G364" s="128"/>
      <c r="I364" s="128"/>
      <c r="J364"/>
      <c r="K364" s="132"/>
      <c r="L364"/>
      <c r="M364" s="132"/>
    </row>
    <row r="365" spans="2:13">
      <c r="B365"/>
      <c r="C365"/>
      <c r="D365"/>
      <c r="E365"/>
      <c r="F365" s="128"/>
      <c r="G365" s="128"/>
      <c r="I365" s="128"/>
      <c r="J365"/>
      <c r="K365" s="132"/>
      <c r="L365"/>
      <c r="M365" s="132"/>
    </row>
    <row r="366" spans="2:13">
      <c r="B366"/>
      <c r="C366"/>
      <c r="D366"/>
      <c r="E366"/>
      <c r="F366" s="128"/>
      <c r="G366" s="128"/>
      <c r="I366" s="128"/>
      <c r="J366"/>
      <c r="K366" s="132"/>
      <c r="L366"/>
      <c r="M366" s="132"/>
    </row>
    <row r="367" spans="2:13">
      <c r="B367"/>
      <c r="C367"/>
      <c r="D367"/>
      <c r="E367"/>
      <c r="F367" s="128"/>
      <c r="G367" s="128"/>
      <c r="I367" s="128"/>
      <c r="J367"/>
      <c r="K367" s="132"/>
      <c r="L367"/>
      <c r="M367" s="132"/>
    </row>
    <row r="368" spans="2:13">
      <c r="B368"/>
      <c r="C368"/>
      <c r="D368"/>
      <c r="E368"/>
      <c r="F368" s="128"/>
      <c r="G368" s="128"/>
      <c r="I368" s="128"/>
      <c r="J368"/>
      <c r="K368" s="132"/>
      <c r="L368"/>
      <c r="M368" s="132"/>
    </row>
    <row r="369" spans="2:13">
      <c r="B369"/>
      <c r="C369"/>
      <c r="D369"/>
      <c r="E369"/>
      <c r="F369" s="128"/>
      <c r="G369" s="128"/>
      <c r="I369" s="128"/>
      <c r="J369"/>
      <c r="K369" s="132"/>
      <c r="L369"/>
      <c r="M369" s="132"/>
    </row>
    <row r="370" spans="2:13">
      <c r="B370"/>
      <c r="C370"/>
      <c r="D370"/>
      <c r="E370"/>
      <c r="F370" s="128"/>
      <c r="G370" s="128"/>
      <c r="I370" s="128"/>
      <c r="J370"/>
      <c r="K370" s="132"/>
      <c r="L370"/>
      <c r="M370" s="132"/>
    </row>
    <row r="371" spans="2:13">
      <c r="B371"/>
      <c r="C371"/>
      <c r="D371"/>
      <c r="E371"/>
      <c r="F371" s="128"/>
      <c r="G371" s="128"/>
      <c r="I371" s="128"/>
      <c r="J371"/>
      <c r="K371" s="132"/>
      <c r="L371"/>
      <c r="M371" s="132"/>
    </row>
    <row r="372" spans="2:13">
      <c r="B372"/>
      <c r="C372"/>
      <c r="D372"/>
      <c r="E372"/>
      <c r="F372" s="128"/>
      <c r="G372" s="128"/>
      <c r="I372" s="128"/>
      <c r="J372"/>
      <c r="K372" s="132"/>
      <c r="L372"/>
      <c r="M372" s="132"/>
    </row>
    <row r="373" spans="2:13">
      <c r="B373"/>
      <c r="C373"/>
      <c r="D373"/>
      <c r="E373"/>
      <c r="F373" s="128"/>
      <c r="G373" s="128"/>
      <c r="I373" s="128"/>
      <c r="J373"/>
      <c r="K373" s="132"/>
      <c r="L373"/>
      <c r="M373" s="132"/>
    </row>
    <row r="374" spans="2:13">
      <c r="B374"/>
      <c r="C374"/>
      <c r="D374"/>
      <c r="E374"/>
      <c r="F374" s="128"/>
      <c r="G374" s="128"/>
      <c r="I374" s="128"/>
      <c r="J374"/>
      <c r="K374" s="132"/>
      <c r="L374"/>
      <c r="M374" s="132"/>
    </row>
    <row r="375" spans="2:13">
      <c r="B375"/>
      <c r="C375"/>
      <c r="D375"/>
      <c r="E375"/>
      <c r="F375" s="128"/>
      <c r="G375" s="128"/>
      <c r="I375" s="128"/>
      <c r="J375"/>
      <c r="K375" s="132"/>
      <c r="L375"/>
      <c r="M375" s="132"/>
    </row>
    <row r="376" spans="2:13">
      <c r="B376"/>
      <c r="C376"/>
      <c r="D376"/>
      <c r="E376"/>
      <c r="F376" s="128"/>
      <c r="G376" s="128"/>
      <c r="I376" s="128"/>
      <c r="J376"/>
      <c r="K376" s="132"/>
      <c r="L376"/>
      <c r="M376" s="132"/>
    </row>
    <row r="377" spans="2:13">
      <c r="B377"/>
      <c r="C377"/>
      <c r="D377"/>
      <c r="E377"/>
      <c r="F377" s="128"/>
      <c r="G377" s="128"/>
      <c r="I377" s="128"/>
      <c r="J377"/>
      <c r="K377" s="132"/>
      <c r="L377"/>
      <c r="M377" s="132"/>
    </row>
    <row r="378" spans="2:13">
      <c r="B378"/>
      <c r="C378"/>
      <c r="D378"/>
      <c r="E378"/>
      <c r="F378" s="128"/>
      <c r="G378" s="128"/>
      <c r="I378" s="128"/>
      <c r="J378"/>
      <c r="K378" s="132"/>
      <c r="L378"/>
      <c r="M378" s="132"/>
    </row>
    <row r="379" spans="2:13">
      <c r="B379"/>
      <c r="C379"/>
      <c r="D379"/>
      <c r="E379"/>
      <c r="F379" s="128"/>
      <c r="G379" s="128"/>
      <c r="I379" s="128"/>
      <c r="J379"/>
      <c r="K379" s="132"/>
      <c r="L379"/>
      <c r="M379" s="132"/>
    </row>
    <row r="380" spans="2:13">
      <c r="B380"/>
      <c r="C380"/>
      <c r="D380"/>
      <c r="E380"/>
      <c r="F380" s="128"/>
      <c r="G380" s="128"/>
      <c r="I380" s="128"/>
      <c r="J380"/>
      <c r="K380" s="132"/>
      <c r="L380"/>
      <c r="M380" s="132"/>
    </row>
    <row r="381" spans="2:13">
      <c r="B381"/>
      <c r="C381"/>
      <c r="D381"/>
      <c r="E381"/>
      <c r="F381" s="128"/>
      <c r="G381" s="128"/>
      <c r="I381" s="128"/>
      <c r="J381"/>
      <c r="K381" s="132"/>
      <c r="L381"/>
      <c r="M381" s="132"/>
    </row>
    <row r="382" spans="2:13">
      <c r="B382"/>
      <c r="C382"/>
      <c r="D382"/>
      <c r="E382"/>
      <c r="F382" s="128"/>
      <c r="G382" s="128"/>
      <c r="I382" s="128"/>
      <c r="J382"/>
      <c r="K382" s="132"/>
      <c r="L382"/>
      <c r="M382" s="132"/>
    </row>
    <row r="383" spans="2:13">
      <c r="B383"/>
      <c r="C383"/>
      <c r="D383"/>
      <c r="E383"/>
      <c r="F383" s="128"/>
      <c r="G383" s="128"/>
      <c r="I383" s="128"/>
      <c r="J383"/>
      <c r="K383" s="132"/>
      <c r="L383"/>
      <c r="M383" s="132"/>
    </row>
    <row r="384" spans="2:13">
      <c r="B384"/>
      <c r="C384"/>
      <c r="D384"/>
      <c r="E384"/>
      <c r="F384" s="128"/>
      <c r="G384" s="128"/>
      <c r="I384" s="128"/>
      <c r="J384"/>
      <c r="K384" s="132"/>
      <c r="L384"/>
      <c r="M384" s="132"/>
    </row>
    <row r="385" spans="2:13">
      <c r="B385"/>
      <c r="C385"/>
      <c r="D385"/>
      <c r="E385"/>
      <c r="F385" s="128"/>
      <c r="G385" s="128"/>
      <c r="I385" s="128"/>
      <c r="J385"/>
      <c r="K385" s="132"/>
      <c r="L385"/>
      <c r="M385" s="132"/>
    </row>
    <row r="386" spans="2:13">
      <c r="B386"/>
      <c r="C386"/>
      <c r="D386"/>
      <c r="E386"/>
      <c r="F386" s="128"/>
      <c r="G386" s="128"/>
      <c r="I386" s="128"/>
      <c r="J386"/>
      <c r="K386" s="132"/>
      <c r="L386"/>
      <c r="M386" s="132"/>
    </row>
    <row r="387" spans="2:13">
      <c r="B387"/>
      <c r="C387"/>
      <c r="D387"/>
      <c r="E387"/>
      <c r="F387" s="128"/>
      <c r="G387" s="128"/>
      <c r="I387" s="128"/>
      <c r="J387"/>
      <c r="K387" s="132"/>
      <c r="L387"/>
      <c r="M387" s="132"/>
    </row>
    <row r="388" spans="2:13">
      <c r="B388"/>
      <c r="C388"/>
      <c r="D388"/>
      <c r="E388"/>
      <c r="F388" s="128"/>
      <c r="G388" s="128"/>
      <c r="I388" s="128"/>
      <c r="J388"/>
      <c r="K388" s="132"/>
      <c r="L388"/>
      <c r="M388" s="132"/>
    </row>
    <row r="389" spans="2:13">
      <c r="B389"/>
      <c r="C389"/>
      <c r="D389"/>
      <c r="E389"/>
      <c r="F389" s="128"/>
      <c r="G389" s="128"/>
      <c r="I389" s="128"/>
      <c r="J389"/>
      <c r="K389" s="132"/>
      <c r="L389"/>
      <c r="M389" s="132"/>
    </row>
    <row r="390" spans="2:13">
      <c r="B390"/>
      <c r="C390"/>
      <c r="D390"/>
      <c r="E390"/>
      <c r="F390" s="128"/>
      <c r="G390" s="128"/>
      <c r="I390" s="128"/>
      <c r="J390"/>
      <c r="K390" s="132"/>
      <c r="L390"/>
      <c r="M390" s="132"/>
    </row>
    <row r="391" spans="2:13">
      <c r="B391"/>
      <c r="C391"/>
      <c r="D391"/>
      <c r="E391"/>
      <c r="F391" s="128"/>
      <c r="G391" s="128"/>
      <c r="I391" s="128"/>
      <c r="J391"/>
      <c r="K391" s="132"/>
      <c r="L391"/>
      <c r="M391" s="132"/>
    </row>
    <row r="392" spans="2:13">
      <c r="B392"/>
      <c r="C392"/>
      <c r="D392"/>
      <c r="E392"/>
      <c r="F392" s="128"/>
      <c r="G392" s="128"/>
      <c r="I392" s="128"/>
      <c r="J392"/>
      <c r="K392" s="132"/>
      <c r="L392"/>
      <c r="M392" s="132"/>
    </row>
    <row r="393" spans="2:13">
      <c r="B393"/>
      <c r="C393"/>
      <c r="D393"/>
      <c r="E393"/>
      <c r="F393" s="128"/>
      <c r="G393" s="128"/>
      <c r="I393" s="128"/>
      <c r="J393"/>
      <c r="K393" s="132"/>
      <c r="L393"/>
      <c r="M393" s="132"/>
    </row>
    <row r="394" spans="2:13">
      <c r="B394"/>
      <c r="C394"/>
      <c r="D394"/>
      <c r="E394"/>
      <c r="F394" s="128"/>
      <c r="G394" s="128"/>
      <c r="I394" s="128"/>
      <c r="J394"/>
      <c r="K394" s="132"/>
      <c r="L394"/>
      <c r="M394" s="132"/>
    </row>
    <row r="395" spans="2:13">
      <c r="B395"/>
      <c r="C395"/>
      <c r="D395"/>
      <c r="E395"/>
      <c r="F395" s="128"/>
      <c r="G395" s="128"/>
      <c r="I395" s="128"/>
      <c r="J395"/>
      <c r="K395" s="132"/>
      <c r="L395"/>
      <c r="M395" s="132"/>
    </row>
    <row r="396" spans="2:13">
      <c r="B396"/>
      <c r="C396"/>
      <c r="D396"/>
      <c r="E396"/>
      <c r="F396" s="128"/>
      <c r="G396" s="128"/>
      <c r="I396" s="128"/>
      <c r="J396"/>
      <c r="K396" s="132"/>
      <c r="L396"/>
      <c r="M396" s="132"/>
    </row>
    <row r="397" spans="2:13">
      <c r="B397"/>
      <c r="C397"/>
      <c r="D397"/>
      <c r="E397"/>
      <c r="F397" s="128"/>
      <c r="G397" s="128"/>
      <c r="I397" s="128"/>
      <c r="J397"/>
      <c r="K397" s="132"/>
      <c r="L397"/>
      <c r="M397" s="132"/>
    </row>
    <row r="398" spans="2:13">
      <c r="B398"/>
      <c r="C398"/>
      <c r="D398"/>
      <c r="E398"/>
      <c r="F398" s="128"/>
      <c r="G398" s="128"/>
      <c r="I398" s="128"/>
      <c r="J398"/>
      <c r="K398" s="132"/>
      <c r="L398"/>
      <c r="M398" s="132"/>
    </row>
    <row r="399" spans="2:13">
      <c r="B399"/>
      <c r="C399"/>
      <c r="D399"/>
      <c r="E399"/>
      <c r="F399" s="128"/>
      <c r="G399" s="128"/>
      <c r="I399" s="128"/>
      <c r="J399"/>
      <c r="K399" s="132"/>
      <c r="L399"/>
      <c r="M399" s="132"/>
    </row>
    <row r="400" spans="2:13">
      <c r="B400"/>
      <c r="C400"/>
      <c r="D400"/>
      <c r="E400"/>
      <c r="F400" s="128"/>
      <c r="G400" s="128"/>
      <c r="I400" s="128"/>
      <c r="J400"/>
      <c r="K400" s="132"/>
      <c r="L400"/>
      <c r="M400" s="132"/>
    </row>
    <row r="401" spans="2:13">
      <c r="B401"/>
      <c r="C401"/>
      <c r="D401"/>
      <c r="E401"/>
      <c r="F401" s="128"/>
      <c r="G401" s="128"/>
      <c r="I401" s="128"/>
      <c r="J401"/>
      <c r="K401" s="132"/>
      <c r="L401"/>
      <c r="M401" s="132"/>
    </row>
    <row r="402" spans="2:13">
      <c r="B402"/>
      <c r="C402"/>
      <c r="D402"/>
      <c r="E402"/>
      <c r="F402" s="128"/>
      <c r="G402" s="128"/>
      <c r="I402" s="128"/>
      <c r="J402"/>
      <c r="K402" s="132"/>
      <c r="L402"/>
      <c r="M402" s="132"/>
    </row>
    <row r="403" spans="2:13">
      <c r="B403"/>
      <c r="C403"/>
      <c r="D403"/>
      <c r="E403"/>
      <c r="F403" s="128"/>
      <c r="G403" s="128"/>
      <c r="I403" s="128"/>
      <c r="J403"/>
      <c r="K403" s="132"/>
      <c r="L403"/>
      <c r="M403" s="132"/>
    </row>
    <row r="404" spans="2:13">
      <c r="B404"/>
      <c r="C404"/>
      <c r="D404"/>
      <c r="E404"/>
      <c r="F404" s="128"/>
      <c r="G404" s="128"/>
      <c r="I404" s="128"/>
      <c r="J404"/>
      <c r="K404" s="132"/>
      <c r="L404"/>
      <c r="M404" s="132"/>
    </row>
    <row r="405" spans="2:13">
      <c r="B405"/>
      <c r="C405"/>
      <c r="D405"/>
      <c r="E405"/>
      <c r="F405" s="128"/>
      <c r="G405" s="128"/>
      <c r="I405" s="128"/>
      <c r="J405"/>
      <c r="K405" s="132"/>
      <c r="L405"/>
      <c r="M405" s="132"/>
    </row>
    <row r="406" spans="2:13">
      <c r="B406"/>
      <c r="C406"/>
      <c r="D406"/>
      <c r="E406"/>
      <c r="F406" s="128"/>
      <c r="G406" s="128"/>
      <c r="I406" s="128"/>
      <c r="J406"/>
      <c r="K406" s="132"/>
      <c r="L406"/>
      <c r="M406" s="132"/>
    </row>
    <row r="407" spans="2:13">
      <c r="B407"/>
      <c r="C407"/>
      <c r="D407"/>
      <c r="E407"/>
      <c r="F407" s="128"/>
      <c r="G407" s="128"/>
      <c r="I407" s="128"/>
      <c r="J407"/>
      <c r="K407" s="132"/>
      <c r="L407"/>
      <c r="M407" s="132"/>
    </row>
    <row r="408" spans="2:13">
      <c r="B408"/>
      <c r="C408"/>
      <c r="D408"/>
      <c r="E408"/>
      <c r="F408" s="128"/>
      <c r="G408" s="128"/>
      <c r="I408" s="128"/>
      <c r="J408"/>
      <c r="K408" s="132"/>
      <c r="L408"/>
      <c r="M408" s="132"/>
    </row>
    <row r="409" spans="2:13">
      <c r="B409"/>
      <c r="C409"/>
      <c r="D409"/>
      <c r="E409"/>
      <c r="F409" s="128"/>
      <c r="G409" s="128"/>
      <c r="I409" s="128"/>
      <c r="J409"/>
      <c r="K409" s="132"/>
      <c r="L409"/>
      <c r="M409" s="132"/>
    </row>
    <row r="410" spans="2:13">
      <c r="B410"/>
      <c r="C410"/>
      <c r="D410"/>
      <c r="E410"/>
      <c r="F410" s="128"/>
      <c r="G410" s="128"/>
      <c r="I410" s="128"/>
      <c r="J410"/>
      <c r="K410" s="132"/>
      <c r="L410"/>
      <c r="M410" s="132"/>
    </row>
    <row r="411" spans="2:13">
      <c r="B411"/>
      <c r="C411"/>
      <c r="D411"/>
      <c r="E411"/>
      <c r="F411" s="128"/>
      <c r="G411" s="128"/>
      <c r="I411" s="128"/>
      <c r="J411"/>
      <c r="K411" s="132"/>
      <c r="L411"/>
      <c r="M411" s="132"/>
    </row>
    <row r="412" spans="2:13">
      <c r="B412"/>
      <c r="C412"/>
      <c r="D412"/>
      <c r="E412"/>
      <c r="F412" s="128"/>
      <c r="G412" s="128"/>
      <c r="I412" s="128"/>
      <c r="J412"/>
      <c r="K412" s="132"/>
      <c r="L412"/>
      <c r="M412" s="132"/>
    </row>
    <row r="413" spans="2:13">
      <c r="B413"/>
      <c r="C413"/>
      <c r="D413"/>
      <c r="E413"/>
      <c r="F413" s="128"/>
      <c r="G413" s="128"/>
      <c r="I413" s="128"/>
      <c r="J413"/>
      <c r="K413" s="132"/>
      <c r="L413"/>
      <c r="M413" s="132"/>
    </row>
    <row r="414" spans="2:13">
      <c r="B414"/>
      <c r="C414"/>
      <c r="D414"/>
      <c r="E414"/>
      <c r="F414" s="128"/>
      <c r="G414" s="128"/>
      <c r="I414" s="128"/>
      <c r="J414"/>
      <c r="K414" s="132"/>
      <c r="L414"/>
      <c r="M414" s="132"/>
    </row>
    <row r="415" spans="2:13">
      <c r="B415"/>
      <c r="C415"/>
      <c r="D415"/>
      <c r="E415"/>
      <c r="F415" s="128"/>
      <c r="G415" s="128"/>
      <c r="I415" s="128"/>
      <c r="J415"/>
      <c r="K415" s="132"/>
      <c r="L415"/>
      <c r="M415" s="132"/>
    </row>
    <row r="416" spans="2:13">
      <c r="B416"/>
      <c r="C416"/>
      <c r="D416"/>
      <c r="E416"/>
      <c r="F416" s="128"/>
      <c r="G416" s="128"/>
      <c r="I416" s="128"/>
      <c r="J416"/>
      <c r="K416" s="132"/>
      <c r="L416"/>
      <c r="M416" s="132"/>
    </row>
    <row r="417" spans="2:13">
      <c r="B417"/>
      <c r="C417"/>
      <c r="D417"/>
      <c r="E417"/>
      <c r="F417" s="128"/>
      <c r="G417" s="128"/>
      <c r="I417" s="128"/>
      <c r="J417"/>
      <c r="K417" s="132"/>
      <c r="L417"/>
      <c r="M417" s="132"/>
    </row>
    <row r="418" spans="2:13">
      <c r="B418"/>
      <c r="C418"/>
      <c r="D418"/>
      <c r="E418"/>
      <c r="F418" s="128"/>
      <c r="G418" s="128"/>
      <c r="I418" s="128"/>
      <c r="J418"/>
      <c r="K418" s="132"/>
      <c r="L418"/>
      <c r="M418" s="132"/>
    </row>
    <row r="419" spans="2:13">
      <c r="B419"/>
      <c r="C419"/>
      <c r="D419"/>
      <c r="E419"/>
      <c r="F419" s="128"/>
      <c r="G419" s="128"/>
      <c r="I419" s="128"/>
      <c r="J419"/>
      <c r="K419" s="132"/>
      <c r="L419"/>
      <c r="M419" s="132"/>
    </row>
    <row r="420" spans="2:13">
      <c r="B420"/>
      <c r="C420"/>
      <c r="D420"/>
      <c r="E420"/>
      <c r="F420" s="128"/>
      <c r="G420" s="128"/>
      <c r="I420" s="128"/>
      <c r="J420"/>
      <c r="K420" s="132"/>
      <c r="L420"/>
      <c r="M420" s="132"/>
    </row>
    <row r="421" spans="2:13">
      <c r="B421"/>
      <c r="C421"/>
      <c r="D421"/>
      <c r="E421"/>
      <c r="F421" s="128"/>
      <c r="G421" s="128"/>
      <c r="I421" s="128"/>
      <c r="J421"/>
      <c r="K421" s="132"/>
      <c r="L421"/>
      <c r="M421" s="132"/>
    </row>
    <row r="422" spans="2:13">
      <c r="B422"/>
      <c r="C422"/>
      <c r="D422"/>
      <c r="E422"/>
      <c r="F422" s="128"/>
      <c r="G422" s="128"/>
      <c r="I422" s="128"/>
      <c r="J422"/>
      <c r="K422" s="132"/>
      <c r="L422"/>
      <c r="M422" s="132"/>
    </row>
    <row r="423" spans="2:13">
      <c r="B423"/>
      <c r="C423"/>
      <c r="D423"/>
      <c r="E423"/>
      <c r="F423" s="128"/>
      <c r="G423" s="128"/>
      <c r="I423" s="128"/>
      <c r="J423"/>
      <c r="K423" s="132"/>
      <c r="L423"/>
      <c r="M423" s="132"/>
    </row>
    <row r="424" spans="2:13">
      <c r="B424"/>
      <c r="C424"/>
      <c r="D424"/>
      <c r="E424"/>
      <c r="F424" s="128"/>
      <c r="G424" s="128"/>
      <c r="I424" s="128"/>
      <c r="J424"/>
      <c r="K424" s="132"/>
      <c r="L424"/>
      <c r="M424" s="132"/>
    </row>
    <row r="425" spans="2:13">
      <c r="B425"/>
      <c r="C425"/>
      <c r="D425"/>
      <c r="E425"/>
      <c r="F425" s="128"/>
      <c r="G425" s="128"/>
      <c r="I425" s="128"/>
      <c r="J425"/>
      <c r="K425" s="132"/>
      <c r="L425"/>
      <c r="M425" s="132"/>
    </row>
    <row r="426" spans="2:13">
      <c r="B426"/>
      <c r="C426"/>
      <c r="D426"/>
      <c r="E426"/>
      <c r="F426" s="128"/>
      <c r="G426" s="128"/>
      <c r="I426" s="128"/>
      <c r="J426"/>
      <c r="K426" s="132"/>
      <c r="L426"/>
      <c r="M426" s="132"/>
    </row>
    <row r="427" spans="2:13">
      <c r="B427"/>
      <c r="C427"/>
      <c r="D427"/>
      <c r="E427"/>
      <c r="F427" s="128"/>
      <c r="G427" s="128"/>
      <c r="I427" s="128"/>
      <c r="J427"/>
      <c r="K427" s="132"/>
      <c r="L427"/>
      <c r="M427" s="132"/>
    </row>
    <row r="428" spans="2:13">
      <c r="B428"/>
      <c r="C428"/>
      <c r="D428"/>
      <c r="E428"/>
      <c r="F428" s="128"/>
      <c r="G428" s="128"/>
      <c r="I428" s="128"/>
      <c r="J428"/>
      <c r="K428" s="132"/>
      <c r="L428"/>
      <c r="M428" s="132"/>
    </row>
    <row r="429" spans="2:13">
      <c r="B429"/>
      <c r="C429"/>
      <c r="D429"/>
      <c r="E429"/>
      <c r="F429" s="128"/>
      <c r="G429" s="128"/>
      <c r="I429" s="128"/>
      <c r="J429"/>
      <c r="K429" s="132"/>
      <c r="L429"/>
      <c r="M429" s="132"/>
    </row>
    <row r="430" spans="2:13">
      <c r="B430"/>
      <c r="C430"/>
      <c r="D430"/>
      <c r="E430"/>
      <c r="F430" s="128"/>
      <c r="G430" s="128"/>
      <c r="I430" s="128"/>
      <c r="J430"/>
      <c r="K430" s="132"/>
      <c r="L430"/>
      <c r="M430" s="132"/>
    </row>
    <row r="431" spans="2:13">
      <c r="B431"/>
      <c r="C431"/>
      <c r="D431"/>
      <c r="E431"/>
      <c r="F431" s="128"/>
      <c r="G431" s="128"/>
      <c r="I431" s="128"/>
      <c r="J431"/>
      <c r="K431" s="132"/>
      <c r="L431"/>
      <c r="M431" s="132"/>
    </row>
    <row r="432" spans="2:13">
      <c r="B432"/>
      <c r="C432"/>
      <c r="D432"/>
      <c r="E432"/>
      <c r="F432" s="128"/>
      <c r="G432" s="128"/>
      <c r="I432" s="128"/>
      <c r="J432"/>
      <c r="K432" s="132"/>
      <c r="L432"/>
      <c r="M432" s="132"/>
    </row>
    <row r="433" spans="2:13">
      <c r="B433"/>
      <c r="C433"/>
      <c r="D433"/>
      <c r="E433"/>
      <c r="F433" s="128"/>
      <c r="G433" s="128"/>
      <c r="I433" s="128"/>
      <c r="J433"/>
      <c r="K433" s="132"/>
      <c r="L433"/>
      <c r="M433" s="132"/>
    </row>
    <row r="434" spans="2:13">
      <c r="B434"/>
      <c r="C434"/>
      <c r="D434"/>
      <c r="E434"/>
      <c r="F434" s="128"/>
      <c r="G434" s="128"/>
      <c r="I434" s="128"/>
      <c r="J434"/>
      <c r="K434" s="132"/>
      <c r="L434"/>
      <c r="M434" s="132"/>
    </row>
    <row r="435" spans="2:13">
      <c r="B435"/>
      <c r="C435"/>
      <c r="D435"/>
      <c r="E435"/>
      <c r="F435" s="128"/>
      <c r="G435" s="128"/>
      <c r="I435" s="128"/>
      <c r="J435"/>
      <c r="K435" s="132"/>
      <c r="L435"/>
      <c r="M435" s="132"/>
    </row>
    <row r="436" spans="2:13">
      <c r="B436"/>
      <c r="C436"/>
      <c r="D436"/>
      <c r="E436"/>
      <c r="F436" s="128"/>
      <c r="G436" s="128"/>
      <c r="I436" s="128"/>
      <c r="J436"/>
      <c r="K436" s="132"/>
      <c r="L436"/>
      <c r="M436" s="132"/>
    </row>
    <row r="437" spans="2:13">
      <c r="B437"/>
      <c r="C437"/>
      <c r="D437"/>
      <c r="E437"/>
      <c r="F437" s="128"/>
      <c r="G437" s="128"/>
      <c r="I437" s="128"/>
      <c r="J437"/>
      <c r="K437" s="132"/>
      <c r="L437"/>
      <c r="M437" s="132"/>
    </row>
    <row r="438" spans="2:13">
      <c r="B438"/>
      <c r="C438"/>
      <c r="D438"/>
      <c r="E438"/>
      <c r="F438" s="128"/>
      <c r="G438" s="128"/>
      <c r="I438" s="128"/>
      <c r="J438"/>
      <c r="K438" s="132"/>
      <c r="L438"/>
      <c r="M438" s="132"/>
    </row>
    <row r="439" spans="2:13">
      <c r="B439"/>
      <c r="C439"/>
      <c r="D439"/>
      <c r="E439"/>
      <c r="F439" s="128"/>
      <c r="G439" s="128"/>
      <c r="I439" s="128"/>
      <c r="J439"/>
      <c r="K439" s="132"/>
      <c r="L439"/>
      <c r="M439" s="132"/>
    </row>
    <row r="440" spans="2:13">
      <c r="B440"/>
      <c r="C440"/>
      <c r="D440"/>
      <c r="E440"/>
      <c r="F440" s="128"/>
      <c r="G440" s="128"/>
      <c r="I440" s="128"/>
      <c r="J440"/>
      <c r="K440" s="132"/>
      <c r="L440"/>
      <c r="M440" s="132"/>
    </row>
    <row r="441" spans="2:13">
      <c r="B441"/>
      <c r="C441"/>
      <c r="D441"/>
      <c r="E441"/>
      <c r="F441" s="128"/>
      <c r="G441" s="128"/>
      <c r="I441" s="128"/>
      <c r="J441"/>
      <c r="K441" s="132"/>
      <c r="L441"/>
      <c r="M441" s="132"/>
    </row>
    <row r="442" spans="2:13">
      <c r="B442"/>
      <c r="C442"/>
      <c r="D442"/>
      <c r="E442"/>
      <c r="F442" s="128"/>
      <c r="G442" s="128"/>
      <c r="I442" s="128"/>
      <c r="J442"/>
      <c r="K442" s="132"/>
      <c r="L442"/>
      <c r="M442" s="132"/>
    </row>
    <row r="443" spans="2:13">
      <c r="B443"/>
      <c r="C443"/>
      <c r="D443"/>
      <c r="E443"/>
      <c r="F443" s="128"/>
      <c r="G443" s="128"/>
      <c r="I443" s="128"/>
      <c r="J443"/>
      <c r="K443" s="132"/>
      <c r="L443"/>
      <c r="M443" s="132"/>
    </row>
    <row r="444" spans="2:13">
      <c r="B444"/>
      <c r="C444"/>
      <c r="D444"/>
      <c r="E444"/>
      <c r="F444" s="128"/>
      <c r="G444" s="128"/>
      <c r="I444" s="128"/>
      <c r="J444"/>
      <c r="K444" s="132"/>
      <c r="L444"/>
      <c r="M444" s="132"/>
    </row>
    <row r="445" spans="2:13">
      <c r="B445"/>
      <c r="C445"/>
      <c r="D445"/>
      <c r="E445"/>
      <c r="F445" s="128"/>
      <c r="G445" s="128"/>
      <c r="I445" s="128"/>
      <c r="J445"/>
      <c r="K445" s="132"/>
      <c r="L445"/>
      <c r="M445" s="132"/>
    </row>
    <row r="446" spans="2:13">
      <c r="B446"/>
      <c r="C446"/>
      <c r="D446"/>
      <c r="E446"/>
      <c r="F446" s="128"/>
      <c r="G446" s="128"/>
      <c r="I446" s="128"/>
      <c r="J446"/>
      <c r="K446" s="132"/>
      <c r="L446"/>
      <c r="M446" s="132"/>
    </row>
    <row r="447" spans="2:13">
      <c r="B447"/>
      <c r="C447"/>
      <c r="D447"/>
      <c r="E447"/>
      <c r="F447" s="128"/>
      <c r="G447" s="128"/>
      <c r="I447" s="128"/>
      <c r="J447"/>
      <c r="K447" s="132"/>
      <c r="L447"/>
      <c r="M447" s="132"/>
    </row>
    <row r="448" spans="2:13">
      <c r="B448"/>
      <c r="C448"/>
      <c r="D448"/>
      <c r="E448"/>
      <c r="F448" s="128"/>
      <c r="G448" s="128"/>
      <c r="I448" s="128"/>
      <c r="J448"/>
      <c r="K448" s="132"/>
      <c r="L448"/>
      <c r="M448" s="132"/>
    </row>
    <row r="449" spans="2:13">
      <c r="B449"/>
      <c r="C449"/>
      <c r="D449"/>
      <c r="E449"/>
      <c r="F449" s="128"/>
      <c r="G449" s="128"/>
      <c r="I449" s="128"/>
      <c r="J449"/>
      <c r="K449" s="132"/>
      <c r="L449"/>
      <c r="M449" s="132"/>
    </row>
    <row r="450" spans="2:13">
      <c r="B450"/>
      <c r="C450"/>
      <c r="D450"/>
      <c r="E450"/>
      <c r="F450" s="128"/>
      <c r="G450" s="128"/>
      <c r="I450" s="128"/>
      <c r="J450"/>
      <c r="K450" s="132"/>
      <c r="L450"/>
      <c r="M450" s="132"/>
    </row>
    <row r="451" spans="2:13">
      <c r="B451"/>
      <c r="C451"/>
      <c r="D451"/>
      <c r="E451"/>
      <c r="F451" s="128"/>
      <c r="G451" s="128"/>
      <c r="I451" s="128"/>
      <c r="J451"/>
      <c r="K451" s="132"/>
      <c r="L451"/>
      <c r="M451" s="132"/>
    </row>
    <row r="452" spans="2:13">
      <c r="B452"/>
      <c r="C452"/>
      <c r="D452"/>
      <c r="E452"/>
      <c r="F452" s="128"/>
      <c r="G452" s="128"/>
      <c r="I452" s="128"/>
      <c r="J452"/>
      <c r="K452" s="132"/>
      <c r="L452"/>
      <c r="M452" s="132"/>
    </row>
    <row r="453" spans="2:13">
      <c r="B453"/>
      <c r="C453"/>
      <c r="D453"/>
      <c r="E453"/>
      <c r="F453" s="128"/>
      <c r="G453" s="128"/>
      <c r="I453" s="128"/>
      <c r="J453"/>
      <c r="K453" s="132"/>
      <c r="L453"/>
      <c r="M453" s="132"/>
    </row>
    <row r="454" spans="2:13">
      <c r="B454"/>
      <c r="C454"/>
      <c r="D454"/>
      <c r="E454"/>
      <c r="F454" s="128"/>
      <c r="G454" s="128"/>
      <c r="I454" s="128"/>
      <c r="J454"/>
      <c r="K454" s="132"/>
      <c r="L454"/>
      <c r="M454" s="132"/>
    </row>
    <row r="455" spans="2:13">
      <c r="B455"/>
      <c r="C455"/>
      <c r="D455"/>
      <c r="E455"/>
      <c r="F455" s="128"/>
      <c r="G455" s="128"/>
      <c r="I455" s="128"/>
      <c r="J455"/>
      <c r="K455" s="132"/>
      <c r="L455"/>
      <c r="M455" s="132"/>
    </row>
    <row r="456" spans="2:13">
      <c r="B456"/>
      <c r="C456"/>
      <c r="D456"/>
      <c r="E456"/>
      <c r="F456" s="128"/>
      <c r="G456" s="128"/>
      <c r="I456" s="128"/>
      <c r="J456"/>
      <c r="K456" s="132"/>
      <c r="L456"/>
      <c r="M456" s="132"/>
    </row>
    <row r="457" spans="2:13">
      <c r="B457"/>
      <c r="C457"/>
      <c r="D457"/>
      <c r="E457"/>
      <c r="F457" s="128"/>
      <c r="G457" s="128"/>
      <c r="I457" s="128"/>
      <c r="J457"/>
      <c r="K457" s="132"/>
      <c r="L457"/>
      <c r="M457" s="132"/>
    </row>
    <row r="458" spans="2:13">
      <c r="B458"/>
      <c r="C458"/>
      <c r="D458"/>
      <c r="E458"/>
      <c r="F458" s="128"/>
      <c r="G458" s="128"/>
      <c r="I458" s="128"/>
      <c r="J458"/>
      <c r="K458" s="132"/>
      <c r="L458"/>
      <c r="M458" s="132"/>
    </row>
    <row r="459" spans="2:13">
      <c r="B459"/>
      <c r="C459"/>
      <c r="D459"/>
      <c r="E459"/>
      <c r="F459" s="128"/>
      <c r="G459" s="128"/>
      <c r="I459" s="128"/>
      <c r="J459"/>
      <c r="K459" s="132"/>
      <c r="L459"/>
      <c r="M459" s="132"/>
    </row>
    <row r="460" spans="2:13">
      <c r="B460"/>
      <c r="C460"/>
      <c r="D460"/>
      <c r="E460"/>
      <c r="F460" s="128"/>
      <c r="G460" s="128"/>
      <c r="I460" s="128"/>
      <c r="J460"/>
      <c r="K460" s="132"/>
      <c r="L460"/>
      <c r="M460" s="132"/>
    </row>
    <row r="461" spans="2:13">
      <c r="B461"/>
      <c r="C461"/>
      <c r="D461"/>
      <c r="E461"/>
      <c r="F461" s="128"/>
      <c r="G461" s="128"/>
      <c r="I461" s="128"/>
      <c r="J461"/>
      <c r="K461" s="132"/>
      <c r="L461"/>
      <c r="M461" s="132"/>
    </row>
    <row r="462" spans="2:13">
      <c r="B462"/>
      <c r="C462"/>
      <c r="D462"/>
      <c r="E462"/>
      <c r="F462" s="128"/>
      <c r="G462" s="128"/>
      <c r="I462" s="128"/>
      <c r="J462"/>
      <c r="K462" s="132"/>
      <c r="L462"/>
      <c r="M462" s="132"/>
    </row>
    <row r="463" spans="2:13">
      <c r="B463"/>
      <c r="C463"/>
      <c r="D463"/>
      <c r="E463"/>
      <c r="F463" s="128"/>
      <c r="G463" s="128"/>
      <c r="I463" s="128"/>
      <c r="J463"/>
      <c r="K463" s="132"/>
      <c r="L463"/>
      <c r="M463" s="132"/>
    </row>
    <row r="464" spans="2:13">
      <c r="B464"/>
      <c r="C464"/>
      <c r="D464"/>
      <c r="E464"/>
      <c r="F464" s="128"/>
      <c r="G464" s="128"/>
      <c r="I464" s="128"/>
      <c r="J464"/>
      <c r="K464" s="132"/>
      <c r="L464"/>
      <c r="M464" s="132"/>
    </row>
    <row r="465" spans="2:13">
      <c r="B465"/>
      <c r="C465"/>
      <c r="D465"/>
      <c r="E465"/>
      <c r="F465" s="128"/>
      <c r="G465" s="128"/>
      <c r="I465" s="128"/>
      <c r="J465"/>
      <c r="K465" s="132"/>
      <c r="L465"/>
      <c r="M465" s="132"/>
    </row>
    <row r="466" spans="2:13">
      <c r="B466"/>
      <c r="C466"/>
      <c r="D466"/>
      <c r="E466"/>
      <c r="F466" s="128"/>
      <c r="G466" s="128"/>
      <c r="I466" s="128"/>
      <c r="J466"/>
      <c r="K466" s="132"/>
      <c r="L466"/>
      <c r="M466" s="132"/>
    </row>
    <row r="467" spans="2:13">
      <c r="B467"/>
      <c r="C467"/>
      <c r="D467"/>
      <c r="E467"/>
      <c r="F467" s="128"/>
      <c r="G467" s="128"/>
      <c r="I467" s="128"/>
      <c r="J467"/>
      <c r="K467" s="132"/>
      <c r="L467"/>
      <c r="M467" s="132"/>
    </row>
    <row r="468" spans="2:13">
      <c r="B468"/>
      <c r="C468"/>
      <c r="D468"/>
      <c r="E468"/>
      <c r="F468" s="128"/>
      <c r="G468" s="128"/>
      <c r="I468" s="128"/>
      <c r="J468"/>
      <c r="K468" s="132"/>
      <c r="L468"/>
      <c r="M468" s="132"/>
    </row>
    <row r="469" spans="2:13">
      <c r="B469"/>
      <c r="C469"/>
      <c r="D469"/>
      <c r="E469"/>
      <c r="F469" s="128"/>
      <c r="G469" s="128"/>
      <c r="I469" s="128"/>
      <c r="J469"/>
      <c r="K469" s="132"/>
      <c r="L469"/>
      <c r="M469" s="132"/>
    </row>
    <row r="470" spans="2:13">
      <c r="B470"/>
      <c r="C470"/>
      <c r="D470"/>
      <c r="E470"/>
      <c r="F470" s="128"/>
      <c r="G470" s="128"/>
      <c r="I470" s="128"/>
      <c r="J470"/>
      <c r="K470" s="132"/>
      <c r="L470"/>
      <c r="M470" s="132"/>
    </row>
    <row r="471" spans="2:13">
      <c r="B471"/>
      <c r="C471"/>
      <c r="D471"/>
      <c r="E471"/>
      <c r="F471" s="128"/>
      <c r="G471" s="128"/>
      <c r="I471" s="128"/>
      <c r="J471"/>
      <c r="K471" s="132"/>
      <c r="L471"/>
      <c r="M471" s="132"/>
    </row>
    <row r="472" spans="2:13">
      <c r="B472"/>
      <c r="C472"/>
      <c r="D472"/>
      <c r="E472"/>
      <c r="F472" s="128"/>
      <c r="G472" s="128"/>
      <c r="I472" s="128"/>
      <c r="J472"/>
      <c r="K472" s="132"/>
      <c r="L472"/>
      <c r="M472" s="132"/>
    </row>
    <row r="473" spans="2:13">
      <c r="B473"/>
      <c r="C473"/>
      <c r="D473"/>
      <c r="E473"/>
      <c r="F473" s="128"/>
      <c r="G473" s="128"/>
      <c r="I473" s="128"/>
      <c r="J473"/>
      <c r="K473" s="132"/>
      <c r="L473"/>
      <c r="M473" s="132"/>
    </row>
    <row r="474" spans="2:13">
      <c r="B474"/>
      <c r="C474"/>
      <c r="D474"/>
      <c r="E474"/>
      <c r="F474" s="128"/>
      <c r="G474" s="128"/>
      <c r="I474" s="128"/>
      <c r="J474"/>
      <c r="K474" s="132"/>
      <c r="L474"/>
      <c r="M474" s="132"/>
    </row>
    <row r="475" spans="2:13">
      <c r="B475"/>
      <c r="C475"/>
      <c r="D475"/>
      <c r="E475"/>
      <c r="F475" s="128"/>
      <c r="G475" s="128"/>
      <c r="I475" s="128"/>
      <c r="J475"/>
      <c r="K475" s="132"/>
      <c r="L475"/>
      <c r="M475" s="132"/>
    </row>
    <row r="476" spans="2:13">
      <c r="B476"/>
      <c r="C476"/>
      <c r="D476"/>
      <c r="E476"/>
      <c r="F476" s="128"/>
      <c r="G476" s="128"/>
      <c r="I476" s="128"/>
      <c r="J476"/>
      <c r="K476" s="132"/>
      <c r="L476"/>
      <c r="M476" s="132"/>
    </row>
    <row r="477" spans="2:13">
      <c r="B477"/>
      <c r="C477"/>
      <c r="D477"/>
      <c r="E477"/>
      <c r="F477" s="128"/>
      <c r="G477" s="128"/>
      <c r="I477" s="128"/>
      <c r="J477"/>
      <c r="K477" s="132"/>
      <c r="L477"/>
      <c r="M477" s="132"/>
    </row>
    <row r="478" spans="2:13">
      <c r="B478"/>
      <c r="C478"/>
      <c r="D478"/>
      <c r="E478"/>
      <c r="F478" s="128"/>
      <c r="G478" s="128"/>
      <c r="I478" s="128"/>
      <c r="J478"/>
      <c r="K478" s="132"/>
      <c r="L478"/>
      <c r="M478" s="132"/>
    </row>
    <row r="479" spans="2:13">
      <c r="B479"/>
      <c r="C479"/>
      <c r="D479"/>
      <c r="E479"/>
      <c r="F479" s="128"/>
      <c r="G479" s="128"/>
      <c r="I479" s="128"/>
      <c r="J479"/>
      <c r="K479" s="132"/>
      <c r="L479"/>
      <c r="M479" s="132"/>
    </row>
    <row r="480" spans="2:13">
      <c r="B480"/>
      <c r="C480"/>
      <c r="D480"/>
      <c r="E480"/>
      <c r="F480" s="128"/>
      <c r="G480" s="128"/>
      <c r="I480" s="128"/>
      <c r="J480"/>
      <c r="K480" s="132"/>
      <c r="L480"/>
      <c r="M480" s="132"/>
    </row>
    <row r="481" spans="2:13">
      <c r="B481"/>
      <c r="C481"/>
      <c r="D481"/>
      <c r="E481"/>
      <c r="F481" s="128"/>
      <c r="G481" s="128"/>
      <c r="I481" s="128"/>
      <c r="J481"/>
      <c r="K481" s="132"/>
      <c r="L481"/>
      <c r="M481" s="132"/>
    </row>
    <row r="482" spans="2:13">
      <c r="B482"/>
      <c r="C482"/>
      <c r="D482"/>
      <c r="E482"/>
      <c r="F482" s="128"/>
      <c r="G482" s="128"/>
      <c r="I482" s="128"/>
      <c r="J482"/>
      <c r="K482" s="132"/>
      <c r="L482"/>
      <c r="M482" s="132"/>
    </row>
    <row r="483" spans="2:13">
      <c r="B483"/>
      <c r="C483"/>
      <c r="D483"/>
      <c r="E483"/>
      <c r="F483" s="128"/>
      <c r="G483" s="128"/>
      <c r="I483" s="128"/>
      <c r="J483"/>
      <c r="K483" s="132"/>
      <c r="L483"/>
      <c r="M483" s="132"/>
    </row>
    <row r="484" spans="2:13">
      <c r="B484"/>
      <c r="C484"/>
      <c r="D484"/>
      <c r="E484"/>
      <c r="F484" s="128"/>
      <c r="G484" s="128"/>
      <c r="I484" s="128"/>
      <c r="J484"/>
      <c r="K484" s="132"/>
      <c r="L484"/>
      <c r="M484" s="132"/>
    </row>
    <row r="485" spans="2:13">
      <c r="B485"/>
      <c r="C485"/>
      <c r="D485"/>
      <c r="E485"/>
      <c r="F485" s="128"/>
      <c r="G485" s="128"/>
      <c r="I485" s="128"/>
      <c r="J485"/>
      <c r="K485" s="132"/>
      <c r="L485"/>
      <c r="M485" s="132"/>
    </row>
    <row r="486" spans="2:13">
      <c r="B486"/>
      <c r="C486"/>
      <c r="D486"/>
      <c r="E486"/>
      <c r="F486" s="128"/>
      <c r="G486" s="128"/>
      <c r="I486" s="128"/>
      <c r="J486"/>
      <c r="K486" s="132"/>
      <c r="L486"/>
      <c r="M486" s="132"/>
    </row>
    <row r="487" spans="2:13">
      <c r="B487"/>
      <c r="C487"/>
      <c r="D487"/>
      <c r="E487"/>
      <c r="F487" s="128"/>
      <c r="G487" s="128"/>
      <c r="I487" s="128"/>
      <c r="J487"/>
      <c r="K487" s="132"/>
      <c r="L487"/>
      <c r="M487" s="132"/>
    </row>
    <row r="488" spans="2:13">
      <c r="B488"/>
      <c r="C488"/>
      <c r="D488"/>
      <c r="E488"/>
      <c r="F488" s="128"/>
      <c r="G488" s="128"/>
      <c r="I488" s="128"/>
      <c r="J488"/>
      <c r="K488" s="132"/>
      <c r="L488"/>
      <c r="M488" s="132"/>
    </row>
    <row r="489" spans="2:13">
      <c r="B489"/>
      <c r="C489"/>
      <c r="D489"/>
      <c r="E489"/>
      <c r="F489" s="128"/>
      <c r="G489" s="128"/>
      <c r="I489" s="128"/>
      <c r="J489"/>
      <c r="K489" s="132"/>
      <c r="L489"/>
      <c r="M489" s="132"/>
    </row>
    <row r="490" spans="2:13">
      <c r="B490"/>
      <c r="C490"/>
      <c r="D490"/>
      <c r="E490"/>
      <c r="F490" s="128"/>
      <c r="G490" s="128"/>
      <c r="I490" s="128"/>
      <c r="J490"/>
      <c r="K490" s="132"/>
      <c r="L490"/>
      <c r="M490" s="132"/>
    </row>
    <row r="491" spans="2:13">
      <c r="B491"/>
      <c r="C491"/>
      <c r="D491"/>
      <c r="E491"/>
      <c r="F491" s="128"/>
      <c r="G491" s="128"/>
      <c r="I491" s="128"/>
      <c r="J491"/>
      <c r="K491" s="132"/>
      <c r="L491"/>
      <c r="M491" s="132"/>
    </row>
    <row r="492" spans="2:13">
      <c r="B492"/>
      <c r="C492"/>
      <c r="D492"/>
      <c r="E492"/>
      <c r="F492" s="128"/>
      <c r="G492" s="128"/>
      <c r="I492" s="128"/>
      <c r="J492"/>
      <c r="K492" s="132"/>
      <c r="L492"/>
      <c r="M492" s="132"/>
    </row>
    <row r="493" spans="2:13">
      <c r="B493"/>
      <c r="C493"/>
      <c r="D493"/>
      <c r="E493"/>
      <c r="F493" s="128"/>
      <c r="G493" s="128"/>
      <c r="I493" s="128"/>
      <c r="J493"/>
      <c r="K493" s="132"/>
      <c r="L493"/>
      <c r="M493" s="132"/>
    </row>
    <row r="494" spans="2:13">
      <c r="B494"/>
      <c r="C494"/>
      <c r="D494"/>
      <c r="E494"/>
      <c r="F494" s="128"/>
      <c r="G494" s="128"/>
      <c r="I494" s="128"/>
      <c r="J494"/>
      <c r="K494" s="132"/>
      <c r="L494"/>
      <c r="M494" s="132"/>
    </row>
    <row r="495" spans="2:13">
      <c r="B495"/>
      <c r="C495"/>
      <c r="D495"/>
      <c r="E495"/>
      <c r="F495" s="128"/>
      <c r="G495" s="128"/>
      <c r="I495" s="128"/>
      <c r="J495"/>
      <c r="K495" s="132"/>
      <c r="L495"/>
      <c r="M495" s="132"/>
    </row>
    <row r="496" spans="2:13">
      <c r="B496"/>
      <c r="C496"/>
      <c r="D496"/>
      <c r="E496"/>
      <c r="F496" s="128"/>
      <c r="G496" s="128"/>
      <c r="I496" s="128"/>
      <c r="J496"/>
      <c r="K496" s="132"/>
      <c r="L496"/>
      <c r="M496" s="132"/>
    </row>
    <row r="497" spans="2:13">
      <c r="B497"/>
      <c r="C497"/>
      <c r="D497"/>
      <c r="E497"/>
      <c r="F497" s="128"/>
      <c r="G497" s="128"/>
      <c r="I497" s="128"/>
      <c r="J497"/>
      <c r="K497" s="132"/>
      <c r="L497"/>
      <c r="M497" s="132"/>
    </row>
    <row r="498" spans="2:13">
      <c r="B498"/>
      <c r="C498"/>
      <c r="D498"/>
      <c r="E498"/>
      <c r="F498" s="128"/>
      <c r="G498" s="128"/>
      <c r="I498" s="128"/>
      <c r="J498"/>
      <c r="K498" s="132"/>
      <c r="L498"/>
      <c r="M498" s="132"/>
    </row>
    <row r="499" spans="2:13">
      <c r="B499"/>
      <c r="C499"/>
      <c r="D499"/>
      <c r="E499"/>
      <c r="F499" s="128"/>
      <c r="G499" s="128"/>
      <c r="I499" s="128"/>
      <c r="J499"/>
      <c r="K499" s="132"/>
      <c r="L499"/>
      <c r="M499" s="132"/>
    </row>
    <row r="500" spans="2:13">
      <c r="B500"/>
      <c r="C500"/>
      <c r="D500"/>
      <c r="E500"/>
      <c r="F500" s="128"/>
      <c r="G500" s="128"/>
      <c r="I500" s="128"/>
      <c r="J500"/>
      <c r="K500" s="132"/>
      <c r="L500"/>
      <c r="M500" s="132"/>
    </row>
    <row r="501" spans="2:13">
      <c r="B501"/>
      <c r="C501"/>
      <c r="D501"/>
      <c r="E501"/>
      <c r="F501" s="128"/>
      <c r="G501" s="128"/>
      <c r="I501" s="128"/>
      <c r="J501"/>
      <c r="K501" s="132"/>
      <c r="L501"/>
      <c r="M501" s="132"/>
    </row>
    <row r="502" spans="2:13">
      <c r="B502"/>
      <c r="C502"/>
      <c r="D502"/>
      <c r="E502"/>
      <c r="F502" s="128"/>
      <c r="G502" s="128"/>
      <c r="I502" s="128"/>
      <c r="J502"/>
      <c r="K502" s="132"/>
      <c r="L502"/>
      <c r="M502" s="132"/>
    </row>
    <row r="503" spans="2:13">
      <c r="B503"/>
      <c r="C503"/>
      <c r="D503"/>
      <c r="E503"/>
      <c r="F503" s="128"/>
      <c r="G503" s="128"/>
      <c r="I503" s="128"/>
      <c r="J503"/>
      <c r="K503" s="132"/>
      <c r="L503"/>
      <c r="M503" s="132"/>
    </row>
    <row r="504" spans="2:13">
      <c r="B504"/>
      <c r="C504"/>
      <c r="D504"/>
      <c r="E504"/>
      <c r="F504" s="128"/>
      <c r="G504" s="128"/>
      <c r="I504" s="128"/>
      <c r="J504"/>
      <c r="K504" s="132"/>
      <c r="L504"/>
      <c r="M504" s="132"/>
    </row>
    <row r="505" spans="2:13">
      <c r="B505"/>
      <c r="C505"/>
      <c r="D505"/>
      <c r="E505"/>
      <c r="F505" s="128"/>
      <c r="G505" s="128"/>
      <c r="I505" s="128"/>
      <c r="J505"/>
      <c r="K505" s="132"/>
      <c r="L505"/>
      <c r="M505" s="132"/>
    </row>
    <row r="506" spans="2:13">
      <c r="B506"/>
      <c r="C506"/>
      <c r="D506"/>
      <c r="E506"/>
      <c r="F506" s="128"/>
      <c r="G506" s="128"/>
      <c r="I506" s="128"/>
      <c r="J506"/>
      <c r="K506" s="132"/>
      <c r="L506"/>
      <c r="M506" s="132"/>
    </row>
    <row r="507" spans="2:13">
      <c r="B507"/>
      <c r="C507"/>
      <c r="D507"/>
      <c r="E507"/>
      <c r="F507" s="128"/>
      <c r="G507" s="128"/>
      <c r="I507" s="128"/>
      <c r="J507"/>
      <c r="K507" s="132"/>
      <c r="L507"/>
      <c r="M507" s="132"/>
    </row>
    <row r="508" spans="2:13">
      <c r="B508"/>
      <c r="C508"/>
      <c r="D508"/>
      <c r="E508"/>
      <c r="F508" s="128"/>
      <c r="G508" s="128"/>
      <c r="I508" s="128"/>
      <c r="J508"/>
      <c r="K508" s="132"/>
      <c r="L508"/>
      <c r="M508" s="132"/>
    </row>
    <row r="509" spans="2:13">
      <c r="B509"/>
      <c r="C509"/>
      <c r="D509"/>
      <c r="E509"/>
      <c r="F509" s="128"/>
      <c r="G509" s="128"/>
      <c r="I509" s="128"/>
      <c r="J509"/>
      <c r="K509" s="132"/>
      <c r="L509"/>
      <c r="M509" s="132"/>
    </row>
    <row r="510" spans="2:13">
      <c r="B510"/>
      <c r="C510"/>
      <c r="D510"/>
      <c r="E510"/>
      <c r="F510" s="128"/>
      <c r="G510" s="128"/>
      <c r="I510" s="128"/>
      <c r="J510"/>
      <c r="K510" s="132"/>
      <c r="L510"/>
      <c r="M510" s="132"/>
    </row>
    <row r="511" spans="2:13">
      <c r="B511"/>
      <c r="C511"/>
      <c r="D511"/>
      <c r="E511"/>
      <c r="F511" s="128"/>
      <c r="G511" s="128"/>
      <c r="I511" s="128"/>
      <c r="J511"/>
      <c r="K511" s="132"/>
      <c r="L511"/>
      <c r="M511" s="132"/>
    </row>
    <row r="512" spans="2:13">
      <c r="B512"/>
      <c r="C512"/>
      <c r="D512"/>
      <c r="E512"/>
      <c r="F512" s="128"/>
      <c r="G512" s="128"/>
      <c r="I512" s="128"/>
      <c r="J512"/>
      <c r="K512" s="132"/>
      <c r="L512"/>
      <c r="M512" s="132"/>
    </row>
    <row r="513" spans="2:13">
      <c r="B513"/>
      <c r="C513"/>
      <c r="D513"/>
      <c r="E513"/>
      <c r="F513" s="128"/>
      <c r="G513" s="128"/>
      <c r="I513" s="128"/>
      <c r="J513"/>
      <c r="K513" s="132"/>
      <c r="L513"/>
      <c r="M513" s="132"/>
    </row>
    <row r="514" spans="2:13">
      <c r="B514"/>
      <c r="C514"/>
      <c r="D514"/>
      <c r="E514"/>
      <c r="F514" s="128"/>
      <c r="G514" s="128"/>
      <c r="I514" s="128"/>
      <c r="J514"/>
      <c r="K514" s="132"/>
      <c r="L514"/>
      <c r="M514" s="132"/>
    </row>
    <row r="515" spans="2:13">
      <c r="B515"/>
      <c r="C515"/>
      <c r="D515"/>
      <c r="E515"/>
      <c r="F515" s="128"/>
      <c r="G515" s="128"/>
      <c r="I515" s="128"/>
      <c r="J515"/>
      <c r="K515" s="132"/>
      <c r="L515"/>
      <c r="M515" s="132"/>
    </row>
    <row r="516" spans="2:13">
      <c r="B516"/>
      <c r="C516"/>
      <c r="D516"/>
      <c r="E516"/>
      <c r="F516" s="128"/>
      <c r="G516" s="128"/>
      <c r="I516" s="128"/>
      <c r="J516"/>
      <c r="K516" s="132"/>
      <c r="L516"/>
      <c r="M516" s="132"/>
    </row>
    <row r="517" spans="2:13">
      <c r="B517"/>
      <c r="C517"/>
      <c r="D517"/>
      <c r="E517"/>
      <c r="F517" s="128"/>
      <c r="G517" s="128"/>
      <c r="I517" s="128"/>
      <c r="J517"/>
      <c r="K517" s="132"/>
      <c r="L517"/>
      <c r="M517" s="132"/>
    </row>
    <row r="518" spans="2:13">
      <c r="B518"/>
      <c r="C518"/>
      <c r="D518"/>
      <c r="E518"/>
      <c r="F518" s="128"/>
      <c r="G518" s="128"/>
      <c r="I518" s="128"/>
      <c r="J518"/>
      <c r="K518" s="132"/>
      <c r="L518"/>
      <c r="M518" s="132"/>
    </row>
    <row r="519" spans="2:13">
      <c r="B519"/>
      <c r="C519"/>
      <c r="D519"/>
      <c r="E519"/>
      <c r="F519" s="128"/>
      <c r="G519" s="128"/>
      <c r="I519" s="128"/>
      <c r="J519"/>
      <c r="K519" s="132"/>
      <c r="L519"/>
      <c r="M519" s="132"/>
    </row>
    <row r="520" spans="2:13">
      <c r="B520"/>
      <c r="C520"/>
      <c r="D520"/>
      <c r="E520"/>
      <c r="F520" s="128"/>
      <c r="G520" s="128"/>
      <c r="I520" s="128"/>
      <c r="J520"/>
      <c r="K520" s="132"/>
      <c r="L520"/>
      <c r="M520" s="132"/>
    </row>
    <row r="521" spans="2:13">
      <c r="B521"/>
      <c r="C521"/>
      <c r="D521"/>
      <c r="E521"/>
      <c r="F521" s="128"/>
      <c r="G521" s="128"/>
      <c r="I521" s="128"/>
      <c r="J521"/>
      <c r="K521" s="132"/>
      <c r="L521"/>
      <c r="M521" s="132"/>
    </row>
    <row r="522" spans="2:13">
      <c r="B522"/>
      <c r="C522"/>
      <c r="D522"/>
      <c r="E522"/>
      <c r="F522" s="128"/>
      <c r="G522" s="128"/>
      <c r="I522" s="128"/>
      <c r="J522"/>
      <c r="K522" s="132"/>
      <c r="L522"/>
      <c r="M522" s="132"/>
    </row>
    <row r="523" spans="2:13">
      <c r="B523"/>
      <c r="C523"/>
      <c r="D523"/>
      <c r="E523"/>
      <c r="F523" s="128"/>
      <c r="G523" s="128"/>
      <c r="I523" s="128"/>
      <c r="J523"/>
      <c r="K523" s="132"/>
      <c r="L523"/>
      <c r="M523" s="132"/>
    </row>
    <row r="524" spans="2:13">
      <c r="B524"/>
      <c r="C524"/>
      <c r="D524"/>
      <c r="E524"/>
      <c r="F524" s="128"/>
      <c r="G524" s="128"/>
      <c r="I524" s="128"/>
      <c r="J524"/>
      <c r="K524" s="132"/>
      <c r="L524"/>
      <c r="M524" s="132"/>
    </row>
    <row r="525" spans="2:13">
      <c r="B525"/>
      <c r="C525"/>
      <c r="D525"/>
      <c r="E525"/>
      <c r="F525" s="128"/>
      <c r="G525" s="128"/>
      <c r="I525" s="128"/>
      <c r="J525"/>
      <c r="K525" s="132"/>
      <c r="L525"/>
      <c r="M525" s="132"/>
    </row>
    <row r="526" spans="2:13">
      <c r="B526"/>
      <c r="C526"/>
      <c r="D526"/>
      <c r="E526"/>
      <c r="F526" s="128"/>
      <c r="G526" s="128"/>
      <c r="I526" s="128"/>
      <c r="J526"/>
      <c r="K526" s="132"/>
      <c r="L526"/>
      <c r="M526" s="132"/>
    </row>
    <row r="527" spans="2:13">
      <c r="B527"/>
      <c r="C527"/>
      <c r="D527"/>
      <c r="E527"/>
      <c r="F527" s="128"/>
      <c r="G527" s="128"/>
      <c r="I527" s="128"/>
      <c r="J527"/>
      <c r="K527" s="132"/>
      <c r="L527"/>
      <c r="M527" s="132"/>
    </row>
    <row r="528" spans="2:13">
      <c r="B528"/>
      <c r="C528"/>
      <c r="D528"/>
      <c r="E528"/>
      <c r="F528" s="128"/>
      <c r="G528" s="128"/>
      <c r="I528" s="128"/>
      <c r="J528"/>
      <c r="K528" s="132"/>
      <c r="L528"/>
      <c r="M528" s="132"/>
    </row>
    <row r="529" spans="2:13">
      <c r="B529"/>
      <c r="C529"/>
      <c r="D529"/>
      <c r="E529"/>
      <c r="F529" s="128"/>
      <c r="G529" s="128"/>
      <c r="I529" s="128"/>
      <c r="J529"/>
      <c r="K529" s="132"/>
      <c r="L529"/>
      <c r="M529" s="132"/>
    </row>
    <row r="530" spans="2:13">
      <c r="B530"/>
      <c r="C530"/>
      <c r="D530"/>
      <c r="E530"/>
      <c r="F530" s="128"/>
      <c r="G530" s="128"/>
      <c r="I530" s="128"/>
      <c r="J530"/>
      <c r="K530" s="132"/>
      <c r="L530"/>
      <c r="M530" s="132"/>
    </row>
    <row r="531" spans="2:13">
      <c r="B531"/>
      <c r="C531"/>
      <c r="D531"/>
      <c r="E531"/>
      <c r="F531" s="128"/>
      <c r="G531" s="128"/>
      <c r="I531" s="128"/>
      <c r="J531"/>
      <c r="K531" s="132"/>
      <c r="L531"/>
      <c r="M531" s="132"/>
    </row>
    <row r="532" spans="2:13">
      <c r="B532"/>
      <c r="C532"/>
      <c r="D532"/>
      <c r="E532"/>
      <c r="F532" s="128"/>
      <c r="G532" s="128"/>
      <c r="I532" s="128"/>
      <c r="J532"/>
      <c r="K532" s="132"/>
      <c r="L532"/>
      <c r="M532" s="132"/>
    </row>
    <row r="533" spans="2:13">
      <c r="B533"/>
      <c r="C533"/>
      <c r="D533"/>
      <c r="E533"/>
      <c r="F533" s="128"/>
      <c r="G533" s="128"/>
      <c r="I533" s="128"/>
      <c r="J533"/>
      <c r="K533" s="132"/>
      <c r="L533"/>
      <c r="M533" s="132"/>
    </row>
    <row r="534" spans="2:13">
      <c r="B534"/>
      <c r="C534"/>
      <c r="D534"/>
      <c r="E534"/>
      <c r="F534" s="128"/>
      <c r="G534" s="128"/>
      <c r="I534" s="128"/>
      <c r="J534"/>
      <c r="K534" s="132"/>
      <c r="L534"/>
      <c r="M534" s="132"/>
    </row>
    <row r="535" spans="2:13">
      <c r="B535"/>
      <c r="C535"/>
      <c r="D535"/>
      <c r="E535"/>
      <c r="F535" s="128"/>
      <c r="G535" s="128"/>
      <c r="I535" s="128"/>
      <c r="J535"/>
      <c r="K535" s="132"/>
      <c r="L535"/>
      <c r="M535" s="132"/>
    </row>
    <row r="536" spans="2:13">
      <c r="B536"/>
      <c r="C536"/>
      <c r="D536"/>
      <c r="E536"/>
      <c r="F536" s="128"/>
      <c r="G536" s="128"/>
      <c r="I536" s="128"/>
      <c r="J536"/>
      <c r="K536" s="132"/>
      <c r="L536"/>
      <c r="M536" s="132"/>
    </row>
    <row r="537" spans="2:13">
      <c r="B537"/>
      <c r="C537"/>
      <c r="D537"/>
      <c r="E537"/>
      <c r="F537" s="128"/>
      <c r="G537" s="128"/>
      <c r="I537" s="128"/>
      <c r="J537"/>
      <c r="K537" s="132"/>
      <c r="L537"/>
      <c r="M537" s="132"/>
    </row>
    <row r="538" spans="2:13">
      <c r="B538"/>
      <c r="C538"/>
      <c r="D538"/>
      <c r="E538"/>
      <c r="F538" s="128"/>
      <c r="G538" s="128"/>
      <c r="I538" s="128"/>
      <c r="J538"/>
      <c r="K538" s="132"/>
      <c r="L538"/>
      <c r="M538" s="132"/>
    </row>
    <row r="539" spans="2:13">
      <c r="B539"/>
      <c r="C539"/>
      <c r="D539"/>
      <c r="E539"/>
      <c r="F539" s="128"/>
      <c r="G539" s="128"/>
      <c r="I539" s="128"/>
      <c r="J539"/>
      <c r="K539" s="132"/>
      <c r="L539"/>
      <c r="M539" s="132"/>
    </row>
    <row r="540" spans="2:13">
      <c r="B540"/>
      <c r="C540"/>
      <c r="D540"/>
      <c r="E540"/>
      <c r="F540" s="128"/>
      <c r="G540" s="128"/>
      <c r="I540" s="128"/>
      <c r="J540"/>
      <c r="K540" s="132"/>
      <c r="L540"/>
      <c r="M540" s="132"/>
    </row>
    <row r="541" spans="2:13">
      <c r="B541"/>
      <c r="C541"/>
      <c r="D541"/>
      <c r="E541"/>
      <c r="F541" s="128"/>
      <c r="G541" s="128"/>
      <c r="I541" s="128"/>
      <c r="J541"/>
      <c r="K541" s="132"/>
      <c r="L541"/>
      <c r="M541" s="132"/>
    </row>
    <row r="542" spans="2:13">
      <c r="B542"/>
      <c r="C542"/>
      <c r="D542"/>
      <c r="E542"/>
      <c r="F542" s="128"/>
      <c r="G542" s="128"/>
      <c r="I542" s="128"/>
      <c r="J542"/>
      <c r="K542" s="132"/>
      <c r="L542"/>
      <c r="M542" s="132"/>
    </row>
    <row r="543" spans="2:13">
      <c r="B543"/>
      <c r="C543"/>
      <c r="D543"/>
      <c r="E543"/>
      <c r="F543" s="128"/>
      <c r="G543" s="128"/>
      <c r="I543" s="128"/>
      <c r="J543"/>
      <c r="K543" s="132"/>
      <c r="L543"/>
      <c r="M543" s="132"/>
    </row>
    <row r="544" spans="2:13">
      <c r="B544"/>
      <c r="C544"/>
      <c r="D544"/>
      <c r="E544"/>
      <c r="F544" s="128"/>
      <c r="G544" s="128"/>
      <c r="I544" s="128"/>
      <c r="J544"/>
      <c r="K544" s="132"/>
      <c r="L544"/>
      <c r="M544" s="132"/>
    </row>
    <row r="545" spans="2:13">
      <c r="B545"/>
      <c r="C545"/>
      <c r="D545"/>
      <c r="E545"/>
      <c r="F545" s="128"/>
      <c r="G545" s="128"/>
      <c r="I545" s="128"/>
      <c r="J545"/>
      <c r="K545" s="132"/>
      <c r="L545"/>
      <c r="M545" s="132"/>
    </row>
    <row r="546" spans="2:13">
      <c r="B546"/>
      <c r="C546"/>
      <c r="D546"/>
      <c r="E546"/>
      <c r="F546" s="128"/>
      <c r="G546" s="128"/>
      <c r="I546" s="128"/>
      <c r="J546"/>
      <c r="K546" s="132"/>
      <c r="L546"/>
      <c r="M546" s="132"/>
    </row>
    <row r="547" spans="2:13">
      <c r="B547"/>
      <c r="C547"/>
      <c r="D547"/>
      <c r="E547"/>
      <c r="F547" s="128"/>
      <c r="G547" s="128"/>
      <c r="I547" s="128"/>
      <c r="J547"/>
      <c r="K547" s="132"/>
      <c r="L547"/>
      <c r="M547" s="132"/>
    </row>
    <row r="548" spans="2:13">
      <c r="B548"/>
      <c r="C548"/>
      <c r="D548"/>
      <c r="E548"/>
      <c r="F548" s="128"/>
      <c r="G548" s="128"/>
      <c r="I548" s="128"/>
      <c r="J548"/>
      <c r="K548" s="132"/>
      <c r="L548"/>
      <c r="M548" s="132"/>
    </row>
    <row r="549" spans="2:13">
      <c r="B549"/>
      <c r="C549"/>
      <c r="D549"/>
      <c r="E549"/>
      <c r="F549" s="128"/>
      <c r="G549" s="128"/>
      <c r="I549" s="128"/>
      <c r="J549"/>
      <c r="K549" s="132"/>
      <c r="L549"/>
      <c r="M549" s="132"/>
    </row>
    <row r="550" spans="2:13">
      <c r="B550"/>
      <c r="C550"/>
      <c r="D550"/>
      <c r="E550"/>
      <c r="F550" s="128"/>
      <c r="G550" s="128"/>
      <c r="I550" s="128"/>
      <c r="J550"/>
      <c r="K550" s="132"/>
      <c r="L550"/>
      <c r="M550" s="132"/>
    </row>
    <row r="551" spans="2:13">
      <c r="B551"/>
      <c r="C551"/>
      <c r="D551"/>
      <c r="E551"/>
      <c r="F551" s="128"/>
      <c r="G551" s="128"/>
      <c r="I551" s="128"/>
      <c r="J551"/>
      <c r="K551" s="132"/>
      <c r="L551"/>
      <c r="M551" s="132"/>
    </row>
    <row r="552" spans="2:13">
      <c r="B552"/>
      <c r="C552"/>
      <c r="D552"/>
      <c r="E552"/>
      <c r="F552" s="128"/>
      <c r="G552" s="128"/>
      <c r="I552" s="128"/>
      <c r="J552"/>
      <c r="K552" s="132"/>
      <c r="L552"/>
      <c r="M552" s="132"/>
    </row>
    <row r="553" spans="2:13">
      <c r="B553"/>
      <c r="C553"/>
      <c r="D553"/>
      <c r="E553"/>
      <c r="F553" s="128"/>
      <c r="G553" s="128"/>
      <c r="I553" s="128"/>
      <c r="J553"/>
      <c r="K553" s="132"/>
      <c r="L553"/>
      <c r="M553" s="132"/>
    </row>
    <row r="554" spans="2:13">
      <c r="B554"/>
      <c r="C554"/>
      <c r="D554"/>
      <c r="E554"/>
      <c r="F554" s="128"/>
      <c r="G554" s="128"/>
      <c r="I554" s="128"/>
      <c r="J554"/>
      <c r="K554" s="132"/>
      <c r="L554"/>
      <c r="M554" s="132"/>
    </row>
    <row r="555" spans="2:13">
      <c r="B555"/>
      <c r="C555"/>
      <c r="D555"/>
      <c r="E555"/>
      <c r="F555" s="128"/>
      <c r="G555" s="128"/>
      <c r="I555" s="128"/>
      <c r="J555"/>
      <c r="K555" s="132"/>
      <c r="L555"/>
      <c r="M555" s="132"/>
    </row>
    <row r="556" spans="2:13">
      <c r="B556"/>
      <c r="C556"/>
      <c r="D556"/>
      <c r="E556"/>
      <c r="F556" s="128"/>
      <c r="G556" s="128"/>
      <c r="I556" s="128"/>
      <c r="J556"/>
      <c r="K556" s="132"/>
      <c r="L556"/>
      <c r="M556" s="132"/>
    </row>
    <row r="557" spans="2:13">
      <c r="B557"/>
      <c r="C557"/>
      <c r="D557"/>
      <c r="E557"/>
      <c r="F557" s="128"/>
      <c r="G557" s="128"/>
      <c r="I557" s="128"/>
      <c r="J557"/>
      <c r="K557" s="132"/>
      <c r="L557"/>
      <c r="M557" s="132"/>
    </row>
    <row r="558" spans="2:13">
      <c r="B558"/>
      <c r="C558"/>
      <c r="D558"/>
      <c r="E558"/>
      <c r="F558" s="128"/>
      <c r="G558" s="128"/>
      <c r="I558" s="128"/>
      <c r="J558"/>
      <c r="K558" s="132"/>
      <c r="L558"/>
      <c r="M558" s="132"/>
    </row>
    <row r="559" spans="2:13">
      <c r="B559"/>
      <c r="C559"/>
      <c r="D559"/>
      <c r="E559"/>
      <c r="F559" s="128"/>
      <c r="G559" s="128"/>
      <c r="I559" s="128"/>
      <c r="J559"/>
      <c r="K559" s="132"/>
      <c r="L559"/>
      <c r="M559" s="132"/>
    </row>
    <row r="560" spans="2:13">
      <c r="B560"/>
      <c r="C560"/>
      <c r="D560"/>
      <c r="E560"/>
      <c r="F560" s="128"/>
      <c r="G560" s="128"/>
      <c r="I560" s="128"/>
      <c r="J560"/>
      <c r="K560" s="132"/>
      <c r="L560"/>
      <c r="M560" s="132"/>
    </row>
    <row r="561" spans="2:13">
      <c r="B561"/>
      <c r="C561"/>
      <c r="D561"/>
      <c r="E561"/>
      <c r="F561" s="128"/>
      <c r="G561" s="128"/>
      <c r="I561" s="128"/>
      <c r="J561"/>
      <c r="K561" s="132"/>
      <c r="L561"/>
      <c r="M561" s="132"/>
    </row>
    <row r="562" spans="2:13">
      <c r="B562"/>
      <c r="C562"/>
      <c r="D562"/>
      <c r="E562"/>
      <c r="F562" s="128"/>
      <c r="G562" s="128"/>
      <c r="I562" s="128"/>
      <c r="J562"/>
      <c r="K562" s="132"/>
      <c r="L562"/>
      <c r="M562" s="132"/>
    </row>
    <row r="563" spans="2:13">
      <c r="B563"/>
      <c r="C563"/>
      <c r="D563"/>
      <c r="E563"/>
      <c r="F563" s="128"/>
      <c r="G563" s="128"/>
      <c r="I563" s="128"/>
      <c r="J563"/>
      <c r="K563" s="132"/>
      <c r="L563"/>
      <c r="M563" s="132"/>
    </row>
    <row r="564" spans="2:13">
      <c r="B564"/>
      <c r="C564"/>
      <c r="D564"/>
      <c r="E564"/>
      <c r="F564" s="128"/>
      <c r="G564" s="128"/>
      <c r="I564" s="128"/>
      <c r="J564"/>
      <c r="K564" s="132"/>
      <c r="L564"/>
      <c r="M564" s="132"/>
    </row>
    <row r="565" spans="2:13">
      <c r="B565"/>
      <c r="C565"/>
      <c r="D565"/>
      <c r="E565"/>
      <c r="F565" s="128"/>
      <c r="G565" s="128"/>
      <c r="I565" s="128"/>
      <c r="J565"/>
      <c r="K565" s="132"/>
      <c r="L565"/>
      <c r="M565" s="132"/>
    </row>
    <row r="566" spans="2:13">
      <c r="B566"/>
      <c r="C566"/>
      <c r="D566"/>
      <c r="E566"/>
      <c r="F566" s="128"/>
      <c r="G566" s="128"/>
      <c r="I566" s="128"/>
      <c r="J566"/>
      <c r="K566" s="132"/>
      <c r="L566"/>
      <c r="M566" s="132"/>
    </row>
    <row r="567" spans="2:13">
      <c r="B567"/>
      <c r="C567"/>
      <c r="D567"/>
      <c r="E567"/>
      <c r="F567" s="128"/>
      <c r="G567" s="128"/>
      <c r="I567" s="128"/>
      <c r="J567"/>
      <c r="K567" s="132"/>
      <c r="L567"/>
      <c r="M567" s="132"/>
    </row>
    <row r="568" spans="2:13">
      <c r="B568"/>
      <c r="C568"/>
      <c r="D568"/>
      <c r="E568"/>
      <c r="F568" s="128"/>
      <c r="G568" s="128"/>
      <c r="I568" s="128"/>
      <c r="J568"/>
      <c r="K568" s="132"/>
      <c r="L568"/>
      <c r="M568" s="132"/>
    </row>
    <row r="569" spans="2:13">
      <c r="B569"/>
      <c r="C569"/>
      <c r="D569"/>
      <c r="E569"/>
      <c r="F569" s="128"/>
      <c r="G569" s="128"/>
      <c r="I569" s="128"/>
      <c r="J569"/>
      <c r="K569" s="132"/>
      <c r="L569"/>
      <c r="M569" s="132"/>
    </row>
    <row r="570" spans="2:13">
      <c r="B570"/>
      <c r="C570"/>
      <c r="D570"/>
      <c r="E570"/>
      <c r="F570" s="128"/>
      <c r="G570" s="128"/>
      <c r="I570" s="128"/>
      <c r="J570"/>
      <c r="K570" s="132"/>
      <c r="L570"/>
      <c r="M570" s="132"/>
    </row>
    <row r="571" spans="2:13">
      <c r="B571"/>
      <c r="C571"/>
      <c r="D571"/>
      <c r="E571"/>
      <c r="F571" s="128"/>
      <c r="G571" s="128"/>
      <c r="I571" s="128"/>
      <c r="J571"/>
      <c r="K571" s="132"/>
      <c r="L571"/>
      <c r="M571" s="132"/>
    </row>
    <row r="572" spans="2:13">
      <c r="B572"/>
      <c r="C572"/>
      <c r="D572"/>
      <c r="E572"/>
      <c r="F572" s="128"/>
      <c r="G572" s="128"/>
      <c r="I572" s="128"/>
      <c r="J572"/>
      <c r="K572" s="132"/>
      <c r="L572"/>
      <c r="M572" s="132"/>
    </row>
    <row r="573" spans="2:13">
      <c r="B573"/>
      <c r="C573"/>
      <c r="D573"/>
      <c r="E573"/>
      <c r="F573" s="128"/>
      <c r="G573" s="128"/>
      <c r="I573" s="128"/>
      <c r="J573"/>
      <c r="K573" s="132"/>
      <c r="L573"/>
      <c r="M573" s="132"/>
    </row>
    <row r="574" spans="2:13">
      <c r="B574"/>
      <c r="C574"/>
      <c r="D574"/>
      <c r="E574"/>
      <c r="F574" s="128"/>
      <c r="G574" s="128"/>
      <c r="I574" s="128"/>
      <c r="J574"/>
      <c r="K574" s="132"/>
      <c r="L574"/>
      <c r="M574" s="132"/>
    </row>
    <row r="575" spans="2:13">
      <c r="B575"/>
      <c r="C575"/>
      <c r="D575"/>
      <c r="E575"/>
      <c r="F575" s="128"/>
      <c r="G575" s="128"/>
      <c r="I575" s="128"/>
      <c r="J575"/>
      <c r="K575" s="132"/>
      <c r="L575"/>
      <c r="M575" s="132"/>
    </row>
    <row r="576" spans="2:13">
      <c r="B576"/>
      <c r="C576"/>
      <c r="D576"/>
      <c r="E576"/>
      <c r="F576" s="128"/>
      <c r="G576" s="128"/>
      <c r="I576" s="128"/>
      <c r="J576"/>
      <c r="K576" s="132"/>
      <c r="L576"/>
      <c r="M576" s="132"/>
    </row>
    <row r="577" spans="2:13">
      <c r="B577"/>
      <c r="C577"/>
      <c r="D577"/>
      <c r="E577"/>
      <c r="F577" s="128"/>
      <c r="G577" s="128"/>
      <c r="I577" s="128"/>
      <c r="J577"/>
      <c r="K577" s="132"/>
      <c r="L577"/>
      <c r="M577" s="132"/>
    </row>
    <row r="578" spans="2:13">
      <c r="B578"/>
      <c r="C578"/>
      <c r="D578"/>
      <c r="E578"/>
      <c r="F578" s="128"/>
      <c r="G578" s="128"/>
      <c r="I578" s="128"/>
      <c r="J578"/>
      <c r="K578" s="132"/>
      <c r="L578"/>
      <c r="M578" s="132"/>
    </row>
    <row r="579" spans="2:13">
      <c r="B579"/>
      <c r="C579"/>
      <c r="D579"/>
      <c r="E579"/>
      <c r="F579" s="128"/>
      <c r="G579" s="128"/>
      <c r="I579" s="128"/>
      <c r="J579"/>
      <c r="K579" s="132"/>
      <c r="L579"/>
      <c r="M579" s="132"/>
    </row>
    <row r="580" spans="2:13">
      <c r="B580"/>
      <c r="C580"/>
      <c r="D580"/>
      <c r="E580"/>
      <c r="F580" s="128"/>
      <c r="G580" s="128"/>
      <c r="I580" s="128"/>
      <c r="J580"/>
      <c r="K580" s="132"/>
      <c r="L580"/>
      <c r="M580" s="132"/>
    </row>
    <row r="581" spans="2:13">
      <c r="B581"/>
      <c r="C581"/>
      <c r="D581"/>
      <c r="E581"/>
      <c r="F581" s="128"/>
      <c r="G581" s="128"/>
      <c r="I581" s="128"/>
      <c r="J581"/>
      <c r="K581" s="132"/>
      <c r="L581"/>
      <c r="M581" s="132"/>
    </row>
    <row r="582" spans="2:13">
      <c r="B582"/>
      <c r="C582"/>
      <c r="D582"/>
      <c r="E582"/>
      <c r="F582" s="128"/>
      <c r="G582" s="128"/>
      <c r="I582" s="128"/>
      <c r="J582"/>
      <c r="K582" s="132"/>
      <c r="L582"/>
      <c r="M582" s="132"/>
    </row>
    <row r="583" spans="2:13">
      <c r="B583"/>
      <c r="C583"/>
      <c r="D583"/>
      <c r="E583"/>
      <c r="F583" s="128"/>
      <c r="G583" s="128"/>
      <c r="I583" s="128"/>
      <c r="J583"/>
      <c r="K583" s="132"/>
      <c r="L583"/>
      <c r="M583" s="132"/>
    </row>
    <row r="584" spans="2:13">
      <c r="B584"/>
      <c r="C584"/>
      <c r="D584"/>
      <c r="E584"/>
      <c r="F584" s="128"/>
      <c r="G584" s="128"/>
      <c r="I584" s="128"/>
      <c r="J584"/>
      <c r="K584" s="132"/>
      <c r="L584"/>
      <c r="M584" s="132"/>
    </row>
    <row r="585" spans="2:13">
      <c r="B585"/>
      <c r="C585"/>
      <c r="D585"/>
      <c r="E585"/>
      <c r="F585" s="128"/>
      <c r="G585" s="128"/>
      <c r="I585" s="128"/>
      <c r="J585"/>
      <c r="K585" s="132"/>
      <c r="L585"/>
      <c r="M585" s="132"/>
    </row>
    <row r="586" spans="2:13">
      <c r="B586"/>
      <c r="C586"/>
      <c r="D586"/>
      <c r="E586"/>
      <c r="F586" s="128"/>
      <c r="G586" s="128"/>
      <c r="I586" s="128"/>
      <c r="J586"/>
      <c r="K586" s="132"/>
      <c r="L586"/>
      <c r="M586" s="132"/>
    </row>
    <row r="587" spans="2:13">
      <c r="B587"/>
      <c r="C587"/>
      <c r="D587"/>
      <c r="E587"/>
      <c r="F587" s="128"/>
      <c r="G587" s="128"/>
      <c r="I587" s="128"/>
      <c r="J587"/>
      <c r="K587" s="132"/>
      <c r="L587"/>
      <c r="M587" s="132"/>
    </row>
    <row r="588" spans="2:13">
      <c r="B588"/>
      <c r="C588"/>
      <c r="D588"/>
      <c r="E588"/>
      <c r="F588" s="128"/>
      <c r="G588" s="128"/>
      <c r="I588" s="128"/>
      <c r="J588"/>
      <c r="K588" s="132"/>
      <c r="L588"/>
      <c r="M588" s="132"/>
    </row>
    <row r="589" spans="2:13">
      <c r="B589"/>
      <c r="C589"/>
      <c r="D589"/>
      <c r="E589"/>
      <c r="F589" s="128"/>
      <c r="G589" s="128"/>
      <c r="I589" s="128"/>
      <c r="J589"/>
      <c r="K589" s="132"/>
      <c r="L589"/>
      <c r="M589" s="132"/>
    </row>
    <row r="590" spans="2:13">
      <c r="B590"/>
      <c r="C590"/>
      <c r="D590"/>
      <c r="E590"/>
      <c r="F590" s="128"/>
      <c r="G590" s="128"/>
      <c r="I590" s="128"/>
      <c r="J590"/>
      <c r="K590" s="132"/>
      <c r="L590"/>
      <c r="M590" s="132"/>
    </row>
    <row r="591" spans="2:13">
      <c r="B591"/>
      <c r="C591"/>
      <c r="D591"/>
      <c r="E591"/>
      <c r="F591" s="128"/>
      <c r="G591" s="128"/>
      <c r="I591" s="128"/>
      <c r="J591"/>
      <c r="K591" s="132"/>
      <c r="L591"/>
      <c r="M591" s="132"/>
    </row>
    <row r="592" spans="2:13">
      <c r="B592"/>
      <c r="C592"/>
      <c r="D592"/>
      <c r="E592"/>
      <c r="F592" s="128"/>
      <c r="G592" s="128"/>
      <c r="I592" s="128"/>
      <c r="J592"/>
      <c r="K592" s="132"/>
      <c r="L592"/>
      <c r="M592" s="132"/>
    </row>
    <row r="593" spans="2:13">
      <c r="B593"/>
      <c r="C593"/>
      <c r="D593"/>
      <c r="E593"/>
      <c r="F593" s="128"/>
      <c r="G593" s="128"/>
      <c r="I593" s="128"/>
      <c r="J593"/>
      <c r="K593" s="132"/>
      <c r="L593"/>
      <c r="M593" s="132"/>
    </row>
    <row r="594" spans="2:13">
      <c r="B594"/>
      <c r="C594"/>
      <c r="D594"/>
      <c r="E594"/>
      <c r="F594" s="128"/>
      <c r="G594" s="128"/>
      <c r="I594" s="128"/>
      <c r="J594"/>
      <c r="K594" s="132"/>
      <c r="L594"/>
      <c r="M594" s="132"/>
    </row>
    <row r="595" spans="2:13">
      <c r="B595"/>
      <c r="C595"/>
      <c r="D595"/>
      <c r="E595"/>
      <c r="F595" s="128"/>
      <c r="G595" s="128"/>
      <c r="I595" s="128"/>
      <c r="J595"/>
      <c r="K595" s="132"/>
      <c r="L595"/>
      <c r="M595" s="132"/>
    </row>
    <row r="596" spans="2:13">
      <c r="B596"/>
      <c r="C596"/>
      <c r="D596"/>
      <c r="E596"/>
      <c r="F596" s="128"/>
      <c r="G596" s="128"/>
      <c r="I596" s="128"/>
      <c r="J596"/>
      <c r="K596" s="132"/>
      <c r="L596"/>
      <c r="M596" s="132"/>
    </row>
    <row r="597" spans="2:13">
      <c r="B597"/>
      <c r="C597"/>
      <c r="D597"/>
      <c r="E597"/>
      <c r="F597" s="128"/>
      <c r="G597" s="128"/>
      <c r="I597" s="128"/>
      <c r="J597"/>
      <c r="K597" s="132"/>
      <c r="L597"/>
      <c r="M597" s="132"/>
    </row>
    <row r="598" spans="2:13">
      <c r="B598"/>
      <c r="C598"/>
      <c r="D598"/>
      <c r="E598"/>
      <c r="F598" s="128"/>
      <c r="G598" s="128"/>
      <c r="I598" s="128"/>
      <c r="J598"/>
      <c r="K598" s="132"/>
      <c r="L598"/>
      <c r="M598" s="132"/>
    </row>
    <row r="599" spans="2:13">
      <c r="B599"/>
      <c r="C599"/>
      <c r="D599"/>
      <c r="E599"/>
      <c r="F599" s="128"/>
      <c r="G599" s="128"/>
      <c r="I599" s="128"/>
      <c r="J599"/>
      <c r="K599" s="132"/>
      <c r="L599"/>
      <c r="M599" s="132"/>
    </row>
    <row r="600" spans="2:13">
      <c r="B600"/>
      <c r="C600"/>
      <c r="D600"/>
      <c r="E600"/>
      <c r="F600" s="128"/>
      <c r="G600" s="128"/>
      <c r="I600" s="128"/>
      <c r="J600"/>
      <c r="K600" s="132"/>
      <c r="L600"/>
      <c r="M600" s="132"/>
    </row>
    <row r="601" spans="2:13">
      <c r="B601"/>
      <c r="C601"/>
      <c r="D601"/>
      <c r="E601"/>
      <c r="F601" s="128"/>
      <c r="G601" s="128"/>
      <c r="I601" s="128"/>
      <c r="J601"/>
      <c r="K601" s="132"/>
      <c r="L601"/>
      <c r="M601" s="132"/>
    </row>
    <row r="602" spans="2:13">
      <c r="B602"/>
      <c r="C602"/>
      <c r="D602"/>
      <c r="E602"/>
      <c r="F602" s="128"/>
      <c r="G602" s="128"/>
      <c r="I602" s="128"/>
      <c r="J602"/>
      <c r="K602" s="132"/>
      <c r="L602"/>
      <c r="M602" s="132"/>
    </row>
    <row r="603" spans="2:13">
      <c r="B603"/>
      <c r="C603"/>
      <c r="D603"/>
      <c r="E603"/>
      <c r="F603" s="128"/>
      <c r="G603" s="128"/>
      <c r="I603" s="128"/>
      <c r="J603"/>
      <c r="K603" s="132"/>
      <c r="L603"/>
      <c r="M603" s="132"/>
    </row>
    <row r="604" spans="2:13">
      <c r="B604"/>
      <c r="C604"/>
      <c r="D604"/>
      <c r="E604"/>
      <c r="F604" s="128"/>
      <c r="G604" s="128"/>
      <c r="I604" s="128"/>
      <c r="J604"/>
      <c r="K604" s="132"/>
      <c r="L604"/>
      <c r="M604" s="132"/>
    </row>
    <row r="605" spans="2:13">
      <c r="B605"/>
      <c r="C605"/>
      <c r="D605"/>
      <c r="E605"/>
      <c r="F605" s="128"/>
      <c r="G605" s="128"/>
      <c r="I605" s="128"/>
      <c r="J605"/>
      <c r="K605" s="132"/>
      <c r="L605"/>
      <c r="M605" s="132"/>
    </row>
    <row r="606" spans="2:13">
      <c r="B606"/>
      <c r="C606"/>
      <c r="D606"/>
      <c r="E606"/>
      <c r="F606" s="128"/>
      <c r="G606" s="128"/>
      <c r="I606" s="128"/>
      <c r="J606"/>
      <c r="K606" s="132"/>
      <c r="L606"/>
      <c r="M606" s="132"/>
    </row>
    <row r="607" spans="2:13">
      <c r="B607"/>
      <c r="C607"/>
      <c r="D607"/>
      <c r="E607"/>
      <c r="F607" s="128"/>
      <c r="G607" s="128"/>
      <c r="I607" s="128"/>
      <c r="J607"/>
      <c r="K607" s="132"/>
      <c r="L607"/>
      <c r="M607" s="132"/>
    </row>
    <row r="608" spans="2:13">
      <c r="B608"/>
      <c r="C608"/>
      <c r="D608"/>
      <c r="E608"/>
      <c r="F608" s="128"/>
      <c r="G608" s="128"/>
      <c r="I608" s="128"/>
      <c r="J608"/>
      <c r="K608" s="132"/>
      <c r="L608"/>
      <c r="M608" s="132"/>
    </row>
    <row r="609" spans="2:13">
      <c r="B609"/>
      <c r="C609"/>
      <c r="D609"/>
      <c r="E609"/>
      <c r="F609" s="128"/>
      <c r="G609" s="128"/>
      <c r="I609" s="128"/>
      <c r="J609"/>
      <c r="K609" s="132"/>
      <c r="L609"/>
      <c r="M609" s="132"/>
    </row>
    <row r="610" spans="2:13">
      <c r="B610"/>
      <c r="C610"/>
      <c r="D610"/>
      <c r="E610"/>
      <c r="F610" s="128"/>
      <c r="G610" s="128"/>
      <c r="I610" s="128"/>
      <c r="J610"/>
      <c r="K610" s="132"/>
      <c r="L610"/>
      <c r="M610" s="132"/>
    </row>
    <row r="611" spans="2:13">
      <c r="B611"/>
      <c r="C611"/>
      <c r="D611"/>
      <c r="E611"/>
      <c r="F611" s="128"/>
      <c r="G611" s="128"/>
      <c r="I611" s="128"/>
      <c r="J611"/>
      <c r="K611" s="132"/>
      <c r="L611"/>
      <c r="M611" s="132"/>
    </row>
    <row r="612" spans="2:13">
      <c r="B612"/>
      <c r="C612"/>
      <c r="D612"/>
      <c r="E612"/>
      <c r="F612" s="128"/>
      <c r="G612" s="128"/>
      <c r="I612" s="128"/>
      <c r="J612"/>
      <c r="K612" s="132"/>
      <c r="L612"/>
      <c r="M612" s="132"/>
    </row>
    <row r="613" spans="2:13">
      <c r="B613"/>
      <c r="C613"/>
      <c r="D613"/>
      <c r="E613"/>
      <c r="F613" s="128"/>
      <c r="G613" s="128"/>
      <c r="I613" s="128"/>
      <c r="J613"/>
      <c r="K613" s="132"/>
      <c r="L613"/>
      <c r="M613" s="132"/>
    </row>
    <row r="614" spans="2:13">
      <c r="B614"/>
      <c r="C614"/>
      <c r="D614"/>
      <c r="E614"/>
      <c r="F614" s="128"/>
      <c r="G614" s="128"/>
      <c r="I614" s="128"/>
      <c r="J614"/>
      <c r="K614" s="132"/>
      <c r="L614"/>
      <c r="M614" s="132"/>
    </row>
    <row r="615" spans="2:13">
      <c r="B615"/>
      <c r="C615"/>
      <c r="D615"/>
      <c r="E615"/>
      <c r="F615" s="128"/>
      <c r="G615" s="128"/>
      <c r="I615" s="128"/>
      <c r="J615"/>
      <c r="K615" s="132"/>
      <c r="L615"/>
      <c r="M615" s="132"/>
    </row>
    <row r="616" spans="2:13">
      <c r="B616"/>
      <c r="C616"/>
      <c r="D616"/>
      <c r="E616"/>
      <c r="F616" s="128"/>
      <c r="G616" s="128"/>
      <c r="I616" s="128"/>
      <c r="J616"/>
      <c r="K616" s="132"/>
      <c r="L616"/>
      <c r="M616" s="132"/>
    </row>
  </sheetData>
  <autoFilter ref="A1:M230"/>
  <mergeCells count="129">
    <mergeCell ref="B14:B61"/>
    <mergeCell ref="C14:C61"/>
    <mergeCell ref="I14:I61"/>
    <mergeCell ref="I87:I90"/>
    <mergeCell ref="L2:L5"/>
    <mergeCell ref="B6:B11"/>
    <mergeCell ref="C6:C11"/>
    <mergeCell ref="B12:B13"/>
    <mergeCell ref="C12:C13"/>
    <mergeCell ref="J14:J61"/>
    <mergeCell ref="D15:D24"/>
    <mergeCell ref="E15:E24"/>
    <mergeCell ref="D25:D28"/>
    <mergeCell ref="E25:E28"/>
    <mergeCell ref="D29:D40"/>
    <mergeCell ref="E29:E40"/>
    <mergeCell ref="B2:B5"/>
    <mergeCell ref="C2:C5"/>
    <mergeCell ref="D41:D61"/>
    <mergeCell ref="E41:E61"/>
    <mergeCell ref="A83:A86"/>
    <mergeCell ref="B83:B86"/>
    <mergeCell ref="C83:C86"/>
    <mergeCell ref="A87:A91"/>
    <mergeCell ref="B87:B91"/>
    <mergeCell ref="C87:C90"/>
    <mergeCell ref="B62:B71"/>
    <mergeCell ref="C62:C71"/>
    <mergeCell ref="I62:I71"/>
    <mergeCell ref="B72:B82"/>
    <mergeCell ref="C72:C82"/>
    <mergeCell ref="A111:A117"/>
    <mergeCell ref="B111:B117"/>
    <mergeCell ref="C111:C116"/>
    <mergeCell ref="A118:A121"/>
    <mergeCell ref="B118:B121"/>
    <mergeCell ref="C118:C121"/>
    <mergeCell ref="K92:K98"/>
    <mergeCell ref="M92:M94"/>
    <mergeCell ref="A99:A104"/>
    <mergeCell ref="B99:B104"/>
    <mergeCell ref="C99:C104"/>
    <mergeCell ref="A105:A110"/>
    <mergeCell ref="B105:B110"/>
    <mergeCell ref="C105:C110"/>
    <mergeCell ref="I105:I108"/>
    <mergeCell ref="A92:A98"/>
    <mergeCell ref="B92:B98"/>
    <mergeCell ref="C92:C98"/>
    <mergeCell ref="I92:I94"/>
    <mergeCell ref="J92:J94"/>
    <mergeCell ref="A127:A131"/>
    <mergeCell ref="B127:B131"/>
    <mergeCell ref="C127:C131"/>
    <mergeCell ref="K127:K131"/>
    <mergeCell ref="A132:A134"/>
    <mergeCell ref="B132:B134"/>
    <mergeCell ref="C132:C134"/>
    <mergeCell ref="I132:I134"/>
    <mergeCell ref="A122:A123"/>
    <mergeCell ref="B122:B123"/>
    <mergeCell ref="C122:C123"/>
    <mergeCell ref="A124:A126"/>
    <mergeCell ref="B124:B126"/>
    <mergeCell ref="C124:C126"/>
    <mergeCell ref="L143:L145"/>
    <mergeCell ref="H135:H138"/>
    <mergeCell ref="I135:I138"/>
    <mergeCell ref="J135:J138"/>
    <mergeCell ref="K135:K138"/>
    <mergeCell ref="L135:L139"/>
    <mergeCell ref="B140:B142"/>
    <mergeCell ref="C140:C142"/>
    <mergeCell ref="J140:J142"/>
    <mergeCell ref="K140:K142"/>
    <mergeCell ref="L140:L142"/>
    <mergeCell ref="B135:B139"/>
    <mergeCell ref="C135:C139"/>
    <mergeCell ref="D135:D138"/>
    <mergeCell ref="E135:E138"/>
    <mergeCell ref="F135:F138"/>
    <mergeCell ref="G135:G138"/>
    <mergeCell ref="J146:J147"/>
    <mergeCell ref="K146:K149"/>
    <mergeCell ref="J148:J149"/>
    <mergeCell ref="B150:B160"/>
    <mergeCell ref="C150:C160"/>
    <mergeCell ref="B143:B145"/>
    <mergeCell ref="C143:C145"/>
    <mergeCell ref="H143:H144"/>
    <mergeCell ref="J143:J145"/>
    <mergeCell ref="K143:K145"/>
    <mergeCell ref="B161:B164"/>
    <mergeCell ref="C161:C164"/>
    <mergeCell ref="A165:A170"/>
    <mergeCell ref="B165:B170"/>
    <mergeCell ref="C165:C170"/>
    <mergeCell ref="A171:A179"/>
    <mergeCell ref="B171:B179"/>
    <mergeCell ref="B146:B149"/>
    <mergeCell ref="C146:C149"/>
    <mergeCell ref="A198:A200"/>
    <mergeCell ref="B198:B200"/>
    <mergeCell ref="C198:C200"/>
    <mergeCell ref="B201:B204"/>
    <mergeCell ref="C201:C204"/>
    <mergeCell ref="J201:J204"/>
    <mergeCell ref="A180:A191"/>
    <mergeCell ref="B180:B191"/>
    <mergeCell ref="C180:C191"/>
    <mergeCell ref="B192:B194"/>
    <mergeCell ref="C192:C194"/>
    <mergeCell ref="B195:B197"/>
    <mergeCell ref="C195:C197"/>
    <mergeCell ref="A224:A225"/>
    <mergeCell ref="B224:B225"/>
    <mergeCell ref="C224:C225"/>
    <mergeCell ref="K224:K225"/>
    <mergeCell ref="A226:A229"/>
    <mergeCell ref="B226:B229"/>
    <mergeCell ref="C226:C229"/>
    <mergeCell ref="B205:B209"/>
    <mergeCell ref="C205:C209"/>
    <mergeCell ref="B210:B214"/>
    <mergeCell ref="C210:C214"/>
    <mergeCell ref="I210:I214"/>
    <mergeCell ref="A217:A223"/>
    <mergeCell ref="B217:B223"/>
    <mergeCell ref="C217:C223"/>
  </mergeCells>
  <phoneticPr fontId="2" type="noConversion"/>
  <hyperlinks>
    <hyperlink ref="J81" location="p2p贷款top10名单!A1" display="禁入（但top名单中准入）"/>
  </hyperlink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activeCell="C14" sqref="C14:C61"/>
    </sheetView>
  </sheetViews>
  <sheetFormatPr baseColWidth="10" defaultColWidth="8.83203125" defaultRowHeight="14" x14ac:dyDescent="0"/>
  <cols>
    <col min="1" max="1" width="26.1640625" customWidth="1"/>
  </cols>
  <sheetData>
    <row r="1" spans="1:1">
      <c r="A1" s="98" t="s">
        <v>660</v>
      </c>
    </row>
    <row r="2" spans="1:1">
      <c r="A2" s="98" t="s">
        <v>661</v>
      </c>
    </row>
    <row r="3" spans="1:1">
      <c r="A3" s="98" t="s">
        <v>662</v>
      </c>
    </row>
    <row r="4" spans="1:1">
      <c r="A4" s="98" t="s">
        <v>663</v>
      </c>
    </row>
    <row r="5" spans="1:1">
      <c r="A5" s="98" t="s">
        <v>664</v>
      </c>
    </row>
    <row r="6" spans="1:1">
      <c r="A6" s="98" t="s">
        <v>665</v>
      </c>
    </row>
    <row r="7" spans="1:1">
      <c r="A7" s="98" t="s">
        <v>666</v>
      </c>
    </row>
    <row r="8" spans="1:1">
      <c r="A8" s="98" t="s">
        <v>667</v>
      </c>
    </row>
    <row r="9" spans="1:1">
      <c r="A9" s="98" t="s">
        <v>668</v>
      </c>
    </row>
    <row r="10" spans="1:1">
      <c r="A10" s="98" t="s">
        <v>669</v>
      </c>
    </row>
    <row r="11" spans="1:1">
      <c r="A11" s="98" t="s">
        <v>670</v>
      </c>
    </row>
    <row r="12" spans="1:1">
      <c r="A12" s="98" t="s">
        <v>671</v>
      </c>
    </row>
    <row r="13" spans="1:1">
      <c r="A13" s="98" t="s">
        <v>672</v>
      </c>
    </row>
  </sheetData>
  <phoneticPr fontId="2" type="noConversion"/>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0000"/>
  </sheetPr>
  <dimension ref="A1:O638"/>
  <sheetViews>
    <sheetView zoomScale="160" zoomScaleNormal="160" zoomScalePageLayoutView="160" workbookViewId="0">
      <pane ySplit="3" topLeftCell="A249" activePane="bottomLeft" state="frozen"/>
      <selection pane="bottomLeft" activeCell="E164" sqref="E164"/>
    </sheetView>
  </sheetViews>
  <sheetFormatPr baseColWidth="10" defaultColWidth="10.6640625" defaultRowHeight="15" customHeight="1" x14ac:dyDescent="0"/>
  <cols>
    <col min="1" max="1" width="4.6640625" style="164" customWidth="1"/>
    <col min="2" max="2" width="5.1640625" style="144" customWidth="1"/>
    <col min="3" max="3" width="9.33203125" style="136" customWidth="1"/>
    <col min="4" max="4" width="5.1640625" style="136" customWidth="1"/>
    <col min="5" max="5" width="12.33203125" style="136" customWidth="1"/>
    <col min="6" max="6" width="10" style="136" customWidth="1"/>
    <col min="7" max="7" width="8" style="136" customWidth="1"/>
    <col min="8" max="8" width="19.1640625" style="136" customWidth="1"/>
    <col min="9" max="9" width="16.1640625" style="145" customWidth="1"/>
    <col min="10" max="12" width="9.5" style="164" customWidth="1"/>
    <col min="13" max="13" width="31.1640625" style="164" customWidth="1"/>
    <col min="14" max="14" width="37.6640625" style="164" customWidth="1"/>
    <col min="15" max="15" width="18.6640625" style="164" customWidth="1"/>
    <col min="16" max="17" width="6.1640625" style="134" customWidth="1"/>
    <col min="18" max="18" width="26.83203125" style="134" customWidth="1"/>
    <col min="19" max="16384" width="10.6640625" style="134"/>
  </cols>
  <sheetData>
    <row r="1" spans="1:15" ht="15" customHeight="1">
      <c r="A1" s="194" t="s">
        <v>1230</v>
      </c>
      <c r="C1" s="144"/>
      <c r="D1" s="144"/>
      <c r="E1" s="144"/>
      <c r="F1" s="144"/>
      <c r="G1" s="144"/>
      <c r="H1" s="144"/>
      <c r="I1" s="144"/>
      <c r="J1" s="144"/>
      <c r="K1" s="144"/>
      <c r="L1" s="144"/>
      <c r="M1" s="144"/>
      <c r="N1" s="144"/>
      <c r="O1" s="144"/>
    </row>
    <row r="2" spans="1:15" ht="15" customHeight="1">
      <c r="A2" s="144"/>
      <c r="C2" s="144"/>
      <c r="D2" s="144"/>
      <c r="E2" s="144"/>
      <c r="F2" s="144"/>
      <c r="G2" s="144"/>
      <c r="H2" s="144" t="s">
        <v>1264</v>
      </c>
      <c r="I2" s="144" t="s">
        <v>1264</v>
      </c>
      <c r="J2" s="343" t="s">
        <v>1169</v>
      </c>
      <c r="K2" s="343"/>
      <c r="L2" s="343"/>
      <c r="M2" s="193" t="s">
        <v>1229</v>
      </c>
      <c r="N2" s="144"/>
      <c r="O2" s="144"/>
    </row>
    <row r="3" spans="1:15" ht="15" customHeight="1">
      <c r="A3" s="146" t="s">
        <v>0</v>
      </c>
      <c r="B3" s="167" t="s">
        <v>1</v>
      </c>
      <c r="C3" s="167" t="s">
        <v>2</v>
      </c>
      <c r="D3" s="167" t="s">
        <v>3</v>
      </c>
      <c r="E3" s="167" t="s">
        <v>4</v>
      </c>
      <c r="F3" s="167" t="s">
        <v>5</v>
      </c>
      <c r="G3" s="167" t="s">
        <v>6</v>
      </c>
      <c r="H3" s="146" t="s">
        <v>7</v>
      </c>
      <c r="I3" s="146" t="s">
        <v>8</v>
      </c>
      <c r="J3" s="168" t="s">
        <v>481</v>
      </c>
      <c r="K3" s="168" t="s">
        <v>482</v>
      </c>
      <c r="L3" s="168" t="s">
        <v>483</v>
      </c>
      <c r="M3" s="168" t="s">
        <v>1282</v>
      </c>
      <c r="N3" s="168" t="s">
        <v>1125</v>
      </c>
      <c r="O3" s="168" t="s">
        <v>1126</v>
      </c>
    </row>
    <row r="4" spans="1:15" ht="15" customHeight="1">
      <c r="A4" s="147"/>
      <c r="B4" s="325">
        <v>1</v>
      </c>
      <c r="C4" s="148" t="s">
        <v>9</v>
      </c>
      <c r="D4" s="148">
        <v>101</v>
      </c>
      <c r="E4" s="148" t="s">
        <v>10</v>
      </c>
      <c r="F4" s="138"/>
      <c r="G4" s="138"/>
      <c r="H4" s="215" t="s">
        <v>1372</v>
      </c>
      <c r="I4" s="140" t="s">
        <v>12</v>
      </c>
      <c r="J4" s="147" t="s">
        <v>1084</v>
      </c>
      <c r="K4" s="147" t="s">
        <v>1084</v>
      </c>
      <c r="L4" s="147" t="s">
        <v>1084</v>
      </c>
      <c r="M4" s="147"/>
      <c r="N4" s="147"/>
      <c r="O4" s="147" t="s">
        <v>1109</v>
      </c>
    </row>
    <row r="5" spans="1:15" ht="15" customHeight="1">
      <c r="A5" s="147"/>
      <c r="B5" s="325"/>
      <c r="C5" s="148" t="s">
        <v>9</v>
      </c>
      <c r="D5" s="148">
        <v>102</v>
      </c>
      <c r="E5" s="148" t="s">
        <v>13</v>
      </c>
      <c r="F5" s="138"/>
      <c r="G5" s="138"/>
      <c r="H5" s="140" t="s">
        <v>1305</v>
      </c>
      <c r="I5" s="141"/>
      <c r="J5" s="169" t="s">
        <v>1084</v>
      </c>
      <c r="K5" s="169" t="s">
        <v>1084</v>
      </c>
      <c r="L5" s="169" t="s">
        <v>1084</v>
      </c>
      <c r="M5" s="169"/>
      <c r="N5" s="169"/>
      <c r="O5" s="169"/>
    </row>
    <row r="6" spans="1:15" ht="15" customHeight="1">
      <c r="A6" s="147"/>
      <c r="B6" s="325"/>
      <c r="C6" s="148" t="s">
        <v>9</v>
      </c>
      <c r="D6" s="148">
        <v>103</v>
      </c>
      <c r="E6" s="148" t="s">
        <v>15</v>
      </c>
      <c r="F6" s="138"/>
      <c r="G6" s="138"/>
      <c r="H6" s="140" t="s">
        <v>16</v>
      </c>
      <c r="I6" s="141" t="s">
        <v>1306</v>
      </c>
      <c r="J6" s="169" t="s">
        <v>1084</v>
      </c>
      <c r="K6" s="169" t="s">
        <v>1084</v>
      </c>
      <c r="L6" s="169" t="s">
        <v>1084</v>
      </c>
      <c r="M6" s="169"/>
      <c r="N6" s="169"/>
      <c r="O6" s="169"/>
    </row>
    <row r="7" spans="1:15" ht="15" customHeight="1">
      <c r="A7" s="147"/>
      <c r="B7" s="325"/>
      <c r="C7" s="148" t="s">
        <v>9</v>
      </c>
      <c r="D7" s="148">
        <v>104</v>
      </c>
      <c r="E7" s="148" t="s">
        <v>18</v>
      </c>
      <c r="F7" s="139"/>
      <c r="G7" s="139"/>
      <c r="H7" s="140" t="s">
        <v>19</v>
      </c>
      <c r="I7" s="141" t="s">
        <v>20</v>
      </c>
      <c r="J7" s="169" t="s">
        <v>1084</v>
      </c>
      <c r="K7" s="169" t="s">
        <v>1084</v>
      </c>
      <c r="L7" s="169" t="s">
        <v>1084</v>
      </c>
      <c r="M7" s="169"/>
      <c r="N7" s="169"/>
      <c r="O7" s="169"/>
    </row>
    <row r="8" spans="1:15" ht="15" customHeight="1">
      <c r="A8" s="147"/>
      <c r="B8" s="232">
        <v>2</v>
      </c>
      <c r="C8" s="171" t="s">
        <v>1217</v>
      </c>
      <c r="D8" s="171">
        <v>201</v>
      </c>
      <c r="E8" s="171" t="s">
        <v>1218</v>
      </c>
      <c r="F8" s="189"/>
      <c r="G8" s="189"/>
      <c r="H8" s="190" t="s">
        <v>23</v>
      </c>
      <c r="I8" s="191" t="s">
        <v>24</v>
      </c>
      <c r="J8" s="172" t="s">
        <v>1082</v>
      </c>
      <c r="K8" s="172" t="s">
        <v>1082</v>
      </c>
      <c r="L8" s="169" t="s">
        <v>1084</v>
      </c>
      <c r="M8" s="169"/>
      <c r="N8" s="170" t="s">
        <v>1170</v>
      </c>
      <c r="O8" s="170"/>
    </row>
    <row r="9" spans="1:15" ht="15" customHeight="1">
      <c r="A9" s="147"/>
      <c r="B9" s="233"/>
      <c r="C9" s="171" t="s">
        <v>1217</v>
      </c>
      <c r="D9" s="171">
        <v>202</v>
      </c>
      <c r="E9" s="171" t="s">
        <v>1219</v>
      </c>
      <c r="F9" s="189"/>
      <c r="G9" s="189"/>
      <c r="H9" s="190" t="s">
        <v>684</v>
      </c>
      <c r="I9" s="191" t="s">
        <v>685</v>
      </c>
      <c r="J9" s="169" t="s">
        <v>1084</v>
      </c>
      <c r="K9" s="169" t="s">
        <v>1084</v>
      </c>
      <c r="L9" s="169" t="s">
        <v>1084</v>
      </c>
      <c r="M9" s="169"/>
      <c r="N9" s="170"/>
      <c r="O9" s="170"/>
    </row>
    <row r="10" spans="1:15" ht="15" customHeight="1">
      <c r="A10" s="147"/>
      <c r="B10" s="233"/>
      <c r="C10" s="171" t="s">
        <v>1217</v>
      </c>
      <c r="D10" s="171">
        <v>203</v>
      </c>
      <c r="E10" s="171" t="s">
        <v>1220</v>
      </c>
      <c r="F10" s="189"/>
      <c r="G10" s="189"/>
      <c r="H10" s="190" t="s">
        <v>29</v>
      </c>
      <c r="I10" s="191" t="s">
        <v>688</v>
      </c>
      <c r="J10" s="169" t="s">
        <v>1084</v>
      </c>
      <c r="K10" s="169" t="s">
        <v>1084</v>
      </c>
      <c r="L10" s="169" t="s">
        <v>1084</v>
      </c>
      <c r="M10" s="169"/>
      <c r="N10" s="170"/>
      <c r="O10" s="170"/>
    </row>
    <row r="11" spans="1:15" ht="15" customHeight="1">
      <c r="A11" s="147"/>
      <c r="B11" s="233"/>
      <c r="C11" s="171" t="s">
        <v>1217</v>
      </c>
      <c r="D11" s="171">
        <v>204</v>
      </c>
      <c r="E11" s="171" t="s">
        <v>1221</v>
      </c>
      <c r="F11" s="189"/>
      <c r="G11" s="189"/>
      <c r="H11" s="190" t="s">
        <v>689</v>
      </c>
      <c r="I11" s="192" t="s">
        <v>1200</v>
      </c>
      <c r="J11" s="172" t="s">
        <v>1082</v>
      </c>
      <c r="K11" s="172" t="s">
        <v>1082</v>
      </c>
      <c r="L11" s="169" t="s">
        <v>1084</v>
      </c>
      <c r="M11" s="169"/>
      <c r="N11" s="170"/>
      <c r="O11" s="170"/>
    </row>
    <row r="12" spans="1:15" ht="15" customHeight="1">
      <c r="A12" s="147"/>
      <c r="B12" s="233"/>
      <c r="C12" s="171" t="s">
        <v>1217</v>
      </c>
      <c r="D12" s="171">
        <v>205</v>
      </c>
      <c r="E12" s="171" t="s">
        <v>1222</v>
      </c>
      <c r="F12" s="189"/>
      <c r="G12" s="189"/>
      <c r="H12" s="190" t="s">
        <v>691</v>
      </c>
      <c r="I12" s="191" t="s">
        <v>692</v>
      </c>
      <c r="J12" s="172" t="s">
        <v>1082</v>
      </c>
      <c r="K12" s="172" t="s">
        <v>1082</v>
      </c>
      <c r="L12" s="169" t="s">
        <v>1084</v>
      </c>
      <c r="M12" s="169"/>
      <c r="N12" s="170"/>
      <c r="O12" s="170"/>
    </row>
    <row r="13" spans="1:15" ht="15" customHeight="1">
      <c r="A13" s="147"/>
      <c r="B13" s="233"/>
      <c r="C13" s="171" t="s">
        <v>1217</v>
      </c>
      <c r="D13" s="171">
        <v>206</v>
      </c>
      <c r="E13" s="171" t="s">
        <v>1223</v>
      </c>
      <c r="F13" s="189"/>
      <c r="G13" s="189"/>
      <c r="H13" s="190" t="s">
        <v>37</v>
      </c>
      <c r="I13" s="192" t="s">
        <v>1200</v>
      </c>
      <c r="J13" s="169" t="s">
        <v>1084</v>
      </c>
      <c r="K13" s="169" t="s">
        <v>1084</v>
      </c>
      <c r="L13" s="169" t="s">
        <v>1084</v>
      </c>
      <c r="M13" s="169"/>
      <c r="N13" s="170"/>
      <c r="O13" s="170"/>
    </row>
    <row r="14" spans="1:15" s="228" customFormat="1" ht="17.25" customHeight="1">
      <c r="A14" s="147"/>
      <c r="B14" s="234"/>
      <c r="C14" s="213" t="s">
        <v>1360</v>
      </c>
      <c r="D14" s="231">
        <v>207</v>
      </c>
      <c r="E14" s="227" t="s">
        <v>1361</v>
      </c>
      <c r="F14" s="222"/>
      <c r="G14" s="222"/>
      <c r="H14" s="230" t="s">
        <v>1373</v>
      </c>
      <c r="I14" s="221"/>
      <c r="J14" s="172" t="s">
        <v>1082</v>
      </c>
      <c r="K14" s="169" t="s">
        <v>1084</v>
      </c>
      <c r="L14" s="169" t="s">
        <v>1084</v>
      </c>
      <c r="M14" s="169"/>
      <c r="N14" s="169"/>
      <c r="O14" s="169"/>
    </row>
    <row r="15" spans="1:15" ht="15" customHeight="1">
      <c r="A15" s="147"/>
      <c r="B15" s="339">
        <v>3</v>
      </c>
      <c r="C15" s="140" t="s">
        <v>38</v>
      </c>
      <c r="D15" s="140">
        <v>301</v>
      </c>
      <c r="E15" s="140" t="s">
        <v>38</v>
      </c>
      <c r="F15" s="138"/>
      <c r="G15" s="140"/>
      <c r="H15" s="138"/>
      <c r="I15" s="141" t="s">
        <v>1199</v>
      </c>
      <c r="J15" s="169" t="s">
        <v>1084</v>
      </c>
      <c r="K15" s="169" t="s">
        <v>1084</v>
      </c>
      <c r="L15" s="169" t="s">
        <v>1084</v>
      </c>
      <c r="M15" s="169" t="s">
        <v>1224</v>
      </c>
      <c r="N15" s="169"/>
      <c r="O15" s="169"/>
    </row>
    <row r="16" spans="1:15" ht="15" customHeight="1">
      <c r="A16" s="147"/>
      <c r="B16" s="339"/>
      <c r="C16" s="140" t="s">
        <v>38</v>
      </c>
      <c r="D16" s="140">
        <v>302</v>
      </c>
      <c r="E16" s="140" t="s">
        <v>39</v>
      </c>
      <c r="F16" s="138"/>
      <c r="G16" s="140"/>
      <c r="H16" s="138" t="s">
        <v>1312</v>
      </c>
      <c r="I16" s="141"/>
      <c r="J16" s="169" t="s">
        <v>1084</v>
      </c>
      <c r="K16" s="169" t="s">
        <v>1084</v>
      </c>
      <c r="L16" s="169" t="s">
        <v>1084</v>
      </c>
      <c r="M16" s="169"/>
      <c r="N16" s="169"/>
      <c r="O16" s="169"/>
    </row>
    <row r="17" spans="1:15" ht="15" customHeight="1">
      <c r="A17" s="147"/>
      <c r="B17" s="317">
        <v>4</v>
      </c>
      <c r="C17" s="135" t="s">
        <v>41</v>
      </c>
      <c r="D17" s="135">
        <v>401</v>
      </c>
      <c r="E17" s="138" t="s">
        <v>42</v>
      </c>
      <c r="F17" s="138"/>
      <c r="G17" s="138"/>
      <c r="H17" s="152"/>
      <c r="I17" s="318" t="s">
        <v>1307</v>
      </c>
      <c r="J17" s="169" t="s">
        <v>1084</v>
      </c>
      <c r="K17" s="169" t="s">
        <v>1084</v>
      </c>
      <c r="L17" s="169" t="s">
        <v>1084</v>
      </c>
      <c r="M17" s="172" t="s">
        <v>1299</v>
      </c>
      <c r="N17" s="169"/>
      <c r="O17" s="169"/>
    </row>
    <row r="18" spans="1:15" ht="15" customHeight="1">
      <c r="A18" s="147"/>
      <c r="B18" s="317"/>
      <c r="C18" s="135" t="s">
        <v>41</v>
      </c>
      <c r="D18" s="317">
        <v>402</v>
      </c>
      <c r="E18" s="344" t="s">
        <v>44</v>
      </c>
      <c r="F18" s="139">
        <v>40201</v>
      </c>
      <c r="G18" s="139" t="s">
        <v>45</v>
      </c>
      <c r="H18" s="152"/>
      <c r="I18" s="318"/>
      <c r="J18" s="169" t="s">
        <v>1084</v>
      </c>
      <c r="K18" s="169" t="s">
        <v>1084</v>
      </c>
      <c r="L18" s="169" t="s">
        <v>1084</v>
      </c>
      <c r="M18" s="172" t="s">
        <v>1299</v>
      </c>
      <c r="N18" s="169"/>
      <c r="O18" s="169"/>
    </row>
    <row r="19" spans="1:15" ht="15" customHeight="1">
      <c r="A19" s="147"/>
      <c r="B19" s="317"/>
      <c r="C19" s="135" t="s">
        <v>41</v>
      </c>
      <c r="D19" s="317"/>
      <c r="E19" s="344"/>
      <c r="F19" s="139">
        <v>40202</v>
      </c>
      <c r="G19" s="139" t="s">
        <v>46</v>
      </c>
      <c r="H19" s="152"/>
      <c r="I19" s="318"/>
      <c r="J19" s="169" t="s">
        <v>1084</v>
      </c>
      <c r="K19" s="169" t="s">
        <v>1084</v>
      </c>
      <c r="L19" s="169" t="s">
        <v>1084</v>
      </c>
      <c r="M19" s="172" t="s">
        <v>1299</v>
      </c>
      <c r="N19" s="169"/>
      <c r="O19" s="169"/>
    </row>
    <row r="20" spans="1:15" ht="15" customHeight="1">
      <c r="A20" s="147"/>
      <c r="B20" s="317"/>
      <c r="C20" s="135" t="s">
        <v>41</v>
      </c>
      <c r="D20" s="317"/>
      <c r="E20" s="344"/>
      <c r="F20" s="139">
        <v>40203</v>
      </c>
      <c r="G20" s="139" t="s">
        <v>47</v>
      </c>
      <c r="H20" s="152"/>
      <c r="I20" s="318"/>
      <c r="J20" s="169" t="s">
        <v>1084</v>
      </c>
      <c r="K20" s="169" t="s">
        <v>1084</v>
      </c>
      <c r="L20" s="169" t="s">
        <v>1084</v>
      </c>
      <c r="M20" s="172" t="s">
        <v>1299</v>
      </c>
      <c r="N20" s="169"/>
      <c r="O20" s="169"/>
    </row>
    <row r="21" spans="1:15" ht="15" customHeight="1">
      <c r="A21" s="147"/>
      <c r="B21" s="317"/>
      <c r="C21" s="135" t="s">
        <v>41</v>
      </c>
      <c r="D21" s="317"/>
      <c r="E21" s="344"/>
      <c r="F21" s="139">
        <v>40204</v>
      </c>
      <c r="G21" s="139" t="s">
        <v>48</v>
      </c>
      <c r="H21" s="152"/>
      <c r="I21" s="318"/>
      <c r="J21" s="169" t="s">
        <v>1084</v>
      </c>
      <c r="K21" s="169" t="s">
        <v>1084</v>
      </c>
      <c r="L21" s="169" t="s">
        <v>1084</v>
      </c>
      <c r="M21" s="172" t="s">
        <v>1299</v>
      </c>
      <c r="N21" s="169"/>
      <c r="O21" s="169"/>
    </row>
    <row r="22" spans="1:15" ht="15" customHeight="1">
      <c r="A22" s="147"/>
      <c r="B22" s="317"/>
      <c r="C22" s="135" t="s">
        <v>41</v>
      </c>
      <c r="D22" s="317"/>
      <c r="E22" s="344"/>
      <c r="F22" s="139">
        <v>40205</v>
      </c>
      <c r="G22" s="139" t="s">
        <v>49</v>
      </c>
      <c r="H22" s="152"/>
      <c r="I22" s="318"/>
      <c r="J22" s="169" t="s">
        <v>1084</v>
      </c>
      <c r="K22" s="169" t="s">
        <v>1084</v>
      </c>
      <c r="L22" s="169" t="s">
        <v>1084</v>
      </c>
      <c r="M22" s="172" t="s">
        <v>1299</v>
      </c>
      <c r="N22" s="169"/>
      <c r="O22" s="169"/>
    </row>
    <row r="23" spans="1:15" ht="15" customHeight="1">
      <c r="A23" s="147"/>
      <c r="B23" s="317"/>
      <c r="C23" s="135" t="s">
        <v>41</v>
      </c>
      <c r="D23" s="317"/>
      <c r="E23" s="344"/>
      <c r="F23" s="139">
        <v>40206</v>
      </c>
      <c r="G23" s="139" t="s">
        <v>50</v>
      </c>
      <c r="H23" s="152"/>
      <c r="I23" s="318"/>
      <c r="J23" s="169" t="s">
        <v>1084</v>
      </c>
      <c r="K23" s="169" t="s">
        <v>1084</v>
      </c>
      <c r="L23" s="169" t="s">
        <v>1084</v>
      </c>
      <c r="M23" s="172" t="s">
        <v>1299</v>
      </c>
      <c r="N23" s="169"/>
      <c r="O23" s="169"/>
    </row>
    <row r="24" spans="1:15" ht="15" customHeight="1">
      <c r="A24" s="147"/>
      <c r="B24" s="317"/>
      <c r="C24" s="135" t="s">
        <v>41</v>
      </c>
      <c r="D24" s="317"/>
      <c r="E24" s="344"/>
      <c r="F24" s="139">
        <v>40207</v>
      </c>
      <c r="G24" s="139" t="s">
        <v>51</v>
      </c>
      <c r="H24" s="152"/>
      <c r="I24" s="318"/>
      <c r="J24" s="169" t="s">
        <v>1084</v>
      </c>
      <c r="K24" s="169" t="s">
        <v>1084</v>
      </c>
      <c r="L24" s="169" t="s">
        <v>1084</v>
      </c>
      <c r="M24" s="172" t="s">
        <v>1299</v>
      </c>
      <c r="N24" s="169"/>
      <c r="O24" s="169"/>
    </row>
    <row r="25" spans="1:15" ht="15" customHeight="1">
      <c r="A25" s="147"/>
      <c r="B25" s="317"/>
      <c r="C25" s="135" t="s">
        <v>41</v>
      </c>
      <c r="D25" s="317"/>
      <c r="E25" s="344"/>
      <c r="F25" s="139">
        <v>40208</v>
      </c>
      <c r="G25" s="139" t="s">
        <v>52</v>
      </c>
      <c r="H25" s="152"/>
      <c r="I25" s="318"/>
      <c r="J25" s="169" t="s">
        <v>1084</v>
      </c>
      <c r="K25" s="169" t="s">
        <v>1084</v>
      </c>
      <c r="L25" s="169" t="s">
        <v>1084</v>
      </c>
      <c r="M25" s="172" t="s">
        <v>1299</v>
      </c>
      <c r="N25" s="169"/>
      <c r="O25" s="169"/>
    </row>
    <row r="26" spans="1:15" ht="15" customHeight="1">
      <c r="A26" s="147"/>
      <c r="B26" s="317"/>
      <c r="C26" s="135" t="s">
        <v>41</v>
      </c>
      <c r="D26" s="317"/>
      <c r="E26" s="344"/>
      <c r="F26" s="139">
        <v>40209</v>
      </c>
      <c r="G26" s="139" t="s">
        <v>53</v>
      </c>
      <c r="H26" s="152"/>
      <c r="I26" s="318"/>
      <c r="J26" s="169" t="s">
        <v>1084</v>
      </c>
      <c r="K26" s="169" t="s">
        <v>1084</v>
      </c>
      <c r="L26" s="169" t="s">
        <v>1084</v>
      </c>
      <c r="M26" s="172" t="s">
        <v>1299</v>
      </c>
      <c r="N26" s="169"/>
      <c r="O26" s="169"/>
    </row>
    <row r="27" spans="1:15" ht="15" customHeight="1">
      <c r="A27" s="147"/>
      <c r="B27" s="317"/>
      <c r="C27" s="135" t="s">
        <v>41</v>
      </c>
      <c r="D27" s="317"/>
      <c r="E27" s="344"/>
      <c r="F27" s="139">
        <v>40210</v>
      </c>
      <c r="G27" s="139" t="s">
        <v>54</v>
      </c>
      <c r="H27" s="152"/>
      <c r="I27" s="318"/>
      <c r="J27" s="169" t="s">
        <v>1084</v>
      </c>
      <c r="K27" s="169" t="s">
        <v>1084</v>
      </c>
      <c r="L27" s="169" t="s">
        <v>1084</v>
      </c>
      <c r="M27" s="172" t="s">
        <v>1299</v>
      </c>
      <c r="N27" s="169"/>
      <c r="O27" s="169"/>
    </row>
    <row r="28" spans="1:15" ht="15" customHeight="1">
      <c r="A28" s="147"/>
      <c r="B28" s="317"/>
      <c r="C28" s="135" t="s">
        <v>41</v>
      </c>
      <c r="D28" s="317">
        <v>403</v>
      </c>
      <c r="E28" s="344" t="s">
        <v>55</v>
      </c>
      <c r="F28" s="139">
        <v>40301</v>
      </c>
      <c r="G28" s="139" t="s">
        <v>56</v>
      </c>
      <c r="H28" s="152"/>
      <c r="I28" s="318"/>
      <c r="J28" s="169" t="s">
        <v>1084</v>
      </c>
      <c r="K28" s="169" t="s">
        <v>1084</v>
      </c>
      <c r="L28" s="169" t="s">
        <v>1084</v>
      </c>
      <c r="M28" s="172" t="s">
        <v>1299</v>
      </c>
      <c r="N28" s="169"/>
      <c r="O28" s="169"/>
    </row>
    <row r="29" spans="1:15" ht="15" customHeight="1">
      <c r="A29" s="147"/>
      <c r="B29" s="317"/>
      <c r="C29" s="135" t="s">
        <v>41</v>
      </c>
      <c r="D29" s="317"/>
      <c r="E29" s="344"/>
      <c r="F29" s="139">
        <v>40302</v>
      </c>
      <c r="G29" s="139" t="s">
        <v>57</v>
      </c>
      <c r="H29" s="152"/>
      <c r="I29" s="318"/>
      <c r="J29" s="172" t="s">
        <v>1281</v>
      </c>
      <c r="K29" s="172" t="s">
        <v>1281</v>
      </c>
      <c r="L29" s="169" t="s">
        <v>1084</v>
      </c>
      <c r="M29" s="172" t="s">
        <v>1299</v>
      </c>
      <c r="N29" s="169"/>
      <c r="O29" s="169"/>
    </row>
    <row r="30" spans="1:15" ht="15" customHeight="1">
      <c r="A30" s="147"/>
      <c r="B30" s="317"/>
      <c r="C30" s="135" t="s">
        <v>41</v>
      </c>
      <c r="D30" s="317"/>
      <c r="E30" s="344"/>
      <c r="F30" s="139">
        <v>40303</v>
      </c>
      <c r="G30" s="139" t="s">
        <v>58</v>
      </c>
      <c r="H30" s="152"/>
      <c r="I30" s="318"/>
      <c r="J30" s="169" t="s">
        <v>1084</v>
      </c>
      <c r="K30" s="169" t="s">
        <v>1084</v>
      </c>
      <c r="L30" s="169" t="s">
        <v>1084</v>
      </c>
      <c r="M30" s="172" t="s">
        <v>1299</v>
      </c>
      <c r="N30" s="169"/>
      <c r="O30" s="169"/>
    </row>
    <row r="31" spans="1:15" ht="15" customHeight="1">
      <c r="A31" s="147"/>
      <c r="B31" s="317"/>
      <c r="C31" s="135" t="s">
        <v>41</v>
      </c>
      <c r="D31" s="317"/>
      <c r="E31" s="344"/>
      <c r="F31" s="139">
        <v>40304</v>
      </c>
      <c r="G31" s="139" t="s">
        <v>59</v>
      </c>
      <c r="H31" s="152"/>
      <c r="I31" s="318"/>
      <c r="J31" s="169" t="s">
        <v>1084</v>
      </c>
      <c r="K31" s="169" t="s">
        <v>1084</v>
      </c>
      <c r="L31" s="169" t="s">
        <v>1084</v>
      </c>
      <c r="M31" s="172" t="s">
        <v>1299</v>
      </c>
      <c r="N31" s="169"/>
      <c r="O31" s="169"/>
    </row>
    <row r="32" spans="1:15" ht="15" customHeight="1">
      <c r="A32" s="147"/>
      <c r="B32" s="317"/>
      <c r="C32" s="135" t="s">
        <v>41</v>
      </c>
      <c r="D32" s="317">
        <v>404</v>
      </c>
      <c r="E32" s="344" t="s">
        <v>60</v>
      </c>
      <c r="F32" s="153">
        <v>40401</v>
      </c>
      <c r="G32" s="141" t="s">
        <v>61</v>
      </c>
      <c r="H32" s="152"/>
      <c r="I32" s="318"/>
      <c r="J32" s="169" t="s">
        <v>1084</v>
      </c>
      <c r="K32" s="169" t="s">
        <v>1084</v>
      </c>
      <c r="L32" s="169" t="s">
        <v>1084</v>
      </c>
      <c r="M32" s="172" t="s">
        <v>1297</v>
      </c>
      <c r="N32" s="169"/>
      <c r="O32" s="169"/>
    </row>
    <row r="33" spans="1:15" ht="15" customHeight="1">
      <c r="A33" s="147"/>
      <c r="B33" s="317"/>
      <c r="C33" s="135" t="s">
        <v>41</v>
      </c>
      <c r="D33" s="317"/>
      <c r="E33" s="344"/>
      <c r="F33" s="153">
        <v>40402</v>
      </c>
      <c r="G33" s="141" t="s">
        <v>62</v>
      </c>
      <c r="H33" s="135"/>
      <c r="I33" s="318"/>
      <c r="J33" s="169" t="s">
        <v>1084</v>
      </c>
      <c r="K33" s="169" t="s">
        <v>1084</v>
      </c>
      <c r="L33" s="169" t="s">
        <v>1084</v>
      </c>
      <c r="M33" s="172" t="s">
        <v>1297</v>
      </c>
      <c r="N33" s="169"/>
      <c r="O33" s="169"/>
    </row>
    <row r="34" spans="1:15" ht="15" customHeight="1">
      <c r="A34" s="147"/>
      <c r="B34" s="317"/>
      <c r="C34" s="135" t="s">
        <v>41</v>
      </c>
      <c r="D34" s="317"/>
      <c r="E34" s="344"/>
      <c r="F34" s="153">
        <v>40403</v>
      </c>
      <c r="G34" s="141" t="s">
        <v>63</v>
      </c>
      <c r="H34" s="135"/>
      <c r="I34" s="318"/>
      <c r="J34" s="169" t="s">
        <v>1084</v>
      </c>
      <c r="K34" s="169" t="s">
        <v>1084</v>
      </c>
      <c r="L34" s="169" t="s">
        <v>1084</v>
      </c>
      <c r="M34" s="172" t="s">
        <v>1297</v>
      </c>
      <c r="N34" s="169"/>
      <c r="O34" s="169"/>
    </row>
    <row r="35" spans="1:15" ht="15" customHeight="1">
      <c r="A35" s="147"/>
      <c r="B35" s="317"/>
      <c r="C35" s="135" t="s">
        <v>41</v>
      </c>
      <c r="D35" s="317"/>
      <c r="E35" s="344"/>
      <c r="F35" s="153">
        <v>40404</v>
      </c>
      <c r="G35" s="141" t="s">
        <v>64</v>
      </c>
      <c r="H35" s="135"/>
      <c r="I35" s="318"/>
      <c r="J35" s="169" t="s">
        <v>1084</v>
      </c>
      <c r="K35" s="169" t="s">
        <v>1084</v>
      </c>
      <c r="L35" s="169" t="s">
        <v>1084</v>
      </c>
      <c r="M35" s="172" t="s">
        <v>1297</v>
      </c>
      <c r="N35" s="169"/>
      <c r="O35" s="169"/>
    </row>
    <row r="36" spans="1:15" ht="15" customHeight="1">
      <c r="A36" s="147"/>
      <c r="B36" s="317"/>
      <c r="C36" s="135" t="s">
        <v>41</v>
      </c>
      <c r="D36" s="317"/>
      <c r="E36" s="344"/>
      <c r="F36" s="153">
        <v>40405</v>
      </c>
      <c r="G36" s="141" t="s">
        <v>65</v>
      </c>
      <c r="H36" s="135"/>
      <c r="I36" s="318"/>
      <c r="J36" s="169" t="s">
        <v>1084</v>
      </c>
      <c r="K36" s="169" t="s">
        <v>1084</v>
      </c>
      <c r="L36" s="169" t="s">
        <v>1084</v>
      </c>
      <c r="M36" s="172" t="s">
        <v>1297</v>
      </c>
      <c r="N36" s="169"/>
      <c r="O36" s="169"/>
    </row>
    <row r="37" spans="1:15" ht="15" customHeight="1">
      <c r="A37" s="147"/>
      <c r="B37" s="317"/>
      <c r="C37" s="135" t="s">
        <v>41</v>
      </c>
      <c r="D37" s="317"/>
      <c r="E37" s="344"/>
      <c r="F37" s="153">
        <v>40406</v>
      </c>
      <c r="G37" s="141" t="s">
        <v>66</v>
      </c>
      <c r="H37" s="135"/>
      <c r="I37" s="318"/>
      <c r="J37" s="169" t="s">
        <v>1084</v>
      </c>
      <c r="K37" s="169" t="s">
        <v>1084</v>
      </c>
      <c r="L37" s="169" t="s">
        <v>1084</v>
      </c>
      <c r="M37" s="172" t="s">
        <v>1297</v>
      </c>
      <c r="N37" s="169"/>
      <c r="O37" s="169"/>
    </row>
    <row r="38" spans="1:15" ht="15" customHeight="1">
      <c r="A38" s="147"/>
      <c r="B38" s="317"/>
      <c r="C38" s="135" t="s">
        <v>41</v>
      </c>
      <c r="D38" s="317"/>
      <c r="E38" s="344"/>
      <c r="F38" s="153">
        <v>40407</v>
      </c>
      <c r="G38" s="141" t="s">
        <v>67</v>
      </c>
      <c r="H38" s="135"/>
      <c r="I38" s="318"/>
      <c r="J38" s="169" t="s">
        <v>1084</v>
      </c>
      <c r="K38" s="169" t="s">
        <v>1084</v>
      </c>
      <c r="L38" s="169" t="s">
        <v>1084</v>
      </c>
      <c r="M38" s="172" t="s">
        <v>1297</v>
      </c>
      <c r="N38" s="169"/>
      <c r="O38" s="169"/>
    </row>
    <row r="39" spans="1:15" ht="15" customHeight="1">
      <c r="A39" s="147"/>
      <c r="B39" s="317"/>
      <c r="C39" s="135" t="s">
        <v>41</v>
      </c>
      <c r="D39" s="317"/>
      <c r="E39" s="344"/>
      <c r="F39" s="153">
        <v>40408</v>
      </c>
      <c r="G39" s="141" t="s">
        <v>54</v>
      </c>
      <c r="H39" s="135"/>
      <c r="I39" s="318"/>
      <c r="J39" s="169" t="s">
        <v>1084</v>
      </c>
      <c r="K39" s="169" t="s">
        <v>1084</v>
      </c>
      <c r="L39" s="169" t="s">
        <v>1084</v>
      </c>
      <c r="M39" s="172" t="s">
        <v>1297</v>
      </c>
      <c r="N39" s="169"/>
      <c r="O39" s="169"/>
    </row>
    <row r="40" spans="1:15" ht="15" customHeight="1">
      <c r="A40" s="147"/>
      <c r="B40" s="317"/>
      <c r="C40" s="135" t="s">
        <v>41</v>
      </c>
      <c r="D40" s="317"/>
      <c r="E40" s="344"/>
      <c r="F40" s="153">
        <v>40409</v>
      </c>
      <c r="G40" s="141" t="s">
        <v>68</v>
      </c>
      <c r="H40" s="135"/>
      <c r="I40" s="318"/>
      <c r="J40" s="169" t="s">
        <v>1084</v>
      </c>
      <c r="K40" s="169" t="s">
        <v>1084</v>
      </c>
      <c r="L40" s="169" t="s">
        <v>1084</v>
      </c>
      <c r="M40" s="172" t="s">
        <v>1297</v>
      </c>
      <c r="N40" s="169"/>
      <c r="O40" s="169"/>
    </row>
    <row r="41" spans="1:15" ht="15" customHeight="1">
      <c r="A41" s="147"/>
      <c r="B41" s="317"/>
      <c r="C41" s="135" t="s">
        <v>41</v>
      </c>
      <c r="D41" s="317"/>
      <c r="E41" s="344"/>
      <c r="F41" s="153">
        <v>40410</v>
      </c>
      <c r="G41" s="141" t="s">
        <v>69</v>
      </c>
      <c r="H41" s="135"/>
      <c r="I41" s="318"/>
      <c r="J41" s="169" t="s">
        <v>1084</v>
      </c>
      <c r="K41" s="169" t="s">
        <v>1084</v>
      </c>
      <c r="L41" s="169" t="s">
        <v>1084</v>
      </c>
      <c r="M41" s="172" t="s">
        <v>1297</v>
      </c>
      <c r="N41" s="169"/>
      <c r="O41" s="169"/>
    </row>
    <row r="42" spans="1:15" ht="15" customHeight="1">
      <c r="A42" s="147"/>
      <c r="B42" s="317"/>
      <c r="C42" s="135" t="s">
        <v>41</v>
      </c>
      <c r="D42" s="317"/>
      <c r="E42" s="344"/>
      <c r="F42" s="153">
        <v>40411</v>
      </c>
      <c r="G42" s="141" t="s">
        <v>53</v>
      </c>
      <c r="H42" s="135"/>
      <c r="I42" s="318"/>
      <c r="J42" s="169" t="s">
        <v>1084</v>
      </c>
      <c r="K42" s="169" t="s">
        <v>1084</v>
      </c>
      <c r="L42" s="169" t="s">
        <v>1084</v>
      </c>
      <c r="M42" s="172" t="s">
        <v>1297</v>
      </c>
      <c r="N42" s="169"/>
      <c r="O42" s="169"/>
    </row>
    <row r="43" spans="1:15" ht="15" customHeight="1">
      <c r="A43" s="147"/>
      <c r="B43" s="317"/>
      <c r="C43" s="135" t="s">
        <v>41</v>
      </c>
      <c r="D43" s="317"/>
      <c r="E43" s="344"/>
      <c r="F43" s="153">
        <v>40412</v>
      </c>
      <c r="G43" s="141" t="s">
        <v>70</v>
      </c>
      <c r="H43" s="135"/>
      <c r="I43" s="318"/>
      <c r="J43" s="169" t="s">
        <v>1084</v>
      </c>
      <c r="K43" s="169" t="s">
        <v>1084</v>
      </c>
      <c r="L43" s="169" t="s">
        <v>1084</v>
      </c>
      <c r="M43" s="172" t="s">
        <v>1297</v>
      </c>
      <c r="N43" s="169"/>
      <c r="O43" s="169"/>
    </row>
    <row r="44" spans="1:15" ht="15" customHeight="1">
      <c r="A44" s="147"/>
      <c r="B44" s="317"/>
      <c r="C44" s="135" t="s">
        <v>41</v>
      </c>
      <c r="D44" s="317">
        <v>405</v>
      </c>
      <c r="E44" s="344" t="s">
        <v>71</v>
      </c>
      <c r="F44" s="153">
        <v>40501</v>
      </c>
      <c r="G44" s="141" t="s">
        <v>72</v>
      </c>
      <c r="H44" s="135"/>
      <c r="I44" s="318"/>
      <c r="J44" s="172" t="s">
        <v>1281</v>
      </c>
      <c r="K44" s="172" t="s">
        <v>1281</v>
      </c>
      <c r="L44" s="169" t="s">
        <v>1084</v>
      </c>
      <c r="M44" s="172" t="s">
        <v>1297</v>
      </c>
      <c r="N44" s="169"/>
      <c r="O44" s="169"/>
    </row>
    <row r="45" spans="1:15" ht="15" customHeight="1">
      <c r="A45" s="147"/>
      <c r="B45" s="317"/>
      <c r="C45" s="135" t="s">
        <v>41</v>
      </c>
      <c r="D45" s="317"/>
      <c r="E45" s="344"/>
      <c r="F45" s="153">
        <v>40502</v>
      </c>
      <c r="G45" s="141" t="s">
        <v>73</v>
      </c>
      <c r="H45" s="135"/>
      <c r="I45" s="318"/>
      <c r="J45" s="169" t="s">
        <v>1084</v>
      </c>
      <c r="K45" s="169" t="s">
        <v>1084</v>
      </c>
      <c r="L45" s="169" t="s">
        <v>1084</v>
      </c>
      <c r="M45" s="172" t="s">
        <v>1297</v>
      </c>
      <c r="N45" s="169"/>
      <c r="O45" s="169"/>
    </row>
    <row r="46" spans="1:15" ht="15" customHeight="1">
      <c r="A46" s="147"/>
      <c r="B46" s="317"/>
      <c r="C46" s="135" t="s">
        <v>41</v>
      </c>
      <c r="D46" s="317"/>
      <c r="E46" s="344"/>
      <c r="F46" s="153">
        <v>40503</v>
      </c>
      <c r="G46" s="141" t="s">
        <v>74</v>
      </c>
      <c r="H46" s="135"/>
      <c r="I46" s="318"/>
      <c r="J46" s="169" t="s">
        <v>1084</v>
      </c>
      <c r="K46" s="169" t="s">
        <v>1084</v>
      </c>
      <c r="L46" s="169" t="s">
        <v>1084</v>
      </c>
      <c r="M46" s="172" t="s">
        <v>1297</v>
      </c>
      <c r="N46" s="169"/>
      <c r="O46" s="169"/>
    </row>
    <row r="47" spans="1:15" ht="15" customHeight="1">
      <c r="A47" s="147"/>
      <c r="B47" s="317"/>
      <c r="C47" s="135" t="s">
        <v>41</v>
      </c>
      <c r="D47" s="317"/>
      <c r="E47" s="344"/>
      <c r="F47" s="153">
        <v>40504</v>
      </c>
      <c r="G47" s="141" t="s">
        <v>75</v>
      </c>
      <c r="H47" s="135"/>
      <c r="I47" s="318"/>
      <c r="J47" s="169" t="s">
        <v>1084</v>
      </c>
      <c r="K47" s="169" t="s">
        <v>1084</v>
      </c>
      <c r="L47" s="169" t="s">
        <v>1084</v>
      </c>
      <c r="M47" s="172" t="s">
        <v>1297</v>
      </c>
      <c r="N47" s="169"/>
      <c r="O47" s="169"/>
    </row>
    <row r="48" spans="1:15" ht="15" customHeight="1">
      <c r="A48" s="147"/>
      <c r="B48" s="317"/>
      <c r="C48" s="135" t="s">
        <v>41</v>
      </c>
      <c r="D48" s="317"/>
      <c r="E48" s="344"/>
      <c r="F48" s="153">
        <v>40505</v>
      </c>
      <c r="G48" s="141" t="s">
        <v>76</v>
      </c>
      <c r="H48" s="135"/>
      <c r="I48" s="318"/>
      <c r="J48" s="169" t="s">
        <v>1084</v>
      </c>
      <c r="K48" s="169" t="s">
        <v>1084</v>
      </c>
      <c r="L48" s="169" t="s">
        <v>1084</v>
      </c>
      <c r="M48" s="172" t="s">
        <v>1297</v>
      </c>
      <c r="N48" s="169"/>
      <c r="O48" s="169"/>
    </row>
    <row r="49" spans="1:15" ht="15" customHeight="1">
      <c r="A49" s="147"/>
      <c r="B49" s="317"/>
      <c r="C49" s="135" t="s">
        <v>41</v>
      </c>
      <c r="D49" s="317"/>
      <c r="E49" s="344"/>
      <c r="F49" s="153">
        <v>40506</v>
      </c>
      <c r="G49" s="141" t="s">
        <v>77</v>
      </c>
      <c r="H49" s="135"/>
      <c r="I49" s="318"/>
      <c r="J49" s="169" t="s">
        <v>1084</v>
      </c>
      <c r="K49" s="169" t="s">
        <v>1084</v>
      </c>
      <c r="L49" s="169" t="s">
        <v>1084</v>
      </c>
      <c r="M49" s="172" t="s">
        <v>1297</v>
      </c>
      <c r="N49" s="169"/>
      <c r="O49" s="169"/>
    </row>
    <row r="50" spans="1:15" ht="15" customHeight="1">
      <c r="A50" s="147"/>
      <c r="B50" s="317"/>
      <c r="C50" s="135" t="s">
        <v>41</v>
      </c>
      <c r="D50" s="317"/>
      <c r="E50" s="344"/>
      <c r="F50" s="153">
        <v>40507</v>
      </c>
      <c r="G50" s="141" t="s">
        <v>78</v>
      </c>
      <c r="H50" s="135"/>
      <c r="I50" s="318"/>
      <c r="J50" s="169" t="s">
        <v>1084</v>
      </c>
      <c r="K50" s="169" t="s">
        <v>1084</v>
      </c>
      <c r="L50" s="169" t="s">
        <v>1084</v>
      </c>
      <c r="M50" s="172" t="s">
        <v>1297</v>
      </c>
      <c r="N50" s="169"/>
      <c r="O50" s="169"/>
    </row>
    <row r="51" spans="1:15" ht="15" customHeight="1">
      <c r="A51" s="147"/>
      <c r="B51" s="317"/>
      <c r="C51" s="135" t="s">
        <v>41</v>
      </c>
      <c r="D51" s="317"/>
      <c r="E51" s="344"/>
      <c r="F51" s="153">
        <v>40508</v>
      </c>
      <c r="G51" s="141" t="s">
        <v>79</v>
      </c>
      <c r="H51" s="135"/>
      <c r="I51" s="318"/>
      <c r="J51" s="169" t="s">
        <v>1084</v>
      </c>
      <c r="K51" s="169" t="s">
        <v>1084</v>
      </c>
      <c r="L51" s="169" t="s">
        <v>1084</v>
      </c>
      <c r="M51" s="172" t="s">
        <v>1297</v>
      </c>
      <c r="N51" s="169"/>
      <c r="O51" s="169"/>
    </row>
    <row r="52" spans="1:15" ht="15" customHeight="1">
      <c r="A52" s="147"/>
      <c r="B52" s="317"/>
      <c r="C52" s="135" t="s">
        <v>41</v>
      </c>
      <c r="D52" s="317"/>
      <c r="E52" s="344"/>
      <c r="F52" s="153">
        <v>40509</v>
      </c>
      <c r="G52" s="141" t="s">
        <v>80</v>
      </c>
      <c r="H52" s="135"/>
      <c r="I52" s="318"/>
      <c r="J52" s="169" t="s">
        <v>1084</v>
      </c>
      <c r="K52" s="169" t="s">
        <v>1084</v>
      </c>
      <c r="L52" s="169" t="s">
        <v>1084</v>
      </c>
      <c r="M52" s="172" t="s">
        <v>1297</v>
      </c>
      <c r="N52" s="169"/>
      <c r="O52" s="169"/>
    </row>
    <row r="53" spans="1:15" ht="15" customHeight="1">
      <c r="A53" s="147"/>
      <c r="B53" s="317"/>
      <c r="C53" s="135" t="s">
        <v>41</v>
      </c>
      <c r="D53" s="317"/>
      <c r="E53" s="344"/>
      <c r="F53" s="153">
        <v>40510</v>
      </c>
      <c r="G53" s="141" t="s">
        <v>81</v>
      </c>
      <c r="H53" s="135"/>
      <c r="I53" s="318"/>
      <c r="J53" s="169" t="s">
        <v>1084</v>
      </c>
      <c r="K53" s="169" t="s">
        <v>1084</v>
      </c>
      <c r="L53" s="169" t="s">
        <v>1084</v>
      </c>
      <c r="M53" s="172" t="s">
        <v>1297</v>
      </c>
      <c r="N53" s="169"/>
      <c r="O53" s="169"/>
    </row>
    <row r="54" spans="1:15" ht="15" customHeight="1">
      <c r="A54" s="147"/>
      <c r="B54" s="317"/>
      <c r="C54" s="135" t="s">
        <v>41</v>
      </c>
      <c r="D54" s="317"/>
      <c r="E54" s="344"/>
      <c r="F54" s="153">
        <v>40511</v>
      </c>
      <c r="G54" s="141" t="s">
        <v>82</v>
      </c>
      <c r="H54" s="135"/>
      <c r="I54" s="318"/>
      <c r="J54" s="169" t="s">
        <v>1084</v>
      </c>
      <c r="K54" s="169" t="s">
        <v>1084</v>
      </c>
      <c r="L54" s="169" t="s">
        <v>1084</v>
      </c>
      <c r="M54" s="172" t="s">
        <v>1297</v>
      </c>
      <c r="N54" s="169"/>
      <c r="O54" s="169"/>
    </row>
    <row r="55" spans="1:15" ht="15" customHeight="1">
      <c r="A55" s="147"/>
      <c r="B55" s="317"/>
      <c r="C55" s="135" t="s">
        <v>41</v>
      </c>
      <c r="D55" s="317"/>
      <c r="E55" s="344"/>
      <c r="F55" s="153">
        <v>40512</v>
      </c>
      <c r="G55" s="141" t="s">
        <v>83</v>
      </c>
      <c r="H55" s="135"/>
      <c r="I55" s="318"/>
      <c r="J55" s="169" t="s">
        <v>1084</v>
      </c>
      <c r="K55" s="169" t="s">
        <v>1084</v>
      </c>
      <c r="L55" s="169" t="s">
        <v>1084</v>
      </c>
      <c r="M55" s="172" t="s">
        <v>1297</v>
      </c>
      <c r="N55" s="169"/>
      <c r="O55" s="169"/>
    </row>
    <row r="56" spans="1:15" ht="15" customHeight="1">
      <c r="A56" s="147"/>
      <c r="B56" s="317"/>
      <c r="C56" s="135" t="s">
        <v>41</v>
      </c>
      <c r="D56" s="317"/>
      <c r="E56" s="344"/>
      <c r="F56" s="153">
        <v>40513</v>
      </c>
      <c r="G56" s="141" t="s">
        <v>84</v>
      </c>
      <c r="H56" s="135"/>
      <c r="I56" s="318"/>
      <c r="J56" s="169" t="s">
        <v>1084</v>
      </c>
      <c r="K56" s="169" t="s">
        <v>1084</v>
      </c>
      <c r="L56" s="169" t="s">
        <v>1084</v>
      </c>
      <c r="M56" s="172" t="s">
        <v>1297</v>
      </c>
      <c r="N56" s="169"/>
      <c r="O56" s="169"/>
    </row>
    <row r="57" spans="1:15" ht="15" customHeight="1">
      <c r="A57" s="147"/>
      <c r="B57" s="317"/>
      <c r="C57" s="135" t="s">
        <v>41</v>
      </c>
      <c r="D57" s="317"/>
      <c r="E57" s="344"/>
      <c r="F57" s="153">
        <v>40514</v>
      </c>
      <c r="G57" s="141" t="s">
        <v>85</v>
      </c>
      <c r="H57" s="135"/>
      <c r="I57" s="318"/>
      <c r="J57" s="172" t="s">
        <v>1281</v>
      </c>
      <c r="K57" s="172" t="s">
        <v>1281</v>
      </c>
      <c r="L57" s="169" t="s">
        <v>1084</v>
      </c>
      <c r="M57" s="172" t="s">
        <v>1297</v>
      </c>
      <c r="N57" s="169"/>
      <c r="O57" s="169"/>
    </row>
    <row r="58" spans="1:15" ht="15" customHeight="1">
      <c r="A58" s="147"/>
      <c r="B58" s="317"/>
      <c r="C58" s="135" t="s">
        <v>41</v>
      </c>
      <c r="D58" s="317"/>
      <c r="E58" s="344"/>
      <c r="F58" s="153">
        <v>40515</v>
      </c>
      <c r="G58" s="141" t="s">
        <v>86</v>
      </c>
      <c r="H58" s="135"/>
      <c r="I58" s="318"/>
      <c r="J58" s="169" t="s">
        <v>1084</v>
      </c>
      <c r="K58" s="169" t="s">
        <v>1084</v>
      </c>
      <c r="L58" s="169" t="s">
        <v>1084</v>
      </c>
      <c r="M58" s="172" t="s">
        <v>1297</v>
      </c>
      <c r="N58" s="169"/>
      <c r="O58" s="169"/>
    </row>
    <row r="59" spans="1:15" ht="15" customHeight="1">
      <c r="A59" s="147"/>
      <c r="B59" s="317"/>
      <c r="C59" s="135" t="s">
        <v>41</v>
      </c>
      <c r="D59" s="317"/>
      <c r="E59" s="344"/>
      <c r="F59" s="153">
        <v>40516</v>
      </c>
      <c r="G59" s="141" t="s">
        <v>87</v>
      </c>
      <c r="H59" s="135"/>
      <c r="I59" s="318"/>
      <c r="J59" s="169" t="s">
        <v>1084</v>
      </c>
      <c r="K59" s="169" t="s">
        <v>1084</v>
      </c>
      <c r="L59" s="169" t="s">
        <v>1084</v>
      </c>
      <c r="M59" s="172" t="s">
        <v>1297</v>
      </c>
      <c r="N59" s="169"/>
      <c r="O59" s="169"/>
    </row>
    <row r="60" spans="1:15" ht="15" customHeight="1">
      <c r="A60" s="147"/>
      <c r="B60" s="317"/>
      <c r="C60" s="135" t="s">
        <v>41</v>
      </c>
      <c r="D60" s="317"/>
      <c r="E60" s="344"/>
      <c r="F60" s="153">
        <v>40517</v>
      </c>
      <c r="G60" s="141" t="s">
        <v>88</v>
      </c>
      <c r="H60" s="135"/>
      <c r="I60" s="318"/>
      <c r="J60" s="169" t="s">
        <v>1084</v>
      </c>
      <c r="K60" s="169" t="s">
        <v>1084</v>
      </c>
      <c r="L60" s="169" t="s">
        <v>1084</v>
      </c>
      <c r="M60" s="172" t="s">
        <v>1297</v>
      </c>
      <c r="N60" s="169"/>
      <c r="O60" s="169"/>
    </row>
    <row r="61" spans="1:15" ht="15" customHeight="1">
      <c r="A61" s="147"/>
      <c r="B61" s="317"/>
      <c r="C61" s="135" t="s">
        <v>41</v>
      </c>
      <c r="D61" s="317"/>
      <c r="E61" s="344"/>
      <c r="F61" s="153">
        <v>40518</v>
      </c>
      <c r="G61" s="141" t="s">
        <v>89</v>
      </c>
      <c r="H61" s="135"/>
      <c r="I61" s="318"/>
      <c r="J61" s="169" t="s">
        <v>1084</v>
      </c>
      <c r="K61" s="169" t="s">
        <v>1084</v>
      </c>
      <c r="L61" s="169" t="s">
        <v>1084</v>
      </c>
      <c r="M61" s="172" t="s">
        <v>1297</v>
      </c>
      <c r="N61" s="169"/>
      <c r="O61" s="169"/>
    </row>
    <row r="62" spans="1:15" ht="15" customHeight="1">
      <c r="A62" s="147"/>
      <c r="B62" s="317"/>
      <c r="C62" s="135" t="s">
        <v>41</v>
      </c>
      <c r="D62" s="317"/>
      <c r="E62" s="344"/>
      <c r="F62" s="153">
        <v>40519</v>
      </c>
      <c r="G62" s="141" t="s">
        <v>90</v>
      </c>
      <c r="H62" s="135"/>
      <c r="I62" s="318"/>
      <c r="J62" s="169" t="s">
        <v>1084</v>
      </c>
      <c r="K62" s="169" t="s">
        <v>1084</v>
      </c>
      <c r="L62" s="169" t="s">
        <v>1084</v>
      </c>
      <c r="M62" s="172" t="s">
        <v>1297</v>
      </c>
      <c r="N62" s="169"/>
      <c r="O62" s="169"/>
    </row>
    <row r="63" spans="1:15" ht="15" customHeight="1">
      <c r="A63" s="147"/>
      <c r="B63" s="317"/>
      <c r="C63" s="135" t="s">
        <v>41</v>
      </c>
      <c r="D63" s="317"/>
      <c r="E63" s="344"/>
      <c r="F63" s="153">
        <v>40520</v>
      </c>
      <c r="G63" s="141" t="s">
        <v>91</v>
      </c>
      <c r="H63" s="135"/>
      <c r="I63" s="318"/>
      <c r="J63" s="169" t="s">
        <v>1084</v>
      </c>
      <c r="K63" s="169" t="s">
        <v>1084</v>
      </c>
      <c r="L63" s="169" t="s">
        <v>1084</v>
      </c>
      <c r="M63" s="172" t="s">
        <v>1297</v>
      </c>
      <c r="N63" s="169"/>
      <c r="O63" s="169"/>
    </row>
    <row r="64" spans="1:15" ht="15" customHeight="1">
      <c r="A64" s="147"/>
      <c r="B64" s="317"/>
      <c r="C64" s="135" t="s">
        <v>41</v>
      </c>
      <c r="D64" s="317"/>
      <c r="E64" s="344"/>
      <c r="F64" s="153">
        <v>40521</v>
      </c>
      <c r="G64" s="141" t="s">
        <v>1285</v>
      </c>
      <c r="H64" s="135"/>
      <c r="I64" s="318"/>
      <c r="J64" s="169" t="s">
        <v>1091</v>
      </c>
      <c r="K64" s="169" t="s">
        <v>1084</v>
      </c>
      <c r="L64" s="169" t="s">
        <v>1084</v>
      </c>
      <c r="M64" s="172" t="s">
        <v>1297</v>
      </c>
      <c r="N64" s="169"/>
      <c r="O64" s="169"/>
    </row>
    <row r="65" spans="1:15" ht="16.5" customHeight="1">
      <c r="A65" s="147"/>
      <c r="B65" s="246">
        <v>5</v>
      </c>
      <c r="C65" s="216" t="s">
        <v>93</v>
      </c>
      <c r="D65" s="216">
        <v>501</v>
      </c>
      <c r="E65" s="247" t="s">
        <v>1380</v>
      </c>
      <c r="F65" s="247"/>
      <c r="G65" s="221"/>
      <c r="H65" s="216" t="s">
        <v>1390</v>
      </c>
      <c r="I65" s="221" t="s">
        <v>1389</v>
      </c>
      <c r="J65" s="222" t="s">
        <v>1084</v>
      </c>
      <c r="K65" s="222" t="s">
        <v>1084</v>
      </c>
      <c r="L65" s="222" t="s">
        <v>1084</v>
      </c>
      <c r="M65" s="172"/>
      <c r="N65" s="169"/>
      <c r="O65" s="169"/>
    </row>
    <row r="66" spans="1:15" ht="16.5" customHeight="1">
      <c r="A66" s="147"/>
      <c r="B66" s="246">
        <v>5</v>
      </c>
      <c r="C66" s="216" t="s">
        <v>93</v>
      </c>
      <c r="D66" s="216">
        <v>502</v>
      </c>
      <c r="E66" s="247" t="s">
        <v>1379</v>
      </c>
      <c r="F66" s="247"/>
      <c r="G66" s="221"/>
      <c r="H66" s="216" t="s">
        <v>1404</v>
      </c>
      <c r="I66" s="221" t="s">
        <v>1391</v>
      </c>
      <c r="J66" s="222" t="s">
        <v>1084</v>
      </c>
      <c r="K66" s="222" t="s">
        <v>1084</v>
      </c>
      <c r="L66" s="222" t="s">
        <v>1084</v>
      </c>
      <c r="M66" s="172"/>
      <c r="N66" s="169"/>
      <c r="O66" s="169"/>
    </row>
    <row r="67" spans="1:15" ht="16.5" customHeight="1">
      <c r="A67" s="147"/>
      <c r="B67" s="246">
        <v>5</v>
      </c>
      <c r="C67" s="216" t="s">
        <v>93</v>
      </c>
      <c r="D67" s="216">
        <v>503</v>
      </c>
      <c r="E67" s="247" t="s">
        <v>1383</v>
      </c>
      <c r="F67" s="247"/>
      <c r="G67" s="221"/>
      <c r="H67" s="216" t="s">
        <v>1392</v>
      </c>
      <c r="I67" s="221" t="s">
        <v>1388</v>
      </c>
      <c r="J67" s="222" t="s">
        <v>1084</v>
      </c>
      <c r="K67" s="222" t="s">
        <v>1084</v>
      </c>
      <c r="L67" s="222" t="s">
        <v>1084</v>
      </c>
      <c r="M67" s="172"/>
      <c r="N67" s="169"/>
      <c r="O67" s="169"/>
    </row>
    <row r="68" spans="1:15" ht="16.5" customHeight="1">
      <c r="A68" s="147"/>
      <c r="B68" s="246">
        <v>5</v>
      </c>
      <c r="C68" s="216" t="s">
        <v>93</v>
      </c>
      <c r="D68" s="216">
        <v>504</v>
      </c>
      <c r="E68" s="247" t="s">
        <v>1384</v>
      </c>
      <c r="F68" s="247"/>
      <c r="G68" s="221"/>
      <c r="H68" s="216" t="s">
        <v>1405</v>
      </c>
      <c r="I68" s="221" t="s">
        <v>1387</v>
      </c>
      <c r="J68" s="222" t="s">
        <v>1084</v>
      </c>
      <c r="K68" s="222" t="s">
        <v>1084</v>
      </c>
      <c r="L68" s="222" t="s">
        <v>1084</v>
      </c>
      <c r="M68" s="172"/>
      <c r="N68" s="169"/>
      <c r="O68" s="169"/>
    </row>
    <row r="69" spans="1:15" ht="15" hidden="1" customHeight="1">
      <c r="A69" s="147"/>
      <c r="B69" s="326">
        <v>5</v>
      </c>
      <c r="C69" s="235" t="s">
        <v>1393</v>
      </c>
      <c r="D69" s="235">
        <v>501</v>
      </c>
      <c r="E69" s="236" t="s">
        <v>94</v>
      </c>
      <c r="F69" s="237"/>
      <c r="G69" s="236"/>
      <c r="H69" s="238"/>
      <c r="I69" s="340" t="s">
        <v>1381</v>
      </c>
      <c r="J69" s="169" t="s">
        <v>1084</v>
      </c>
      <c r="K69" s="169" t="s">
        <v>1084</v>
      </c>
      <c r="L69" s="169" t="s">
        <v>1084</v>
      </c>
      <c r="M69" s="169"/>
      <c r="N69" s="169"/>
      <c r="O69" s="169"/>
    </row>
    <row r="70" spans="1:15" ht="15" hidden="1" customHeight="1">
      <c r="A70" s="147"/>
      <c r="B70" s="327"/>
      <c r="C70" s="235" t="s">
        <v>93</v>
      </c>
      <c r="D70" s="235">
        <v>502</v>
      </c>
      <c r="E70" s="236" t="s">
        <v>96</v>
      </c>
      <c r="F70" s="237"/>
      <c r="G70" s="236"/>
      <c r="H70" s="238"/>
      <c r="I70" s="341"/>
      <c r="J70" s="169" t="s">
        <v>1084</v>
      </c>
      <c r="K70" s="169" t="s">
        <v>1084</v>
      </c>
      <c r="L70" s="169" t="s">
        <v>1084</v>
      </c>
      <c r="M70" s="169"/>
      <c r="N70" s="169"/>
      <c r="O70" s="169"/>
    </row>
    <row r="71" spans="1:15" ht="15" hidden="1" customHeight="1">
      <c r="A71" s="147"/>
      <c r="B71" s="327"/>
      <c r="C71" s="235" t="s">
        <v>93</v>
      </c>
      <c r="D71" s="235">
        <v>503</v>
      </c>
      <c r="E71" s="236" t="s">
        <v>97</v>
      </c>
      <c r="F71" s="237"/>
      <c r="G71" s="236"/>
      <c r="H71" s="238"/>
      <c r="I71" s="341"/>
      <c r="J71" s="169" t="s">
        <v>1084</v>
      </c>
      <c r="K71" s="169" t="s">
        <v>1084</v>
      </c>
      <c r="L71" s="169" t="s">
        <v>1084</v>
      </c>
      <c r="M71" s="169"/>
      <c r="N71" s="169"/>
      <c r="O71" s="169"/>
    </row>
    <row r="72" spans="1:15" ht="15" hidden="1" customHeight="1">
      <c r="A72" s="147"/>
      <c r="B72" s="327"/>
      <c r="C72" s="235" t="s">
        <v>93</v>
      </c>
      <c r="D72" s="235">
        <v>504</v>
      </c>
      <c r="E72" s="236" t="s">
        <v>98</v>
      </c>
      <c r="F72" s="237"/>
      <c r="G72" s="236"/>
      <c r="H72" s="238"/>
      <c r="I72" s="341"/>
      <c r="J72" s="169" t="s">
        <v>1084</v>
      </c>
      <c r="K72" s="169" t="s">
        <v>1084</v>
      </c>
      <c r="L72" s="169" t="s">
        <v>1084</v>
      </c>
      <c r="M72" s="169"/>
      <c r="N72" s="169"/>
      <c r="O72" s="169"/>
    </row>
    <row r="73" spans="1:15" ht="15" hidden="1" customHeight="1">
      <c r="A73" s="147"/>
      <c r="B73" s="327"/>
      <c r="C73" s="235" t="s">
        <v>93</v>
      </c>
      <c r="D73" s="235">
        <v>505</v>
      </c>
      <c r="E73" s="238" t="s">
        <v>99</v>
      </c>
      <c r="F73" s="237"/>
      <c r="G73" s="238"/>
      <c r="H73" s="238"/>
      <c r="I73" s="341"/>
      <c r="J73" s="169" t="s">
        <v>1084</v>
      </c>
      <c r="K73" s="169" t="s">
        <v>1084</v>
      </c>
      <c r="L73" s="169" t="s">
        <v>1084</v>
      </c>
      <c r="M73" s="169"/>
      <c r="N73" s="169"/>
      <c r="O73" s="169"/>
    </row>
    <row r="74" spans="1:15" ht="15" hidden="1" customHeight="1">
      <c r="A74" s="147"/>
      <c r="B74" s="327"/>
      <c r="C74" s="235" t="s">
        <v>93</v>
      </c>
      <c r="D74" s="235">
        <v>506</v>
      </c>
      <c r="E74" s="236" t="s">
        <v>100</v>
      </c>
      <c r="F74" s="237"/>
      <c r="G74" s="236"/>
      <c r="H74" s="238"/>
      <c r="I74" s="341"/>
      <c r="J74" s="169" t="s">
        <v>1084</v>
      </c>
      <c r="K74" s="169" t="s">
        <v>1084</v>
      </c>
      <c r="L74" s="169" t="s">
        <v>1084</v>
      </c>
      <c r="M74" s="169"/>
      <c r="N74" s="169"/>
      <c r="O74" s="169"/>
    </row>
    <row r="75" spans="1:15" ht="15" hidden="1" customHeight="1">
      <c r="A75" s="147"/>
      <c r="B75" s="327"/>
      <c r="C75" s="235" t="s">
        <v>93</v>
      </c>
      <c r="D75" s="235">
        <v>507</v>
      </c>
      <c r="E75" s="236" t="s">
        <v>101</v>
      </c>
      <c r="F75" s="237"/>
      <c r="G75" s="236"/>
      <c r="H75" s="238"/>
      <c r="I75" s="341"/>
      <c r="J75" s="169" t="s">
        <v>1084</v>
      </c>
      <c r="K75" s="169" t="s">
        <v>1084</v>
      </c>
      <c r="L75" s="169" t="s">
        <v>1084</v>
      </c>
      <c r="M75" s="169"/>
      <c r="N75" s="169"/>
      <c r="O75" s="169"/>
    </row>
    <row r="76" spans="1:15" ht="15" hidden="1" customHeight="1">
      <c r="A76" s="147"/>
      <c r="B76" s="327"/>
      <c r="C76" s="235" t="s">
        <v>93</v>
      </c>
      <c r="D76" s="235">
        <v>508</v>
      </c>
      <c r="E76" s="236" t="s">
        <v>1386</v>
      </c>
      <c r="F76" s="237"/>
      <c r="G76" s="236"/>
      <c r="H76" s="238"/>
      <c r="I76" s="342"/>
      <c r="J76" s="169" t="s">
        <v>1084</v>
      </c>
      <c r="K76" s="169" t="s">
        <v>1084</v>
      </c>
      <c r="L76" s="169" t="s">
        <v>1084</v>
      </c>
      <c r="M76" s="169"/>
      <c r="N76" s="169"/>
      <c r="O76" s="169"/>
    </row>
    <row r="77" spans="1:15" ht="15" hidden="1" customHeight="1">
      <c r="A77" s="147"/>
      <c r="B77" s="327"/>
      <c r="C77" s="235" t="s">
        <v>93</v>
      </c>
      <c r="D77" s="235">
        <v>509</v>
      </c>
      <c r="E77" s="236" t="s">
        <v>103</v>
      </c>
      <c r="F77" s="237"/>
      <c r="G77" s="236"/>
      <c r="H77" s="239" t="s">
        <v>1363</v>
      </c>
      <c r="I77" s="240" t="s">
        <v>1378</v>
      </c>
      <c r="J77" s="169" t="s">
        <v>1084</v>
      </c>
      <c r="K77" s="169" t="s">
        <v>1084</v>
      </c>
      <c r="L77" s="169" t="s">
        <v>1084</v>
      </c>
      <c r="M77" s="169"/>
      <c r="N77" s="169"/>
      <c r="O77" s="169"/>
    </row>
    <row r="78" spans="1:15" ht="15" hidden="1" customHeight="1">
      <c r="A78" s="147"/>
      <c r="B78" s="327"/>
      <c r="C78" s="235" t="s">
        <v>93</v>
      </c>
      <c r="D78" s="235">
        <v>510</v>
      </c>
      <c r="E78" s="236" t="s">
        <v>104</v>
      </c>
      <c r="F78" s="237"/>
      <c r="G78" s="236"/>
      <c r="H78" s="238"/>
      <c r="I78" s="241" t="s">
        <v>1377</v>
      </c>
      <c r="J78" s="169" t="s">
        <v>1084</v>
      </c>
      <c r="K78" s="169" t="s">
        <v>1084</v>
      </c>
      <c r="L78" s="169" t="s">
        <v>1084</v>
      </c>
      <c r="M78" s="169"/>
      <c r="N78" s="169"/>
      <c r="O78" s="169"/>
    </row>
    <row r="79" spans="1:15" s="228" customFormat="1" ht="15" hidden="1" customHeight="1">
      <c r="A79" s="147"/>
      <c r="B79" s="327"/>
      <c r="C79" s="235" t="s">
        <v>93</v>
      </c>
      <c r="D79" s="235">
        <v>511</v>
      </c>
      <c r="E79" s="242" t="s">
        <v>1374</v>
      </c>
      <c r="F79" s="243"/>
      <c r="G79" s="243"/>
      <c r="H79" s="244" t="s">
        <v>1369</v>
      </c>
      <c r="I79" s="239" t="s">
        <v>1385</v>
      </c>
      <c r="J79" s="222" t="s">
        <v>1375</v>
      </c>
      <c r="K79" s="222" t="s">
        <v>1375</v>
      </c>
      <c r="L79" s="222" t="s">
        <v>1375</v>
      </c>
      <c r="M79" s="169"/>
      <c r="N79" s="169"/>
      <c r="O79" s="169"/>
    </row>
    <row r="80" spans="1:15" s="228" customFormat="1" ht="15" hidden="1" customHeight="1">
      <c r="A80" s="147"/>
      <c r="B80" s="328"/>
      <c r="C80" s="235" t="s">
        <v>93</v>
      </c>
      <c r="D80" s="235">
        <v>512</v>
      </c>
      <c r="E80" s="245" t="s">
        <v>1370</v>
      </c>
      <c r="F80" s="243"/>
      <c r="G80" s="243"/>
      <c r="H80" s="244" t="s">
        <v>1371</v>
      </c>
      <c r="I80" s="239" t="s">
        <v>1382</v>
      </c>
      <c r="J80" s="222" t="s">
        <v>1375</v>
      </c>
      <c r="K80" s="222" t="s">
        <v>1375</v>
      </c>
      <c r="L80" s="222" t="s">
        <v>1375</v>
      </c>
      <c r="M80" s="169"/>
      <c r="N80" s="169"/>
      <c r="O80" s="169"/>
    </row>
    <row r="81" spans="1:15" ht="12.75" customHeight="1">
      <c r="A81" s="147"/>
      <c r="B81" s="330">
        <v>6</v>
      </c>
      <c r="C81" s="155" t="s">
        <v>105</v>
      </c>
      <c r="D81" s="148">
        <v>601</v>
      </c>
      <c r="E81" s="155" t="s">
        <v>106</v>
      </c>
      <c r="F81" s="142"/>
      <c r="G81" s="135"/>
      <c r="H81" s="142"/>
      <c r="I81" s="150" t="s">
        <v>107</v>
      </c>
      <c r="J81" s="169" t="s">
        <v>1083</v>
      </c>
      <c r="K81" s="169" t="s">
        <v>1083</v>
      </c>
      <c r="L81" s="169" t="s">
        <v>1084</v>
      </c>
      <c r="M81" s="169" t="s">
        <v>1130</v>
      </c>
      <c r="N81" s="169"/>
      <c r="O81" s="169"/>
    </row>
    <row r="82" spans="1:15" ht="12.75" customHeight="1">
      <c r="A82" s="147"/>
      <c r="B82" s="331"/>
      <c r="C82" s="155" t="s">
        <v>105</v>
      </c>
      <c r="D82" s="148">
        <v>602</v>
      </c>
      <c r="E82" s="155" t="s">
        <v>108</v>
      </c>
      <c r="F82" s="142"/>
      <c r="G82" s="135"/>
      <c r="H82" s="225" t="s">
        <v>1407</v>
      </c>
      <c r="I82" s="150" t="s">
        <v>109</v>
      </c>
      <c r="J82" s="169" t="s">
        <v>1084</v>
      </c>
      <c r="K82" s="169" t="s">
        <v>1084</v>
      </c>
      <c r="L82" s="169" t="s">
        <v>1084</v>
      </c>
      <c r="M82" s="169"/>
      <c r="N82" s="169"/>
      <c r="O82" s="169"/>
    </row>
    <row r="83" spans="1:15" ht="12.75" customHeight="1">
      <c r="A83" s="147"/>
      <c r="B83" s="331"/>
      <c r="C83" s="155" t="s">
        <v>105</v>
      </c>
      <c r="D83" s="148">
        <v>603</v>
      </c>
      <c r="E83" s="155" t="s">
        <v>110</v>
      </c>
      <c r="F83" s="142"/>
      <c r="G83" s="135"/>
      <c r="H83" s="225" t="s">
        <v>1408</v>
      </c>
      <c r="I83" s="150" t="s">
        <v>1204</v>
      </c>
      <c r="J83" s="169" t="s">
        <v>1084</v>
      </c>
      <c r="K83" s="169" t="s">
        <v>1084</v>
      </c>
      <c r="L83" s="169" t="s">
        <v>1084</v>
      </c>
      <c r="M83" s="169"/>
      <c r="N83" s="169"/>
      <c r="O83" s="169"/>
    </row>
    <row r="84" spans="1:15" ht="12.75" customHeight="1">
      <c r="A84" s="147"/>
      <c r="B84" s="331"/>
      <c r="C84" s="155" t="s">
        <v>105</v>
      </c>
      <c r="D84" s="148">
        <v>604</v>
      </c>
      <c r="E84" s="252" t="s">
        <v>112</v>
      </c>
      <c r="F84" s="142"/>
      <c r="G84" s="135"/>
      <c r="H84" s="142" t="s">
        <v>113</v>
      </c>
      <c r="I84" s="150" t="s">
        <v>114</v>
      </c>
      <c r="J84" s="175" t="s">
        <v>1082</v>
      </c>
      <c r="K84" s="175" t="s">
        <v>1082</v>
      </c>
      <c r="L84" s="147" t="s">
        <v>1084</v>
      </c>
      <c r="M84" s="147"/>
      <c r="N84" s="147"/>
      <c r="O84" s="147"/>
    </row>
    <row r="85" spans="1:15" ht="12.75" customHeight="1">
      <c r="A85" s="147"/>
      <c r="B85" s="331"/>
      <c r="C85" s="155" t="s">
        <v>105</v>
      </c>
      <c r="D85" s="148">
        <v>605</v>
      </c>
      <c r="E85" s="148" t="s">
        <v>115</v>
      </c>
      <c r="F85" s="142"/>
      <c r="G85" s="138"/>
      <c r="H85" s="142" t="s">
        <v>1406</v>
      </c>
      <c r="I85" s="150" t="s">
        <v>1413</v>
      </c>
      <c r="J85" s="169" t="s">
        <v>1083</v>
      </c>
      <c r="K85" s="169" t="s">
        <v>1083</v>
      </c>
      <c r="L85" s="169" t="s">
        <v>1084</v>
      </c>
      <c r="M85" s="169" t="s">
        <v>1131</v>
      </c>
      <c r="N85" s="169"/>
      <c r="O85" s="169"/>
    </row>
    <row r="86" spans="1:15" ht="12.75" customHeight="1">
      <c r="A86" s="147"/>
      <c r="B86" s="331"/>
      <c r="C86" s="155" t="s">
        <v>105</v>
      </c>
      <c r="D86" s="148">
        <v>606</v>
      </c>
      <c r="E86" s="148" t="s">
        <v>118</v>
      </c>
      <c r="F86" s="140"/>
      <c r="G86" s="138"/>
      <c r="H86" s="142" t="s">
        <v>1409</v>
      </c>
      <c r="I86" s="209" t="s">
        <v>1313</v>
      </c>
      <c r="J86" s="174" t="s">
        <v>1083</v>
      </c>
      <c r="K86" s="174" t="s">
        <v>1083</v>
      </c>
      <c r="L86" s="169" t="s">
        <v>1162</v>
      </c>
      <c r="M86" s="147"/>
      <c r="N86" s="147" t="s">
        <v>1171</v>
      </c>
      <c r="O86" s="147"/>
    </row>
    <row r="87" spans="1:15" ht="12.75" customHeight="1">
      <c r="A87" s="147"/>
      <c r="B87" s="331"/>
      <c r="C87" s="155" t="s">
        <v>105</v>
      </c>
      <c r="D87" s="148">
        <v>607</v>
      </c>
      <c r="E87" s="148" t="s">
        <v>1096</v>
      </c>
      <c r="F87" s="142"/>
      <c r="G87" s="138"/>
      <c r="H87" s="225" t="s">
        <v>1410</v>
      </c>
      <c r="I87" s="150" t="s">
        <v>1302</v>
      </c>
      <c r="J87" s="175" t="s">
        <v>1082</v>
      </c>
      <c r="K87" s="175" t="s">
        <v>1082</v>
      </c>
      <c r="L87" s="147" t="s">
        <v>1084</v>
      </c>
      <c r="M87" s="147"/>
      <c r="N87" s="147"/>
      <c r="O87" s="147"/>
    </row>
    <row r="88" spans="1:15" ht="12.75" customHeight="1">
      <c r="A88" s="147"/>
      <c r="B88" s="331"/>
      <c r="C88" s="155" t="s">
        <v>105</v>
      </c>
      <c r="D88" s="148">
        <v>608</v>
      </c>
      <c r="E88" s="148" t="s">
        <v>124</v>
      </c>
      <c r="F88" s="142"/>
      <c r="G88" s="138"/>
      <c r="H88" s="140" t="s">
        <v>125</v>
      </c>
      <c r="I88" s="150" t="s">
        <v>1202</v>
      </c>
      <c r="J88" s="175" t="s">
        <v>1082</v>
      </c>
      <c r="K88" s="175" t="s">
        <v>1082</v>
      </c>
      <c r="L88" s="147" t="s">
        <v>1084</v>
      </c>
      <c r="M88" s="147"/>
      <c r="N88" s="147"/>
      <c r="O88" s="147"/>
    </row>
    <row r="89" spans="1:15" ht="12.75" customHeight="1">
      <c r="A89" s="147"/>
      <c r="B89" s="331"/>
      <c r="C89" s="155" t="s">
        <v>105</v>
      </c>
      <c r="D89" s="148">
        <v>609</v>
      </c>
      <c r="E89" s="148" t="s">
        <v>127</v>
      </c>
      <c r="F89" s="142"/>
      <c r="G89" s="138"/>
      <c r="H89" s="140" t="s">
        <v>128</v>
      </c>
      <c r="I89" s="150" t="s">
        <v>1203</v>
      </c>
      <c r="J89" s="175" t="s">
        <v>1082</v>
      </c>
      <c r="K89" s="175" t="s">
        <v>1082</v>
      </c>
      <c r="L89" s="147" t="s">
        <v>1084</v>
      </c>
      <c r="M89" s="147"/>
      <c r="N89" s="147"/>
      <c r="O89" s="147"/>
    </row>
    <row r="90" spans="1:15" ht="12.75" customHeight="1">
      <c r="A90" s="147"/>
      <c r="B90" s="331"/>
      <c r="C90" s="155" t="s">
        <v>105</v>
      </c>
      <c r="D90" s="148">
        <v>610</v>
      </c>
      <c r="E90" s="249" t="s">
        <v>1394</v>
      </c>
      <c r="F90" s="142"/>
      <c r="G90" s="138"/>
      <c r="H90" s="250" t="s">
        <v>1403</v>
      </c>
      <c r="I90" s="141" t="s">
        <v>1412</v>
      </c>
      <c r="J90" s="169" t="s">
        <v>1084</v>
      </c>
      <c r="K90" s="169" t="s">
        <v>1084</v>
      </c>
      <c r="L90" s="169" t="s">
        <v>1084</v>
      </c>
      <c r="M90" s="195" t="s">
        <v>1193</v>
      </c>
      <c r="N90" s="147"/>
      <c r="O90" s="195" t="s">
        <v>1207</v>
      </c>
    </row>
    <row r="91" spans="1:15" ht="12.75" customHeight="1">
      <c r="A91" s="147"/>
      <c r="B91" s="331"/>
      <c r="C91" s="155" t="s">
        <v>105</v>
      </c>
      <c r="D91" s="148">
        <v>611</v>
      </c>
      <c r="E91" s="148" t="s">
        <v>132</v>
      </c>
      <c r="F91" s="142"/>
      <c r="G91" s="138"/>
      <c r="H91" s="225" t="s">
        <v>1427</v>
      </c>
      <c r="I91" s="150" t="s">
        <v>1411</v>
      </c>
      <c r="J91" s="175" t="s">
        <v>1082</v>
      </c>
      <c r="K91" s="175" t="s">
        <v>1082</v>
      </c>
      <c r="L91" s="147" t="s">
        <v>1084</v>
      </c>
      <c r="M91" s="147"/>
      <c r="N91" s="147"/>
      <c r="O91" s="147"/>
    </row>
    <row r="92" spans="1:15" ht="12.75" customHeight="1">
      <c r="A92" s="147"/>
      <c r="B92" s="331"/>
      <c r="C92" s="216" t="s">
        <v>1359</v>
      </c>
      <c r="D92" s="213">
        <v>612</v>
      </c>
      <c r="E92" s="213" t="s">
        <v>1419</v>
      </c>
      <c r="F92" s="224"/>
      <c r="G92" s="213"/>
      <c r="H92" s="229" t="s">
        <v>1418</v>
      </c>
      <c r="I92" s="217" t="s">
        <v>1414</v>
      </c>
      <c r="J92" s="169" t="s">
        <v>1084</v>
      </c>
      <c r="K92" s="169" t="s">
        <v>1084</v>
      </c>
      <c r="L92" s="169" t="s">
        <v>1084</v>
      </c>
      <c r="M92" s="147"/>
      <c r="N92" s="147"/>
      <c r="O92" s="147"/>
    </row>
    <row r="93" spans="1:15" ht="12.75" customHeight="1">
      <c r="A93" s="147"/>
      <c r="B93" s="331"/>
      <c r="C93" s="216" t="s">
        <v>1359</v>
      </c>
      <c r="D93" s="213">
        <v>613</v>
      </c>
      <c r="E93" s="213" t="s">
        <v>1420</v>
      </c>
      <c r="F93" s="224"/>
      <c r="G93" s="213"/>
      <c r="H93" s="229" t="s">
        <v>1417</v>
      </c>
      <c r="I93" s="217" t="s">
        <v>1415</v>
      </c>
      <c r="J93" s="169" t="s">
        <v>1084</v>
      </c>
      <c r="K93" s="169" t="s">
        <v>1084</v>
      </c>
      <c r="L93" s="169" t="s">
        <v>1084</v>
      </c>
      <c r="M93" s="147"/>
      <c r="N93" s="147"/>
      <c r="O93" s="147"/>
    </row>
    <row r="94" spans="1:15" ht="12.75" customHeight="1">
      <c r="A94" s="147"/>
      <c r="B94" s="331"/>
      <c r="C94" s="216" t="s">
        <v>1359</v>
      </c>
      <c r="D94" s="213">
        <v>614</v>
      </c>
      <c r="E94" s="213" t="s">
        <v>1421</v>
      </c>
      <c r="F94" s="224"/>
      <c r="G94" s="213"/>
      <c r="H94" s="229" t="s">
        <v>1416</v>
      </c>
      <c r="I94" s="217" t="s">
        <v>1423</v>
      </c>
      <c r="J94" s="169" t="s">
        <v>1084</v>
      </c>
      <c r="K94" s="169" t="s">
        <v>1084</v>
      </c>
      <c r="L94" s="169" t="s">
        <v>1084</v>
      </c>
      <c r="M94" s="147"/>
      <c r="N94" s="147"/>
      <c r="O94" s="147"/>
    </row>
    <row r="95" spans="1:15" ht="12.75" customHeight="1">
      <c r="A95" s="147"/>
      <c r="B95" s="331"/>
      <c r="C95" s="216" t="s">
        <v>1359</v>
      </c>
      <c r="D95" s="213">
        <v>615</v>
      </c>
      <c r="E95" s="213" t="s">
        <v>1424</v>
      </c>
      <c r="F95" s="224"/>
      <c r="G95" s="213"/>
      <c r="H95" s="229" t="s">
        <v>1425</v>
      </c>
      <c r="I95" s="217" t="s">
        <v>1428</v>
      </c>
      <c r="J95" s="169" t="s">
        <v>1084</v>
      </c>
      <c r="K95" s="169" t="s">
        <v>1084</v>
      </c>
      <c r="L95" s="169" t="s">
        <v>1084</v>
      </c>
      <c r="M95" s="147"/>
      <c r="N95" s="147"/>
      <c r="O95" s="147"/>
    </row>
    <row r="96" spans="1:15" s="228" customFormat="1" ht="12.75" customHeight="1">
      <c r="A96" s="147"/>
      <c r="B96" s="332"/>
      <c r="C96" s="216" t="s">
        <v>1359</v>
      </c>
      <c r="D96" s="213">
        <v>616</v>
      </c>
      <c r="E96" s="213" t="s">
        <v>1422</v>
      </c>
      <c r="F96" s="222"/>
      <c r="G96" s="222"/>
      <c r="H96" s="253" t="s">
        <v>1426</v>
      </c>
      <c r="I96" s="229" t="s">
        <v>1362</v>
      </c>
      <c r="J96" s="169" t="s">
        <v>1084</v>
      </c>
      <c r="K96" s="169" t="s">
        <v>1084</v>
      </c>
      <c r="L96" s="169" t="s">
        <v>1084</v>
      </c>
      <c r="M96" s="169"/>
      <c r="N96" s="169"/>
      <c r="O96" s="169"/>
    </row>
    <row r="97" spans="1:15" ht="15" customHeight="1">
      <c r="A97" s="336">
        <v>7</v>
      </c>
      <c r="B97" s="333">
        <v>7</v>
      </c>
      <c r="C97" s="154" t="s">
        <v>135</v>
      </c>
      <c r="D97" s="154">
        <v>701</v>
      </c>
      <c r="E97" s="154" t="s">
        <v>136</v>
      </c>
      <c r="F97" s="135"/>
      <c r="G97" s="140"/>
      <c r="H97" s="142" t="s">
        <v>137</v>
      </c>
      <c r="I97" s="141" t="s">
        <v>138</v>
      </c>
      <c r="J97" s="169" t="s">
        <v>1084</v>
      </c>
      <c r="K97" s="169" t="s">
        <v>1084</v>
      </c>
      <c r="L97" s="169" t="s">
        <v>1084</v>
      </c>
      <c r="M97" s="169"/>
      <c r="N97" s="169"/>
      <c r="O97" s="169"/>
    </row>
    <row r="98" spans="1:15" ht="15" customHeight="1">
      <c r="A98" s="337"/>
      <c r="B98" s="334"/>
      <c r="C98" s="154" t="s">
        <v>135</v>
      </c>
      <c r="D98" s="154">
        <v>702</v>
      </c>
      <c r="E98" s="154" t="s">
        <v>139</v>
      </c>
      <c r="F98" s="135"/>
      <c r="G98" s="140"/>
      <c r="H98" s="138" t="s">
        <v>140</v>
      </c>
      <c r="I98" s="141"/>
      <c r="J98" s="169" t="s">
        <v>1084</v>
      </c>
      <c r="K98" s="169" t="s">
        <v>1084</v>
      </c>
      <c r="L98" s="169" t="s">
        <v>1084</v>
      </c>
      <c r="M98" s="169"/>
      <c r="N98" s="169"/>
      <c r="O98" s="169"/>
    </row>
    <row r="99" spans="1:15" ht="15" customHeight="1">
      <c r="A99" s="337"/>
      <c r="B99" s="334"/>
      <c r="C99" s="154" t="s">
        <v>135</v>
      </c>
      <c r="D99" s="154">
        <v>703</v>
      </c>
      <c r="E99" s="154" t="s">
        <v>141</v>
      </c>
      <c r="F99" s="135"/>
      <c r="G99" s="140"/>
      <c r="H99" s="138" t="s">
        <v>142</v>
      </c>
      <c r="I99" s="150" t="s">
        <v>143</v>
      </c>
      <c r="J99" s="169" t="s">
        <v>1084</v>
      </c>
      <c r="K99" s="169" t="s">
        <v>1084</v>
      </c>
      <c r="L99" s="169" t="s">
        <v>1084</v>
      </c>
      <c r="M99" s="169"/>
      <c r="N99" s="169"/>
      <c r="O99" s="169"/>
    </row>
    <row r="100" spans="1:15" ht="15" customHeight="1">
      <c r="A100" s="337"/>
      <c r="B100" s="334"/>
      <c r="C100" s="154" t="s">
        <v>135</v>
      </c>
      <c r="D100" s="154">
        <v>704</v>
      </c>
      <c r="E100" s="154" t="s">
        <v>144</v>
      </c>
      <c r="F100" s="138"/>
      <c r="G100" s="140"/>
      <c r="H100" s="138" t="s">
        <v>145</v>
      </c>
      <c r="I100" s="141"/>
      <c r="J100" s="169" t="s">
        <v>1084</v>
      </c>
      <c r="K100" s="169" t="s">
        <v>1084</v>
      </c>
      <c r="L100" s="169" t="s">
        <v>1084</v>
      </c>
      <c r="M100" s="169"/>
      <c r="N100" s="169"/>
      <c r="O100" s="169"/>
    </row>
    <row r="101" spans="1:15" customFormat="1" ht="15" customHeight="1">
      <c r="A101" s="338"/>
      <c r="B101" s="335"/>
      <c r="C101" s="215" t="s">
        <v>1354</v>
      </c>
      <c r="D101" s="215">
        <v>705</v>
      </c>
      <c r="E101" s="226" t="s">
        <v>1355</v>
      </c>
      <c r="F101" s="213"/>
      <c r="G101" s="215"/>
      <c r="H101" s="213" t="s">
        <v>1356</v>
      </c>
      <c r="I101" s="221" t="s">
        <v>1358</v>
      </c>
      <c r="J101" s="169" t="s">
        <v>1084</v>
      </c>
      <c r="K101" s="169" t="s">
        <v>1084</v>
      </c>
      <c r="L101" s="169" t="s">
        <v>1084</v>
      </c>
      <c r="M101" s="169"/>
      <c r="N101" s="169"/>
      <c r="O101" s="169"/>
    </row>
    <row r="102" spans="1:15" ht="15" customHeight="1">
      <c r="A102" s="319">
        <v>8</v>
      </c>
      <c r="B102" s="325">
        <v>8</v>
      </c>
      <c r="C102" s="148" t="s">
        <v>146</v>
      </c>
      <c r="D102" s="148">
        <v>801</v>
      </c>
      <c r="E102" s="155" t="s">
        <v>1278</v>
      </c>
      <c r="F102" s="140"/>
      <c r="G102" s="135"/>
      <c r="H102" s="135" t="s">
        <v>1276</v>
      </c>
      <c r="I102" s="339" t="s">
        <v>149</v>
      </c>
      <c r="J102" s="169" t="s">
        <v>1091</v>
      </c>
      <c r="K102" s="169" t="s">
        <v>1091</v>
      </c>
      <c r="L102" s="169" t="s">
        <v>1091</v>
      </c>
      <c r="M102" s="169"/>
      <c r="N102" s="169"/>
      <c r="O102" s="169"/>
    </row>
    <row r="103" spans="1:15" ht="15" customHeight="1">
      <c r="A103" s="319"/>
      <c r="B103" s="325"/>
      <c r="C103" s="148" t="s">
        <v>146</v>
      </c>
      <c r="D103" s="148">
        <v>802</v>
      </c>
      <c r="E103" s="149" t="s">
        <v>150</v>
      </c>
      <c r="F103" s="137"/>
      <c r="G103" s="137"/>
      <c r="H103" s="135" t="s">
        <v>1277</v>
      </c>
      <c r="I103" s="339"/>
      <c r="J103" s="169" t="s">
        <v>1091</v>
      </c>
      <c r="K103" s="169" t="s">
        <v>1091</v>
      </c>
      <c r="L103" s="169" t="s">
        <v>1091</v>
      </c>
      <c r="M103" s="169"/>
      <c r="N103" s="169"/>
      <c r="O103" s="169"/>
    </row>
    <row r="104" spans="1:15" ht="15" customHeight="1">
      <c r="A104" s="319"/>
      <c r="B104" s="325"/>
      <c r="C104" s="148" t="s">
        <v>146</v>
      </c>
      <c r="D104" s="148">
        <v>803</v>
      </c>
      <c r="E104" s="149" t="s">
        <v>152</v>
      </c>
      <c r="F104" s="138"/>
      <c r="G104" s="137"/>
      <c r="H104" s="156"/>
      <c r="I104" s="339"/>
      <c r="J104" s="169" t="s">
        <v>1091</v>
      </c>
      <c r="K104" s="169" t="s">
        <v>1091</v>
      </c>
      <c r="L104" s="169" t="s">
        <v>1091</v>
      </c>
      <c r="M104" s="169"/>
      <c r="N104" s="169"/>
      <c r="O104" s="169"/>
    </row>
    <row r="105" spans="1:15" ht="15" customHeight="1">
      <c r="A105" s="319"/>
      <c r="B105" s="325"/>
      <c r="C105" s="148" t="s">
        <v>146</v>
      </c>
      <c r="D105" s="148">
        <v>804</v>
      </c>
      <c r="E105" s="149" t="s">
        <v>153</v>
      </c>
      <c r="F105" s="140"/>
      <c r="G105" s="137"/>
      <c r="H105" s="156" t="s">
        <v>1265</v>
      </c>
      <c r="I105" s="339"/>
      <c r="J105" s="169" t="s">
        <v>1091</v>
      </c>
      <c r="K105" s="169" t="s">
        <v>1091</v>
      </c>
      <c r="L105" s="169" t="s">
        <v>1091</v>
      </c>
      <c r="M105" s="169"/>
      <c r="N105" s="169"/>
      <c r="O105" s="169"/>
    </row>
    <row r="106" spans="1:15" ht="15" customHeight="1">
      <c r="A106" s="319"/>
      <c r="B106" s="325"/>
      <c r="C106" s="148" t="s">
        <v>146</v>
      </c>
      <c r="D106" s="148">
        <v>805</v>
      </c>
      <c r="E106" s="149" t="s">
        <v>1274</v>
      </c>
      <c r="F106" s="140"/>
      <c r="G106" s="137"/>
      <c r="H106" s="156" t="s">
        <v>1320</v>
      </c>
      <c r="I106" s="208" t="s">
        <v>1210</v>
      </c>
      <c r="J106" s="172" t="s">
        <v>1161</v>
      </c>
      <c r="K106" s="210" t="s">
        <v>1162</v>
      </c>
      <c r="L106" s="169" t="s">
        <v>1091</v>
      </c>
      <c r="M106" s="169" t="s">
        <v>1315</v>
      </c>
      <c r="N106" s="170" t="s">
        <v>1187</v>
      </c>
      <c r="O106" s="169"/>
    </row>
    <row r="107" spans="1:15" ht="15" customHeight="1">
      <c r="A107" s="319">
        <v>9</v>
      </c>
      <c r="B107" s="325">
        <v>9</v>
      </c>
      <c r="C107" s="148" t="s">
        <v>158</v>
      </c>
      <c r="D107" s="148">
        <v>901</v>
      </c>
      <c r="E107" s="149" t="s">
        <v>159</v>
      </c>
      <c r="F107" s="138"/>
      <c r="G107" s="137"/>
      <c r="H107" s="156" t="s">
        <v>160</v>
      </c>
      <c r="I107" s="141" t="s">
        <v>1266</v>
      </c>
      <c r="J107" s="169" t="s">
        <v>1084</v>
      </c>
      <c r="K107" s="169" t="s">
        <v>1084</v>
      </c>
      <c r="L107" s="169" t="s">
        <v>1084</v>
      </c>
      <c r="M107" s="195" t="s">
        <v>1186</v>
      </c>
      <c r="N107" s="170" t="s">
        <v>1184</v>
      </c>
      <c r="O107" s="169"/>
    </row>
    <row r="108" spans="1:15" ht="15" customHeight="1">
      <c r="A108" s="319"/>
      <c r="B108" s="325"/>
      <c r="C108" s="148" t="s">
        <v>158</v>
      </c>
      <c r="D108" s="148">
        <v>902</v>
      </c>
      <c r="E108" s="149" t="s">
        <v>162</v>
      </c>
      <c r="F108" s="140"/>
      <c r="G108" s="137"/>
      <c r="H108" s="156" t="s">
        <v>162</v>
      </c>
      <c r="I108" s="141" t="s">
        <v>161</v>
      </c>
      <c r="J108" s="169" t="s">
        <v>1084</v>
      </c>
      <c r="K108" s="169" t="s">
        <v>1084</v>
      </c>
      <c r="L108" s="169" t="s">
        <v>1084</v>
      </c>
      <c r="M108" s="195" t="s">
        <v>1186</v>
      </c>
      <c r="N108" s="170" t="s">
        <v>1184</v>
      </c>
      <c r="O108" s="169"/>
    </row>
    <row r="109" spans="1:15" ht="15" customHeight="1">
      <c r="A109" s="319"/>
      <c r="B109" s="325"/>
      <c r="C109" s="148" t="s">
        <v>158</v>
      </c>
      <c r="D109" s="148">
        <v>903</v>
      </c>
      <c r="E109" s="149" t="s">
        <v>163</v>
      </c>
      <c r="F109" s="140"/>
      <c r="G109" s="137"/>
      <c r="H109" s="156" t="s">
        <v>164</v>
      </c>
      <c r="I109" s="141" t="s">
        <v>161</v>
      </c>
      <c r="J109" s="169" t="s">
        <v>1084</v>
      </c>
      <c r="K109" s="169" t="s">
        <v>1084</v>
      </c>
      <c r="L109" s="169" t="s">
        <v>1084</v>
      </c>
      <c r="M109" s="195" t="s">
        <v>1186</v>
      </c>
      <c r="N109" s="170" t="s">
        <v>1184</v>
      </c>
      <c r="O109" s="169"/>
    </row>
    <row r="110" spans="1:15" ht="15" customHeight="1">
      <c r="A110" s="319"/>
      <c r="B110" s="325"/>
      <c r="C110" s="148" t="s">
        <v>158</v>
      </c>
      <c r="D110" s="148">
        <v>904</v>
      </c>
      <c r="E110" s="149" t="s">
        <v>165</v>
      </c>
      <c r="F110" s="140"/>
      <c r="G110" s="137"/>
      <c r="H110" s="156" t="s">
        <v>166</v>
      </c>
      <c r="I110" s="141" t="s">
        <v>161</v>
      </c>
      <c r="J110" s="169" t="s">
        <v>1084</v>
      </c>
      <c r="K110" s="169" t="s">
        <v>1084</v>
      </c>
      <c r="L110" s="169" t="s">
        <v>1084</v>
      </c>
      <c r="M110" s="195" t="s">
        <v>1186</v>
      </c>
      <c r="N110" s="170" t="s">
        <v>1184</v>
      </c>
      <c r="O110" s="169"/>
    </row>
    <row r="111" spans="1:15" ht="15" customHeight="1">
      <c r="A111" s="319"/>
      <c r="B111" s="325"/>
      <c r="C111" s="148" t="s">
        <v>158</v>
      </c>
      <c r="D111" s="148">
        <v>905</v>
      </c>
      <c r="E111" s="149" t="s">
        <v>167</v>
      </c>
      <c r="F111" s="140"/>
      <c r="G111" s="137"/>
      <c r="H111" s="156" t="s">
        <v>168</v>
      </c>
      <c r="I111" s="141" t="s">
        <v>161</v>
      </c>
      <c r="J111" s="169" t="s">
        <v>1084</v>
      </c>
      <c r="K111" s="169" t="s">
        <v>1084</v>
      </c>
      <c r="L111" s="169" t="s">
        <v>1084</v>
      </c>
      <c r="M111" s="195" t="s">
        <v>1186</v>
      </c>
      <c r="N111" s="170" t="s">
        <v>1184</v>
      </c>
      <c r="O111" s="169"/>
    </row>
    <row r="112" spans="1:15" ht="15" customHeight="1">
      <c r="A112" s="319"/>
      <c r="B112" s="325"/>
      <c r="C112" s="148" t="s">
        <v>158</v>
      </c>
      <c r="D112" s="148">
        <v>906</v>
      </c>
      <c r="E112" s="155" t="s">
        <v>169</v>
      </c>
      <c r="F112" s="140"/>
      <c r="G112" s="135"/>
      <c r="H112" s="135" t="s">
        <v>170</v>
      </c>
      <c r="I112" s="141"/>
      <c r="J112" s="169" t="s">
        <v>1084</v>
      </c>
      <c r="K112" s="169" t="s">
        <v>1084</v>
      </c>
      <c r="L112" s="169" t="s">
        <v>1084</v>
      </c>
      <c r="M112" s="195" t="s">
        <v>1186</v>
      </c>
      <c r="N112" s="170" t="s">
        <v>1184</v>
      </c>
      <c r="O112" s="169"/>
    </row>
    <row r="113" spans="1:15" ht="15" customHeight="1">
      <c r="A113" s="319"/>
      <c r="B113" s="325"/>
      <c r="C113" s="148" t="s">
        <v>158</v>
      </c>
      <c r="D113" s="148">
        <v>907</v>
      </c>
      <c r="E113" s="155" t="s">
        <v>171</v>
      </c>
      <c r="F113" s="140"/>
      <c r="G113" s="135"/>
      <c r="H113" s="135" t="s">
        <v>172</v>
      </c>
      <c r="I113" s="141"/>
      <c r="J113" s="169" t="s">
        <v>1084</v>
      </c>
      <c r="K113" s="169" t="s">
        <v>1084</v>
      </c>
      <c r="L113" s="169" t="s">
        <v>1084</v>
      </c>
      <c r="M113" s="195" t="s">
        <v>1186</v>
      </c>
      <c r="N113" s="170" t="s">
        <v>1184</v>
      </c>
      <c r="O113" s="169"/>
    </row>
    <row r="114" spans="1:15" ht="15" customHeight="1">
      <c r="A114" s="319">
        <v>10</v>
      </c>
      <c r="B114" s="320">
        <v>10</v>
      </c>
      <c r="C114" s="138" t="s">
        <v>173</v>
      </c>
      <c r="D114" s="138">
        <v>1001</v>
      </c>
      <c r="E114" s="137" t="s">
        <v>174</v>
      </c>
      <c r="F114" s="138"/>
      <c r="G114" s="137"/>
      <c r="H114" s="156" t="s">
        <v>175</v>
      </c>
      <c r="I114" s="141"/>
      <c r="J114" s="169" t="s">
        <v>1091</v>
      </c>
      <c r="K114" s="169" t="s">
        <v>1091</v>
      </c>
      <c r="L114" s="169" t="s">
        <v>1091</v>
      </c>
      <c r="M114" s="169"/>
      <c r="N114" s="169"/>
      <c r="O114" s="169"/>
    </row>
    <row r="115" spans="1:15" ht="15" customHeight="1">
      <c r="A115" s="319"/>
      <c r="B115" s="320"/>
      <c r="C115" s="138" t="s">
        <v>173</v>
      </c>
      <c r="D115" s="138">
        <v>1002</v>
      </c>
      <c r="E115" s="137" t="s">
        <v>176</v>
      </c>
      <c r="F115" s="140"/>
      <c r="G115" s="137"/>
      <c r="H115" s="156" t="s">
        <v>177</v>
      </c>
      <c r="I115" s="141"/>
      <c r="J115" s="169" t="s">
        <v>1091</v>
      </c>
      <c r="K115" s="169" t="s">
        <v>1091</v>
      </c>
      <c r="L115" s="169" t="s">
        <v>1091</v>
      </c>
      <c r="M115" s="169"/>
      <c r="N115" s="169"/>
      <c r="O115" s="169"/>
    </row>
    <row r="116" spans="1:15" ht="15" customHeight="1">
      <c r="A116" s="319"/>
      <c r="B116" s="320"/>
      <c r="C116" s="138" t="s">
        <v>173</v>
      </c>
      <c r="D116" s="138">
        <v>1003</v>
      </c>
      <c r="E116" s="137" t="s">
        <v>178</v>
      </c>
      <c r="F116" s="140"/>
      <c r="G116" s="137"/>
      <c r="H116" s="156" t="s">
        <v>179</v>
      </c>
      <c r="I116" s="141"/>
      <c r="J116" s="169" t="s">
        <v>1091</v>
      </c>
      <c r="K116" s="169" t="s">
        <v>1091</v>
      </c>
      <c r="L116" s="169" t="s">
        <v>1091</v>
      </c>
      <c r="M116" s="169" t="s">
        <v>1225</v>
      </c>
      <c r="N116" s="169"/>
      <c r="O116" s="169"/>
    </row>
    <row r="117" spans="1:15" ht="15" customHeight="1">
      <c r="A117" s="319"/>
      <c r="B117" s="320"/>
      <c r="C117" s="138" t="s">
        <v>173</v>
      </c>
      <c r="D117" s="138">
        <v>1004</v>
      </c>
      <c r="E117" s="137" t="s">
        <v>673</v>
      </c>
      <c r="F117" s="140"/>
      <c r="G117" s="137"/>
      <c r="H117" s="156" t="s">
        <v>181</v>
      </c>
      <c r="I117" s="141"/>
      <c r="J117" s="169" t="s">
        <v>1091</v>
      </c>
      <c r="K117" s="169" t="s">
        <v>1091</v>
      </c>
      <c r="L117" s="169" t="s">
        <v>1091</v>
      </c>
      <c r="M117" s="169"/>
      <c r="N117" s="169"/>
      <c r="O117" s="169"/>
    </row>
    <row r="118" spans="1:15" ht="15" customHeight="1">
      <c r="A118" s="319"/>
      <c r="B118" s="320"/>
      <c r="C118" s="138" t="s">
        <v>173</v>
      </c>
      <c r="D118" s="138">
        <v>1005</v>
      </c>
      <c r="E118" s="137" t="s">
        <v>182</v>
      </c>
      <c r="F118" s="140"/>
      <c r="G118" s="137"/>
      <c r="H118" s="156" t="s">
        <v>183</v>
      </c>
      <c r="I118" s="141"/>
      <c r="J118" s="169" t="s">
        <v>1091</v>
      </c>
      <c r="K118" s="169" t="s">
        <v>1091</v>
      </c>
      <c r="L118" s="169" t="s">
        <v>1091</v>
      </c>
      <c r="M118" s="169"/>
      <c r="N118" s="169"/>
      <c r="O118" s="169"/>
    </row>
    <row r="119" spans="1:15" ht="15" customHeight="1">
      <c r="A119" s="319"/>
      <c r="B119" s="320"/>
      <c r="C119" s="138" t="s">
        <v>173</v>
      </c>
      <c r="D119" s="138">
        <v>1006</v>
      </c>
      <c r="E119" s="135" t="s">
        <v>184</v>
      </c>
      <c r="F119" s="140"/>
      <c r="G119" s="135"/>
      <c r="H119" s="135" t="s">
        <v>185</v>
      </c>
      <c r="I119" s="141"/>
      <c r="J119" s="169" t="s">
        <v>1091</v>
      </c>
      <c r="K119" s="169" t="s">
        <v>1091</v>
      </c>
      <c r="L119" s="169" t="s">
        <v>1091</v>
      </c>
      <c r="M119" s="169"/>
      <c r="N119" s="169"/>
      <c r="O119" s="169"/>
    </row>
    <row r="120" spans="1:15" ht="15" customHeight="1">
      <c r="A120" s="319">
        <v>11</v>
      </c>
      <c r="B120" s="325">
        <v>11</v>
      </c>
      <c r="C120" s="148" t="s">
        <v>186</v>
      </c>
      <c r="D120" s="148">
        <v>1101</v>
      </c>
      <c r="E120" s="149" t="s">
        <v>1137</v>
      </c>
      <c r="F120" s="140"/>
      <c r="G120" s="137"/>
      <c r="H120" s="156" t="s">
        <v>188</v>
      </c>
      <c r="I120" s="318" t="s">
        <v>189</v>
      </c>
      <c r="J120" s="169" t="s">
        <v>1084</v>
      </c>
      <c r="K120" s="169" t="s">
        <v>1084</v>
      </c>
      <c r="L120" s="169" t="s">
        <v>1084</v>
      </c>
      <c r="M120" s="169"/>
      <c r="N120" s="169"/>
      <c r="O120" s="169"/>
    </row>
    <row r="121" spans="1:15" ht="15" customHeight="1">
      <c r="A121" s="319"/>
      <c r="B121" s="325"/>
      <c r="C121" s="148" t="s">
        <v>186</v>
      </c>
      <c r="D121" s="148">
        <v>1102</v>
      </c>
      <c r="E121" s="155" t="s">
        <v>190</v>
      </c>
      <c r="F121" s="140"/>
      <c r="G121" s="135"/>
      <c r="H121" s="135" t="s">
        <v>1283</v>
      </c>
      <c r="I121" s="318"/>
      <c r="J121" s="169" t="s">
        <v>1084</v>
      </c>
      <c r="K121" s="169" t="s">
        <v>1084</v>
      </c>
      <c r="L121" s="169" t="s">
        <v>1084</v>
      </c>
      <c r="M121" s="169"/>
      <c r="N121" s="169"/>
      <c r="O121" s="169"/>
    </row>
    <row r="122" spans="1:15" ht="15" customHeight="1">
      <c r="A122" s="319"/>
      <c r="B122" s="325"/>
      <c r="C122" s="148" t="s">
        <v>186</v>
      </c>
      <c r="D122" s="148">
        <v>1103</v>
      </c>
      <c r="E122" s="155" t="s">
        <v>192</v>
      </c>
      <c r="F122" s="140"/>
      <c r="G122" s="135"/>
      <c r="H122" s="135" t="s">
        <v>193</v>
      </c>
      <c r="I122" s="318"/>
      <c r="J122" s="169" t="s">
        <v>1084</v>
      </c>
      <c r="K122" s="169" t="s">
        <v>1084</v>
      </c>
      <c r="L122" s="169" t="s">
        <v>1084</v>
      </c>
      <c r="M122" s="169"/>
      <c r="N122" s="169"/>
      <c r="O122" s="169"/>
    </row>
    <row r="123" spans="1:15" ht="15" customHeight="1">
      <c r="A123" s="319"/>
      <c r="B123" s="325"/>
      <c r="C123" s="148" t="s">
        <v>186</v>
      </c>
      <c r="D123" s="148">
        <v>1104</v>
      </c>
      <c r="E123" s="149" t="s">
        <v>194</v>
      </c>
      <c r="F123" s="137"/>
      <c r="G123" s="137"/>
      <c r="H123" s="135" t="s">
        <v>195</v>
      </c>
      <c r="I123" s="318"/>
      <c r="J123" s="169" t="s">
        <v>1084</v>
      </c>
      <c r="K123" s="169" t="s">
        <v>1084</v>
      </c>
      <c r="L123" s="169" t="s">
        <v>1084</v>
      </c>
      <c r="M123" s="169"/>
      <c r="N123" s="169"/>
      <c r="O123" s="169"/>
    </row>
    <row r="124" spans="1:15" ht="15" customHeight="1">
      <c r="A124" s="319"/>
      <c r="B124" s="325"/>
      <c r="C124" s="148" t="s">
        <v>186</v>
      </c>
      <c r="D124" s="148">
        <v>1105</v>
      </c>
      <c r="E124" s="149" t="s">
        <v>196</v>
      </c>
      <c r="F124" s="138"/>
      <c r="G124" s="137"/>
      <c r="H124" s="156" t="s">
        <v>197</v>
      </c>
      <c r="I124" s="209" t="s">
        <v>1376</v>
      </c>
      <c r="J124" s="169" t="s">
        <v>1084</v>
      </c>
      <c r="K124" s="169" t="s">
        <v>1084</v>
      </c>
      <c r="L124" s="169" t="s">
        <v>1084</v>
      </c>
      <c r="M124" s="169"/>
      <c r="N124" s="169"/>
      <c r="O124" s="169"/>
    </row>
    <row r="125" spans="1:15" ht="164.25" customHeight="1">
      <c r="A125" s="319"/>
      <c r="B125" s="325"/>
      <c r="C125" s="148" t="s">
        <v>186</v>
      </c>
      <c r="D125" s="148">
        <v>1106</v>
      </c>
      <c r="E125" s="149" t="s">
        <v>199</v>
      </c>
      <c r="F125" s="140"/>
      <c r="G125" s="137"/>
      <c r="H125" s="156" t="s">
        <v>1298</v>
      </c>
      <c r="I125" s="150" t="s">
        <v>1314</v>
      </c>
      <c r="J125" s="172" t="s">
        <v>1272</v>
      </c>
      <c r="K125" s="172" t="s">
        <v>1272</v>
      </c>
      <c r="L125" s="169" t="s">
        <v>1084</v>
      </c>
      <c r="M125" s="169"/>
      <c r="N125" s="169"/>
      <c r="O125" s="169"/>
    </row>
    <row r="126" spans="1:15" ht="15" customHeight="1">
      <c r="A126" s="319">
        <v>12</v>
      </c>
      <c r="B126" s="320">
        <v>12</v>
      </c>
      <c r="C126" s="138" t="s">
        <v>201</v>
      </c>
      <c r="D126" s="138">
        <v>1201</v>
      </c>
      <c r="E126" s="137" t="s">
        <v>202</v>
      </c>
      <c r="F126" s="140"/>
      <c r="G126" s="137"/>
      <c r="H126" s="156"/>
      <c r="I126" s="141"/>
      <c r="J126" s="169" t="s">
        <v>1091</v>
      </c>
      <c r="K126" s="169" t="s">
        <v>1091</v>
      </c>
      <c r="L126" s="169" t="s">
        <v>1091</v>
      </c>
      <c r="M126" s="169"/>
      <c r="N126" s="169"/>
      <c r="O126" s="169"/>
    </row>
    <row r="127" spans="1:15" ht="15" customHeight="1">
      <c r="A127" s="319"/>
      <c r="B127" s="320"/>
      <c r="C127" s="138" t="s">
        <v>201</v>
      </c>
      <c r="D127" s="138">
        <v>1202</v>
      </c>
      <c r="E127" s="137" t="s">
        <v>203</v>
      </c>
      <c r="F127" s="140"/>
      <c r="G127" s="137"/>
      <c r="H127" s="156"/>
      <c r="I127" s="141"/>
      <c r="J127" s="169" t="s">
        <v>1091</v>
      </c>
      <c r="K127" s="169" t="s">
        <v>1091</v>
      </c>
      <c r="L127" s="169" t="s">
        <v>1091</v>
      </c>
      <c r="M127" s="169"/>
      <c r="N127" s="169"/>
      <c r="O127" s="169"/>
    </row>
    <row r="128" spans="1:15" ht="15" customHeight="1">
      <c r="A128" s="319"/>
      <c r="B128" s="320"/>
      <c r="C128" s="138" t="s">
        <v>201</v>
      </c>
      <c r="D128" s="138">
        <v>1203</v>
      </c>
      <c r="E128" s="135" t="s">
        <v>204</v>
      </c>
      <c r="F128" s="140"/>
      <c r="G128" s="135"/>
      <c r="H128" s="135"/>
      <c r="I128" s="141"/>
      <c r="J128" s="169" t="s">
        <v>1091</v>
      </c>
      <c r="K128" s="169" t="s">
        <v>1091</v>
      </c>
      <c r="L128" s="169" t="s">
        <v>1091</v>
      </c>
      <c r="M128" s="169"/>
      <c r="N128" s="169"/>
      <c r="O128" s="169"/>
    </row>
    <row r="129" spans="1:15" ht="15" customHeight="1">
      <c r="A129" s="319"/>
      <c r="B129" s="320"/>
      <c r="C129" s="138" t="s">
        <v>201</v>
      </c>
      <c r="D129" s="138">
        <v>1204</v>
      </c>
      <c r="E129" s="135" t="s">
        <v>205</v>
      </c>
      <c r="F129" s="140"/>
      <c r="G129" s="135"/>
      <c r="H129" s="135"/>
      <c r="I129" s="141"/>
      <c r="J129" s="169" t="s">
        <v>1091</v>
      </c>
      <c r="K129" s="169" t="s">
        <v>1091</v>
      </c>
      <c r="L129" s="169" t="s">
        <v>1091</v>
      </c>
      <c r="M129" s="169"/>
      <c r="N129" s="169"/>
      <c r="O129" s="169"/>
    </row>
    <row r="130" spans="1:15" ht="15" customHeight="1">
      <c r="A130" s="319"/>
      <c r="B130" s="320"/>
      <c r="C130" s="138" t="s">
        <v>201</v>
      </c>
      <c r="D130" s="138">
        <v>1205</v>
      </c>
      <c r="E130" s="137" t="s">
        <v>206</v>
      </c>
      <c r="F130" s="137"/>
      <c r="G130" s="137"/>
      <c r="H130" s="135"/>
      <c r="I130" s="141"/>
      <c r="J130" s="169" t="s">
        <v>1091</v>
      </c>
      <c r="K130" s="169" t="s">
        <v>1091</v>
      </c>
      <c r="L130" s="169" t="s">
        <v>1091</v>
      </c>
      <c r="M130" s="169"/>
      <c r="N130" s="169"/>
      <c r="O130" s="169"/>
    </row>
    <row r="131" spans="1:15" ht="15" customHeight="1">
      <c r="A131" s="319"/>
      <c r="B131" s="320"/>
      <c r="C131" s="138" t="s">
        <v>201</v>
      </c>
      <c r="D131" s="138">
        <v>1206</v>
      </c>
      <c r="E131" s="137" t="s">
        <v>207</v>
      </c>
      <c r="F131" s="137"/>
      <c r="G131" s="137"/>
      <c r="H131" s="135" t="s">
        <v>208</v>
      </c>
      <c r="I131" s="141"/>
      <c r="J131" s="169" t="s">
        <v>1091</v>
      </c>
      <c r="K131" s="169" t="s">
        <v>1091</v>
      </c>
      <c r="L131" s="169" t="s">
        <v>1091</v>
      </c>
      <c r="M131" s="169"/>
      <c r="N131" s="169"/>
      <c r="O131" s="169"/>
    </row>
    <row r="132" spans="1:15" ht="15" customHeight="1">
      <c r="A132" s="319"/>
      <c r="B132" s="320"/>
      <c r="C132" s="138" t="s">
        <v>201</v>
      </c>
      <c r="D132" s="138">
        <v>1207</v>
      </c>
      <c r="E132" s="137" t="s">
        <v>209</v>
      </c>
      <c r="F132" s="137"/>
      <c r="G132" s="137"/>
      <c r="H132" s="135"/>
      <c r="I132" s="141"/>
      <c r="J132" s="169" t="s">
        <v>1091</v>
      </c>
      <c r="K132" s="169" t="s">
        <v>1091</v>
      </c>
      <c r="L132" s="169" t="s">
        <v>1091</v>
      </c>
      <c r="M132" s="169"/>
      <c r="N132" s="169"/>
      <c r="O132" s="169"/>
    </row>
    <row r="133" spans="1:15" ht="15" customHeight="1">
      <c r="A133" s="319">
        <v>13</v>
      </c>
      <c r="B133" s="320">
        <v>13</v>
      </c>
      <c r="C133" s="138" t="s">
        <v>210</v>
      </c>
      <c r="D133" s="138">
        <v>1301</v>
      </c>
      <c r="E133" s="137" t="s">
        <v>211</v>
      </c>
      <c r="F133" s="140"/>
      <c r="G133" s="137"/>
      <c r="H133" s="156" t="s">
        <v>212</v>
      </c>
      <c r="I133" s="141"/>
      <c r="J133" s="169" t="s">
        <v>1084</v>
      </c>
      <c r="K133" s="169" t="s">
        <v>1084</v>
      </c>
      <c r="L133" s="169" t="s">
        <v>1084</v>
      </c>
      <c r="M133" s="169"/>
      <c r="N133" s="169"/>
      <c r="O133" s="169"/>
    </row>
    <row r="134" spans="1:15" ht="15" customHeight="1">
      <c r="A134" s="319"/>
      <c r="B134" s="320"/>
      <c r="C134" s="138" t="s">
        <v>210</v>
      </c>
      <c r="D134" s="138">
        <v>1302</v>
      </c>
      <c r="E134" s="137" t="s">
        <v>213</v>
      </c>
      <c r="F134" s="140"/>
      <c r="G134" s="137"/>
      <c r="H134" s="156" t="s">
        <v>214</v>
      </c>
      <c r="I134" s="141"/>
      <c r="J134" s="172" t="s">
        <v>1164</v>
      </c>
      <c r="K134" s="174" t="s">
        <v>1165</v>
      </c>
      <c r="L134" s="169" t="s">
        <v>1084</v>
      </c>
      <c r="M134" s="147"/>
      <c r="N134" s="151" t="s">
        <v>1174</v>
      </c>
      <c r="O134" s="151" t="s">
        <v>1163</v>
      </c>
    </row>
    <row r="135" spans="1:15" ht="15" customHeight="1">
      <c r="A135" s="319"/>
      <c r="B135" s="320"/>
      <c r="C135" s="138" t="s">
        <v>210</v>
      </c>
      <c r="D135" s="138">
        <v>1303</v>
      </c>
      <c r="E135" s="137" t="s">
        <v>215</v>
      </c>
      <c r="F135" s="140"/>
      <c r="G135" s="137"/>
      <c r="H135" s="156"/>
      <c r="I135" s="141"/>
      <c r="J135" s="169" t="s">
        <v>1084</v>
      </c>
      <c r="K135" s="169" t="s">
        <v>1084</v>
      </c>
      <c r="L135" s="169" t="s">
        <v>1084</v>
      </c>
      <c r="M135" s="169"/>
      <c r="N135" s="169"/>
      <c r="O135" s="169"/>
    </row>
    <row r="136" spans="1:15" ht="15" customHeight="1">
      <c r="A136" s="319"/>
      <c r="B136" s="320"/>
      <c r="C136" s="138" t="s">
        <v>210</v>
      </c>
      <c r="D136" s="138">
        <v>1304</v>
      </c>
      <c r="E136" s="137" t="s">
        <v>216</v>
      </c>
      <c r="F136" s="140"/>
      <c r="G136" s="137"/>
      <c r="H136" s="156" t="s">
        <v>217</v>
      </c>
      <c r="I136" s="141"/>
      <c r="J136" s="169" t="s">
        <v>1084</v>
      </c>
      <c r="K136" s="169" t="s">
        <v>1084</v>
      </c>
      <c r="L136" s="169" t="s">
        <v>1084</v>
      </c>
      <c r="M136" s="169"/>
      <c r="N136" s="169"/>
      <c r="O136" s="169"/>
    </row>
    <row r="137" spans="1:15" ht="15" customHeight="1">
      <c r="A137" s="319">
        <v>14</v>
      </c>
      <c r="B137" s="320">
        <v>14</v>
      </c>
      <c r="C137" s="138" t="s">
        <v>218</v>
      </c>
      <c r="D137" s="138">
        <v>1401</v>
      </c>
      <c r="E137" s="137" t="s">
        <v>219</v>
      </c>
      <c r="F137" s="140"/>
      <c r="G137" s="137"/>
      <c r="H137" s="156" t="s">
        <v>220</v>
      </c>
      <c r="I137" s="141"/>
      <c r="J137" s="169" t="s">
        <v>1084</v>
      </c>
      <c r="K137" s="169" t="s">
        <v>1084</v>
      </c>
      <c r="L137" s="169" t="s">
        <v>1084</v>
      </c>
      <c r="M137" s="169"/>
      <c r="N137" s="169"/>
      <c r="O137" s="169"/>
    </row>
    <row r="138" spans="1:15" ht="15" customHeight="1">
      <c r="A138" s="319"/>
      <c r="B138" s="320"/>
      <c r="C138" s="138" t="s">
        <v>218</v>
      </c>
      <c r="D138" s="138">
        <v>1402</v>
      </c>
      <c r="E138" s="137" t="s">
        <v>221</v>
      </c>
      <c r="F138" s="140"/>
      <c r="G138" s="137"/>
      <c r="H138" s="156" t="s">
        <v>222</v>
      </c>
      <c r="I138" s="141"/>
      <c r="J138" s="169" t="s">
        <v>1084</v>
      </c>
      <c r="K138" s="169" t="s">
        <v>1084</v>
      </c>
      <c r="L138" s="169" t="s">
        <v>1084</v>
      </c>
      <c r="M138" s="169"/>
      <c r="N138" s="169"/>
      <c r="O138" s="169"/>
    </row>
    <row r="139" spans="1:15" ht="15" customHeight="1">
      <c r="A139" s="319">
        <v>15</v>
      </c>
      <c r="B139" s="320">
        <v>15</v>
      </c>
      <c r="C139" s="138" t="s">
        <v>223</v>
      </c>
      <c r="D139" s="138">
        <v>1501</v>
      </c>
      <c r="E139" s="137" t="s">
        <v>224</v>
      </c>
      <c r="F139" s="140"/>
      <c r="G139" s="137"/>
      <c r="H139" s="156" t="s">
        <v>225</v>
      </c>
      <c r="I139" s="141"/>
      <c r="J139" s="169" t="s">
        <v>1084</v>
      </c>
      <c r="K139" s="169" t="s">
        <v>1084</v>
      </c>
      <c r="L139" s="169" t="s">
        <v>1084</v>
      </c>
      <c r="M139" s="169"/>
      <c r="N139" s="169"/>
      <c r="O139" s="169"/>
    </row>
    <row r="140" spans="1:15" ht="15" customHeight="1">
      <c r="A140" s="319"/>
      <c r="B140" s="320"/>
      <c r="C140" s="138" t="s">
        <v>223</v>
      </c>
      <c r="D140" s="138">
        <v>1502</v>
      </c>
      <c r="E140" s="137" t="s">
        <v>226</v>
      </c>
      <c r="F140" s="140"/>
      <c r="G140" s="137"/>
      <c r="H140" s="156" t="s">
        <v>227</v>
      </c>
      <c r="I140" s="141"/>
      <c r="J140" s="169" t="s">
        <v>1084</v>
      </c>
      <c r="K140" s="169" t="s">
        <v>1084</v>
      </c>
      <c r="L140" s="169" t="s">
        <v>1084</v>
      </c>
      <c r="M140" s="169"/>
      <c r="N140" s="169"/>
      <c r="O140" s="169"/>
    </row>
    <row r="141" spans="1:15" ht="15" customHeight="1">
      <c r="A141" s="319"/>
      <c r="B141" s="320"/>
      <c r="C141" s="138" t="s">
        <v>223</v>
      </c>
      <c r="D141" s="138">
        <v>1503</v>
      </c>
      <c r="E141" s="137" t="s">
        <v>228</v>
      </c>
      <c r="F141" s="140"/>
      <c r="G141" s="137"/>
      <c r="H141" s="156" t="s">
        <v>229</v>
      </c>
      <c r="I141" s="141"/>
      <c r="J141" s="169" t="s">
        <v>1084</v>
      </c>
      <c r="K141" s="169" t="s">
        <v>1084</v>
      </c>
      <c r="L141" s="169" t="s">
        <v>1084</v>
      </c>
      <c r="M141" s="169"/>
      <c r="N141" s="169"/>
      <c r="O141" s="169"/>
    </row>
    <row r="142" spans="1:15" ht="15" customHeight="1">
      <c r="A142" s="319">
        <v>16</v>
      </c>
      <c r="B142" s="320">
        <v>16</v>
      </c>
      <c r="C142" s="138" t="s">
        <v>230</v>
      </c>
      <c r="D142" s="138">
        <v>1601</v>
      </c>
      <c r="E142" s="135" t="s">
        <v>231</v>
      </c>
      <c r="F142" s="140"/>
      <c r="G142" s="135"/>
      <c r="H142" s="135" t="s">
        <v>232</v>
      </c>
      <c r="I142" s="141"/>
      <c r="J142" s="169" t="s">
        <v>1091</v>
      </c>
      <c r="K142" s="169" t="s">
        <v>1091</v>
      </c>
      <c r="L142" s="169" t="s">
        <v>1091</v>
      </c>
      <c r="M142" s="169"/>
      <c r="N142" s="169" t="s">
        <v>1134</v>
      </c>
      <c r="O142" s="169"/>
    </row>
    <row r="143" spans="1:15" ht="15" customHeight="1">
      <c r="A143" s="319"/>
      <c r="B143" s="320"/>
      <c r="C143" s="138" t="s">
        <v>230</v>
      </c>
      <c r="D143" s="138">
        <v>1602</v>
      </c>
      <c r="E143" s="135" t="s">
        <v>233</v>
      </c>
      <c r="F143" s="140"/>
      <c r="G143" s="135"/>
      <c r="H143" s="135" t="s">
        <v>234</v>
      </c>
      <c r="I143" s="141"/>
      <c r="J143" s="169" t="s">
        <v>1091</v>
      </c>
      <c r="K143" s="169" t="s">
        <v>1091</v>
      </c>
      <c r="L143" s="169" t="s">
        <v>1091</v>
      </c>
      <c r="M143" s="169"/>
      <c r="N143" s="169" t="s">
        <v>1134</v>
      </c>
      <c r="O143" s="169"/>
    </row>
    <row r="144" spans="1:15" ht="15" customHeight="1">
      <c r="A144" s="319"/>
      <c r="B144" s="320"/>
      <c r="C144" s="138" t="s">
        <v>230</v>
      </c>
      <c r="D144" s="138">
        <v>1603</v>
      </c>
      <c r="E144" s="137" t="s">
        <v>235</v>
      </c>
      <c r="F144" s="137"/>
      <c r="G144" s="137"/>
      <c r="H144" s="135" t="s">
        <v>236</v>
      </c>
      <c r="I144" s="141"/>
      <c r="J144" s="169" t="s">
        <v>1091</v>
      </c>
      <c r="K144" s="169" t="s">
        <v>1091</v>
      </c>
      <c r="L144" s="169" t="s">
        <v>1091</v>
      </c>
      <c r="M144" s="169"/>
      <c r="N144" s="169" t="s">
        <v>1134</v>
      </c>
      <c r="O144" s="169"/>
    </row>
    <row r="145" spans="1:15" ht="15" customHeight="1">
      <c r="A145" s="319"/>
      <c r="B145" s="320"/>
      <c r="C145" s="138" t="s">
        <v>230</v>
      </c>
      <c r="D145" s="138">
        <v>1604</v>
      </c>
      <c r="E145" s="137" t="s">
        <v>237</v>
      </c>
      <c r="F145" s="138"/>
      <c r="G145" s="137"/>
      <c r="H145" s="156" t="s">
        <v>238</v>
      </c>
      <c r="I145" s="141"/>
      <c r="J145" s="169" t="s">
        <v>1091</v>
      </c>
      <c r="K145" s="169" t="s">
        <v>1091</v>
      </c>
      <c r="L145" s="169" t="s">
        <v>1091</v>
      </c>
      <c r="M145" s="169"/>
      <c r="N145" s="169" t="s">
        <v>1134</v>
      </c>
      <c r="O145" s="169"/>
    </row>
    <row r="146" spans="1:15" ht="15" customHeight="1">
      <c r="A146" s="319"/>
      <c r="B146" s="320"/>
      <c r="C146" s="138" t="s">
        <v>230</v>
      </c>
      <c r="D146" s="138">
        <v>1605</v>
      </c>
      <c r="E146" s="137" t="s">
        <v>239</v>
      </c>
      <c r="F146" s="140"/>
      <c r="G146" s="137"/>
      <c r="H146" s="156" t="s">
        <v>1395</v>
      </c>
      <c r="I146" s="141"/>
      <c r="J146" s="169" t="s">
        <v>1091</v>
      </c>
      <c r="K146" s="169" t="s">
        <v>1091</v>
      </c>
      <c r="L146" s="169" t="s">
        <v>1091</v>
      </c>
      <c r="M146" s="169"/>
      <c r="N146" s="169" t="s">
        <v>1134</v>
      </c>
      <c r="O146" s="169"/>
    </row>
    <row r="147" spans="1:15" ht="15" customHeight="1">
      <c r="A147" s="319"/>
      <c r="B147" s="320"/>
      <c r="C147" s="138" t="s">
        <v>230</v>
      </c>
      <c r="D147" s="138">
        <v>1606</v>
      </c>
      <c r="E147" s="137" t="s">
        <v>241</v>
      </c>
      <c r="F147" s="140"/>
      <c r="G147" s="137"/>
      <c r="H147" s="156"/>
      <c r="I147" s="141"/>
      <c r="J147" s="169" t="s">
        <v>1091</v>
      </c>
      <c r="K147" s="169" t="s">
        <v>1091</v>
      </c>
      <c r="L147" s="169" t="s">
        <v>1091</v>
      </c>
      <c r="M147" s="169"/>
      <c r="N147" s="169" t="s">
        <v>1134</v>
      </c>
      <c r="O147" s="169"/>
    </row>
    <row r="148" spans="1:15" ht="15" customHeight="1">
      <c r="A148" s="319">
        <v>17</v>
      </c>
      <c r="B148" s="325">
        <v>17</v>
      </c>
      <c r="C148" s="148" t="s">
        <v>242</v>
      </c>
      <c r="D148" s="148">
        <v>1701</v>
      </c>
      <c r="E148" s="149" t="s">
        <v>243</v>
      </c>
      <c r="F148" s="138"/>
      <c r="G148" s="137"/>
      <c r="H148" s="156" t="s">
        <v>244</v>
      </c>
      <c r="I148" s="141" t="s">
        <v>1303</v>
      </c>
      <c r="J148" s="169" t="s">
        <v>1084</v>
      </c>
      <c r="K148" s="169" t="s">
        <v>1084</v>
      </c>
      <c r="L148" s="169" t="s">
        <v>1084</v>
      </c>
      <c r="M148" s="169"/>
      <c r="N148" s="169"/>
      <c r="O148" s="169"/>
    </row>
    <row r="149" spans="1:15" ht="15" customHeight="1">
      <c r="A149" s="319"/>
      <c r="B149" s="325"/>
      <c r="C149" s="148" t="s">
        <v>242</v>
      </c>
      <c r="D149" s="148">
        <v>1702</v>
      </c>
      <c r="E149" s="149" t="s">
        <v>246</v>
      </c>
      <c r="F149" s="140"/>
      <c r="G149" s="137"/>
      <c r="H149" s="156" t="s">
        <v>247</v>
      </c>
      <c r="I149" s="141"/>
      <c r="J149" s="174" t="s">
        <v>1165</v>
      </c>
      <c r="K149" s="174" t="s">
        <v>1165</v>
      </c>
      <c r="L149" s="169" t="s">
        <v>1084</v>
      </c>
      <c r="M149" s="147"/>
      <c r="N149" s="147"/>
      <c r="O149" s="147" t="s">
        <v>1182</v>
      </c>
    </row>
    <row r="150" spans="1:15" ht="15" customHeight="1">
      <c r="A150" s="319"/>
      <c r="B150" s="325"/>
      <c r="C150" s="148" t="s">
        <v>242</v>
      </c>
      <c r="D150" s="148">
        <v>1703</v>
      </c>
      <c r="E150" s="149" t="s">
        <v>248</v>
      </c>
      <c r="F150" s="140"/>
      <c r="G150" s="137"/>
      <c r="H150" s="156" t="s">
        <v>1289</v>
      </c>
      <c r="I150" s="207" t="s">
        <v>1316</v>
      </c>
      <c r="J150" s="169" t="s">
        <v>1084</v>
      </c>
      <c r="K150" s="169" t="s">
        <v>1084</v>
      </c>
      <c r="L150" s="169" t="s">
        <v>1084</v>
      </c>
      <c r="M150" s="169"/>
      <c r="N150" s="169"/>
      <c r="O150" s="169"/>
    </row>
    <row r="151" spans="1:15" ht="15" customHeight="1">
      <c r="A151" s="147"/>
      <c r="B151" s="322">
        <v>18</v>
      </c>
      <c r="C151" s="155" t="s">
        <v>250</v>
      </c>
      <c r="D151" s="155">
        <v>1801</v>
      </c>
      <c r="E151" s="157" t="s">
        <v>251</v>
      </c>
      <c r="F151" s="137"/>
      <c r="G151" s="143"/>
      <c r="H151" s="329" t="s">
        <v>1284</v>
      </c>
      <c r="I151" s="318" t="s">
        <v>1296</v>
      </c>
      <c r="J151" s="172" t="s">
        <v>1082</v>
      </c>
      <c r="K151" s="172" t="s">
        <v>1082</v>
      </c>
      <c r="L151" s="169" t="s">
        <v>1084</v>
      </c>
      <c r="M151" s="170" t="s">
        <v>1173</v>
      </c>
      <c r="N151" s="169" t="s">
        <v>1085</v>
      </c>
      <c r="O151" s="169"/>
    </row>
    <row r="152" spans="1:15" ht="15" customHeight="1">
      <c r="A152" s="147"/>
      <c r="B152" s="322"/>
      <c r="C152" s="155" t="s">
        <v>250</v>
      </c>
      <c r="D152" s="155">
        <v>1802</v>
      </c>
      <c r="E152" s="157" t="s">
        <v>254</v>
      </c>
      <c r="F152" s="138"/>
      <c r="G152" s="143"/>
      <c r="H152" s="142" t="s">
        <v>255</v>
      </c>
      <c r="I152" s="141"/>
      <c r="J152" s="172" t="s">
        <v>1082</v>
      </c>
      <c r="K152" s="172" t="s">
        <v>1082</v>
      </c>
      <c r="L152" s="169" t="s">
        <v>1084</v>
      </c>
      <c r="M152" s="170" t="s">
        <v>1226</v>
      </c>
      <c r="N152" s="169" t="s">
        <v>1085</v>
      </c>
      <c r="O152" s="169"/>
    </row>
    <row r="153" spans="1:15" ht="15" customHeight="1">
      <c r="A153" s="147"/>
      <c r="B153" s="322">
        <v>19</v>
      </c>
      <c r="C153" s="155" t="s">
        <v>256</v>
      </c>
      <c r="D153" s="155">
        <v>1901</v>
      </c>
      <c r="E153" s="157" t="s">
        <v>1280</v>
      </c>
      <c r="F153" s="138"/>
      <c r="G153" s="143"/>
      <c r="H153" s="140" t="s">
        <v>258</v>
      </c>
      <c r="I153" s="141" t="s">
        <v>1310</v>
      </c>
      <c r="J153" s="172" t="s">
        <v>1082</v>
      </c>
      <c r="K153" s="172" t="s">
        <v>1114</v>
      </c>
      <c r="L153" s="169" t="s">
        <v>1084</v>
      </c>
      <c r="M153" s="169" t="s">
        <v>1112</v>
      </c>
      <c r="N153" s="169" t="s">
        <v>1085</v>
      </c>
      <c r="O153" s="169"/>
    </row>
    <row r="154" spans="1:15" ht="15" customHeight="1">
      <c r="A154" s="147"/>
      <c r="B154" s="322"/>
      <c r="C154" s="155" t="s">
        <v>256</v>
      </c>
      <c r="D154" s="155">
        <v>1902</v>
      </c>
      <c r="E154" s="157" t="s">
        <v>260</v>
      </c>
      <c r="F154" s="138"/>
      <c r="G154" s="143"/>
      <c r="H154" s="140" t="s">
        <v>261</v>
      </c>
      <c r="I154" s="141" t="s">
        <v>1205</v>
      </c>
      <c r="J154" s="172" t="s">
        <v>1082</v>
      </c>
      <c r="K154" s="172" t="s">
        <v>1082</v>
      </c>
      <c r="L154" s="169" t="s">
        <v>1084</v>
      </c>
      <c r="M154" s="169" t="s">
        <v>1112</v>
      </c>
      <c r="N154" s="169" t="s">
        <v>1085</v>
      </c>
      <c r="O154" s="169"/>
    </row>
    <row r="155" spans="1:15" ht="15" customHeight="1">
      <c r="A155" s="147"/>
      <c r="B155" s="322"/>
      <c r="C155" s="155" t="s">
        <v>256</v>
      </c>
      <c r="D155" s="155">
        <v>1903</v>
      </c>
      <c r="E155" s="157" t="s">
        <v>263</v>
      </c>
      <c r="F155" s="138"/>
      <c r="G155" s="143"/>
      <c r="H155" s="140" t="s">
        <v>264</v>
      </c>
      <c r="I155" s="141" t="s">
        <v>1206</v>
      </c>
      <c r="J155" s="172" t="s">
        <v>1082</v>
      </c>
      <c r="K155" s="172" t="s">
        <v>1082</v>
      </c>
      <c r="L155" s="169" t="s">
        <v>1084</v>
      </c>
      <c r="M155" s="169" t="s">
        <v>1112</v>
      </c>
      <c r="N155" s="169" t="s">
        <v>1085</v>
      </c>
      <c r="O155" s="169"/>
    </row>
    <row r="156" spans="1:15" ht="15" customHeight="1">
      <c r="A156" s="147"/>
      <c r="B156" s="322">
        <v>20</v>
      </c>
      <c r="C156" s="155" t="s">
        <v>265</v>
      </c>
      <c r="D156" s="155">
        <v>2001</v>
      </c>
      <c r="E156" s="157" t="s">
        <v>1287</v>
      </c>
      <c r="F156" s="138"/>
      <c r="G156" s="143"/>
      <c r="H156" s="329" t="s">
        <v>1288</v>
      </c>
      <c r="I156" s="141" t="s">
        <v>1290</v>
      </c>
      <c r="J156" s="172" t="s">
        <v>1082</v>
      </c>
      <c r="K156" s="172" t="s">
        <v>1082</v>
      </c>
      <c r="L156" s="169" t="s">
        <v>1084</v>
      </c>
      <c r="M156" s="169" t="s">
        <v>1115</v>
      </c>
      <c r="N156" s="169" t="s">
        <v>1085</v>
      </c>
      <c r="O156" s="169"/>
    </row>
    <row r="157" spans="1:15" ht="15" customHeight="1">
      <c r="A157" s="147"/>
      <c r="B157" s="322"/>
      <c r="C157" s="155" t="s">
        <v>265</v>
      </c>
      <c r="D157" s="155">
        <v>2002</v>
      </c>
      <c r="E157" s="157" t="s">
        <v>1286</v>
      </c>
      <c r="F157" s="143"/>
      <c r="G157" s="143"/>
      <c r="H157" s="329"/>
      <c r="I157" s="141" t="s">
        <v>1291</v>
      </c>
      <c r="J157" s="172" t="s">
        <v>1082</v>
      </c>
      <c r="K157" s="172" t="s">
        <v>1082</v>
      </c>
      <c r="L157" s="169" t="s">
        <v>1084</v>
      </c>
      <c r="M157" s="169" t="s">
        <v>1115</v>
      </c>
      <c r="N157" s="169" t="s">
        <v>1085</v>
      </c>
      <c r="O157" s="169"/>
    </row>
    <row r="158" spans="1:15" ht="15" customHeight="1">
      <c r="A158" s="147"/>
      <c r="B158" s="322"/>
      <c r="C158" s="155" t="s">
        <v>265</v>
      </c>
      <c r="D158" s="155">
        <v>2003</v>
      </c>
      <c r="E158" s="157" t="s">
        <v>271</v>
      </c>
      <c r="F158" s="143"/>
      <c r="G158" s="143"/>
      <c r="H158" s="142"/>
      <c r="I158" s="141" t="s">
        <v>272</v>
      </c>
      <c r="J158" s="172" t="s">
        <v>1082</v>
      </c>
      <c r="K158" s="172" t="s">
        <v>1082</v>
      </c>
      <c r="L158" s="169" t="s">
        <v>1084</v>
      </c>
      <c r="M158" s="169" t="s">
        <v>1115</v>
      </c>
      <c r="N158" s="169" t="s">
        <v>1085</v>
      </c>
      <c r="O158" s="169"/>
    </row>
    <row r="159" spans="1:15" ht="15" customHeight="1">
      <c r="A159" s="147"/>
      <c r="B159" s="322">
        <v>21</v>
      </c>
      <c r="C159" s="155" t="s">
        <v>1208</v>
      </c>
      <c r="D159" s="155">
        <v>2101</v>
      </c>
      <c r="E159" s="155" t="s">
        <v>274</v>
      </c>
      <c r="F159" s="143"/>
      <c r="G159" s="135"/>
      <c r="H159" s="140" t="s">
        <v>1188</v>
      </c>
      <c r="I159" s="141" t="s">
        <v>1294</v>
      </c>
      <c r="J159" s="172" t="s">
        <v>1168</v>
      </c>
      <c r="K159" s="210" t="s">
        <v>1084</v>
      </c>
      <c r="L159" s="169" t="s">
        <v>1084</v>
      </c>
      <c r="M159" s="169" t="s">
        <v>1275</v>
      </c>
      <c r="N159" s="170" t="s">
        <v>1166</v>
      </c>
      <c r="O159" s="170"/>
    </row>
    <row r="160" spans="1:15" ht="15" customHeight="1">
      <c r="A160" s="147"/>
      <c r="B160" s="322"/>
      <c r="C160" s="155" t="s">
        <v>273</v>
      </c>
      <c r="D160" s="155">
        <v>2102</v>
      </c>
      <c r="E160" s="155" t="s">
        <v>277</v>
      </c>
      <c r="F160" s="143"/>
      <c r="G160" s="135"/>
      <c r="H160" s="140" t="s">
        <v>278</v>
      </c>
      <c r="I160" s="141" t="s">
        <v>1295</v>
      </c>
      <c r="J160" s="172" t="s">
        <v>1160</v>
      </c>
      <c r="K160" s="210" t="s">
        <v>1084</v>
      </c>
      <c r="L160" s="169" t="s">
        <v>1084</v>
      </c>
      <c r="M160" s="169" t="s">
        <v>1268</v>
      </c>
      <c r="N160" s="170" t="s">
        <v>1090</v>
      </c>
      <c r="O160" s="170"/>
    </row>
    <row r="161" spans="1:15" ht="15" customHeight="1">
      <c r="A161" s="147"/>
      <c r="B161" s="322"/>
      <c r="C161" s="155" t="s">
        <v>273</v>
      </c>
      <c r="D161" s="155">
        <v>2103</v>
      </c>
      <c r="E161" s="155" t="s">
        <v>1300</v>
      </c>
      <c r="F161" s="143"/>
      <c r="G161" s="135"/>
      <c r="H161" s="140" t="s">
        <v>1293</v>
      </c>
      <c r="I161" s="150" t="s">
        <v>282</v>
      </c>
      <c r="J161" s="172" t="s">
        <v>1161</v>
      </c>
      <c r="K161" s="210" t="s">
        <v>1084</v>
      </c>
      <c r="L161" s="169" t="s">
        <v>1084</v>
      </c>
      <c r="M161" s="169"/>
      <c r="N161" s="170" t="s">
        <v>1269</v>
      </c>
      <c r="O161" s="170"/>
    </row>
    <row r="162" spans="1:15" ht="15" customHeight="1">
      <c r="A162" s="147"/>
      <c r="B162" s="322"/>
      <c r="C162" s="155" t="s">
        <v>273</v>
      </c>
      <c r="D162" s="155">
        <v>2104</v>
      </c>
      <c r="E162" s="155" t="s">
        <v>283</v>
      </c>
      <c r="F162" s="143"/>
      <c r="G162" s="135"/>
      <c r="H162" s="140" t="s">
        <v>1279</v>
      </c>
      <c r="I162" s="150" t="s">
        <v>285</v>
      </c>
      <c r="J162" s="172" t="s">
        <v>1082</v>
      </c>
      <c r="K162" s="210" t="s">
        <v>1084</v>
      </c>
      <c r="L162" s="169" t="s">
        <v>1084</v>
      </c>
      <c r="M162" s="169"/>
      <c r="N162" s="170" t="s">
        <v>1176</v>
      </c>
      <c r="O162" s="170"/>
    </row>
    <row r="163" spans="1:15" ht="15" customHeight="1">
      <c r="A163" s="147"/>
      <c r="B163" s="325">
        <v>22</v>
      </c>
      <c r="C163" s="148" t="s">
        <v>286</v>
      </c>
      <c r="D163" s="148">
        <v>2201</v>
      </c>
      <c r="E163" s="148" t="s">
        <v>287</v>
      </c>
      <c r="F163" s="143"/>
      <c r="G163" s="138"/>
      <c r="H163" s="158" t="s">
        <v>1304</v>
      </c>
      <c r="I163" s="141"/>
      <c r="J163" s="147" t="s">
        <v>1084</v>
      </c>
      <c r="K163" s="147" t="s">
        <v>1084</v>
      </c>
      <c r="L163" s="147" t="s">
        <v>1084</v>
      </c>
      <c r="M163" s="147"/>
      <c r="N163" s="147"/>
      <c r="O163" s="147"/>
    </row>
    <row r="164" spans="1:15" ht="235.5" customHeight="1">
      <c r="A164" s="147"/>
      <c r="B164" s="325"/>
      <c r="C164" s="148" t="s">
        <v>286</v>
      </c>
      <c r="D164" s="148">
        <v>2202</v>
      </c>
      <c r="E164" s="148" t="s">
        <v>289</v>
      </c>
      <c r="F164" s="143"/>
      <c r="G164" s="138"/>
      <c r="H164" s="159" t="s">
        <v>1399</v>
      </c>
      <c r="I164" s="141" t="s">
        <v>1368</v>
      </c>
      <c r="J164" s="147" t="s">
        <v>1084</v>
      </c>
      <c r="K164" s="147" t="s">
        <v>1084</v>
      </c>
      <c r="L164" s="147" t="s">
        <v>1084</v>
      </c>
      <c r="M164" s="147"/>
      <c r="N164" s="147"/>
      <c r="O164" s="147"/>
    </row>
    <row r="165" spans="1:15" ht="15" customHeight="1">
      <c r="A165" s="147"/>
      <c r="B165" s="325"/>
      <c r="C165" s="148" t="s">
        <v>286</v>
      </c>
      <c r="D165" s="148">
        <v>2203</v>
      </c>
      <c r="E165" s="148" t="s">
        <v>291</v>
      </c>
      <c r="F165" s="143"/>
      <c r="G165" s="138"/>
      <c r="H165" s="159" t="s">
        <v>292</v>
      </c>
      <c r="I165" s="141"/>
      <c r="J165" s="175" t="s">
        <v>1082</v>
      </c>
      <c r="K165" s="175" t="s">
        <v>1104</v>
      </c>
      <c r="L165" s="147" t="s">
        <v>1084</v>
      </c>
      <c r="M165" s="147"/>
      <c r="N165" s="147"/>
      <c r="O165" s="147"/>
    </row>
    <row r="166" spans="1:15" ht="15" customHeight="1">
      <c r="A166" s="147"/>
      <c r="B166" s="325"/>
      <c r="C166" s="148" t="s">
        <v>286</v>
      </c>
      <c r="D166" s="148">
        <v>2204</v>
      </c>
      <c r="E166" s="148" t="s">
        <v>293</v>
      </c>
      <c r="F166" s="143"/>
      <c r="G166" s="138"/>
      <c r="H166" s="140" t="s">
        <v>1301</v>
      </c>
      <c r="I166" s="150" t="s">
        <v>295</v>
      </c>
      <c r="J166" s="147" t="s">
        <v>1084</v>
      </c>
      <c r="K166" s="147" t="s">
        <v>1084</v>
      </c>
      <c r="L166" s="147" t="s">
        <v>1084</v>
      </c>
      <c r="M166" s="147"/>
      <c r="N166" s="147"/>
      <c r="O166" s="147"/>
    </row>
    <row r="167" spans="1:15" ht="39.75" customHeight="1">
      <c r="A167" s="147"/>
      <c r="B167" s="325"/>
      <c r="C167" s="148" t="s">
        <v>1400</v>
      </c>
      <c r="D167" s="148">
        <v>2205</v>
      </c>
      <c r="E167" s="148" t="s">
        <v>1401</v>
      </c>
      <c r="F167" s="143"/>
      <c r="G167" s="138"/>
      <c r="H167" s="142" t="s">
        <v>1402</v>
      </c>
      <c r="I167" s="150" t="s">
        <v>1292</v>
      </c>
      <c r="J167" s="147" t="s">
        <v>1084</v>
      </c>
      <c r="K167" s="147" t="s">
        <v>1084</v>
      </c>
      <c r="L167" s="147" t="s">
        <v>1084</v>
      </c>
      <c r="M167" s="147" t="s">
        <v>1227</v>
      </c>
      <c r="N167" s="147"/>
      <c r="O167" s="147"/>
    </row>
    <row r="168" spans="1:15" ht="15" customHeight="1">
      <c r="A168" s="147"/>
      <c r="B168" s="325"/>
      <c r="C168" s="148" t="s">
        <v>286</v>
      </c>
      <c r="D168" s="148">
        <v>2206</v>
      </c>
      <c r="E168" s="148" t="s">
        <v>299</v>
      </c>
      <c r="F168" s="143"/>
      <c r="G168" s="138"/>
      <c r="H168" s="160" t="s">
        <v>1317</v>
      </c>
      <c r="I168" s="141"/>
      <c r="J168" s="172" t="s">
        <v>1082</v>
      </c>
      <c r="K168" s="172" t="s">
        <v>1104</v>
      </c>
      <c r="L168" s="169" t="s">
        <v>1084</v>
      </c>
      <c r="M168" s="169" t="s">
        <v>1106</v>
      </c>
      <c r="N168" s="169"/>
      <c r="O168" s="169"/>
    </row>
    <row r="169" spans="1:15" ht="15" customHeight="1">
      <c r="A169" s="147"/>
      <c r="B169" s="325"/>
      <c r="C169" s="148" t="s">
        <v>286</v>
      </c>
      <c r="D169" s="148">
        <v>2207</v>
      </c>
      <c r="E169" s="148" t="s">
        <v>301</v>
      </c>
      <c r="F169" s="143"/>
      <c r="G169" s="138"/>
      <c r="H169" s="140" t="s">
        <v>302</v>
      </c>
      <c r="I169" s="141"/>
      <c r="J169" s="172" t="s">
        <v>1082</v>
      </c>
      <c r="K169" s="172" t="s">
        <v>1104</v>
      </c>
      <c r="L169" s="147" t="s">
        <v>1084</v>
      </c>
      <c r="M169" s="147"/>
      <c r="N169" s="147"/>
      <c r="O169" s="147"/>
    </row>
    <row r="170" spans="1:15" ht="15" customHeight="1">
      <c r="A170" s="147"/>
      <c r="B170" s="325"/>
      <c r="C170" s="148" t="s">
        <v>286</v>
      </c>
      <c r="D170" s="148">
        <v>2208</v>
      </c>
      <c r="E170" s="148" t="s">
        <v>303</v>
      </c>
      <c r="F170" s="143"/>
      <c r="G170" s="138"/>
      <c r="H170" s="159" t="s">
        <v>304</v>
      </c>
      <c r="I170" s="141"/>
      <c r="J170" s="172" t="s">
        <v>1082</v>
      </c>
      <c r="K170" s="172" t="s">
        <v>1104</v>
      </c>
      <c r="L170" s="169" t="s">
        <v>1084</v>
      </c>
      <c r="M170" s="169" t="s">
        <v>1133</v>
      </c>
      <c r="N170" s="169"/>
      <c r="O170" s="169"/>
    </row>
    <row r="171" spans="1:15" ht="15" customHeight="1">
      <c r="A171" s="147"/>
      <c r="B171" s="325"/>
      <c r="C171" s="148" t="s">
        <v>286</v>
      </c>
      <c r="D171" s="148">
        <v>2209</v>
      </c>
      <c r="E171" s="148" t="s">
        <v>305</v>
      </c>
      <c r="F171" s="143"/>
      <c r="G171" s="138"/>
      <c r="H171" s="138" t="s">
        <v>305</v>
      </c>
      <c r="I171" s="141"/>
      <c r="J171" s="147" t="s">
        <v>1084</v>
      </c>
      <c r="K171" s="147" t="s">
        <v>1084</v>
      </c>
      <c r="L171" s="147" t="s">
        <v>1084</v>
      </c>
      <c r="M171" s="147"/>
      <c r="N171" s="147"/>
      <c r="O171" s="147"/>
    </row>
    <row r="172" spans="1:15" ht="15" customHeight="1">
      <c r="A172" s="147"/>
      <c r="B172" s="325"/>
      <c r="C172" s="148" t="s">
        <v>286</v>
      </c>
      <c r="D172" s="148">
        <v>2210</v>
      </c>
      <c r="E172" s="161" t="s">
        <v>306</v>
      </c>
      <c r="F172" s="139"/>
      <c r="G172" s="139"/>
      <c r="H172" s="159" t="s">
        <v>307</v>
      </c>
      <c r="I172" s="141"/>
      <c r="J172" s="147" t="s">
        <v>1084</v>
      </c>
      <c r="K172" s="147" t="s">
        <v>1084</v>
      </c>
      <c r="L172" s="147" t="s">
        <v>1084</v>
      </c>
      <c r="M172" s="147"/>
      <c r="N172" s="147"/>
      <c r="O172" s="147"/>
    </row>
    <row r="173" spans="1:15" ht="15" customHeight="1">
      <c r="A173" s="147"/>
      <c r="B173" s="325"/>
      <c r="C173" s="148" t="s">
        <v>286</v>
      </c>
      <c r="D173" s="148">
        <v>2211</v>
      </c>
      <c r="E173" s="161" t="s">
        <v>308</v>
      </c>
      <c r="F173" s="139"/>
      <c r="G173" s="139"/>
      <c r="H173" s="159" t="s">
        <v>309</v>
      </c>
      <c r="I173" s="141" t="s">
        <v>1198</v>
      </c>
      <c r="J173" s="147" t="s">
        <v>1084</v>
      </c>
      <c r="K173" s="147" t="s">
        <v>1084</v>
      </c>
      <c r="L173" s="147" t="s">
        <v>1084</v>
      </c>
      <c r="M173" s="147"/>
      <c r="N173" s="147"/>
      <c r="O173" s="147"/>
    </row>
    <row r="174" spans="1:15" ht="15" customHeight="1">
      <c r="A174" s="147"/>
      <c r="B174" s="322">
        <v>23</v>
      </c>
      <c r="C174" s="155" t="s">
        <v>310</v>
      </c>
      <c r="D174" s="155">
        <v>2301</v>
      </c>
      <c r="E174" s="155" t="s">
        <v>311</v>
      </c>
      <c r="F174" s="135"/>
      <c r="G174" s="135"/>
      <c r="H174" s="142" t="s">
        <v>1120</v>
      </c>
      <c r="I174" s="150" t="s">
        <v>313</v>
      </c>
      <c r="J174" s="147" t="s">
        <v>1091</v>
      </c>
      <c r="K174" s="147" t="s">
        <v>1091</v>
      </c>
      <c r="L174" s="147" t="s">
        <v>1091</v>
      </c>
      <c r="M174" s="147"/>
      <c r="N174" s="147"/>
      <c r="O174" s="147"/>
    </row>
    <row r="175" spans="1:15" ht="15" customHeight="1">
      <c r="A175" s="147"/>
      <c r="B175" s="322"/>
      <c r="C175" s="155" t="s">
        <v>310</v>
      </c>
      <c r="D175" s="155">
        <v>2302</v>
      </c>
      <c r="E175" s="155" t="s">
        <v>314</v>
      </c>
      <c r="F175" s="135"/>
      <c r="G175" s="135"/>
      <c r="H175" s="142" t="s">
        <v>1121</v>
      </c>
      <c r="I175" s="150"/>
      <c r="J175" s="147" t="s">
        <v>1091</v>
      </c>
      <c r="K175" s="147" t="s">
        <v>1091</v>
      </c>
      <c r="L175" s="147" t="s">
        <v>1091</v>
      </c>
      <c r="M175" s="147"/>
      <c r="N175" s="147"/>
      <c r="O175" s="147"/>
    </row>
    <row r="176" spans="1:15" ht="15" customHeight="1">
      <c r="A176" s="147"/>
      <c r="B176" s="322"/>
      <c r="C176" s="155" t="s">
        <v>310</v>
      </c>
      <c r="D176" s="155">
        <v>2303</v>
      </c>
      <c r="E176" s="155" t="s">
        <v>316</v>
      </c>
      <c r="F176" s="135"/>
      <c r="G176" s="135"/>
      <c r="H176" s="142" t="s">
        <v>317</v>
      </c>
      <c r="I176" s="150"/>
      <c r="J176" s="147" t="s">
        <v>1091</v>
      </c>
      <c r="K176" s="147" t="s">
        <v>1091</v>
      </c>
      <c r="L176" s="147" t="s">
        <v>1091</v>
      </c>
      <c r="M176" s="147"/>
      <c r="N176" s="147"/>
      <c r="O176" s="147"/>
    </row>
    <row r="177" spans="1:15" ht="15" customHeight="1">
      <c r="A177" s="147"/>
      <c r="B177" s="322"/>
      <c r="C177" s="155" t="s">
        <v>310</v>
      </c>
      <c r="D177" s="155">
        <v>2304</v>
      </c>
      <c r="E177" s="155" t="s">
        <v>318</v>
      </c>
      <c r="F177" s="135"/>
      <c r="G177" s="135"/>
      <c r="H177" s="142" t="s">
        <v>319</v>
      </c>
      <c r="I177" s="150" t="s">
        <v>320</v>
      </c>
      <c r="J177" s="147" t="s">
        <v>1091</v>
      </c>
      <c r="K177" s="147" t="s">
        <v>1091</v>
      </c>
      <c r="L177" s="147" t="s">
        <v>1091</v>
      </c>
      <c r="M177" s="147"/>
      <c r="N177" s="147"/>
      <c r="O177" s="147"/>
    </row>
    <row r="178" spans="1:15" ht="15" customHeight="1">
      <c r="A178" s="319">
        <v>24</v>
      </c>
      <c r="B178" s="325">
        <v>24</v>
      </c>
      <c r="C178" s="148" t="s">
        <v>321</v>
      </c>
      <c r="D178" s="148">
        <v>2401</v>
      </c>
      <c r="E178" s="149" t="s">
        <v>322</v>
      </c>
      <c r="F178" s="140"/>
      <c r="G178" s="137"/>
      <c r="H178" s="156" t="s">
        <v>323</v>
      </c>
      <c r="I178" s="141" t="s">
        <v>1308</v>
      </c>
      <c r="J178" s="147" t="s">
        <v>1084</v>
      </c>
      <c r="K178" s="147" t="s">
        <v>1084</v>
      </c>
      <c r="L178" s="147" t="s">
        <v>1084</v>
      </c>
      <c r="M178" s="147"/>
      <c r="N178" s="147"/>
      <c r="O178" s="147"/>
    </row>
    <row r="179" spans="1:15" ht="15" customHeight="1">
      <c r="A179" s="319"/>
      <c r="B179" s="325"/>
      <c r="C179" s="148" t="s">
        <v>321</v>
      </c>
      <c r="D179" s="148">
        <v>2402</v>
      </c>
      <c r="E179" s="155" t="s">
        <v>324</v>
      </c>
      <c r="F179" s="140"/>
      <c r="G179" s="135"/>
      <c r="H179" s="135" t="s">
        <v>325</v>
      </c>
      <c r="I179" s="141"/>
      <c r="J179" s="147" t="s">
        <v>1084</v>
      </c>
      <c r="K179" s="147" t="s">
        <v>1084</v>
      </c>
      <c r="L179" s="147" t="s">
        <v>1084</v>
      </c>
      <c r="M179" s="147"/>
      <c r="N179" s="147"/>
      <c r="O179" s="147"/>
    </row>
    <row r="180" spans="1:15" ht="15" customHeight="1">
      <c r="A180" s="319"/>
      <c r="B180" s="325"/>
      <c r="C180" s="148" t="s">
        <v>321</v>
      </c>
      <c r="D180" s="148">
        <v>2403</v>
      </c>
      <c r="E180" s="155" t="s">
        <v>326</v>
      </c>
      <c r="F180" s="140"/>
      <c r="G180" s="135"/>
      <c r="H180" s="135" t="s">
        <v>327</v>
      </c>
      <c r="I180" s="141"/>
      <c r="J180" s="174" t="s">
        <v>1165</v>
      </c>
      <c r="K180" s="174" t="s">
        <v>1165</v>
      </c>
      <c r="L180" s="169" t="s">
        <v>1084</v>
      </c>
      <c r="M180" s="147"/>
      <c r="N180" s="151" t="s">
        <v>1175</v>
      </c>
      <c r="O180" s="151"/>
    </row>
    <row r="181" spans="1:15" ht="15" customHeight="1">
      <c r="A181" s="319"/>
      <c r="B181" s="325"/>
      <c r="C181" s="148" t="s">
        <v>321</v>
      </c>
      <c r="D181" s="148">
        <v>2404</v>
      </c>
      <c r="E181" s="149" t="s">
        <v>328</v>
      </c>
      <c r="F181" s="138"/>
      <c r="G181" s="137"/>
      <c r="H181" s="156" t="s">
        <v>329</v>
      </c>
      <c r="I181" s="141"/>
      <c r="J181" s="147" t="s">
        <v>1084</v>
      </c>
      <c r="K181" s="147" t="s">
        <v>1084</v>
      </c>
      <c r="L181" s="147" t="s">
        <v>1084</v>
      </c>
      <c r="M181" s="147"/>
      <c r="N181" s="147"/>
      <c r="O181" s="147"/>
    </row>
    <row r="182" spans="1:15" ht="15" customHeight="1">
      <c r="A182" s="319"/>
      <c r="B182" s="325"/>
      <c r="C182" s="148" t="s">
        <v>321</v>
      </c>
      <c r="D182" s="148">
        <v>2405</v>
      </c>
      <c r="E182" s="149" t="s">
        <v>330</v>
      </c>
      <c r="F182" s="140"/>
      <c r="G182" s="137"/>
      <c r="H182" s="156" t="s">
        <v>331</v>
      </c>
      <c r="I182" s="141" t="s">
        <v>1309</v>
      </c>
      <c r="J182" s="147" t="s">
        <v>1084</v>
      </c>
      <c r="K182" s="147" t="s">
        <v>1084</v>
      </c>
      <c r="L182" s="147" t="s">
        <v>1084</v>
      </c>
      <c r="M182" s="147"/>
      <c r="N182" s="147"/>
      <c r="O182" s="147"/>
    </row>
    <row r="183" spans="1:15" ht="15" customHeight="1">
      <c r="A183" s="319"/>
      <c r="B183" s="325"/>
      <c r="C183" s="148" t="s">
        <v>321</v>
      </c>
      <c r="D183" s="148">
        <v>2406</v>
      </c>
      <c r="E183" s="149" t="s">
        <v>332</v>
      </c>
      <c r="F183" s="140"/>
      <c r="G183" s="137"/>
      <c r="H183" s="156" t="s">
        <v>333</v>
      </c>
      <c r="I183" s="141"/>
      <c r="J183" s="147" t="s">
        <v>1084</v>
      </c>
      <c r="K183" s="147" t="s">
        <v>1084</v>
      </c>
      <c r="L183" s="147" t="s">
        <v>1084</v>
      </c>
      <c r="M183" s="147"/>
      <c r="N183" s="147"/>
      <c r="O183" s="147"/>
    </row>
    <row r="184" spans="1:15" ht="15" customHeight="1">
      <c r="A184" s="319">
        <v>25</v>
      </c>
      <c r="B184" s="325">
        <v>25</v>
      </c>
      <c r="C184" s="148" t="s">
        <v>334</v>
      </c>
      <c r="D184" s="148">
        <v>2501</v>
      </c>
      <c r="E184" s="149" t="s">
        <v>335</v>
      </c>
      <c r="F184" s="140"/>
      <c r="G184" s="137"/>
      <c r="H184" s="156" t="s">
        <v>336</v>
      </c>
      <c r="I184" s="141"/>
      <c r="J184" s="147" t="s">
        <v>1084</v>
      </c>
      <c r="K184" s="147" t="s">
        <v>1084</v>
      </c>
      <c r="L184" s="147" t="s">
        <v>1084</v>
      </c>
      <c r="M184" s="147"/>
      <c r="N184" s="147"/>
      <c r="O184" s="147"/>
    </row>
    <row r="185" spans="1:15" ht="15" customHeight="1">
      <c r="A185" s="319"/>
      <c r="B185" s="325"/>
      <c r="C185" s="148" t="s">
        <v>334</v>
      </c>
      <c r="D185" s="148">
        <v>2502</v>
      </c>
      <c r="E185" s="149" t="s">
        <v>337</v>
      </c>
      <c r="F185" s="140"/>
      <c r="G185" s="137"/>
      <c r="H185" s="156" t="s">
        <v>338</v>
      </c>
      <c r="I185" s="138" t="s">
        <v>339</v>
      </c>
      <c r="J185" s="147" t="s">
        <v>1084</v>
      </c>
      <c r="K185" s="147" t="s">
        <v>1084</v>
      </c>
      <c r="L185" s="147" t="s">
        <v>1084</v>
      </c>
      <c r="M185" s="147"/>
      <c r="N185" s="147"/>
      <c r="O185" s="147"/>
    </row>
    <row r="186" spans="1:15" ht="15" customHeight="1">
      <c r="A186" s="319"/>
      <c r="B186" s="325"/>
      <c r="C186" s="148" t="s">
        <v>334</v>
      </c>
      <c r="D186" s="148">
        <v>2503</v>
      </c>
      <c r="E186" s="149" t="s">
        <v>340</v>
      </c>
      <c r="F186" s="140"/>
      <c r="G186" s="137"/>
      <c r="H186" s="156" t="s">
        <v>341</v>
      </c>
      <c r="I186" s="138" t="s">
        <v>342</v>
      </c>
      <c r="J186" s="147" t="s">
        <v>1084</v>
      </c>
      <c r="K186" s="147" t="s">
        <v>1084</v>
      </c>
      <c r="L186" s="147" t="s">
        <v>1084</v>
      </c>
      <c r="M186" s="147"/>
      <c r="N186" s="147"/>
      <c r="O186" s="147"/>
    </row>
    <row r="187" spans="1:15" ht="15" customHeight="1">
      <c r="A187" s="319"/>
      <c r="B187" s="325"/>
      <c r="C187" s="148" t="s">
        <v>334</v>
      </c>
      <c r="D187" s="148">
        <v>2504</v>
      </c>
      <c r="E187" s="155" t="s">
        <v>343</v>
      </c>
      <c r="F187" s="140"/>
      <c r="G187" s="135"/>
      <c r="H187" s="135" t="s">
        <v>344</v>
      </c>
      <c r="I187" s="141"/>
      <c r="J187" s="147" t="s">
        <v>1084</v>
      </c>
      <c r="K187" s="147" t="s">
        <v>1084</v>
      </c>
      <c r="L187" s="147" t="s">
        <v>1084</v>
      </c>
      <c r="M187" s="147"/>
      <c r="N187" s="147"/>
      <c r="O187" s="147"/>
    </row>
    <row r="188" spans="1:15" ht="15" customHeight="1">
      <c r="A188" s="319"/>
      <c r="B188" s="325"/>
      <c r="C188" s="148" t="s">
        <v>334</v>
      </c>
      <c r="D188" s="148">
        <v>2505</v>
      </c>
      <c r="E188" s="155" t="s">
        <v>345</v>
      </c>
      <c r="F188" s="140"/>
      <c r="G188" s="135"/>
      <c r="H188" s="135" t="s">
        <v>346</v>
      </c>
      <c r="I188" s="141"/>
      <c r="J188" s="147" t="s">
        <v>1084</v>
      </c>
      <c r="K188" s="147" t="s">
        <v>1084</v>
      </c>
      <c r="L188" s="147" t="s">
        <v>1084</v>
      </c>
      <c r="M188" s="147"/>
      <c r="N188" s="147"/>
      <c r="O188" s="147"/>
    </row>
    <row r="189" spans="1:15" ht="15" customHeight="1">
      <c r="A189" s="319"/>
      <c r="B189" s="325"/>
      <c r="C189" s="148" t="s">
        <v>334</v>
      </c>
      <c r="D189" s="148">
        <v>2506</v>
      </c>
      <c r="E189" s="149" t="s">
        <v>347</v>
      </c>
      <c r="F189" s="137"/>
      <c r="G189" s="137"/>
      <c r="H189" s="135" t="s">
        <v>348</v>
      </c>
      <c r="I189" s="141"/>
      <c r="J189" s="147" t="s">
        <v>1084</v>
      </c>
      <c r="K189" s="147" t="s">
        <v>1084</v>
      </c>
      <c r="L189" s="147" t="s">
        <v>1084</v>
      </c>
      <c r="M189" s="147"/>
      <c r="N189" s="147"/>
      <c r="O189" s="147"/>
    </row>
    <row r="190" spans="1:15" ht="15" customHeight="1">
      <c r="A190" s="319"/>
      <c r="B190" s="325"/>
      <c r="C190" s="148" t="s">
        <v>334</v>
      </c>
      <c r="D190" s="148">
        <v>2507</v>
      </c>
      <c r="E190" s="149" t="s">
        <v>349</v>
      </c>
      <c r="F190" s="138"/>
      <c r="G190" s="137"/>
      <c r="H190" s="156" t="s">
        <v>350</v>
      </c>
      <c r="I190" s="141"/>
      <c r="J190" s="147" t="s">
        <v>1084</v>
      </c>
      <c r="K190" s="147" t="s">
        <v>1084</v>
      </c>
      <c r="L190" s="147" t="s">
        <v>1084</v>
      </c>
      <c r="M190" s="147"/>
      <c r="N190" s="147"/>
      <c r="O190" s="147"/>
    </row>
    <row r="191" spans="1:15" ht="15" customHeight="1">
      <c r="A191" s="319"/>
      <c r="B191" s="325"/>
      <c r="C191" s="148" t="s">
        <v>334</v>
      </c>
      <c r="D191" s="148">
        <v>2508</v>
      </c>
      <c r="E191" s="149" t="s">
        <v>351</v>
      </c>
      <c r="F191" s="140"/>
      <c r="G191" s="137"/>
      <c r="H191" s="156" t="s">
        <v>1367</v>
      </c>
      <c r="I191" s="141"/>
      <c r="J191" s="147" t="s">
        <v>1084</v>
      </c>
      <c r="K191" s="147" t="s">
        <v>1084</v>
      </c>
      <c r="L191" s="147" t="s">
        <v>1084</v>
      </c>
      <c r="M191" s="147"/>
      <c r="N191" s="147"/>
      <c r="O191" s="147"/>
    </row>
    <row r="192" spans="1:15" ht="15" customHeight="1">
      <c r="A192" s="319"/>
      <c r="B192" s="325"/>
      <c r="C192" s="148" t="s">
        <v>334</v>
      </c>
      <c r="D192" s="148">
        <v>2509</v>
      </c>
      <c r="E192" s="149" t="s">
        <v>353</v>
      </c>
      <c r="F192" s="140"/>
      <c r="G192" s="137"/>
      <c r="H192" s="156" t="s">
        <v>354</v>
      </c>
      <c r="I192" s="141"/>
      <c r="J192" s="147" t="s">
        <v>1084</v>
      </c>
      <c r="K192" s="147" t="s">
        <v>1084</v>
      </c>
      <c r="L192" s="147" t="s">
        <v>1084</v>
      </c>
      <c r="M192" s="147"/>
      <c r="N192" s="147"/>
      <c r="O192" s="147"/>
    </row>
    <row r="193" spans="1:15" customFormat="1" ht="15" customHeight="1">
      <c r="A193" s="213">
        <v>25</v>
      </c>
      <c r="B193" s="213">
        <v>25</v>
      </c>
      <c r="C193" s="213" t="s">
        <v>1347</v>
      </c>
      <c r="D193" s="213">
        <v>2510</v>
      </c>
      <c r="E193" s="218" t="s">
        <v>1348</v>
      </c>
      <c r="F193" s="215"/>
      <c r="G193" s="219"/>
      <c r="H193" s="220" t="s">
        <v>1349</v>
      </c>
      <c r="I193" s="221" t="s">
        <v>1350</v>
      </c>
      <c r="J193" s="147" t="s">
        <v>1084</v>
      </c>
      <c r="K193" s="147" t="s">
        <v>1084</v>
      </c>
      <c r="L193" s="147" t="s">
        <v>1084</v>
      </c>
      <c r="M193" s="147"/>
      <c r="N193" s="147"/>
      <c r="O193" s="147"/>
    </row>
    <row r="194" spans="1:15" ht="15" customHeight="1">
      <c r="A194" s="311">
        <v>26</v>
      </c>
      <c r="B194" s="326">
        <v>26</v>
      </c>
      <c r="C194" s="148" t="s">
        <v>355</v>
      </c>
      <c r="D194" s="148">
        <v>2601</v>
      </c>
      <c r="E194" s="149" t="s">
        <v>356</v>
      </c>
      <c r="F194" s="140"/>
      <c r="G194" s="137"/>
      <c r="H194" s="156" t="s">
        <v>357</v>
      </c>
      <c r="I194" s="141" t="s">
        <v>358</v>
      </c>
      <c r="J194" s="147" t="s">
        <v>1084</v>
      </c>
      <c r="K194" s="147" t="s">
        <v>1084</v>
      </c>
      <c r="L194" s="147" t="s">
        <v>1084</v>
      </c>
      <c r="M194" s="147"/>
      <c r="N194" s="147"/>
      <c r="O194" s="147"/>
    </row>
    <row r="195" spans="1:15" ht="15" customHeight="1">
      <c r="A195" s="312"/>
      <c r="B195" s="327"/>
      <c r="C195" s="148" t="s">
        <v>355</v>
      </c>
      <c r="D195" s="148">
        <v>2602</v>
      </c>
      <c r="E195" s="149" t="s">
        <v>359</v>
      </c>
      <c r="F195" s="140"/>
      <c r="G195" s="137"/>
      <c r="H195" s="156" t="s">
        <v>360</v>
      </c>
      <c r="I195" s="141" t="s">
        <v>361</v>
      </c>
      <c r="J195" s="147" t="s">
        <v>1084</v>
      </c>
      <c r="K195" s="147" t="s">
        <v>1084</v>
      </c>
      <c r="L195" s="147" t="s">
        <v>1084</v>
      </c>
      <c r="M195" s="147"/>
      <c r="N195" s="147"/>
      <c r="O195" s="147"/>
    </row>
    <row r="196" spans="1:15" ht="15" customHeight="1">
      <c r="A196" s="312"/>
      <c r="B196" s="327"/>
      <c r="C196" s="148" t="s">
        <v>355</v>
      </c>
      <c r="D196" s="148">
        <v>2603</v>
      </c>
      <c r="E196" s="155" t="s">
        <v>362</v>
      </c>
      <c r="F196" s="140"/>
      <c r="G196" s="135"/>
      <c r="H196" s="135" t="s">
        <v>1189</v>
      </c>
      <c r="I196" s="141" t="s">
        <v>364</v>
      </c>
      <c r="J196" s="147" t="s">
        <v>1084</v>
      </c>
      <c r="K196" s="147" t="s">
        <v>1084</v>
      </c>
      <c r="L196" s="147" t="s">
        <v>1084</v>
      </c>
      <c r="M196" s="147"/>
      <c r="N196" s="147"/>
      <c r="O196" s="147"/>
    </row>
    <row r="197" spans="1:15" ht="15" customHeight="1">
      <c r="A197" s="312"/>
      <c r="B197" s="327"/>
      <c r="C197" s="148" t="s">
        <v>355</v>
      </c>
      <c r="D197" s="148">
        <v>2604</v>
      </c>
      <c r="E197" s="155" t="s">
        <v>365</v>
      </c>
      <c r="F197" s="140"/>
      <c r="G197" s="135"/>
      <c r="H197" s="135" t="s">
        <v>366</v>
      </c>
      <c r="I197" s="141"/>
      <c r="J197" s="147" t="s">
        <v>1084</v>
      </c>
      <c r="K197" s="147" t="s">
        <v>1084</v>
      </c>
      <c r="L197" s="147" t="s">
        <v>1084</v>
      </c>
      <c r="M197" s="147"/>
      <c r="N197" s="147"/>
      <c r="O197" s="147"/>
    </row>
    <row r="198" spans="1:15" ht="15" customHeight="1">
      <c r="A198" s="312"/>
      <c r="B198" s="327"/>
      <c r="C198" s="148" t="s">
        <v>355</v>
      </c>
      <c r="D198" s="148">
        <v>2605</v>
      </c>
      <c r="E198" s="149" t="s">
        <v>1124</v>
      </c>
      <c r="F198" s="138"/>
      <c r="G198" s="137"/>
      <c r="H198" s="156" t="s">
        <v>1357</v>
      </c>
      <c r="I198" s="141" t="s">
        <v>364</v>
      </c>
      <c r="J198" s="147" t="s">
        <v>1084</v>
      </c>
      <c r="K198" s="147" t="s">
        <v>1084</v>
      </c>
      <c r="L198" s="147" t="s">
        <v>1084</v>
      </c>
      <c r="M198" s="147"/>
      <c r="N198" s="147"/>
      <c r="O198" s="147"/>
    </row>
    <row r="199" spans="1:15" ht="15" customHeight="1">
      <c r="A199" s="312"/>
      <c r="B199" s="327"/>
      <c r="C199" s="148" t="s">
        <v>355</v>
      </c>
      <c r="D199" s="148">
        <v>2606</v>
      </c>
      <c r="E199" s="149" t="s">
        <v>1123</v>
      </c>
      <c r="F199" s="140"/>
      <c r="G199" s="137"/>
      <c r="H199" s="156" t="s">
        <v>370</v>
      </c>
      <c r="I199" s="141" t="s">
        <v>371</v>
      </c>
      <c r="J199" s="147" t="s">
        <v>1084</v>
      </c>
      <c r="K199" s="147" t="s">
        <v>1084</v>
      </c>
      <c r="L199" s="147" t="s">
        <v>1084</v>
      </c>
      <c r="M199" s="147"/>
      <c r="N199" s="147"/>
      <c r="O199" s="147"/>
    </row>
    <row r="200" spans="1:15" ht="15" customHeight="1">
      <c r="A200" s="312"/>
      <c r="B200" s="327"/>
      <c r="C200" s="148" t="s">
        <v>355</v>
      </c>
      <c r="D200" s="148">
        <v>2607</v>
      </c>
      <c r="E200" s="149" t="s">
        <v>372</v>
      </c>
      <c r="F200" s="140"/>
      <c r="G200" s="137"/>
      <c r="H200" s="156" t="s">
        <v>373</v>
      </c>
      <c r="I200" s="141"/>
      <c r="J200" s="175" t="s">
        <v>1082</v>
      </c>
      <c r="K200" s="175" t="s">
        <v>1082</v>
      </c>
      <c r="L200" s="147" t="s">
        <v>1091</v>
      </c>
      <c r="M200" s="147"/>
      <c r="N200" s="147"/>
      <c r="O200" s="147"/>
    </row>
    <row r="201" spans="1:15" ht="15" customHeight="1">
      <c r="A201" s="312"/>
      <c r="B201" s="327"/>
      <c r="C201" s="148" t="s">
        <v>355</v>
      </c>
      <c r="D201" s="148">
        <v>2608</v>
      </c>
      <c r="E201" s="149" t="s">
        <v>374</v>
      </c>
      <c r="F201" s="140"/>
      <c r="G201" s="137"/>
      <c r="H201" s="156" t="s">
        <v>375</v>
      </c>
      <c r="I201" s="141"/>
      <c r="J201" s="147" t="s">
        <v>1084</v>
      </c>
      <c r="K201" s="147" t="s">
        <v>1084</v>
      </c>
      <c r="L201" s="147" t="s">
        <v>1084</v>
      </c>
      <c r="M201" s="147"/>
      <c r="N201" s="147"/>
      <c r="O201" s="147"/>
    </row>
    <row r="202" spans="1:15" ht="15" customHeight="1">
      <c r="A202" s="312"/>
      <c r="B202" s="327"/>
      <c r="C202" s="148" t="s">
        <v>355</v>
      </c>
      <c r="D202" s="148">
        <v>2609</v>
      </c>
      <c r="E202" s="149" t="s">
        <v>376</v>
      </c>
      <c r="F202" s="140"/>
      <c r="G202" s="137"/>
      <c r="H202" s="156" t="s">
        <v>377</v>
      </c>
      <c r="I202" s="141"/>
      <c r="J202" s="175" t="s">
        <v>1178</v>
      </c>
      <c r="K202" s="175" t="s">
        <v>1178</v>
      </c>
      <c r="L202" s="147" t="s">
        <v>1084</v>
      </c>
      <c r="M202" s="151" t="s">
        <v>1177</v>
      </c>
      <c r="N202" s="151"/>
      <c r="O202" s="151" t="s">
        <v>1132</v>
      </c>
    </row>
    <row r="203" spans="1:15" ht="15" customHeight="1">
      <c r="A203" s="312"/>
      <c r="B203" s="327"/>
      <c r="C203" s="148" t="s">
        <v>355</v>
      </c>
      <c r="D203" s="148">
        <v>2610</v>
      </c>
      <c r="E203" s="155" t="s">
        <v>378</v>
      </c>
      <c r="F203" s="140"/>
      <c r="G203" s="135"/>
      <c r="H203" s="135"/>
      <c r="I203" s="141"/>
      <c r="J203" s="147" t="s">
        <v>1084</v>
      </c>
      <c r="K203" s="147" t="s">
        <v>1084</v>
      </c>
      <c r="L203" s="147" t="s">
        <v>1084</v>
      </c>
      <c r="M203" s="147"/>
      <c r="N203" s="147"/>
      <c r="O203" s="147"/>
    </row>
    <row r="204" spans="1:15" ht="15" customHeight="1">
      <c r="A204" s="312"/>
      <c r="B204" s="327"/>
      <c r="C204" s="148" t="s">
        <v>355</v>
      </c>
      <c r="D204" s="148">
        <v>2611</v>
      </c>
      <c r="E204" s="155" t="s">
        <v>379</v>
      </c>
      <c r="F204" s="140"/>
      <c r="G204" s="135"/>
      <c r="H204" s="142" t="s">
        <v>380</v>
      </c>
      <c r="I204" s="150" t="s">
        <v>1339</v>
      </c>
      <c r="J204" s="147" t="s">
        <v>1084</v>
      </c>
      <c r="K204" s="147" t="s">
        <v>1084</v>
      </c>
      <c r="L204" s="147" t="s">
        <v>1084</v>
      </c>
      <c r="M204" s="147"/>
      <c r="N204" s="147"/>
      <c r="O204" s="147"/>
    </row>
    <row r="205" spans="1:15" ht="15" customHeight="1">
      <c r="A205" s="312"/>
      <c r="B205" s="327"/>
      <c r="C205" s="148" t="s">
        <v>355</v>
      </c>
      <c r="D205" s="148">
        <v>2612</v>
      </c>
      <c r="E205" s="149" t="s">
        <v>382</v>
      </c>
      <c r="F205" s="137"/>
      <c r="G205" s="137"/>
      <c r="H205" s="135" t="s">
        <v>383</v>
      </c>
      <c r="I205" s="141" t="s">
        <v>384</v>
      </c>
      <c r="J205" s="147" t="s">
        <v>1084</v>
      </c>
      <c r="K205" s="147" t="s">
        <v>1084</v>
      </c>
      <c r="L205" s="147" t="s">
        <v>1084</v>
      </c>
      <c r="M205" s="147"/>
      <c r="N205" s="147"/>
      <c r="O205" s="147"/>
    </row>
    <row r="206" spans="1:15" customFormat="1" ht="15" customHeight="1">
      <c r="A206" s="312"/>
      <c r="B206" s="327"/>
      <c r="C206" s="213" t="s">
        <v>1341</v>
      </c>
      <c r="D206" s="213">
        <v>2613</v>
      </c>
      <c r="E206" s="218" t="s">
        <v>1342</v>
      </c>
      <c r="F206" s="219"/>
      <c r="G206" s="219"/>
      <c r="H206" s="216" t="s">
        <v>1343</v>
      </c>
      <c r="I206" s="221" t="s">
        <v>1346</v>
      </c>
      <c r="J206" s="147" t="s">
        <v>1084</v>
      </c>
      <c r="K206" s="147" t="s">
        <v>1084</v>
      </c>
      <c r="L206" s="147" t="s">
        <v>1084</v>
      </c>
      <c r="M206" s="147"/>
      <c r="N206" s="147"/>
      <c r="O206" s="147"/>
    </row>
    <row r="207" spans="1:15" customFormat="1" ht="15" customHeight="1">
      <c r="A207" s="312"/>
      <c r="B207" s="327"/>
      <c r="C207" s="213" t="s">
        <v>1341</v>
      </c>
      <c r="D207" s="213">
        <v>2614</v>
      </c>
      <c r="E207" s="218" t="s">
        <v>1344</v>
      </c>
      <c r="F207" s="219"/>
      <c r="G207" s="219"/>
      <c r="H207" s="216" t="s">
        <v>1345</v>
      </c>
      <c r="I207" s="221"/>
      <c r="J207" s="147" t="s">
        <v>1084</v>
      </c>
      <c r="K207" s="147" t="s">
        <v>1084</v>
      </c>
      <c r="L207" s="147" t="s">
        <v>1084</v>
      </c>
      <c r="M207" s="147"/>
      <c r="N207" s="147"/>
      <c r="O207" s="147"/>
    </row>
    <row r="208" spans="1:15" customFormat="1" ht="15" customHeight="1">
      <c r="A208" s="316"/>
      <c r="B208" s="328"/>
      <c r="C208" s="213" t="s">
        <v>1341</v>
      </c>
      <c r="D208" s="213">
        <v>2615</v>
      </c>
      <c r="E208" s="218" t="s">
        <v>1351</v>
      </c>
      <c r="F208" s="219"/>
      <c r="G208" s="219"/>
      <c r="H208" s="216" t="s">
        <v>1352</v>
      </c>
      <c r="I208" s="221" t="s">
        <v>1353</v>
      </c>
      <c r="J208" s="147" t="s">
        <v>1084</v>
      </c>
      <c r="K208" s="147" t="s">
        <v>1084</v>
      </c>
      <c r="L208" s="147" t="s">
        <v>1084</v>
      </c>
      <c r="M208" s="147"/>
      <c r="N208" s="147"/>
      <c r="O208" s="147"/>
    </row>
    <row r="209" spans="1:15" ht="15" customHeight="1">
      <c r="A209" s="147"/>
      <c r="B209" s="323">
        <v>27</v>
      </c>
      <c r="C209" s="157" t="s">
        <v>385</v>
      </c>
      <c r="D209" s="157">
        <v>2701</v>
      </c>
      <c r="E209" s="157" t="s">
        <v>386</v>
      </c>
      <c r="F209" s="140"/>
      <c r="G209" s="143"/>
      <c r="H209" s="140" t="s">
        <v>387</v>
      </c>
      <c r="I209" s="150" t="s">
        <v>388</v>
      </c>
      <c r="J209" s="147" t="s">
        <v>1084</v>
      </c>
      <c r="K209" s="147" t="s">
        <v>1084</v>
      </c>
      <c r="L209" s="147" t="s">
        <v>1084</v>
      </c>
      <c r="M209" s="147"/>
      <c r="N209" s="147"/>
      <c r="O209" s="147"/>
    </row>
    <row r="210" spans="1:15" ht="15" customHeight="1">
      <c r="A210" s="147"/>
      <c r="B210" s="323"/>
      <c r="C210" s="157" t="s">
        <v>385</v>
      </c>
      <c r="D210" s="157">
        <v>2702</v>
      </c>
      <c r="E210" s="157" t="s">
        <v>389</v>
      </c>
      <c r="F210" s="138"/>
      <c r="G210" s="143"/>
      <c r="H210" s="140" t="s">
        <v>390</v>
      </c>
      <c r="I210" s="150" t="s">
        <v>391</v>
      </c>
      <c r="J210" s="147" t="s">
        <v>1084</v>
      </c>
      <c r="K210" s="147" t="s">
        <v>1084</v>
      </c>
      <c r="L210" s="147" t="s">
        <v>1084</v>
      </c>
      <c r="M210" s="147"/>
      <c r="N210" s="147"/>
      <c r="O210" s="147"/>
    </row>
    <row r="211" spans="1:15" ht="15" customHeight="1">
      <c r="A211" s="147"/>
      <c r="B211" s="323"/>
      <c r="C211" s="157" t="s">
        <v>385</v>
      </c>
      <c r="D211" s="157">
        <v>2703</v>
      </c>
      <c r="E211" s="157" t="s">
        <v>392</v>
      </c>
      <c r="F211" s="138"/>
      <c r="G211" s="143"/>
      <c r="H211" s="140" t="s">
        <v>393</v>
      </c>
      <c r="I211" s="150" t="s">
        <v>394</v>
      </c>
      <c r="J211" s="147" t="s">
        <v>1084</v>
      </c>
      <c r="K211" s="147" t="s">
        <v>1084</v>
      </c>
      <c r="L211" s="147" t="s">
        <v>1084</v>
      </c>
      <c r="M211" s="147"/>
      <c r="N211" s="147"/>
      <c r="O211" s="147"/>
    </row>
    <row r="212" spans="1:15" ht="15" customHeight="1">
      <c r="A212" s="147"/>
      <c r="B212" s="324">
        <v>28</v>
      </c>
      <c r="C212" s="137" t="s">
        <v>395</v>
      </c>
      <c r="D212" s="137">
        <v>2801</v>
      </c>
      <c r="E212" s="138" t="s">
        <v>396</v>
      </c>
      <c r="F212" s="143"/>
      <c r="G212" s="138"/>
      <c r="H212" s="142" t="s">
        <v>397</v>
      </c>
      <c r="I212" s="141" t="s">
        <v>1195</v>
      </c>
      <c r="J212" s="147" t="s">
        <v>1091</v>
      </c>
      <c r="K212" s="147" t="s">
        <v>1091</v>
      </c>
      <c r="L212" s="147" t="s">
        <v>1091</v>
      </c>
      <c r="M212" s="147"/>
      <c r="N212" s="147"/>
      <c r="O212" s="147"/>
    </row>
    <row r="213" spans="1:15" ht="15" customHeight="1">
      <c r="A213" s="147"/>
      <c r="B213" s="324"/>
      <c r="C213" s="137" t="s">
        <v>395</v>
      </c>
      <c r="D213" s="137">
        <v>2802</v>
      </c>
      <c r="E213" s="138" t="s">
        <v>398</v>
      </c>
      <c r="F213" s="143"/>
      <c r="G213" s="138"/>
      <c r="H213" s="142" t="s">
        <v>399</v>
      </c>
      <c r="I213" s="141" t="s">
        <v>1197</v>
      </c>
      <c r="J213" s="147" t="s">
        <v>1091</v>
      </c>
      <c r="K213" s="147" t="s">
        <v>1091</v>
      </c>
      <c r="L213" s="147" t="s">
        <v>1091</v>
      </c>
      <c r="M213" s="147"/>
      <c r="N213" s="147"/>
      <c r="O213" s="147"/>
    </row>
    <row r="214" spans="1:15" ht="15" customHeight="1">
      <c r="A214" s="147"/>
      <c r="B214" s="324"/>
      <c r="C214" s="137" t="s">
        <v>395</v>
      </c>
      <c r="D214" s="137">
        <v>2803</v>
      </c>
      <c r="E214" s="138" t="s">
        <v>400</v>
      </c>
      <c r="F214" s="143"/>
      <c r="G214" s="138"/>
      <c r="H214" s="142" t="s">
        <v>401</v>
      </c>
      <c r="I214" s="141" t="s">
        <v>1196</v>
      </c>
      <c r="J214" s="147" t="s">
        <v>1091</v>
      </c>
      <c r="K214" s="147" t="s">
        <v>1091</v>
      </c>
      <c r="L214" s="147" t="s">
        <v>1091</v>
      </c>
      <c r="M214" s="147"/>
      <c r="N214" s="147"/>
      <c r="O214" s="147"/>
    </row>
    <row r="215" spans="1:15" ht="15" customHeight="1">
      <c r="A215" s="311">
        <v>29</v>
      </c>
      <c r="B215" s="313">
        <v>29</v>
      </c>
      <c r="C215" s="213" t="s">
        <v>1325</v>
      </c>
      <c r="D215" s="138">
        <v>2901</v>
      </c>
      <c r="E215" s="135" t="s">
        <v>403</v>
      </c>
      <c r="F215" s="140"/>
      <c r="G215" s="135"/>
      <c r="H215" s="248" t="s">
        <v>1396</v>
      </c>
      <c r="I215" s="141" t="s">
        <v>1340</v>
      </c>
      <c r="J215" s="147" t="s">
        <v>1084</v>
      </c>
      <c r="K215" s="147" t="s">
        <v>1084</v>
      </c>
      <c r="L215" s="147" t="s">
        <v>1084</v>
      </c>
      <c r="M215" s="147"/>
      <c r="N215" s="147"/>
      <c r="O215" s="147"/>
    </row>
    <row r="216" spans="1:15" ht="15" customHeight="1">
      <c r="A216" s="312"/>
      <c r="B216" s="314"/>
      <c r="C216" s="213" t="s">
        <v>1325</v>
      </c>
      <c r="D216" s="138">
        <v>2902</v>
      </c>
      <c r="E216" s="135" t="s">
        <v>405</v>
      </c>
      <c r="F216" s="140"/>
      <c r="G216" s="135"/>
      <c r="H216" s="135" t="s">
        <v>406</v>
      </c>
      <c r="I216" s="141"/>
      <c r="J216" s="147" t="s">
        <v>1084</v>
      </c>
      <c r="K216" s="147" t="s">
        <v>1084</v>
      </c>
      <c r="L216" s="147" t="s">
        <v>1084</v>
      </c>
      <c r="M216" s="147"/>
      <c r="N216" s="147"/>
      <c r="O216" s="147"/>
    </row>
    <row r="217" spans="1:15" ht="15" customHeight="1">
      <c r="A217" s="312"/>
      <c r="B217" s="314"/>
      <c r="C217" s="213" t="s">
        <v>1325</v>
      </c>
      <c r="D217" s="138">
        <v>2903</v>
      </c>
      <c r="E217" s="251" t="s">
        <v>1336</v>
      </c>
      <c r="F217" s="140"/>
      <c r="G217" s="135"/>
      <c r="H217" s="251" t="s">
        <v>1338</v>
      </c>
      <c r="I217" s="225" t="s">
        <v>1337</v>
      </c>
      <c r="J217" s="147" t="s">
        <v>1084</v>
      </c>
      <c r="K217" s="147" t="s">
        <v>1084</v>
      </c>
      <c r="L217" s="147" t="s">
        <v>1084</v>
      </c>
      <c r="M217" s="147"/>
      <c r="N217" s="147"/>
      <c r="O217" s="147"/>
    </row>
    <row r="218" spans="1:15" customFormat="1" ht="15" customHeight="1">
      <c r="A218" s="312"/>
      <c r="B218" s="314"/>
      <c r="C218" s="213" t="s">
        <v>1325</v>
      </c>
      <c r="D218" s="213">
        <v>2904</v>
      </c>
      <c r="E218" s="214" t="s">
        <v>1326</v>
      </c>
      <c r="F218" s="215"/>
      <c r="G218" s="216"/>
      <c r="H218" s="216" t="s">
        <v>1327</v>
      </c>
      <c r="I218" s="221" t="s">
        <v>1334</v>
      </c>
      <c r="J218" s="147" t="s">
        <v>1084</v>
      </c>
      <c r="K218" s="147" t="s">
        <v>1084</v>
      </c>
      <c r="L218" s="147" t="s">
        <v>1084</v>
      </c>
      <c r="M218" s="147"/>
      <c r="N218" s="147"/>
      <c r="O218" s="147"/>
    </row>
    <row r="219" spans="1:15" customFormat="1" ht="15" customHeight="1">
      <c r="A219" s="312"/>
      <c r="B219" s="314"/>
      <c r="C219" s="213" t="s">
        <v>1325</v>
      </c>
      <c r="D219" s="213">
        <v>2905</v>
      </c>
      <c r="E219" s="218" t="s">
        <v>1328</v>
      </c>
      <c r="F219" s="223"/>
      <c r="G219" s="213"/>
      <c r="H219" s="224" t="s">
        <v>1329</v>
      </c>
      <c r="I219" s="221"/>
      <c r="J219" s="147" t="s">
        <v>1084</v>
      </c>
      <c r="K219" s="147" t="s">
        <v>1084</v>
      </c>
      <c r="L219" s="147" t="s">
        <v>1084</v>
      </c>
      <c r="M219" s="147"/>
      <c r="N219" s="147"/>
      <c r="O219" s="147"/>
    </row>
    <row r="220" spans="1:15" customFormat="1" ht="15" customHeight="1">
      <c r="A220" s="312"/>
      <c r="B220" s="314"/>
      <c r="C220" s="213" t="s">
        <v>1325</v>
      </c>
      <c r="D220" s="213">
        <v>2906</v>
      </c>
      <c r="E220" s="218" t="s">
        <v>1330</v>
      </c>
      <c r="F220" s="223"/>
      <c r="G220" s="213"/>
      <c r="H220" s="224" t="s">
        <v>1331</v>
      </c>
      <c r="I220" s="221"/>
      <c r="J220" s="147" t="s">
        <v>1084</v>
      </c>
      <c r="K220" s="147" t="s">
        <v>1084</v>
      </c>
      <c r="L220" s="147" t="s">
        <v>1084</v>
      </c>
      <c r="M220" s="147"/>
      <c r="N220" s="147"/>
      <c r="O220" s="147"/>
    </row>
    <row r="221" spans="1:15" customFormat="1" ht="15" customHeight="1">
      <c r="A221" s="316"/>
      <c r="B221" s="315"/>
      <c r="C221" s="213" t="s">
        <v>1325</v>
      </c>
      <c r="D221" s="213">
        <v>2907</v>
      </c>
      <c r="E221" s="218" t="s">
        <v>1332</v>
      </c>
      <c r="F221" s="223"/>
      <c r="G221" s="213"/>
      <c r="H221" s="224" t="s">
        <v>1333</v>
      </c>
      <c r="I221" s="221" t="s">
        <v>1335</v>
      </c>
      <c r="J221" s="147" t="s">
        <v>1084</v>
      </c>
      <c r="K221" s="147" t="s">
        <v>1084</v>
      </c>
      <c r="L221" s="147" t="s">
        <v>1084</v>
      </c>
      <c r="M221" s="147"/>
      <c r="N221" s="147"/>
      <c r="O221" s="147"/>
    </row>
    <row r="222" spans="1:15" ht="15" customHeight="1">
      <c r="A222" s="147"/>
      <c r="B222" s="321">
        <v>30</v>
      </c>
      <c r="C222" s="135" t="s">
        <v>409</v>
      </c>
      <c r="D222" s="135">
        <v>3001</v>
      </c>
      <c r="E222" s="135" t="s">
        <v>410</v>
      </c>
      <c r="F222" s="143"/>
      <c r="G222" s="135"/>
      <c r="H222" s="140" t="s">
        <v>1318</v>
      </c>
      <c r="I222" s="141"/>
      <c r="J222" s="147" t="s">
        <v>1091</v>
      </c>
      <c r="K222" s="147" t="s">
        <v>1091</v>
      </c>
      <c r="L222" s="147" t="s">
        <v>1091</v>
      </c>
      <c r="M222" s="147"/>
      <c r="N222" s="147"/>
      <c r="O222" s="147" t="s">
        <v>1181</v>
      </c>
    </row>
    <row r="223" spans="1:15" ht="15" customHeight="1">
      <c r="A223" s="147"/>
      <c r="B223" s="321"/>
      <c r="C223" s="135" t="s">
        <v>409</v>
      </c>
      <c r="D223" s="135">
        <v>3002</v>
      </c>
      <c r="E223" s="135" t="s">
        <v>412</v>
      </c>
      <c r="F223" s="143"/>
      <c r="G223" s="135"/>
      <c r="H223" s="140" t="s">
        <v>1319</v>
      </c>
      <c r="I223" s="141"/>
      <c r="J223" s="147" t="s">
        <v>1091</v>
      </c>
      <c r="K223" s="147" t="s">
        <v>1091</v>
      </c>
      <c r="L223" s="147" t="s">
        <v>1091</v>
      </c>
      <c r="M223" s="147"/>
      <c r="N223" s="147"/>
      <c r="O223" s="147" t="s">
        <v>1180</v>
      </c>
    </row>
    <row r="224" spans="1:15" ht="15" customHeight="1">
      <c r="A224" s="147"/>
      <c r="B224" s="321"/>
      <c r="C224" s="135" t="s">
        <v>409</v>
      </c>
      <c r="D224" s="135">
        <v>3003</v>
      </c>
      <c r="E224" s="135" t="s">
        <v>414</v>
      </c>
      <c r="F224" s="143"/>
      <c r="G224" s="135"/>
      <c r="H224" s="135" t="s">
        <v>415</v>
      </c>
      <c r="I224" s="141"/>
      <c r="J224" s="147" t="s">
        <v>1091</v>
      </c>
      <c r="K224" s="147" t="s">
        <v>1091</v>
      </c>
      <c r="L224" s="147" t="s">
        <v>1091</v>
      </c>
      <c r="M224" s="147"/>
      <c r="N224" s="147"/>
      <c r="O224" s="147" t="s">
        <v>1180</v>
      </c>
    </row>
    <row r="225" spans="1:15" ht="15" customHeight="1">
      <c r="A225" s="147"/>
      <c r="B225" s="321"/>
      <c r="C225" s="135" t="s">
        <v>409</v>
      </c>
      <c r="D225" s="135">
        <v>3004</v>
      </c>
      <c r="E225" s="135" t="s">
        <v>416</v>
      </c>
      <c r="F225" s="138"/>
      <c r="G225" s="135"/>
      <c r="H225" s="135" t="s">
        <v>417</v>
      </c>
      <c r="I225" s="141"/>
      <c r="J225" s="147" t="s">
        <v>1091</v>
      </c>
      <c r="K225" s="147" t="s">
        <v>1091</v>
      </c>
      <c r="L225" s="147" t="s">
        <v>1091</v>
      </c>
      <c r="M225" s="147"/>
      <c r="N225" s="147"/>
      <c r="O225" s="147" t="s">
        <v>1180</v>
      </c>
    </row>
    <row r="226" spans="1:15" ht="15" customHeight="1">
      <c r="A226" s="147"/>
      <c r="B226" s="322">
        <v>31</v>
      </c>
      <c r="C226" s="155" t="s">
        <v>418</v>
      </c>
      <c r="D226" s="155">
        <v>3101</v>
      </c>
      <c r="E226" s="155" t="s">
        <v>419</v>
      </c>
      <c r="F226" s="138"/>
      <c r="G226" s="135"/>
      <c r="H226" s="135" t="s">
        <v>420</v>
      </c>
      <c r="I226" s="141"/>
      <c r="J226" s="147" t="s">
        <v>1084</v>
      </c>
      <c r="K226" s="147" t="s">
        <v>1084</v>
      </c>
      <c r="L226" s="147" t="s">
        <v>1084</v>
      </c>
      <c r="M226" s="147"/>
      <c r="N226" s="147"/>
      <c r="O226" s="147"/>
    </row>
    <row r="227" spans="1:15" ht="15" customHeight="1">
      <c r="A227" s="147"/>
      <c r="B227" s="322"/>
      <c r="C227" s="155" t="s">
        <v>418</v>
      </c>
      <c r="D227" s="155">
        <v>3102</v>
      </c>
      <c r="E227" s="155" t="s">
        <v>421</v>
      </c>
      <c r="F227" s="138"/>
      <c r="G227" s="135"/>
      <c r="H227" s="135" t="s">
        <v>422</v>
      </c>
      <c r="I227" s="150"/>
      <c r="J227" s="147" t="s">
        <v>1084</v>
      </c>
      <c r="K227" s="147" t="s">
        <v>1084</v>
      </c>
      <c r="L227" s="147" t="s">
        <v>1084</v>
      </c>
      <c r="M227" s="147"/>
      <c r="N227" s="147"/>
      <c r="O227" s="147"/>
    </row>
    <row r="228" spans="1:15" ht="15" customHeight="1">
      <c r="A228" s="147"/>
      <c r="B228" s="322"/>
      <c r="C228" s="155" t="s">
        <v>418</v>
      </c>
      <c r="D228" s="155">
        <v>3103</v>
      </c>
      <c r="E228" s="155" t="s">
        <v>423</v>
      </c>
      <c r="F228" s="137"/>
      <c r="G228" s="135"/>
      <c r="H228" s="135" t="s">
        <v>424</v>
      </c>
      <c r="I228" s="150"/>
      <c r="J228" s="147" t="s">
        <v>1084</v>
      </c>
      <c r="K228" s="147" t="s">
        <v>1084</v>
      </c>
      <c r="L228" s="147" t="s">
        <v>1084</v>
      </c>
      <c r="M228" s="147"/>
      <c r="N228" s="147"/>
      <c r="O228" s="147"/>
    </row>
    <row r="229" spans="1:15" ht="15" customHeight="1">
      <c r="A229" s="147"/>
      <c r="B229" s="322"/>
      <c r="C229" s="155" t="s">
        <v>418</v>
      </c>
      <c r="D229" s="155">
        <v>3104</v>
      </c>
      <c r="E229" s="155" t="s">
        <v>425</v>
      </c>
      <c r="F229" s="137"/>
      <c r="G229" s="135"/>
      <c r="H229" s="135" t="s">
        <v>426</v>
      </c>
      <c r="I229" s="150"/>
      <c r="J229" s="147" t="s">
        <v>1084</v>
      </c>
      <c r="K229" s="147" t="s">
        <v>1084</v>
      </c>
      <c r="L229" s="147" t="s">
        <v>1084</v>
      </c>
      <c r="M229" s="147"/>
      <c r="N229" s="147"/>
      <c r="O229" s="147"/>
    </row>
    <row r="230" spans="1:15" ht="15" customHeight="1">
      <c r="A230" s="147"/>
      <c r="B230" s="322"/>
      <c r="C230" s="155" t="s">
        <v>418</v>
      </c>
      <c r="D230" s="155">
        <v>3105</v>
      </c>
      <c r="E230" s="155" t="s">
        <v>427</v>
      </c>
      <c r="F230" s="137"/>
      <c r="G230" s="135"/>
      <c r="H230" s="135" t="s">
        <v>428</v>
      </c>
      <c r="I230" s="150" t="s">
        <v>429</v>
      </c>
      <c r="J230" s="147" t="s">
        <v>1273</v>
      </c>
      <c r="K230" s="147" t="s">
        <v>1084</v>
      </c>
      <c r="L230" s="147" t="s">
        <v>1084</v>
      </c>
      <c r="M230" s="147"/>
      <c r="N230" s="147"/>
      <c r="O230" s="147"/>
    </row>
    <row r="231" spans="1:15" ht="15" customHeight="1">
      <c r="A231" s="147"/>
      <c r="B231" s="317">
        <v>32</v>
      </c>
      <c r="C231" s="135" t="s">
        <v>430</v>
      </c>
      <c r="D231" s="135">
        <v>3201</v>
      </c>
      <c r="E231" s="135" t="s">
        <v>431</v>
      </c>
      <c r="F231" s="162"/>
      <c r="G231" s="135"/>
      <c r="H231" s="135" t="s">
        <v>432</v>
      </c>
      <c r="I231" s="318"/>
      <c r="J231" s="169" t="s">
        <v>1084</v>
      </c>
      <c r="K231" s="169" t="s">
        <v>1084</v>
      </c>
      <c r="L231" s="169" t="s">
        <v>1084</v>
      </c>
      <c r="M231" s="169" t="s">
        <v>1271</v>
      </c>
      <c r="N231" s="169"/>
      <c r="O231" s="169"/>
    </row>
    <row r="232" spans="1:15" ht="15" customHeight="1">
      <c r="A232" s="147"/>
      <c r="B232" s="317"/>
      <c r="C232" s="135" t="s">
        <v>430</v>
      </c>
      <c r="D232" s="135">
        <v>3202</v>
      </c>
      <c r="E232" s="135" t="s">
        <v>433</v>
      </c>
      <c r="F232" s="135"/>
      <c r="G232" s="135"/>
      <c r="H232" s="135" t="s">
        <v>434</v>
      </c>
      <c r="I232" s="318"/>
      <c r="J232" s="147" t="s">
        <v>1084</v>
      </c>
      <c r="K232" s="147" t="s">
        <v>1084</v>
      </c>
      <c r="L232" s="147" t="s">
        <v>1084</v>
      </c>
      <c r="M232" s="147"/>
      <c r="N232" s="147"/>
      <c r="O232" s="147"/>
    </row>
    <row r="233" spans="1:15" ht="15" customHeight="1">
      <c r="A233" s="147"/>
      <c r="B233" s="317"/>
      <c r="C233" s="135" t="s">
        <v>430</v>
      </c>
      <c r="D233" s="135">
        <v>3203</v>
      </c>
      <c r="E233" s="135" t="s">
        <v>435</v>
      </c>
      <c r="F233" s="135"/>
      <c r="G233" s="135"/>
      <c r="H233" s="135" t="s">
        <v>436</v>
      </c>
      <c r="I233" s="318"/>
      <c r="J233" s="147" t="s">
        <v>1084</v>
      </c>
      <c r="K233" s="147" t="s">
        <v>1084</v>
      </c>
      <c r="L233" s="147" t="s">
        <v>1084</v>
      </c>
      <c r="M233" s="147"/>
      <c r="N233" s="147"/>
      <c r="O233" s="147"/>
    </row>
    <row r="234" spans="1:15" ht="15" customHeight="1">
      <c r="A234" s="147"/>
      <c r="B234" s="317"/>
      <c r="C234" s="135" t="s">
        <v>430</v>
      </c>
      <c r="D234" s="135">
        <v>3204</v>
      </c>
      <c r="E234" s="135" t="s">
        <v>437</v>
      </c>
      <c r="F234" s="135"/>
      <c r="G234" s="135"/>
      <c r="H234" s="135" t="s">
        <v>438</v>
      </c>
      <c r="I234" s="318"/>
      <c r="J234" s="147" t="s">
        <v>1084</v>
      </c>
      <c r="K234" s="147" t="s">
        <v>1084</v>
      </c>
      <c r="L234" s="147" t="s">
        <v>1084</v>
      </c>
      <c r="M234" s="147"/>
      <c r="N234" s="147"/>
      <c r="O234" s="147"/>
    </row>
    <row r="235" spans="1:15" ht="15" customHeight="1">
      <c r="A235" s="147"/>
      <c r="B235" s="317"/>
      <c r="C235" s="135" t="s">
        <v>430</v>
      </c>
      <c r="D235" s="135">
        <v>3205</v>
      </c>
      <c r="E235" s="135" t="s">
        <v>439</v>
      </c>
      <c r="F235" s="135"/>
      <c r="G235" s="135"/>
      <c r="H235" s="135" t="s">
        <v>440</v>
      </c>
      <c r="I235" s="318"/>
      <c r="J235" s="147" t="s">
        <v>1084</v>
      </c>
      <c r="K235" s="147" t="s">
        <v>1084</v>
      </c>
      <c r="L235" s="147" t="s">
        <v>1084</v>
      </c>
      <c r="M235" s="147"/>
      <c r="N235" s="147"/>
      <c r="O235" s="147"/>
    </row>
    <row r="236" spans="1:15" ht="15" customHeight="1">
      <c r="A236" s="147"/>
      <c r="B236" s="211">
        <v>33</v>
      </c>
      <c r="C236" s="135" t="s">
        <v>441</v>
      </c>
      <c r="D236" s="135">
        <v>3301</v>
      </c>
      <c r="E236" s="135" t="s">
        <v>441</v>
      </c>
      <c r="F236" s="135"/>
      <c r="G236" s="135"/>
      <c r="H236" s="135" t="s">
        <v>1122</v>
      </c>
      <c r="I236" s="150" t="s">
        <v>443</v>
      </c>
      <c r="J236" s="175" t="s">
        <v>1082</v>
      </c>
      <c r="K236" s="175" t="s">
        <v>1082</v>
      </c>
      <c r="L236" s="175" t="s">
        <v>1082</v>
      </c>
      <c r="M236" s="147"/>
      <c r="N236" s="147"/>
      <c r="O236" s="147"/>
    </row>
    <row r="237" spans="1:15" ht="15" customHeight="1">
      <c r="A237" s="147"/>
      <c r="B237" s="211">
        <v>34</v>
      </c>
      <c r="C237" s="135" t="s">
        <v>444</v>
      </c>
      <c r="D237" s="135">
        <v>3401</v>
      </c>
      <c r="E237" s="135" t="s">
        <v>444</v>
      </c>
      <c r="F237" s="135"/>
      <c r="G237" s="135"/>
      <c r="H237" s="135" t="s">
        <v>445</v>
      </c>
      <c r="I237" s="141"/>
      <c r="J237" s="147" t="s">
        <v>1091</v>
      </c>
      <c r="K237" s="147" t="s">
        <v>1091</v>
      </c>
      <c r="L237" s="147" t="s">
        <v>1091</v>
      </c>
      <c r="M237" s="147"/>
      <c r="N237" s="147"/>
      <c r="O237" s="147"/>
    </row>
    <row r="238" spans="1:15" ht="15" customHeight="1">
      <c r="A238" s="319">
        <v>35</v>
      </c>
      <c r="B238" s="320">
        <v>35</v>
      </c>
      <c r="C238" s="138" t="s">
        <v>446</v>
      </c>
      <c r="D238" s="138">
        <v>3501</v>
      </c>
      <c r="E238" s="137" t="s">
        <v>1398</v>
      </c>
      <c r="F238" s="140"/>
      <c r="G238" s="137"/>
      <c r="H238" s="156" t="s">
        <v>1267</v>
      </c>
      <c r="I238" s="141"/>
      <c r="J238" s="147" t="s">
        <v>1084</v>
      </c>
      <c r="K238" s="147" t="s">
        <v>1084</v>
      </c>
      <c r="L238" s="147" t="s">
        <v>1084</v>
      </c>
      <c r="M238" s="147"/>
      <c r="N238" s="147"/>
      <c r="O238" s="147"/>
    </row>
    <row r="239" spans="1:15" ht="15" customHeight="1">
      <c r="A239" s="319"/>
      <c r="B239" s="320"/>
      <c r="C239" s="138" t="s">
        <v>446</v>
      </c>
      <c r="D239" s="138">
        <v>3502</v>
      </c>
      <c r="E239" s="135" t="s">
        <v>449</v>
      </c>
      <c r="F239" s="140"/>
      <c r="G239" s="135"/>
      <c r="H239" s="135" t="s">
        <v>450</v>
      </c>
      <c r="I239" s="141"/>
      <c r="J239" s="147" t="s">
        <v>1084</v>
      </c>
      <c r="K239" s="147" t="s">
        <v>1084</v>
      </c>
      <c r="L239" s="147" t="s">
        <v>1084</v>
      </c>
      <c r="M239" s="147"/>
      <c r="N239" s="147"/>
      <c r="O239" s="147"/>
    </row>
    <row r="240" spans="1:15" ht="15" customHeight="1">
      <c r="A240" s="319"/>
      <c r="B240" s="320"/>
      <c r="C240" s="138" t="s">
        <v>446</v>
      </c>
      <c r="D240" s="138">
        <v>3503</v>
      </c>
      <c r="E240" s="135" t="s">
        <v>451</v>
      </c>
      <c r="F240" s="140"/>
      <c r="G240" s="135"/>
      <c r="H240" s="135" t="s">
        <v>452</v>
      </c>
      <c r="I240" s="141"/>
      <c r="J240" s="147" t="s">
        <v>1084</v>
      </c>
      <c r="K240" s="147" t="s">
        <v>1084</v>
      </c>
      <c r="L240" s="147" t="s">
        <v>1084</v>
      </c>
      <c r="M240" s="147"/>
      <c r="N240" s="147"/>
      <c r="O240" s="147"/>
    </row>
    <row r="241" spans="1:15" ht="15" customHeight="1">
      <c r="A241" s="319"/>
      <c r="B241" s="320"/>
      <c r="C241" s="138" t="s">
        <v>446</v>
      </c>
      <c r="D241" s="138">
        <v>3504</v>
      </c>
      <c r="E241" s="137" t="s">
        <v>453</v>
      </c>
      <c r="F241" s="137"/>
      <c r="G241" s="137"/>
      <c r="H241" s="135" t="s">
        <v>454</v>
      </c>
      <c r="I241" s="141"/>
      <c r="J241" s="147" t="s">
        <v>1084</v>
      </c>
      <c r="K241" s="147" t="s">
        <v>1084</v>
      </c>
      <c r="L241" s="147" t="s">
        <v>1084</v>
      </c>
      <c r="M241" s="147"/>
      <c r="N241" s="147"/>
      <c r="O241" s="147"/>
    </row>
    <row r="242" spans="1:15" ht="15" customHeight="1">
      <c r="A242" s="319"/>
      <c r="B242" s="320"/>
      <c r="C242" s="138" t="s">
        <v>446</v>
      </c>
      <c r="D242" s="138">
        <v>3505</v>
      </c>
      <c r="E242" s="137" t="s">
        <v>455</v>
      </c>
      <c r="F242" s="138"/>
      <c r="G242" s="137"/>
      <c r="H242" s="156" t="s">
        <v>1270</v>
      </c>
      <c r="I242" s="141"/>
      <c r="J242" s="147" t="s">
        <v>1084</v>
      </c>
      <c r="K242" s="147" t="s">
        <v>1084</v>
      </c>
      <c r="L242" s="147" t="s">
        <v>1084</v>
      </c>
      <c r="M242" s="147"/>
      <c r="N242" s="147"/>
      <c r="O242" s="147"/>
    </row>
    <row r="243" spans="1:15" ht="15" customHeight="1">
      <c r="A243" s="319"/>
      <c r="B243" s="320"/>
      <c r="C243" s="138" t="s">
        <v>446</v>
      </c>
      <c r="D243" s="138">
        <v>3506</v>
      </c>
      <c r="E243" s="137" t="s">
        <v>457</v>
      </c>
      <c r="F243" s="140"/>
      <c r="G243" s="137"/>
      <c r="H243" s="156" t="s">
        <v>458</v>
      </c>
      <c r="I243" s="141"/>
      <c r="J243" s="147" t="s">
        <v>1084</v>
      </c>
      <c r="K243" s="147" t="s">
        <v>1084</v>
      </c>
      <c r="L243" s="147" t="s">
        <v>1084</v>
      </c>
      <c r="M243" s="147"/>
      <c r="N243" s="147"/>
      <c r="O243" s="147"/>
    </row>
    <row r="244" spans="1:15" ht="15" customHeight="1">
      <c r="A244" s="319"/>
      <c r="B244" s="320"/>
      <c r="C244" s="138" t="s">
        <v>446</v>
      </c>
      <c r="D244" s="138">
        <v>3507</v>
      </c>
      <c r="E244" s="137" t="s">
        <v>459</v>
      </c>
      <c r="F244" s="140"/>
      <c r="G244" s="137"/>
      <c r="H244" s="156"/>
      <c r="I244" s="141"/>
      <c r="J244" s="147" t="s">
        <v>1084</v>
      </c>
      <c r="K244" s="147" t="s">
        <v>1084</v>
      </c>
      <c r="L244" s="147" t="s">
        <v>1084</v>
      </c>
      <c r="M244" s="147"/>
      <c r="N244" s="147"/>
      <c r="O244" s="147"/>
    </row>
    <row r="245" spans="1:15" ht="33" customHeight="1">
      <c r="A245" s="311">
        <v>36</v>
      </c>
      <c r="B245" s="313">
        <v>36</v>
      </c>
      <c r="C245" s="138" t="s">
        <v>460</v>
      </c>
      <c r="D245" s="138">
        <v>3601</v>
      </c>
      <c r="E245" s="137" t="s">
        <v>461</v>
      </c>
      <c r="F245" s="140"/>
      <c r="G245" s="137"/>
      <c r="H245" s="156" t="s">
        <v>1190</v>
      </c>
      <c r="I245" s="141" t="s">
        <v>1201</v>
      </c>
      <c r="J245" s="172" t="s">
        <v>1164</v>
      </c>
      <c r="K245" s="174" t="s">
        <v>1165</v>
      </c>
      <c r="L245" s="169" t="s">
        <v>1084</v>
      </c>
      <c r="M245" s="147" t="s">
        <v>1228</v>
      </c>
      <c r="N245" s="147" t="s">
        <v>1167</v>
      </c>
      <c r="O245" s="147"/>
    </row>
    <row r="246" spans="1:15" ht="15" customHeight="1">
      <c r="A246" s="312"/>
      <c r="B246" s="314"/>
      <c r="C246" s="138" t="s">
        <v>460</v>
      </c>
      <c r="D246" s="138">
        <v>3602</v>
      </c>
      <c r="E246" s="137" t="s">
        <v>463</v>
      </c>
      <c r="F246" s="140"/>
      <c r="G246" s="137"/>
      <c r="H246" s="156" t="s">
        <v>464</v>
      </c>
      <c r="I246" s="141"/>
      <c r="J246" s="172" t="s">
        <v>1164</v>
      </c>
      <c r="K246" s="174" t="s">
        <v>1165</v>
      </c>
      <c r="L246" s="169" t="s">
        <v>1084</v>
      </c>
      <c r="M246" s="147"/>
      <c r="N246" s="147" t="s">
        <v>1167</v>
      </c>
      <c r="O246" s="147"/>
    </row>
    <row r="247" spans="1:15" ht="15" customHeight="1">
      <c r="A247" s="316"/>
      <c r="B247" s="315"/>
      <c r="C247" s="213" t="s">
        <v>460</v>
      </c>
      <c r="D247" s="213">
        <v>3603</v>
      </c>
      <c r="E247" s="219" t="s">
        <v>1365</v>
      </c>
      <c r="F247" s="215"/>
      <c r="G247" s="219"/>
      <c r="H247" s="220" t="s">
        <v>1364</v>
      </c>
      <c r="I247" s="221" t="s">
        <v>1366</v>
      </c>
      <c r="J247" s="147" t="s">
        <v>1084</v>
      </c>
      <c r="K247" s="174" t="s">
        <v>1091</v>
      </c>
      <c r="L247" s="169" t="s">
        <v>1084</v>
      </c>
      <c r="M247" s="147"/>
      <c r="N247" s="147"/>
      <c r="O247" s="147"/>
    </row>
    <row r="248" spans="1:15" ht="15" customHeight="1">
      <c r="A248" s="311">
        <v>37</v>
      </c>
      <c r="B248" s="309">
        <v>37</v>
      </c>
      <c r="C248" s="138" t="s">
        <v>465</v>
      </c>
      <c r="D248" s="138">
        <v>3701</v>
      </c>
      <c r="E248" s="135" t="s">
        <v>466</v>
      </c>
      <c r="F248" s="140"/>
      <c r="G248" s="135"/>
      <c r="H248" s="135" t="s">
        <v>467</v>
      </c>
      <c r="I248" s="141"/>
      <c r="J248" s="147" t="s">
        <v>1084</v>
      </c>
      <c r="K248" s="147" t="s">
        <v>1084</v>
      </c>
      <c r="L248" s="147" t="s">
        <v>1084</v>
      </c>
      <c r="M248" s="147"/>
      <c r="N248" s="147"/>
      <c r="O248" s="147"/>
    </row>
    <row r="249" spans="1:15" ht="15" customHeight="1">
      <c r="A249" s="312"/>
      <c r="B249" s="310"/>
      <c r="C249" s="138" t="s">
        <v>465</v>
      </c>
      <c r="D249" s="138">
        <v>3702</v>
      </c>
      <c r="E249" s="137" t="s">
        <v>468</v>
      </c>
      <c r="F249" s="137"/>
      <c r="G249" s="137"/>
      <c r="H249" s="248" t="s">
        <v>1397</v>
      </c>
      <c r="I249" s="141"/>
      <c r="J249" s="147" t="s">
        <v>1084</v>
      </c>
      <c r="K249" s="147" t="s">
        <v>1084</v>
      </c>
      <c r="L249" s="147" t="s">
        <v>1084</v>
      </c>
      <c r="M249" s="147"/>
      <c r="N249" s="147"/>
      <c r="O249" s="147"/>
    </row>
    <row r="250" spans="1:15" ht="15" customHeight="1">
      <c r="A250" s="312"/>
      <c r="B250" s="310"/>
      <c r="C250" s="138" t="s">
        <v>465</v>
      </c>
      <c r="D250" s="138">
        <v>3703</v>
      </c>
      <c r="E250" s="137" t="s">
        <v>470</v>
      </c>
      <c r="F250" s="138"/>
      <c r="G250" s="137"/>
      <c r="H250" s="156" t="s">
        <v>471</v>
      </c>
      <c r="I250" s="141"/>
      <c r="J250" s="147" t="s">
        <v>1084</v>
      </c>
      <c r="K250" s="147" t="s">
        <v>1084</v>
      </c>
      <c r="L250" s="147" t="s">
        <v>1084</v>
      </c>
      <c r="M250" s="147"/>
      <c r="N250" s="147"/>
      <c r="O250" s="147"/>
    </row>
    <row r="251" spans="1:15" ht="15" customHeight="1">
      <c r="A251" s="312"/>
      <c r="B251" s="310"/>
      <c r="C251" s="138" t="s">
        <v>465</v>
      </c>
      <c r="D251" s="138">
        <v>3704</v>
      </c>
      <c r="E251" s="137" t="s">
        <v>472</v>
      </c>
      <c r="F251" s="140"/>
      <c r="G251" s="137"/>
      <c r="H251" s="156" t="s">
        <v>473</v>
      </c>
      <c r="I251" s="141"/>
      <c r="J251" s="147" t="s">
        <v>1084</v>
      </c>
      <c r="K251" s="147" t="s">
        <v>1084</v>
      </c>
      <c r="L251" s="147" t="s">
        <v>1084</v>
      </c>
      <c r="M251" s="147"/>
      <c r="N251" s="147"/>
      <c r="O251" s="147"/>
    </row>
    <row r="252" spans="1:15" ht="15" customHeight="1">
      <c r="A252" s="163">
        <v>38</v>
      </c>
      <c r="B252" s="212">
        <v>38</v>
      </c>
      <c r="C252" s="138" t="s">
        <v>474</v>
      </c>
      <c r="D252" s="138">
        <v>3801</v>
      </c>
      <c r="E252" s="135" t="s">
        <v>474</v>
      </c>
      <c r="F252" s="140"/>
      <c r="G252" s="135"/>
      <c r="H252" s="135" t="s">
        <v>475</v>
      </c>
      <c r="I252" s="150" t="s">
        <v>1311</v>
      </c>
      <c r="J252" s="173" t="s">
        <v>1084</v>
      </c>
      <c r="K252" s="173" t="s">
        <v>1084</v>
      </c>
      <c r="L252" s="173" t="s">
        <v>1084</v>
      </c>
      <c r="M252" s="147"/>
      <c r="N252" s="147"/>
      <c r="O252" s="147"/>
    </row>
    <row r="253" spans="1:15" ht="15" customHeight="1">
      <c r="A253" s="213">
        <v>39</v>
      </c>
      <c r="B253" s="213">
        <v>39</v>
      </c>
      <c r="C253" s="213" t="s">
        <v>1321</v>
      </c>
      <c r="D253" s="213">
        <v>3901</v>
      </c>
      <c r="E253" s="214" t="s">
        <v>1321</v>
      </c>
      <c r="F253" s="215"/>
      <c r="G253" s="216"/>
      <c r="H253" s="216" t="s">
        <v>1322</v>
      </c>
      <c r="I253" s="217" t="s">
        <v>1323</v>
      </c>
      <c r="J253" s="217" t="s">
        <v>1324</v>
      </c>
      <c r="K253" s="217" t="s">
        <v>1324</v>
      </c>
      <c r="L253" s="217" t="s">
        <v>1324</v>
      </c>
      <c r="M253" s="147"/>
      <c r="N253" s="147"/>
      <c r="O253" s="147"/>
    </row>
    <row r="254" spans="1:15" ht="15" customHeight="1">
      <c r="I254" s="136"/>
    </row>
    <row r="255" spans="1:15" ht="15" customHeight="1">
      <c r="I255" s="136"/>
    </row>
    <row r="256" spans="1:15" ht="15" customHeight="1">
      <c r="A256" s="164" t="s">
        <v>477</v>
      </c>
      <c r="I256" s="136"/>
    </row>
    <row r="257" spans="1:9" ht="15" customHeight="1">
      <c r="A257" s="165"/>
      <c r="B257" s="144" t="s">
        <v>478</v>
      </c>
      <c r="I257" s="136"/>
    </row>
    <row r="258" spans="1:9" ht="15" customHeight="1">
      <c r="A258" s="166"/>
      <c r="B258" s="144" t="s">
        <v>479</v>
      </c>
      <c r="I258" s="136"/>
    </row>
    <row r="259" spans="1:9" ht="15" customHeight="1">
      <c r="I259" s="136"/>
    </row>
    <row r="260" spans="1:9" ht="15" customHeight="1">
      <c r="I260" s="136"/>
    </row>
    <row r="261" spans="1:9" ht="15" customHeight="1">
      <c r="I261" s="136"/>
    </row>
    <row r="262" spans="1:9" ht="15" customHeight="1">
      <c r="B262" s="164"/>
      <c r="C262" s="164"/>
      <c r="D262" s="164"/>
      <c r="E262" s="164"/>
      <c r="I262" s="136"/>
    </row>
    <row r="263" spans="1:9" ht="15" customHeight="1">
      <c r="B263" s="164"/>
      <c r="C263" s="164"/>
      <c r="D263" s="164"/>
      <c r="E263" s="164"/>
      <c r="I263" s="136"/>
    </row>
    <row r="264" spans="1:9" ht="15" customHeight="1">
      <c r="B264" s="164"/>
      <c r="C264" s="164"/>
      <c r="D264" s="164"/>
      <c r="E264" s="164"/>
      <c r="I264" s="136"/>
    </row>
    <row r="265" spans="1:9" ht="15" customHeight="1">
      <c r="B265" s="164"/>
      <c r="C265" s="164"/>
      <c r="D265" s="164"/>
      <c r="E265" s="164"/>
      <c r="I265" s="136"/>
    </row>
    <row r="266" spans="1:9" ht="15" customHeight="1">
      <c r="B266" s="164"/>
      <c r="C266" s="164"/>
      <c r="D266" s="164"/>
      <c r="E266" s="164"/>
      <c r="I266" s="136"/>
    </row>
    <row r="267" spans="1:9" ht="15" customHeight="1">
      <c r="B267" s="164"/>
      <c r="C267" s="164"/>
      <c r="D267" s="164"/>
      <c r="E267" s="164"/>
      <c r="I267" s="136"/>
    </row>
    <row r="268" spans="1:9" ht="15" customHeight="1">
      <c r="B268" s="164"/>
      <c r="C268" s="164"/>
      <c r="D268" s="164"/>
      <c r="E268" s="164"/>
      <c r="I268" s="136"/>
    </row>
    <row r="269" spans="1:9" ht="15" customHeight="1">
      <c r="B269" s="164"/>
      <c r="C269" s="164"/>
      <c r="D269" s="164"/>
      <c r="E269" s="164"/>
      <c r="I269" s="136"/>
    </row>
    <row r="270" spans="1:9" ht="15" customHeight="1">
      <c r="B270" s="164"/>
      <c r="C270" s="164"/>
      <c r="D270" s="164"/>
      <c r="E270" s="164"/>
      <c r="I270" s="136"/>
    </row>
    <row r="271" spans="1:9" ht="15" customHeight="1">
      <c r="B271" s="164"/>
      <c r="C271" s="164"/>
      <c r="D271" s="164"/>
      <c r="E271" s="164"/>
      <c r="I271" s="136"/>
    </row>
    <row r="272" spans="1:9" ht="15" customHeight="1">
      <c r="B272" s="164"/>
      <c r="C272" s="164"/>
      <c r="D272" s="164"/>
      <c r="E272" s="164"/>
      <c r="I272" s="136"/>
    </row>
    <row r="273" spans="2:9" ht="15" customHeight="1">
      <c r="B273" s="164"/>
      <c r="C273" s="164"/>
      <c r="D273" s="164"/>
      <c r="E273" s="164"/>
      <c r="I273" s="136"/>
    </row>
    <row r="274" spans="2:9" ht="15" customHeight="1">
      <c r="B274" s="164"/>
      <c r="C274" s="164"/>
      <c r="D274" s="164"/>
      <c r="E274" s="164"/>
      <c r="I274" s="136"/>
    </row>
    <row r="275" spans="2:9" ht="15" customHeight="1">
      <c r="B275" s="164"/>
      <c r="C275" s="164"/>
      <c r="D275" s="164"/>
      <c r="E275" s="164"/>
      <c r="I275" s="136"/>
    </row>
    <row r="276" spans="2:9" ht="15" customHeight="1">
      <c r="B276" s="164"/>
      <c r="C276" s="164"/>
      <c r="D276" s="164"/>
      <c r="E276" s="164"/>
      <c r="I276" s="136"/>
    </row>
    <row r="277" spans="2:9" ht="15" customHeight="1">
      <c r="B277" s="164"/>
      <c r="C277" s="164"/>
      <c r="D277" s="164"/>
      <c r="E277" s="164"/>
      <c r="I277" s="136"/>
    </row>
    <row r="278" spans="2:9" ht="15" customHeight="1">
      <c r="B278" s="164"/>
      <c r="C278" s="164"/>
      <c r="D278" s="164"/>
      <c r="E278" s="164"/>
      <c r="I278" s="136"/>
    </row>
    <row r="279" spans="2:9" ht="15" customHeight="1">
      <c r="B279" s="164"/>
      <c r="C279" s="164"/>
      <c r="D279" s="164"/>
      <c r="E279" s="164"/>
      <c r="I279" s="136"/>
    </row>
    <row r="280" spans="2:9" ht="15" customHeight="1">
      <c r="B280" s="164"/>
      <c r="C280" s="164"/>
      <c r="D280" s="164"/>
      <c r="E280" s="164"/>
      <c r="I280" s="136"/>
    </row>
    <row r="281" spans="2:9" ht="15" customHeight="1">
      <c r="B281" s="164"/>
      <c r="C281" s="164"/>
      <c r="D281" s="164"/>
      <c r="E281" s="164"/>
      <c r="I281" s="136"/>
    </row>
    <row r="282" spans="2:9" ht="15" customHeight="1">
      <c r="B282" s="164"/>
      <c r="C282" s="164"/>
      <c r="D282" s="164"/>
      <c r="E282" s="164"/>
      <c r="I282" s="136"/>
    </row>
    <row r="283" spans="2:9" ht="15" customHeight="1">
      <c r="B283" s="164"/>
      <c r="C283" s="164"/>
      <c r="D283" s="164"/>
      <c r="E283" s="164"/>
      <c r="I283" s="136"/>
    </row>
    <row r="284" spans="2:9" ht="15" customHeight="1">
      <c r="B284" s="164"/>
      <c r="C284" s="164"/>
      <c r="D284" s="164"/>
      <c r="E284" s="164"/>
      <c r="I284" s="136"/>
    </row>
    <row r="285" spans="2:9" ht="15" customHeight="1">
      <c r="B285" s="164"/>
      <c r="C285" s="164"/>
      <c r="D285" s="164"/>
      <c r="E285" s="164"/>
      <c r="I285" s="136"/>
    </row>
    <row r="286" spans="2:9" ht="15" customHeight="1">
      <c r="B286" s="164"/>
      <c r="C286" s="164"/>
      <c r="D286" s="164"/>
      <c r="E286" s="164"/>
      <c r="I286" s="136"/>
    </row>
    <row r="287" spans="2:9" ht="15" customHeight="1">
      <c r="B287" s="164"/>
      <c r="C287" s="164"/>
      <c r="D287" s="164"/>
      <c r="E287" s="164"/>
      <c r="I287" s="136"/>
    </row>
    <row r="288" spans="2:9" ht="15" customHeight="1">
      <c r="B288" s="164"/>
      <c r="C288" s="164"/>
      <c r="D288" s="164"/>
      <c r="E288" s="164"/>
      <c r="I288" s="136"/>
    </row>
    <row r="289" spans="2:9" ht="15" customHeight="1">
      <c r="B289" s="164"/>
      <c r="C289" s="164"/>
      <c r="D289" s="164"/>
      <c r="E289" s="164"/>
      <c r="I289" s="136"/>
    </row>
    <row r="290" spans="2:9" ht="15" customHeight="1">
      <c r="B290" s="164"/>
      <c r="C290" s="164"/>
      <c r="D290" s="164"/>
      <c r="E290" s="164"/>
      <c r="I290" s="136"/>
    </row>
    <row r="291" spans="2:9" ht="15" customHeight="1">
      <c r="B291" s="164"/>
      <c r="C291" s="164"/>
      <c r="D291" s="164"/>
      <c r="E291" s="164"/>
      <c r="I291" s="136"/>
    </row>
    <row r="292" spans="2:9" ht="15" customHeight="1">
      <c r="B292" s="164"/>
      <c r="C292" s="164"/>
      <c r="D292" s="164"/>
      <c r="E292" s="164"/>
      <c r="I292" s="136"/>
    </row>
    <row r="293" spans="2:9" ht="15" customHeight="1">
      <c r="B293" s="164"/>
      <c r="C293" s="164"/>
      <c r="D293" s="164"/>
      <c r="E293" s="164"/>
      <c r="I293" s="136"/>
    </row>
    <row r="294" spans="2:9" ht="15" customHeight="1">
      <c r="B294" s="164"/>
      <c r="C294" s="164"/>
      <c r="D294" s="164"/>
      <c r="E294" s="164"/>
      <c r="I294" s="136"/>
    </row>
    <row r="295" spans="2:9" ht="15" customHeight="1">
      <c r="B295" s="164"/>
      <c r="C295" s="164"/>
      <c r="D295" s="164"/>
      <c r="E295" s="164"/>
      <c r="I295" s="136"/>
    </row>
    <row r="296" spans="2:9" ht="15" customHeight="1">
      <c r="B296" s="164"/>
      <c r="C296" s="164"/>
      <c r="D296" s="164"/>
      <c r="E296" s="164"/>
      <c r="I296" s="136"/>
    </row>
    <row r="297" spans="2:9" ht="15" customHeight="1">
      <c r="B297" s="164"/>
      <c r="C297" s="164"/>
      <c r="D297" s="164"/>
      <c r="E297" s="164"/>
      <c r="I297" s="136"/>
    </row>
    <row r="298" spans="2:9" ht="15" customHeight="1">
      <c r="B298" s="164"/>
      <c r="C298" s="164"/>
      <c r="D298" s="164"/>
      <c r="E298" s="164"/>
      <c r="I298" s="136"/>
    </row>
    <row r="299" spans="2:9" ht="15" customHeight="1">
      <c r="B299" s="164"/>
      <c r="C299" s="164"/>
      <c r="D299" s="164"/>
      <c r="E299" s="164"/>
      <c r="I299" s="136"/>
    </row>
    <row r="300" spans="2:9" ht="15" customHeight="1">
      <c r="B300" s="164"/>
      <c r="C300" s="164"/>
      <c r="D300" s="164"/>
      <c r="E300" s="164"/>
      <c r="I300" s="136"/>
    </row>
    <row r="301" spans="2:9" ht="15" customHeight="1">
      <c r="B301" s="164"/>
      <c r="C301" s="164"/>
      <c r="D301" s="164"/>
      <c r="E301" s="164"/>
      <c r="I301" s="136"/>
    </row>
    <row r="302" spans="2:9" ht="15" customHeight="1">
      <c r="B302" s="164"/>
      <c r="C302" s="164"/>
      <c r="D302" s="164"/>
      <c r="E302" s="164"/>
      <c r="I302" s="136"/>
    </row>
    <row r="303" spans="2:9" ht="15" customHeight="1">
      <c r="B303" s="164"/>
      <c r="C303" s="164"/>
      <c r="D303" s="164"/>
      <c r="E303" s="164"/>
      <c r="I303" s="136"/>
    </row>
    <row r="304" spans="2:9" ht="15" customHeight="1">
      <c r="B304" s="164"/>
      <c r="C304" s="164"/>
      <c r="D304" s="164"/>
      <c r="E304" s="164"/>
      <c r="I304" s="136"/>
    </row>
    <row r="305" spans="2:9" ht="15" customHeight="1">
      <c r="B305" s="164"/>
      <c r="C305" s="164"/>
      <c r="D305" s="164"/>
      <c r="E305" s="164"/>
      <c r="I305" s="136"/>
    </row>
    <row r="306" spans="2:9" ht="15" customHeight="1">
      <c r="B306" s="164"/>
      <c r="C306" s="164"/>
      <c r="D306" s="164"/>
      <c r="E306" s="164"/>
      <c r="I306" s="136"/>
    </row>
    <row r="307" spans="2:9" ht="15" customHeight="1">
      <c r="B307" s="164"/>
      <c r="C307" s="164"/>
      <c r="D307" s="164"/>
      <c r="E307" s="164"/>
      <c r="I307" s="136"/>
    </row>
    <row r="308" spans="2:9" ht="15" customHeight="1">
      <c r="B308" s="164"/>
      <c r="C308" s="164"/>
      <c r="D308" s="164"/>
      <c r="E308" s="164"/>
      <c r="I308" s="136"/>
    </row>
    <row r="309" spans="2:9" ht="15" customHeight="1">
      <c r="B309" s="164"/>
      <c r="C309" s="164"/>
      <c r="D309" s="164"/>
      <c r="E309" s="164"/>
      <c r="I309" s="136"/>
    </row>
    <row r="310" spans="2:9" ht="15" customHeight="1">
      <c r="B310" s="164"/>
      <c r="C310" s="164"/>
      <c r="D310" s="164"/>
      <c r="E310" s="164"/>
      <c r="I310" s="136"/>
    </row>
    <row r="311" spans="2:9" ht="15" customHeight="1">
      <c r="B311" s="164"/>
      <c r="C311" s="164"/>
      <c r="D311" s="164"/>
      <c r="E311" s="164"/>
      <c r="I311" s="136"/>
    </row>
    <row r="312" spans="2:9" ht="15" customHeight="1">
      <c r="B312" s="164"/>
      <c r="C312" s="164"/>
      <c r="D312" s="164"/>
      <c r="E312" s="164"/>
      <c r="I312" s="136"/>
    </row>
    <row r="313" spans="2:9" ht="15" customHeight="1">
      <c r="B313" s="164"/>
      <c r="C313" s="164"/>
      <c r="D313" s="164"/>
      <c r="E313" s="164"/>
      <c r="I313" s="136"/>
    </row>
    <row r="314" spans="2:9" ht="15" customHeight="1">
      <c r="B314" s="164"/>
      <c r="C314" s="164"/>
      <c r="D314" s="164"/>
      <c r="E314" s="164"/>
      <c r="I314" s="136"/>
    </row>
    <row r="315" spans="2:9" ht="15" customHeight="1">
      <c r="B315" s="164"/>
      <c r="C315" s="164"/>
      <c r="D315" s="164"/>
      <c r="E315" s="164"/>
      <c r="I315" s="136"/>
    </row>
    <row r="316" spans="2:9" ht="15" customHeight="1">
      <c r="B316" s="164"/>
      <c r="C316" s="164"/>
      <c r="D316" s="164"/>
      <c r="E316" s="164"/>
      <c r="I316" s="136"/>
    </row>
    <row r="317" spans="2:9" ht="15" customHeight="1">
      <c r="B317" s="164"/>
      <c r="C317" s="164"/>
      <c r="D317" s="164"/>
      <c r="E317" s="164"/>
      <c r="I317" s="136"/>
    </row>
    <row r="318" spans="2:9" ht="15" customHeight="1">
      <c r="B318" s="164"/>
      <c r="C318" s="164"/>
      <c r="D318" s="164"/>
      <c r="E318" s="164"/>
      <c r="I318" s="136"/>
    </row>
    <row r="319" spans="2:9" ht="15" customHeight="1">
      <c r="B319" s="164"/>
      <c r="C319" s="164"/>
      <c r="D319" s="164"/>
      <c r="E319" s="164"/>
      <c r="I319" s="136"/>
    </row>
    <row r="320" spans="2:9" ht="15" customHeight="1">
      <c r="B320" s="164"/>
      <c r="C320" s="164"/>
      <c r="D320" s="164"/>
      <c r="E320" s="164"/>
      <c r="I320" s="136"/>
    </row>
    <row r="321" spans="2:9" ht="15" customHeight="1">
      <c r="B321" s="164"/>
      <c r="C321" s="164"/>
      <c r="D321" s="164"/>
      <c r="E321" s="164"/>
      <c r="I321" s="136"/>
    </row>
    <row r="322" spans="2:9" ht="15" customHeight="1">
      <c r="B322" s="164"/>
      <c r="C322" s="164"/>
      <c r="D322" s="164"/>
      <c r="E322" s="164"/>
      <c r="I322" s="136"/>
    </row>
    <row r="323" spans="2:9" ht="15" customHeight="1">
      <c r="B323" s="164"/>
      <c r="C323" s="164"/>
      <c r="D323" s="164"/>
      <c r="E323" s="164"/>
      <c r="I323" s="136"/>
    </row>
    <row r="324" spans="2:9" ht="15" customHeight="1">
      <c r="B324" s="164"/>
      <c r="C324" s="164"/>
      <c r="D324" s="164"/>
      <c r="E324" s="164"/>
      <c r="I324" s="136"/>
    </row>
    <row r="325" spans="2:9" ht="15" customHeight="1">
      <c r="B325" s="164"/>
      <c r="C325" s="164"/>
      <c r="D325" s="164"/>
      <c r="E325" s="164"/>
      <c r="I325" s="136"/>
    </row>
    <row r="326" spans="2:9" ht="15" customHeight="1">
      <c r="B326" s="164"/>
      <c r="C326" s="164"/>
      <c r="D326" s="164"/>
      <c r="E326" s="164"/>
      <c r="I326" s="136"/>
    </row>
    <row r="327" spans="2:9" ht="15" customHeight="1">
      <c r="B327" s="164"/>
      <c r="C327" s="164"/>
      <c r="D327" s="164"/>
      <c r="E327" s="164"/>
      <c r="I327" s="136"/>
    </row>
    <row r="328" spans="2:9" ht="15" customHeight="1">
      <c r="B328" s="164"/>
      <c r="C328" s="164"/>
      <c r="D328" s="164"/>
      <c r="E328" s="164"/>
      <c r="I328" s="136"/>
    </row>
    <row r="329" spans="2:9" ht="15" customHeight="1">
      <c r="B329" s="164"/>
      <c r="C329" s="164"/>
      <c r="D329" s="164"/>
      <c r="E329" s="164"/>
      <c r="I329" s="136"/>
    </row>
    <row r="330" spans="2:9" ht="15" customHeight="1">
      <c r="B330" s="164"/>
      <c r="C330" s="164"/>
      <c r="D330" s="164"/>
      <c r="E330" s="164"/>
      <c r="I330" s="136"/>
    </row>
    <row r="331" spans="2:9" ht="15" customHeight="1">
      <c r="B331" s="164"/>
      <c r="C331" s="164"/>
      <c r="D331" s="164"/>
      <c r="E331" s="164"/>
      <c r="I331" s="136"/>
    </row>
    <row r="332" spans="2:9" ht="15" customHeight="1">
      <c r="B332" s="164"/>
      <c r="C332" s="164"/>
      <c r="D332" s="164"/>
      <c r="E332" s="164"/>
      <c r="I332" s="136"/>
    </row>
    <row r="333" spans="2:9" ht="15" customHeight="1">
      <c r="B333" s="164"/>
      <c r="C333" s="164"/>
      <c r="D333" s="164"/>
      <c r="E333" s="164"/>
      <c r="I333" s="136"/>
    </row>
    <row r="334" spans="2:9" ht="15" customHeight="1">
      <c r="B334" s="164"/>
      <c r="C334" s="164"/>
      <c r="D334" s="164"/>
      <c r="E334" s="164"/>
      <c r="I334" s="136"/>
    </row>
    <row r="335" spans="2:9" ht="15" customHeight="1">
      <c r="B335" s="164"/>
      <c r="C335" s="164"/>
      <c r="D335" s="164"/>
      <c r="E335" s="164"/>
      <c r="I335" s="136"/>
    </row>
    <row r="336" spans="2:9" ht="15" customHeight="1">
      <c r="B336" s="164"/>
      <c r="C336" s="164"/>
      <c r="D336" s="164"/>
      <c r="E336" s="164"/>
      <c r="I336" s="136"/>
    </row>
    <row r="337" spans="2:9" ht="15" customHeight="1">
      <c r="B337" s="164"/>
      <c r="C337" s="164"/>
      <c r="D337" s="164"/>
      <c r="E337" s="164"/>
      <c r="I337" s="136"/>
    </row>
    <row r="338" spans="2:9" ht="15" customHeight="1">
      <c r="B338" s="164"/>
      <c r="C338" s="164"/>
      <c r="D338" s="164"/>
      <c r="E338" s="164"/>
      <c r="I338" s="136"/>
    </row>
    <row r="339" spans="2:9" ht="15" customHeight="1">
      <c r="B339" s="164"/>
      <c r="C339" s="164"/>
      <c r="D339" s="164"/>
      <c r="E339" s="164"/>
      <c r="I339" s="136"/>
    </row>
    <row r="340" spans="2:9" ht="15" customHeight="1">
      <c r="B340" s="164"/>
      <c r="C340" s="164"/>
      <c r="D340" s="164"/>
      <c r="E340" s="164"/>
      <c r="I340" s="136"/>
    </row>
    <row r="341" spans="2:9" ht="15" customHeight="1">
      <c r="B341" s="164"/>
      <c r="C341" s="164"/>
      <c r="D341" s="164"/>
      <c r="E341" s="164"/>
      <c r="I341" s="136"/>
    </row>
    <row r="342" spans="2:9" ht="15" customHeight="1">
      <c r="B342" s="164"/>
      <c r="C342" s="164"/>
      <c r="D342" s="164"/>
      <c r="E342" s="164"/>
      <c r="I342" s="136"/>
    </row>
    <row r="343" spans="2:9" ht="15" customHeight="1">
      <c r="B343" s="164"/>
      <c r="C343" s="164"/>
      <c r="D343" s="164"/>
      <c r="E343" s="164"/>
      <c r="I343" s="136"/>
    </row>
    <row r="344" spans="2:9" ht="15" customHeight="1">
      <c r="B344" s="164"/>
      <c r="C344" s="164"/>
      <c r="D344" s="164"/>
      <c r="E344" s="164"/>
      <c r="I344" s="136"/>
    </row>
    <row r="345" spans="2:9" ht="15" customHeight="1">
      <c r="B345" s="164"/>
      <c r="C345" s="164"/>
      <c r="D345" s="164"/>
      <c r="E345" s="164"/>
      <c r="I345" s="136"/>
    </row>
    <row r="346" spans="2:9" ht="15" customHeight="1">
      <c r="B346" s="164"/>
      <c r="C346" s="164"/>
      <c r="D346" s="164"/>
      <c r="E346" s="164"/>
      <c r="I346" s="136"/>
    </row>
    <row r="347" spans="2:9" ht="15" customHeight="1">
      <c r="B347" s="164"/>
      <c r="C347" s="164"/>
      <c r="D347" s="164"/>
      <c r="E347" s="164"/>
      <c r="I347" s="136"/>
    </row>
    <row r="348" spans="2:9" ht="15" customHeight="1">
      <c r="B348" s="164"/>
      <c r="C348" s="164"/>
      <c r="D348" s="164"/>
      <c r="E348" s="164"/>
      <c r="I348" s="136"/>
    </row>
    <row r="349" spans="2:9" ht="15" customHeight="1">
      <c r="B349" s="164"/>
      <c r="C349" s="164"/>
      <c r="D349" s="164"/>
      <c r="E349" s="164"/>
      <c r="I349" s="136"/>
    </row>
    <row r="350" spans="2:9" ht="15" customHeight="1">
      <c r="B350" s="164"/>
      <c r="C350" s="164"/>
      <c r="D350" s="164"/>
      <c r="E350" s="164"/>
      <c r="I350" s="136"/>
    </row>
    <row r="351" spans="2:9" ht="15" customHeight="1">
      <c r="B351" s="164"/>
      <c r="C351" s="164"/>
      <c r="D351" s="164"/>
      <c r="E351" s="164"/>
      <c r="I351" s="136"/>
    </row>
    <row r="352" spans="2:9" ht="15" customHeight="1">
      <c r="B352" s="164"/>
      <c r="C352" s="164"/>
      <c r="D352" s="164"/>
      <c r="E352" s="164"/>
      <c r="I352" s="136"/>
    </row>
    <row r="353" spans="2:9" ht="15" customHeight="1">
      <c r="B353" s="164"/>
      <c r="C353" s="164"/>
      <c r="D353" s="164"/>
      <c r="E353" s="164"/>
      <c r="I353" s="136"/>
    </row>
    <row r="354" spans="2:9" ht="15" customHeight="1">
      <c r="B354" s="164"/>
      <c r="C354" s="164"/>
      <c r="D354" s="164"/>
      <c r="E354" s="164"/>
      <c r="I354" s="136"/>
    </row>
    <row r="355" spans="2:9" ht="15" customHeight="1">
      <c r="B355" s="164"/>
      <c r="C355" s="164"/>
      <c r="D355" s="164"/>
      <c r="E355" s="164"/>
      <c r="I355" s="136"/>
    </row>
    <row r="356" spans="2:9" ht="15" customHeight="1">
      <c r="B356" s="164"/>
      <c r="C356" s="164"/>
      <c r="D356" s="164"/>
      <c r="E356" s="164"/>
      <c r="I356" s="136"/>
    </row>
    <row r="357" spans="2:9" ht="15" customHeight="1">
      <c r="B357" s="164"/>
      <c r="C357" s="164"/>
      <c r="D357" s="164"/>
      <c r="E357" s="164"/>
      <c r="I357" s="136"/>
    </row>
    <row r="358" spans="2:9" ht="15" customHeight="1">
      <c r="B358" s="164"/>
      <c r="C358" s="164"/>
      <c r="D358" s="164"/>
      <c r="E358" s="164"/>
      <c r="I358" s="136"/>
    </row>
    <row r="359" spans="2:9" ht="15" customHeight="1">
      <c r="B359" s="164"/>
      <c r="C359" s="164"/>
      <c r="D359" s="164"/>
      <c r="E359" s="164"/>
      <c r="I359" s="136"/>
    </row>
    <row r="360" spans="2:9" ht="15" customHeight="1">
      <c r="B360" s="164"/>
      <c r="C360" s="164"/>
      <c r="D360" s="164"/>
      <c r="E360" s="164"/>
      <c r="I360" s="136"/>
    </row>
    <row r="361" spans="2:9" ht="15" customHeight="1">
      <c r="B361" s="164"/>
      <c r="C361" s="164"/>
      <c r="D361" s="164"/>
      <c r="E361" s="164"/>
      <c r="I361" s="136"/>
    </row>
    <row r="362" spans="2:9" ht="15" customHeight="1">
      <c r="B362" s="164"/>
      <c r="C362" s="164"/>
      <c r="D362" s="164"/>
      <c r="E362" s="164"/>
      <c r="I362" s="136"/>
    </row>
    <row r="363" spans="2:9" ht="15" customHeight="1">
      <c r="B363" s="164"/>
      <c r="C363" s="164"/>
      <c r="D363" s="164"/>
      <c r="E363" s="164"/>
      <c r="I363" s="136"/>
    </row>
    <row r="364" spans="2:9" ht="15" customHeight="1">
      <c r="B364" s="164"/>
      <c r="C364" s="164"/>
      <c r="D364" s="164"/>
      <c r="E364" s="164"/>
      <c r="I364" s="136"/>
    </row>
    <row r="365" spans="2:9" ht="15" customHeight="1">
      <c r="B365" s="164"/>
      <c r="C365" s="164"/>
      <c r="D365" s="164"/>
      <c r="E365" s="164"/>
      <c r="I365" s="136"/>
    </row>
    <row r="366" spans="2:9" ht="15" customHeight="1">
      <c r="B366" s="164"/>
      <c r="C366" s="164"/>
      <c r="D366" s="164"/>
      <c r="E366" s="164"/>
      <c r="I366" s="136"/>
    </row>
    <row r="367" spans="2:9" ht="15" customHeight="1">
      <c r="B367" s="164"/>
      <c r="C367" s="164"/>
      <c r="D367" s="164"/>
      <c r="E367" s="164"/>
      <c r="I367" s="136"/>
    </row>
    <row r="368" spans="2:9" ht="15" customHeight="1">
      <c r="B368" s="164"/>
      <c r="C368" s="164"/>
      <c r="D368" s="164"/>
      <c r="E368" s="164"/>
      <c r="I368" s="136"/>
    </row>
    <row r="369" spans="2:9" ht="15" customHeight="1">
      <c r="B369" s="164"/>
      <c r="C369" s="164"/>
      <c r="D369" s="164"/>
      <c r="E369" s="164"/>
      <c r="I369" s="136"/>
    </row>
    <row r="370" spans="2:9" ht="15" customHeight="1">
      <c r="B370" s="164"/>
      <c r="C370" s="164"/>
      <c r="D370" s="164"/>
      <c r="E370" s="164"/>
      <c r="I370" s="136"/>
    </row>
    <row r="371" spans="2:9" ht="15" customHeight="1">
      <c r="B371" s="164"/>
      <c r="C371" s="164"/>
      <c r="D371" s="164"/>
      <c r="E371" s="164"/>
      <c r="I371" s="136"/>
    </row>
    <row r="372" spans="2:9" ht="15" customHeight="1">
      <c r="B372" s="164"/>
      <c r="C372" s="164"/>
      <c r="D372" s="164"/>
      <c r="E372" s="164"/>
      <c r="I372" s="136"/>
    </row>
    <row r="373" spans="2:9" ht="15" customHeight="1">
      <c r="B373" s="164"/>
      <c r="C373" s="164"/>
      <c r="D373" s="164"/>
      <c r="E373" s="164"/>
      <c r="I373" s="136"/>
    </row>
    <row r="374" spans="2:9" ht="15" customHeight="1">
      <c r="B374" s="164"/>
      <c r="C374" s="164"/>
      <c r="D374" s="164"/>
      <c r="E374" s="164"/>
      <c r="I374" s="136"/>
    </row>
    <row r="375" spans="2:9" ht="15" customHeight="1">
      <c r="B375" s="164"/>
      <c r="C375" s="164"/>
      <c r="D375" s="164"/>
      <c r="E375" s="164"/>
      <c r="I375" s="136"/>
    </row>
    <row r="376" spans="2:9" ht="15" customHeight="1">
      <c r="B376" s="164"/>
      <c r="C376" s="164"/>
      <c r="D376" s="164"/>
      <c r="E376" s="164"/>
      <c r="I376" s="136"/>
    </row>
    <row r="377" spans="2:9" ht="15" customHeight="1">
      <c r="B377" s="164"/>
      <c r="C377" s="164"/>
      <c r="D377" s="164"/>
      <c r="E377" s="164"/>
      <c r="I377" s="136"/>
    </row>
    <row r="378" spans="2:9" ht="15" customHeight="1">
      <c r="B378" s="164"/>
      <c r="C378" s="164"/>
      <c r="D378" s="164"/>
      <c r="E378" s="164"/>
      <c r="I378" s="136"/>
    </row>
    <row r="379" spans="2:9" ht="15" customHeight="1">
      <c r="B379" s="164"/>
      <c r="C379" s="164"/>
      <c r="D379" s="164"/>
      <c r="E379" s="164"/>
      <c r="I379" s="136"/>
    </row>
    <row r="380" spans="2:9" ht="15" customHeight="1">
      <c r="B380" s="164"/>
      <c r="C380" s="164"/>
      <c r="D380" s="164"/>
      <c r="E380" s="164"/>
      <c r="I380" s="136"/>
    </row>
    <row r="381" spans="2:9" ht="15" customHeight="1">
      <c r="B381" s="164"/>
      <c r="C381" s="164"/>
      <c r="D381" s="164"/>
      <c r="E381" s="164"/>
      <c r="I381" s="136"/>
    </row>
    <row r="382" spans="2:9" ht="15" customHeight="1">
      <c r="B382" s="164"/>
      <c r="C382" s="164"/>
      <c r="D382" s="164"/>
      <c r="E382" s="164"/>
      <c r="I382" s="136"/>
    </row>
    <row r="383" spans="2:9" ht="15" customHeight="1">
      <c r="B383" s="164"/>
      <c r="C383" s="164"/>
      <c r="D383" s="164"/>
      <c r="E383" s="164"/>
      <c r="I383" s="136"/>
    </row>
    <row r="384" spans="2:9" ht="15" customHeight="1">
      <c r="B384" s="164"/>
      <c r="C384" s="164"/>
      <c r="D384" s="164"/>
      <c r="E384" s="164"/>
      <c r="I384" s="136"/>
    </row>
    <row r="385" spans="2:9" ht="15" customHeight="1">
      <c r="B385" s="164"/>
      <c r="C385" s="164"/>
      <c r="D385" s="164"/>
      <c r="E385" s="164"/>
      <c r="I385" s="136"/>
    </row>
    <row r="386" spans="2:9" ht="15" customHeight="1">
      <c r="B386" s="164"/>
      <c r="C386" s="164"/>
      <c r="D386" s="164"/>
      <c r="E386" s="164"/>
      <c r="I386" s="136"/>
    </row>
    <row r="387" spans="2:9" ht="15" customHeight="1">
      <c r="B387" s="164"/>
      <c r="C387" s="164"/>
      <c r="D387" s="164"/>
      <c r="E387" s="164"/>
      <c r="I387" s="136"/>
    </row>
    <row r="388" spans="2:9" ht="15" customHeight="1">
      <c r="B388" s="164"/>
      <c r="C388" s="164"/>
      <c r="D388" s="164"/>
      <c r="E388" s="164"/>
      <c r="I388" s="136"/>
    </row>
    <row r="389" spans="2:9" ht="15" customHeight="1">
      <c r="B389" s="164"/>
      <c r="C389" s="164"/>
      <c r="D389" s="164"/>
      <c r="E389" s="164"/>
      <c r="I389" s="136"/>
    </row>
    <row r="390" spans="2:9" ht="15" customHeight="1">
      <c r="B390" s="164"/>
      <c r="C390" s="164"/>
      <c r="D390" s="164"/>
      <c r="E390" s="164"/>
      <c r="I390" s="136"/>
    </row>
    <row r="391" spans="2:9" ht="15" customHeight="1">
      <c r="B391" s="164"/>
      <c r="C391" s="164"/>
      <c r="D391" s="164"/>
      <c r="E391" s="164"/>
      <c r="I391" s="136"/>
    </row>
    <row r="392" spans="2:9" ht="15" customHeight="1">
      <c r="B392" s="164"/>
      <c r="C392" s="164"/>
      <c r="D392" s="164"/>
      <c r="E392" s="164"/>
      <c r="I392" s="136"/>
    </row>
    <row r="393" spans="2:9" ht="15" customHeight="1">
      <c r="B393" s="164"/>
      <c r="C393" s="164"/>
      <c r="D393" s="164"/>
      <c r="E393" s="164"/>
      <c r="I393" s="136"/>
    </row>
    <row r="394" spans="2:9" ht="15" customHeight="1">
      <c r="B394" s="164"/>
      <c r="C394" s="164"/>
      <c r="D394" s="164"/>
      <c r="E394" s="164"/>
      <c r="I394" s="136"/>
    </row>
    <row r="395" spans="2:9" ht="15" customHeight="1">
      <c r="B395" s="164"/>
      <c r="C395" s="164"/>
      <c r="D395" s="164"/>
      <c r="E395" s="164"/>
      <c r="I395" s="136"/>
    </row>
    <row r="396" spans="2:9" ht="15" customHeight="1">
      <c r="B396" s="164"/>
      <c r="C396" s="164"/>
      <c r="D396" s="164"/>
      <c r="E396" s="164"/>
      <c r="I396" s="136"/>
    </row>
    <row r="397" spans="2:9" ht="15" customHeight="1">
      <c r="B397" s="164"/>
      <c r="C397" s="164"/>
      <c r="D397" s="164"/>
      <c r="E397" s="164"/>
      <c r="I397" s="136"/>
    </row>
    <row r="398" spans="2:9" ht="15" customHeight="1">
      <c r="B398" s="164"/>
      <c r="C398" s="164"/>
      <c r="D398" s="164"/>
      <c r="E398" s="164"/>
      <c r="I398" s="136"/>
    </row>
    <row r="399" spans="2:9" ht="15" customHeight="1">
      <c r="B399" s="164"/>
      <c r="C399" s="164"/>
      <c r="D399" s="164"/>
      <c r="E399" s="164"/>
      <c r="I399" s="136"/>
    </row>
    <row r="400" spans="2:9" ht="15" customHeight="1">
      <c r="B400" s="164"/>
      <c r="C400" s="164"/>
      <c r="D400" s="164"/>
      <c r="E400" s="164"/>
      <c r="I400" s="136"/>
    </row>
    <row r="401" spans="2:9" ht="15" customHeight="1">
      <c r="B401" s="164"/>
      <c r="C401" s="164"/>
      <c r="D401" s="164"/>
      <c r="E401" s="164"/>
      <c r="I401" s="136"/>
    </row>
    <row r="402" spans="2:9" ht="15" customHeight="1">
      <c r="B402" s="164"/>
      <c r="C402" s="164"/>
      <c r="D402" s="164"/>
      <c r="E402" s="164"/>
      <c r="I402" s="136"/>
    </row>
    <row r="403" spans="2:9" ht="15" customHeight="1">
      <c r="B403" s="164"/>
      <c r="C403" s="164"/>
      <c r="D403" s="164"/>
      <c r="E403" s="164"/>
      <c r="I403" s="136"/>
    </row>
    <row r="404" spans="2:9" ht="15" customHeight="1">
      <c r="B404" s="164"/>
      <c r="C404" s="164"/>
      <c r="D404" s="164"/>
      <c r="E404" s="164"/>
      <c r="I404" s="136"/>
    </row>
    <row r="405" spans="2:9" ht="15" customHeight="1">
      <c r="B405" s="164"/>
      <c r="C405" s="164"/>
      <c r="D405" s="164"/>
      <c r="E405" s="164"/>
      <c r="I405" s="136"/>
    </row>
    <row r="406" spans="2:9" ht="15" customHeight="1">
      <c r="B406" s="164"/>
      <c r="C406" s="164"/>
      <c r="D406" s="164"/>
      <c r="E406" s="164"/>
      <c r="I406" s="136"/>
    </row>
    <row r="407" spans="2:9" ht="15" customHeight="1">
      <c r="B407" s="164"/>
      <c r="C407" s="164"/>
      <c r="D407" s="164"/>
      <c r="E407" s="164"/>
      <c r="I407" s="136"/>
    </row>
    <row r="408" spans="2:9" ht="15" customHeight="1">
      <c r="B408" s="164"/>
      <c r="C408" s="164"/>
      <c r="D408" s="164"/>
      <c r="E408" s="164"/>
      <c r="I408" s="136"/>
    </row>
    <row r="409" spans="2:9" ht="15" customHeight="1">
      <c r="B409" s="164"/>
      <c r="C409" s="164"/>
      <c r="D409" s="164"/>
      <c r="E409" s="164"/>
      <c r="I409" s="136"/>
    </row>
    <row r="410" spans="2:9" ht="15" customHeight="1">
      <c r="B410" s="164"/>
      <c r="C410" s="164"/>
      <c r="D410" s="164"/>
      <c r="E410" s="164"/>
      <c r="I410" s="136"/>
    </row>
    <row r="411" spans="2:9" ht="15" customHeight="1">
      <c r="B411" s="164"/>
      <c r="C411" s="164"/>
      <c r="D411" s="164"/>
      <c r="E411" s="164"/>
      <c r="I411" s="136"/>
    </row>
    <row r="412" spans="2:9" ht="15" customHeight="1">
      <c r="B412" s="164"/>
      <c r="C412" s="164"/>
      <c r="D412" s="164"/>
      <c r="E412" s="164"/>
      <c r="I412" s="136"/>
    </row>
    <row r="413" spans="2:9" ht="15" customHeight="1">
      <c r="B413" s="164"/>
      <c r="C413" s="164"/>
      <c r="D413" s="164"/>
      <c r="E413" s="164"/>
      <c r="I413" s="136"/>
    </row>
    <row r="414" spans="2:9" ht="15" customHeight="1">
      <c r="B414" s="164"/>
      <c r="C414" s="164"/>
      <c r="D414" s="164"/>
      <c r="E414" s="164"/>
      <c r="I414" s="136"/>
    </row>
    <row r="415" spans="2:9" ht="15" customHeight="1">
      <c r="B415" s="164"/>
      <c r="C415" s="164"/>
      <c r="D415" s="164"/>
      <c r="E415" s="164"/>
      <c r="I415" s="136"/>
    </row>
    <row r="416" spans="2:9" ht="15" customHeight="1">
      <c r="B416" s="164"/>
      <c r="C416" s="164"/>
      <c r="D416" s="164"/>
      <c r="E416" s="164"/>
      <c r="I416" s="136"/>
    </row>
    <row r="417" spans="2:9" ht="15" customHeight="1">
      <c r="B417" s="164"/>
      <c r="C417" s="164"/>
      <c r="D417" s="164"/>
      <c r="E417" s="164"/>
      <c r="I417" s="136"/>
    </row>
    <row r="418" spans="2:9" ht="15" customHeight="1">
      <c r="B418" s="164"/>
      <c r="C418" s="164"/>
      <c r="D418" s="164"/>
      <c r="E418" s="164"/>
      <c r="I418" s="136"/>
    </row>
    <row r="419" spans="2:9" ht="15" customHeight="1">
      <c r="B419" s="164"/>
      <c r="C419" s="164"/>
      <c r="D419" s="164"/>
      <c r="E419" s="164"/>
      <c r="I419" s="136"/>
    </row>
    <row r="420" spans="2:9" ht="15" customHeight="1">
      <c r="B420" s="164"/>
      <c r="C420" s="164"/>
      <c r="D420" s="164"/>
      <c r="E420" s="164"/>
      <c r="I420" s="136"/>
    </row>
    <row r="421" spans="2:9" ht="15" customHeight="1">
      <c r="B421" s="164"/>
      <c r="C421" s="164"/>
      <c r="D421" s="164"/>
      <c r="E421" s="164"/>
      <c r="I421" s="136"/>
    </row>
    <row r="422" spans="2:9" ht="15" customHeight="1">
      <c r="B422" s="164"/>
      <c r="C422" s="164"/>
      <c r="D422" s="164"/>
      <c r="E422" s="164"/>
      <c r="I422" s="136"/>
    </row>
    <row r="423" spans="2:9" ht="15" customHeight="1">
      <c r="B423" s="164"/>
      <c r="C423" s="164"/>
      <c r="D423" s="164"/>
      <c r="E423" s="164"/>
      <c r="I423" s="136"/>
    </row>
    <row r="424" spans="2:9" ht="15" customHeight="1">
      <c r="B424" s="164"/>
      <c r="C424" s="164"/>
      <c r="D424" s="164"/>
      <c r="E424" s="164"/>
      <c r="I424" s="136"/>
    </row>
    <row r="425" spans="2:9" ht="15" customHeight="1">
      <c r="B425" s="164"/>
      <c r="C425" s="164"/>
      <c r="D425" s="164"/>
      <c r="E425" s="164"/>
      <c r="I425" s="136"/>
    </row>
    <row r="426" spans="2:9" ht="15" customHeight="1">
      <c r="B426" s="164"/>
      <c r="C426" s="164"/>
      <c r="D426" s="164"/>
      <c r="E426" s="164"/>
      <c r="I426" s="136"/>
    </row>
    <row r="427" spans="2:9" ht="15" customHeight="1">
      <c r="B427" s="164"/>
      <c r="C427" s="164"/>
      <c r="D427" s="164"/>
      <c r="E427" s="164"/>
      <c r="I427" s="136"/>
    </row>
    <row r="428" spans="2:9" ht="15" customHeight="1">
      <c r="B428" s="164"/>
      <c r="C428" s="164"/>
      <c r="D428" s="164"/>
      <c r="E428" s="164"/>
      <c r="I428" s="136"/>
    </row>
    <row r="429" spans="2:9" ht="15" customHeight="1">
      <c r="B429" s="164"/>
      <c r="C429" s="164"/>
      <c r="D429" s="164"/>
      <c r="E429" s="164"/>
      <c r="I429" s="136"/>
    </row>
    <row r="430" spans="2:9" ht="15" customHeight="1">
      <c r="B430" s="164"/>
      <c r="C430" s="164"/>
      <c r="D430" s="164"/>
      <c r="E430" s="164"/>
      <c r="I430" s="136"/>
    </row>
    <row r="431" spans="2:9" ht="15" customHeight="1">
      <c r="B431" s="164"/>
      <c r="C431" s="164"/>
      <c r="D431" s="164"/>
      <c r="E431" s="164"/>
      <c r="I431" s="136"/>
    </row>
    <row r="432" spans="2:9" ht="15" customHeight="1">
      <c r="B432" s="164"/>
      <c r="C432" s="164"/>
      <c r="D432" s="164"/>
      <c r="E432" s="164"/>
      <c r="I432" s="136"/>
    </row>
    <row r="433" spans="2:9" ht="15" customHeight="1">
      <c r="B433" s="164"/>
      <c r="C433" s="164"/>
      <c r="D433" s="164"/>
      <c r="E433" s="164"/>
      <c r="I433" s="136"/>
    </row>
    <row r="434" spans="2:9" ht="15" customHeight="1">
      <c r="B434" s="164"/>
      <c r="C434" s="164"/>
      <c r="D434" s="164"/>
      <c r="E434" s="164"/>
      <c r="I434" s="136"/>
    </row>
    <row r="435" spans="2:9" ht="15" customHeight="1">
      <c r="B435" s="164"/>
      <c r="C435" s="164"/>
      <c r="D435" s="164"/>
      <c r="E435" s="164"/>
      <c r="I435" s="136"/>
    </row>
    <row r="436" spans="2:9" ht="15" customHeight="1">
      <c r="B436" s="164"/>
      <c r="C436" s="164"/>
      <c r="D436" s="164"/>
      <c r="E436" s="164"/>
      <c r="I436" s="136"/>
    </row>
    <row r="437" spans="2:9" ht="15" customHeight="1">
      <c r="B437" s="164"/>
      <c r="C437" s="164"/>
      <c r="D437" s="164"/>
      <c r="E437" s="164"/>
      <c r="I437" s="136"/>
    </row>
    <row r="438" spans="2:9" ht="15" customHeight="1">
      <c r="B438" s="164"/>
      <c r="C438" s="164"/>
      <c r="D438" s="164"/>
      <c r="E438" s="164"/>
      <c r="I438" s="136"/>
    </row>
    <row r="439" spans="2:9" ht="15" customHeight="1">
      <c r="B439" s="164"/>
      <c r="C439" s="164"/>
      <c r="D439" s="164"/>
      <c r="E439" s="164"/>
      <c r="I439" s="136"/>
    </row>
    <row r="440" spans="2:9" ht="15" customHeight="1">
      <c r="B440" s="164"/>
      <c r="C440" s="164"/>
      <c r="D440" s="164"/>
      <c r="E440" s="164"/>
      <c r="I440" s="136"/>
    </row>
    <row r="441" spans="2:9" ht="15" customHeight="1">
      <c r="B441" s="164"/>
      <c r="C441" s="164"/>
      <c r="D441" s="164"/>
      <c r="E441" s="164"/>
      <c r="I441" s="136"/>
    </row>
    <row r="442" spans="2:9" ht="15" customHeight="1">
      <c r="B442" s="164"/>
      <c r="C442" s="164"/>
      <c r="D442" s="164"/>
      <c r="E442" s="164"/>
      <c r="I442" s="136"/>
    </row>
    <row r="443" spans="2:9" ht="15" customHeight="1">
      <c r="B443" s="164"/>
      <c r="C443" s="164"/>
      <c r="D443" s="164"/>
      <c r="E443" s="164"/>
      <c r="I443" s="136"/>
    </row>
    <row r="444" spans="2:9" ht="15" customHeight="1">
      <c r="B444" s="164"/>
      <c r="C444" s="164"/>
      <c r="D444" s="164"/>
      <c r="E444" s="164"/>
      <c r="I444" s="136"/>
    </row>
    <row r="445" spans="2:9" ht="15" customHeight="1">
      <c r="B445" s="164"/>
      <c r="C445" s="164"/>
      <c r="D445" s="164"/>
      <c r="E445" s="164"/>
      <c r="I445" s="136"/>
    </row>
    <row r="446" spans="2:9" ht="15" customHeight="1">
      <c r="B446" s="164"/>
      <c r="C446" s="164"/>
      <c r="D446" s="164"/>
      <c r="E446" s="164"/>
      <c r="I446" s="136"/>
    </row>
    <row r="447" spans="2:9" ht="15" customHeight="1">
      <c r="B447" s="164"/>
      <c r="C447" s="164"/>
      <c r="D447" s="164"/>
      <c r="E447" s="164"/>
      <c r="I447" s="136"/>
    </row>
    <row r="448" spans="2:9" ht="15" customHeight="1">
      <c r="B448" s="164"/>
      <c r="C448" s="164"/>
      <c r="D448" s="164"/>
      <c r="E448" s="164"/>
      <c r="I448" s="136"/>
    </row>
    <row r="449" spans="2:9" ht="15" customHeight="1">
      <c r="B449" s="164"/>
      <c r="C449" s="164"/>
      <c r="D449" s="164"/>
      <c r="E449" s="164"/>
      <c r="I449" s="136"/>
    </row>
    <row r="450" spans="2:9" ht="15" customHeight="1">
      <c r="B450" s="164"/>
      <c r="C450" s="164"/>
      <c r="D450" s="164"/>
      <c r="E450" s="164"/>
      <c r="I450" s="136"/>
    </row>
    <row r="451" spans="2:9" ht="15" customHeight="1">
      <c r="B451" s="164"/>
      <c r="C451" s="164"/>
      <c r="D451" s="164"/>
      <c r="E451" s="164"/>
      <c r="I451" s="136"/>
    </row>
    <row r="452" spans="2:9" ht="15" customHeight="1">
      <c r="B452" s="164"/>
      <c r="C452" s="164"/>
      <c r="D452" s="164"/>
      <c r="E452" s="164"/>
      <c r="I452" s="136"/>
    </row>
    <row r="453" spans="2:9" ht="15" customHeight="1">
      <c r="B453" s="164"/>
      <c r="C453" s="164"/>
      <c r="D453" s="164"/>
      <c r="E453" s="164"/>
      <c r="I453" s="136"/>
    </row>
    <row r="454" spans="2:9" ht="15" customHeight="1">
      <c r="B454" s="164"/>
      <c r="C454" s="164"/>
      <c r="D454" s="164"/>
      <c r="E454" s="164"/>
      <c r="I454" s="136"/>
    </row>
    <row r="455" spans="2:9" ht="15" customHeight="1">
      <c r="B455" s="164"/>
      <c r="C455" s="164"/>
      <c r="D455" s="164"/>
      <c r="E455" s="164"/>
      <c r="I455" s="136"/>
    </row>
    <row r="456" spans="2:9" ht="15" customHeight="1">
      <c r="B456" s="164"/>
      <c r="C456" s="164"/>
      <c r="D456" s="164"/>
      <c r="E456" s="164"/>
      <c r="I456" s="136"/>
    </row>
    <row r="457" spans="2:9" ht="15" customHeight="1">
      <c r="B457" s="164"/>
      <c r="C457" s="164"/>
      <c r="D457" s="164"/>
      <c r="E457" s="164"/>
      <c r="I457" s="136"/>
    </row>
    <row r="458" spans="2:9" ht="15" customHeight="1">
      <c r="B458" s="164"/>
      <c r="C458" s="164"/>
      <c r="D458" s="164"/>
      <c r="E458" s="164"/>
      <c r="I458" s="136"/>
    </row>
    <row r="459" spans="2:9" ht="15" customHeight="1">
      <c r="B459" s="164"/>
      <c r="C459" s="164"/>
      <c r="D459" s="164"/>
      <c r="E459" s="164"/>
      <c r="I459" s="136"/>
    </row>
    <row r="460" spans="2:9" ht="15" customHeight="1">
      <c r="B460" s="164"/>
      <c r="C460" s="164"/>
      <c r="D460" s="164"/>
      <c r="E460" s="164"/>
      <c r="I460" s="136"/>
    </row>
    <row r="461" spans="2:9" ht="15" customHeight="1">
      <c r="B461" s="164"/>
      <c r="C461" s="164"/>
      <c r="D461" s="164"/>
      <c r="E461" s="164"/>
      <c r="I461" s="136"/>
    </row>
    <row r="462" spans="2:9" ht="15" customHeight="1">
      <c r="B462" s="164"/>
      <c r="C462" s="164"/>
      <c r="D462" s="164"/>
      <c r="E462" s="164"/>
      <c r="I462" s="136"/>
    </row>
    <row r="463" spans="2:9" ht="15" customHeight="1">
      <c r="B463" s="164"/>
      <c r="C463" s="164"/>
      <c r="D463" s="164"/>
      <c r="E463" s="164"/>
      <c r="I463" s="136"/>
    </row>
    <row r="464" spans="2:9" ht="15" customHeight="1">
      <c r="B464" s="164"/>
      <c r="C464" s="164"/>
      <c r="D464" s="164"/>
      <c r="E464" s="164"/>
      <c r="I464" s="136"/>
    </row>
    <row r="465" spans="2:9" ht="15" customHeight="1">
      <c r="B465" s="164"/>
      <c r="C465" s="164"/>
      <c r="D465" s="164"/>
      <c r="E465" s="164"/>
      <c r="I465" s="136"/>
    </row>
    <row r="466" spans="2:9" ht="15" customHeight="1">
      <c r="B466" s="164"/>
      <c r="C466" s="164"/>
      <c r="D466" s="164"/>
      <c r="E466" s="164"/>
      <c r="I466" s="136"/>
    </row>
    <row r="467" spans="2:9" ht="15" customHeight="1">
      <c r="B467" s="164"/>
      <c r="C467" s="164"/>
      <c r="D467" s="164"/>
      <c r="E467" s="164"/>
      <c r="I467" s="136"/>
    </row>
    <row r="468" spans="2:9" ht="15" customHeight="1">
      <c r="B468" s="164"/>
      <c r="C468" s="164"/>
      <c r="D468" s="164"/>
      <c r="E468" s="164"/>
      <c r="I468" s="136"/>
    </row>
    <row r="469" spans="2:9" ht="15" customHeight="1">
      <c r="B469" s="164"/>
      <c r="C469" s="164"/>
      <c r="D469" s="164"/>
      <c r="E469" s="164"/>
      <c r="I469" s="136"/>
    </row>
    <row r="470" spans="2:9" ht="15" customHeight="1">
      <c r="B470" s="164"/>
      <c r="C470" s="164"/>
      <c r="D470" s="164"/>
      <c r="E470" s="164"/>
      <c r="I470" s="136"/>
    </row>
    <row r="471" spans="2:9" ht="15" customHeight="1">
      <c r="B471" s="164"/>
      <c r="C471" s="164"/>
      <c r="D471" s="164"/>
      <c r="E471" s="164"/>
      <c r="I471" s="136"/>
    </row>
    <row r="472" spans="2:9" ht="15" customHeight="1">
      <c r="B472" s="164"/>
      <c r="C472" s="164"/>
      <c r="D472" s="164"/>
      <c r="E472" s="164"/>
      <c r="I472" s="136"/>
    </row>
    <row r="473" spans="2:9" ht="15" customHeight="1">
      <c r="B473" s="164"/>
      <c r="C473" s="164"/>
      <c r="D473" s="164"/>
      <c r="E473" s="164"/>
      <c r="I473" s="136"/>
    </row>
    <row r="474" spans="2:9" ht="15" customHeight="1">
      <c r="B474" s="164"/>
      <c r="C474" s="164"/>
      <c r="D474" s="164"/>
      <c r="E474" s="164"/>
      <c r="I474" s="136"/>
    </row>
    <row r="475" spans="2:9" ht="15" customHeight="1">
      <c r="B475" s="164"/>
      <c r="C475" s="164"/>
      <c r="D475" s="164"/>
      <c r="E475" s="164"/>
      <c r="I475" s="136"/>
    </row>
    <row r="476" spans="2:9" ht="15" customHeight="1">
      <c r="B476" s="164"/>
      <c r="C476" s="164"/>
      <c r="D476" s="164"/>
      <c r="E476" s="164"/>
      <c r="I476" s="136"/>
    </row>
    <row r="477" spans="2:9" ht="15" customHeight="1">
      <c r="B477" s="164"/>
      <c r="C477" s="164"/>
      <c r="D477" s="164"/>
      <c r="E477" s="164"/>
      <c r="I477" s="136"/>
    </row>
    <row r="478" spans="2:9" ht="15" customHeight="1">
      <c r="B478" s="164"/>
      <c r="C478" s="164"/>
      <c r="D478" s="164"/>
      <c r="E478" s="164"/>
      <c r="I478" s="136"/>
    </row>
    <row r="479" spans="2:9" ht="15" customHeight="1">
      <c r="B479" s="164"/>
      <c r="C479" s="164"/>
      <c r="D479" s="164"/>
      <c r="E479" s="164"/>
      <c r="I479" s="136"/>
    </row>
    <row r="480" spans="2:9" ht="15" customHeight="1">
      <c r="B480" s="164"/>
      <c r="C480" s="164"/>
      <c r="D480" s="164"/>
      <c r="E480" s="164"/>
      <c r="I480" s="136"/>
    </row>
    <row r="481" spans="2:9" ht="15" customHeight="1">
      <c r="B481" s="164"/>
      <c r="C481" s="164"/>
      <c r="D481" s="164"/>
      <c r="E481" s="164"/>
      <c r="I481" s="136"/>
    </row>
    <row r="482" spans="2:9" ht="15" customHeight="1">
      <c r="B482" s="164"/>
      <c r="C482" s="164"/>
      <c r="D482" s="164"/>
      <c r="E482" s="164"/>
      <c r="I482" s="136"/>
    </row>
    <row r="483" spans="2:9" ht="15" customHeight="1">
      <c r="B483" s="164"/>
      <c r="C483" s="164"/>
      <c r="D483" s="164"/>
      <c r="E483" s="164"/>
      <c r="I483" s="136"/>
    </row>
    <row r="484" spans="2:9" ht="15" customHeight="1">
      <c r="B484" s="164"/>
      <c r="C484" s="164"/>
      <c r="D484" s="164"/>
      <c r="E484" s="164"/>
      <c r="I484" s="136"/>
    </row>
    <row r="485" spans="2:9" ht="15" customHeight="1">
      <c r="B485" s="164"/>
      <c r="C485" s="164"/>
      <c r="D485" s="164"/>
      <c r="E485" s="164"/>
      <c r="I485" s="136"/>
    </row>
    <row r="486" spans="2:9" ht="15" customHeight="1">
      <c r="B486" s="164"/>
      <c r="C486" s="164"/>
      <c r="D486" s="164"/>
      <c r="E486" s="164"/>
      <c r="I486" s="136"/>
    </row>
    <row r="487" spans="2:9" ht="15" customHeight="1">
      <c r="B487" s="164"/>
      <c r="C487" s="164"/>
      <c r="D487" s="164"/>
      <c r="E487" s="164"/>
      <c r="I487" s="136"/>
    </row>
    <row r="488" spans="2:9" ht="15" customHeight="1">
      <c r="B488" s="164"/>
      <c r="C488" s="164"/>
      <c r="D488" s="164"/>
      <c r="E488" s="164"/>
      <c r="I488" s="136"/>
    </row>
    <row r="489" spans="2:9" ht="15" customHeight="1">
      <c r="B489" s="164"/>
      <c r="C489" s="164"/>
      <c r="D489" s="164"/>
      <c r="E489" s="164"/>
      <c r="I489" s="136"/>
    </row>
    <row r="490" spans="2:9" ht="15" customHeight="1">
      <c r="B490" s="164"/>
      <c r="C490" s="164"/>
      <c r="D490" s="164"/>
      <c r="E490" s="164"/>
      <c r="I490" s="136"/>
    </row>
    <row r="491" spans="2:9" ht="15" customHeight="1">
      <c r="B491" s="164"/>
      <c r="C491" s="164"/>
      <c r="D491" s="164"/>
      <c r="E491" s="164"/>
      <c r="I491" s="136"/>
    </row>
    <row r="492" spans="2:9" ht="15" customHeight="1">
      <c r="B492" s="164"/>
      <c r="C492" s="164"/>
      <c r="D492" s="164"/>
      <c r="E492" s="164"/>
      <c r="I492" s="136"/>
    </row>
    <row r="493" spans="2:9" ht="15" customHeight="1">
      <c r="B493" s="164"/>
      <c r="C493" s="164"/>
      <c r="D493" s="164"/>
      <c r="E493" s="164"/>
      <c r="I493" s="136"/>
    </row>
    <row r="494" spans="2:9" ht="15" customHeight="1">
      <c r="B494" s="164"/>
      <c r="C494" s="164"/>
      <c r="D494" s="164"/>
      <c r="E494" s="164"/>
      <c r="I494" s="136"/>
    </row>
    <row r="495" spans="2:9" ht="15" customHeight="1">
      <c r="B495" s="164"/>
      <c r="C495" s="164"/>
      <c r="D495" s="164"/>
      <c r="E495" s="164"/>
      <c r="I495" s="136"/>
    </row>
    <row r="496" spans="2:9" ht="15" customHeight="1">
      <c r="B496" s="164"/>
      <c r="C496" s="164"/>
      <c r="D496" s="164"/>
      <c r="E496" s="164"/>
      <c r="I496" s="136"/>
    </row>
    <row r="497" spans="2:9" ht="15" customHeight="1">
      <c r="B497" s="164"/>
      <c r="C497" s="164"/>
      <c r="D497" s="164"/>
      <c r="E497" s="164"/>
      <c r="I497" s="136"/>
    </row>
    <row r="498" spans="2:9" ht="15" customHeight="1">
      <c r="B498" s="164"/>
      <c r="C498" s="164"/>
      <c r="D498" s="164"/>
      <c r="E498" s="164"/>
      <c r="I498" s="136"/>
    </row>
    <row r="499" spans="2:9" ht="15" customHeight="1">
      <c r="B499" s="164"/>
      <c r="C499" s="164"/>
      <c r="D499" s="164"/>
      <c r="E499" s="164"/>
      <c r="I499" s="136"/>
    </row>
    <row r="500" spans="2:9" ht="15" customHeight="1">
      <c r="B500" s="164"/>
      <c r="C500" s="164"/>
      <c r="D500" s="164"/>
      <c r="E500" s="164"/>
      <c r="I500" s="136"/>
    </row>
    <row r="501" spans="2:9" ht="15" customHeight="1">
      <c r="B501" s="164"/>
      <c r="C501" s="164"/>
      <c r="D501" s="164"/>
      <c r="E501" s="164"/>
      <c r="I501" s="136"/>
    </row>
    <row r="502" spans="2:9" ht="15" customHeight="1">
      <c r="B502" s="164"/>
      <c r="C502" s="164"/>
      <c r="D502" s="164"/>
      <c r="E502" s="164"/>
      <c r="I502" s="136"/>
    </row>
    <row r="503" spans="2:9" ht="15" customHeight="1">
      <c r="B503" s="164"/>
      <c r="C503" s="164"/>
      <c r="D503" s="164"/>
      <c r="E503" s="164"/>
      <c r="I503" s="136"/>
    </row>
    <row r="504" spans="2:9" ht="15" customHeight="1">
      <c r="B504" s="164"/>
      <c r="C504" s="164"/>
      <c r="D504" s="164"/>
      <c r="E504" s="164"/>
      <c r="I504" s="136"/>
    </row>
    <row r="505" spans="2:9" ht="15" customHeight="1">
      <c r="B505" s="164"/>
      <c r="C505" s="164"/>
      <c r="D505" s="164"/>
      <c r="E505" s="164"/>
      <c r="I505" s="136"/>
    </row>
    <row r="506" spans="2:9" ht="15" customHeight="1">
      <c r="B506" s="164"/>
      <c r="C506" s="164"/>
      <c r="D506" s="164"/>
      <c r="E506" s="164"/>
      <c r="I506" s="136"/>
    </row>
    <row r="507" spans="2:9" ht="15" customHeight="1">
      <c r="B507" s="164"/>
      <c r="C507" s="164"/>
      <c r="D507" s="164"/>
      <c r="E507" s="164"/>
      <c r="I507" s="136"/>
    </row>
    <row r="508" spans="2:9" ht="15" customHeight="1">
      <c r="B508" s="164"/>
      <c r="C508" s="164"/>
      <c r="D508" s="164"/>
      <c r="E508" s="164"/>
      <c r="I508" s="136"/>
    </row>
    <row r="509" spans="2:9" ht="15" customHeight="1">
      <c r="B509" s="164"/>
      <c r="C509" s="164"/>
      <c r="D509" s="164"/>
      <c r="E509" s="164"/>
      <c r="I509" s="136"/>
    </row>
    <row r="510" spans="2:9" ht="15" customHeight="1">
      <c r="B510" s="164"/>
      <c r="C510" s="164"/>
      <c r="D510" s="164"/>
      <c r="E510" s="164"/>
      <c r="I510" s="136"/>
    </row>
    <row r="511" spans="2:9" ht="15" customHeight="1">
      <c r="B511" s="164"/>
      <c r="C511" s="164"/>
      <c r="D511" s="164"/>
      <c r="E511" s="164"/>
      <c r="I511" s="136"/>
    </row>
    <row r="512" spans="2:9" ht="15" customHeight="1">
      <c r="B512" s="164"/>
      <c r="C512" s="164"/>
      <c r="D512" s="164"/>
      <c r="E512" s="164"/>
      <c r="I512" s="136"/>
    </row>
    <row r="513" spans="2:9" ht="15" customHeight="1">
      <c r="B513" s="164"/>
      <c r="C513" s="164"/>
      <c r="D513" s="164"/>
      <c r="E513" s="164"/>
      <c r="I513" s="136"/>
    </row>
    <row r="514" spans="2:9" ht="15" customHeight="1">
      <c r="B514" s="164"/>
      <c r="C514" s="164"/>
      <c r="D514" s="164"/>
      <c r="E514" s="164"/>
      <c r="I514" s="136"/>
    </row>
    <row r="515" spans="2:9" ht="15" customHeight="1">
      <c r="B515" s="164"/>
      <c r="C515" s="164"/>
      <c r="D515" s="164"/>
      <c r="E515" s="164"/>
      <c r="I515" s="136"/>
    </row>
    <row r="516" spans="2:9" ht="15" customHeight="1">
      <c r="B516" s="164"/>
      <c r="C516" s="164"/>
      <c r="D516" s="164"/>
      <c r="E516" s="164"/>
      <c r="I516" s="136"/>
    </row>
    <row r="517" spans="2:9" ht="15" customHeight="1">
      <c r="B517" s="164"/>
      <c r="C517" s="164"/>
      <c r="D517" s="164"/>
      <c r="E517" s="164"/>
      <c r="I517" s="136"/>
    </row>
    <row r="518" spans="2:9" ht="15" customHeight="1">
      <c r="B518" s="164"/>
      <c r="C518" s="164"/>
      <c r="D518" s="164"/>
      <c r="E518" s="164"/>
      <c r="I518" s="136"/>
    </row>
    <row r="519" spans="2:9" ht="15" customHeight="1">
      <c r="B519" s="164"/>
      <c r="C519" s="164"/>
      <c r="D519" s="164"/>
      <c r="E519" s="164"/>
      <c r="I519" s="136"/>
    </row>
    <row r="520" spans="2:9" ht="15" customHeight="1">
      <c r="B520" s="164"/>
      <c r="C520" s="164"/>
      <c r="D520" s="164"/>
      <c r="E520" s="164"/>
      <c r="I520" s="136"/>
    </row>
    <row r="521" spans="2:9" ht="15" customHeight="1">
      <c r="B521" s="164"/>
      <c r="C521" s="164"/>
      <c r="D521" s="164"/>
      <c r="E521" s="164"/>
      <c r="I521" s="136"/>
    </row>
    <row r="522" spans="2:9" ht="15" customHeight="1">
      <c r="B522" s="164"/>
      <c r="C522" s="164"/>
      <c r="D522" s="164"/>
      <c r="E522" s="164"/>
      <c r="I522" s="136"/>
    </row>
    <row r="523" spans="2:9" ht="15" customHeight="1">
      <c r="B523" s="164"/>
      <c r="C523" s="164"/>
      <c r="D523" s="164"/>
      <c r="E523" s="164"/>
      <c r="I523" s="136"/>
    </row>
    <row r="524" spans="2:9" ht="15" customHeight="1">
      <c r="B524" s="164"/>
      <c r="C524" s="164"/>
      <c r="D524" s="164"/>
      <c r="E524" s="164"/>
      <c r="I524" s="136"/>
    </row>
    <row r="525" spans="2:9" ht="15" customHeight="1">
      <c r="B525" s="164"/>
      <c r="C525" s="164"/>
      <c r="D525" s="164"/>
      <c r="E525" s="164"/>
      <c r="I525" s="136"/>
    </row>
    <row r="526" spans="2:9" ht="15" customHeight="1">
      <c r="B526" s="164"/>
      <c r="C526" s="164"/>
      <c r="D526" s="164"/>
      <c r="E526" s="164"/>
      <c r="I526" s="136"/>
    </row>
    <row r="527" spans="2:9" ht="15" customHeight="1">
      <c r="B527" s="164"/>
      <c r="C527" s="164"/>
      <c r="D527" s="164"/>
      <c r="E527" s="164"/>
      <c r="I527" s="136"/>
    </row>
    <row r="528" spans="2:9" ht="15" customHeight="1">
      <c r="B528" s="164"/>
      <c r="C528" s="164"/>
      <c r="D528" s="164"/>
      <c r="E528" s="164"/>
      <c r="I528" s="136"/>
    </row>
    <row r="529" spans="2:9" ht="15" customHeight="1">
      <c r="B529" s="164"/>
      <c r="C529" s="164"/>
      <c r="D529" s="164"/>
      <c r="E529" s="164"/>
      <c r="I529" s="136"/>
    </row>
    <row r="530" spans="2:9" ht="15" customHeight="1">
      <c r="B530" s="164"/>
      <c r="C530" s="164"/>
      <c r="D530" s="164"/>
      <c r="E530" s="164"/>
      <c r="I530" s="136"/>
    </row>
    <row r="531" spans="2:9" ht="15" customHeight="1">
      <c r="B531" s="164"/>
      <c r="C531" s="164"/>
      <c r="D531" s="164"/>
      <c r="E531" s="164"/>
      <c r="I531" s="136"/>
    </row>
    <row r="532" spans="2:9" ht="15" customHeight="1">
      <c r="B532" s="164"/>
      <c r="C532" s="164"/>
      <c r="D532" s="164"/>
      <c r="E532" s="164"/>
      <c r="I532" s="136"/>
    </row>
    <row r="533" spans="2:9" ht="15" customHeight="1">
      <c r="B533" s="164"/>
      <c r="C533" s="164"/>
      <c r="D533" s="164"/>
      <c r="E533" s="164"/>
      <c r="I533" s="136"/>
    </row>
    <row r="534" spans="2:9" ht="15" customHeight="1">
      <c r="B534" s="164"/>
      <c r="C534" s="164"/>
      <c r="D534" s="164"/>
      <c r="E534" s="164"/>
      <c r="I534" s="136"/>
    </row>
    <row r="535" spans="2:9" ht="15" customHeight="1">
      <c r="B535" s="164"/>
      <c r="C535" s="164"/>
      <c r="D535" s="164"/>
      <c r="E535" s="164"/>
      <c r="I535" s="136"/>
    </row>
    <row r="536" spans="2:9" ht="15" customHeight="1">
      <c r="B536" s="164"/>
      <c r="C536" s="164"/>
      <c r="D536" s="164"/>
      <c r="E536" s="164"/>
      <c r="I536" s="136"/>
    </row>
    <row r="537" spans="2:9" ht="15" customHeight="1">
      <c r="B537" s="164"/>
      <c r="C537" s="164"/>
      <c r="D537" s="164"/>
      <c r="E537" s="164"/>
      <c r="I537" s="136"/>
    </row>
    <row r="538" spans="2:9" ht="15" customHeight="1">
      <c r="B538" s="164"/>
      <c r="C538" s="164"/>
      <c r="D538" s="164"/>
      <c r="E538" s="164"/>
      <c r="I538" s="136"/>
    </row>
    <row r="539" spans="2:9" ht="15" customHeight="1">
      <c r="B539" s="164"/>
      <c r="C539" s="164"/>
      <c r="D539" s="164"/>
      <c r="E539" s="164"/>
      <c r="I539" s="136"/>
    </row>
    <row r="540" spans="2:9" ht="15" customHeight="1">
      <c r="B540" s="164"/>
      <c r="C540" s="164"/>
      <c r="D540" s="164"/>
      <c r="E540" s="164"/>
      <c r="I540" s="136"/>
    </row>
    <row r="541" spans="2:9" ht="15" customHeight="1">
      <c r="B541" s="164"/>
      <c r="C541" s="164"/>
      <c r="D541" s="164"/>
      <c r="E541" s="164"/>
      <c r="I541" s="136"/>
    </row>
    <row r="542" spans="2:9" ht="15" customHeight="1">
      <c r="B542" s="164"/>
      <c r="C542" s="164"/>
      <c r="D542" s="164"/>
      <c r="E542" s="164"/>
      <c r="I542" s="136"/>
    </row>
    <row r="543" spans="2:9" ht="15" customHeight="1">
      <c r="B543" s="164"/>
      <c r="C543" s="164"/>
      <c r="D543" s="164"/>
      <c r="E543" s="164"/>
      <c r="I543" s="136"/>
    </row>
    <row r="544" spans="2:9" ht="15" customHeight="1">
      <c r="B544" s="164"/>
      <c r="C544" s="164"/>
      <c r="D544" s="164"/>
      <c r="E544" s="164"/>
      <c r="I544" s="136"/>
    </row>
    <row r="545" spans="2:9" ht="15" customHeight="1">
      <c r="B545" s="164"/>
      <c r="C545" s="164"/>
      <c r="D545" s="164"/>
      <c r="E545" s="164"/>
      <c r="I545" s="136"/>
    </row>
    <row r="546" spans="2:9" ht="15" customHeight="1">
      <c r="B546" s="164"/>
      <c r="C546" s="164"/>
      <c r="D546" s="164"/>
      <c r="E546" s="164"/>
      <c r="I546" s="136"/>
    </row>
    <row r="547" spans="2:9" ht="15" customHeight="1">
      <c r="B547" s="164"/>
      <c r="C547" s="164"/>
      <c r="D547" s="164"/>
      <c r="E547" s="164"/>
      <c r="I547" s="136"/>
    </row>
    <row r="548" spans="2:9" ht="15" customHeight="1">
      <c r="B548" s="164"/>
      <c r="C548" s="164"/>
      <c r="D548" s="164"/>
      <c r="E548" s="164"/>
      <c r="I548" s="136"/>
    </row>
    <row r="549" spans="2:9" ht="15" customHeight="1">
      <c r="B549" s="164"/>
      <c r="C549" s="164"/>
      <c r="D549" s="164"/>
      <c r="E549" s="164"/>
      <c r="I549" s="136"/>
    </row>
    <row r="550" spans="2:9" ht="15" customHeight="1">
      <c r="B550" s="164"/>
      <c r="C550" s="164"/>
      <c r="D550" s="164"/>
      <c r="E550" s="164"/>
      <c r="I550" s="136"/>
    </row>
    <row r="551" spans="2:9" ht="15" customHeight="1">
      <c r="B551" s="164"/>
      <c r="C551" s="164"/>
      <c r="D551" s="164"/>
      <c r="E551" s="164"/>
      <c r="I551" s="136"/>
    </row>
    <row r="552" spans="2:9" ht="15" customHeight="1">
      <c r="B552" s="164"/>
      <c r="C552" s="164"/>
      <c r="D552" s="164"/>
      <c r="E552" s="164"/>
      <c r="I552" s="136"/>
    </row>
    <row r="553" spans="2:9" ht="15" customHeight="1">
      <c r="B553" s="164"/>
      <c r="C553" s="164"/>
      <c r="D553" s="164"/>
      <c r="E553" s="164"/>
      <c r="I553" s="136"/>
    </row>
    <row r="554" spans="2:9" ht="15" customHeight="1">
      <c r="B554" s="164"/>
      <c r="C554" s="164"/>
      <c r="D554" s="164"/>
      <c r="E554" s="164"/>
      <c r="I554" s="136"/>
    </row>
    <row r="555" spans="2:9" ht="15" customHeight="1">
      <c r="B555" s="164"/>
      <c r="C555" s="164"/>
      <c r="D555" s="164"/>
      <c r="E555" s="164"/>
      <c r="I555" s="136"/>
    </row>
    <row r="556" spans="2:9" ht="15" customHeight="1">
      <c r="B556" s="164"/>
      <c r="C556" s="164"/>
      <c r="D556" s="164"/>
      <c r="E556" s="164"/>
      <c r="I556" s="136"/>
    </row>
    <row r="557" spans="2:9" ht="15" customHeight="1">
      <c r="B557" s="164"/>
      <c r="C557" s="164"/>
      <c r="D557" s="164"/>
      <c r="E557" s="164"/>
      <c r="I557" s="136"/>
    </row>
    <row r="558" spans="2:9" ht="15" customHeight="1">
      <c r="B558" s="164"/>
      <c r="C558" s="164"/>
      <c r="D558" s="164"/>
      <c r="E558" s="164"/>
      <c r="I558" s="136"/>
    </row>
    <row r="559" spans="2:9" ht="15" customHeight="1">
      <c r="B559" s="164"/>
      <c r="C559" s="164"/>
      <c r="D559" s="164"/>
      <c r="E559" s="164"/>
      <c r="I559" s="136"/>
    </row>
    <row r="560" spans="2:9" ht="15" customHeight="1">
      <c r="B560" s="164"/>
      <c r="C560" s="164"/>
      <c r="D560" s="164"/>
      <c r="E560" s="164"/>
      <c r="I560" s="136"/>
    </row>
    <row r="561" spans="2:9" ht="15" customHeight="1">
      <c r="B561" s="164"/>
      <c r="C561" s="164"/>
      <c r="D561" s="164"/>
      <c r="E561" s="164"/>
      <c r="I561" s="136"/>
    </row>
    <row r="562" spans="2:9" ht="15" customHeight="1">
      <c r="B562" s="164"/>
      <c r="C562" s="164"/>
      <c r="D562" s="164"/>
      <c r="E562" s="164"/>
      <c r="I562" s="136"/>
    </row>
    <row r="563" spans="2:9" ht="15" customHeight="1">
      <c r="B563" s="164"/>
      <c r="C563" s="164"/>
      <c r="D563" s="164"/>
      <c r="E563" s="164"/>
      <c r="I563" s="136"/>
    </row>
    <row r="564" spans="2:9" ht="15" customHeight="1">
      <c r="B564" s="164"/>
      <c r="C564" s="164"/>
      <c r="D564" s="164"/>
      <c r="E564" s="164"/>
      <c r="I564" s="136"/>
    </row>
    <row r="565" spans="2:9" ht="15" customHeight="1">
      <c r="B565" s="164"/>
      <c r="C565" s="164"/>
      <c r="D565" s="164"/>
      <c r="E565" s="164"/>
      <c r="I565" s="136"/>
    </row>
    <row r="566" spans="2:9" ht="15" customHeight="1">
      <c r="B566" s="164"/>
      <c r="C566" s="164"/>
      <c r="D566" s="164"/>
      <c r="E566" s="164"/>
      <c r="I566" s="136"/>
    </row>
    <row r="567" spans="2:9" ht="15" customHeight="1">
      <c r="B567" s="164"/>
      <c r="C567" s="164"/>
      <c r="D567" s="164"/>
      <c r="E567" s="164"/>
      <c r="I567" s="136"/>
    </row>
    <row r="568" spans="2:9" ht="15" customHeight="1">
      <c r="B568" s="164"/>
      <c r="C568" s="164"/>
      <c r="D568" s="164"/>
      <c r="E568" s="164"/>
      <c r="I568" s="136"/>
    </row>
    <row r="569" spans="2:9" ht="15" customHeight="1">
      <c r="B569" s="164"/>
      <c r="C569" s="164"/>
      <c r="D569" s="164"/>
      <c r="E569" s="164"/>
      <c r="I569" s="136"/>
    </row>
    <row r="570" spans="2:9" ht="15" customHeight="1">
      <c r="B570" s="164"/>
      <c r="C570" s="164"/>
      <c r="D570" s="164"/>
      <c r="E570" s="164"/>
      <c r="I570" s="136"/>
    </row>
    <row r="571" spans="2:9" ht="15" customHeight="1">
      <c r="B571" s="164"/>
      <c r="C571" s="164"/>
      <c r="D571" s="164"/>
      <c r="E571" s="164"/>
      <c r="I571" s="136"/>
    </row>
    <row r="572" spans="2:9" ht="15" customHeight="1">
      <c r="B572" s="164"/>
      <c r="C572" s="164"/>
      <c r="D572" s="164"/>
      <c r="E572" s="164"/>
      <c r="I572" s="136"/>
    </row>
    <row r="573" spans="2:9" ht="15" customHeight="1">
      <c r="B573" s="164"/>
      <c r="C573" s="164"/>
      <c r="D573" s="164"/>
      <c r="E573" s="164"/>
      <c r="I573" s="136"/>
    </row>
    <row r="574" spans="2:9" ht="15" customHeight="1">
      <c r="B574" s="164"/>
      <c r="C574" s="164"/>
      <c r="D574" s="164"/>
      <c r="E574" s="164"/>
      <c r="I574" s="136"/>
    </row>
    <row r="575" spans="2:9" ht="15" customHeight="1">
      <c r="B575" s="164"/>
      <c r="C575" s="164"/>
      <c r="D575" s="164"/>
      <c r="E575" s="164"/>
      <c r="I575" s="136"/>
    </row>
    <row r="576" spans="2:9" ht="15" customHeight="1">
      <c r="B576" s="164"/>
      <c r="C576" s="164"/>
      <c r="D576" s="164"/>
      <c r="E576" s="164"/>
      <c r="I576" s="136"/>
    </row>
    <row r="577" spans="2:9" ht="15" customHeight="1">
      <c r="B577" s="164"/>
      <c r="C577" s="164"/>
      <c r="D577" s="164"/>
      <c r="E577" s="164"/>
      <c r="I577" s="136"/>
    </row>
    <row r="578" spans="2:9" ht="15" customHeight="1">
      <c r="B578" s="164"/>
      <c r="C578" s="164"/>
      <c r="D578" s="164"/>
      <c r="E578" s="164"/>
      <c r="I578" s="136"/>
    </row>
    <row r="579" spans="2:9" ht="15" customHeight="1">
      <c r="B579" s="164"/>
      <c r="C579" s="164"/>
      <c r="D579" s="164"/>
      <c r="E579" s="164"/>
      <c r="I579" s="136"/>
    </row>
    <row r="580" spans="2:9" ht="15" customHeight="1">
      <c r="B580" s="164"/>
      <c r="C580" s="164"/>
      <c r="D580" s="164"/>
      <c r="E580" s="164"/>
      <c r="I580" s="136"/>
    </row>
    <row r="581" spans="2:9" ht="15" customHeight="1">
      <c r="B581" s="164"/>
      <c r="C581" s="164"/>
      <c r="D581" s="164"/>
      <c r="E581" s="164"/>
      <c r="I581" s="136"/>
    </row>
    <row r="582" spans="2:9" ht="15" customHeight="1">
      <c r="B582" s="164"/>
      <c r="C582" s="164"/>
      <c r="D582" s="164"/>
      <c r="E582" s="164"/>
      <c r="I582" s="136"/>
    </row>
    <row r="583" spans="2:9" ht="15" customHeight="1">
      <c r="B583" s="164"/>
      <c r="C583" s="164"/>
      <c r="D583" s="164"/>
      <c r="E583" s="164"/>
      <c r="I583" s="136"/>
    </row>
    <row r="584" spans="2:9" ht="15" customHeight="1">
      <c r="B584" s="164"/>
      <c r="C584" s="164"/>
      <c r="D584" s="164"/>
      <c r="E584" s="164"/>
      <c r="I584" s="136"/>
    </row>
    <row r="585" spans="2:9" ht="15" customHeight="1">
      <c r="B585" s="164"/>
      <c r="C585" s="164"/>
      <c r="D585" s="164"/>
      <c r="E585" s="164"/>
      <c r="I585" s="136"/>
    </row>
    <row r="586" spans="2:9" ht="15" customHeight="1">
      <c r="B586" s="164"/>
      <c r="C586" s="164"/>
      <c r="D586" s="164"/>
      <c r="E586" s="164"/>
      <c r="I586" s="136"/>
    </row>
    <row r="587" spans="2:9" ht="15" customHeight="1">
      <c r="B587" s="164"/>
      <c r="C587" s="164"/>
      <c r="D587" s="164"/>
      <c r="E587" s="164"/>
      <c r="I587" s="136"/>
    </row>
    <row r="588" spans="2:9" ht="15" customHeight="1">
      <c r="B588" s="164"/>
      <c r="C588" s="164"/>
      <c r="D588" s="164"/>
      <c r="E588" s="164"/>
      <c r="I588" s="136"/>
    </row>
    <row r="589" spans="2:9" ht="15" customHeight="1">
      <c r="B589" s="164"/>
      <c r="C589" s="164"/>
      <c r="D589" s="164"/>
      <c r="E589" s="164"/>
      <c r="I589" s="136"/>
    </row>
    <row r="590" spans="2:9" ht="15" customHeight="1">
      <c r="B590" s="164"/>
      <c r="C590" s="164"/>
      <c r="D590" s="164"/>
      <c r="E590" s="164"/>
      <c r="I590" s="136"/>
    </row>
    <row r="591" spans="2:9" ht="15" customHeight="1">
      <c r="B591" s="164"/>
      <c r="C591" s="164"/>
      <c r="D591" s="164"/>
      <c r="E591" s="164"/>
      <c r="I591" s="136"/>
    </row>
    <row r="592" spans="2:9" ht="15" customHeight="1">
      <c r="B592" s="164"/>
      <c r="C592" s="164"/>
      <c r="D592" s="164"/>
      <c r="E592" s="164"/>
      <c r="I592" s="136"/>
    </row>
    <row r="593" spans="2:9" ht="15" customHeight="1">
      <c r="B593" s="164"/>
      <c r="C593" s="164"/>
      <c r="D593" s="164"/>
      <c r="E593" s="164"/>
      <c r="I593" s="136"/>
    </row>
    <row r="594" spans="2:9" ht="15" customHeight="1">
      <c r="B594" s="164"/>
      <c r="C594" s="164"/>
      <c r="D594" s="164"/>
      <c r="E594" s="164"/>
      <c r="I594" s="136"/>
    </row>
    <row r="595" spans="2:9" ht="15" customHeight="1">
      <c r="B595" s="164"/>
      <c r="C595" s="164"/>
      <c r="D595" s="164"/>
      <c r="E595" s="164"/>
      <c r="I595" s="136"/>
    </row>
    <row r="596" spans="2:9" ht="15" customHeight="1">
      <c r="B596" s="164"/>
      <c r="C596" s="164"/>
      <c r="D596" s="164"/>
      <c r="E596" s="164"/>
      <c r="I596" s="136"/>
    </row>
    <row r="597" spans="2:9" ht="15" customHeight="1">
      <c r="B597" s="164"/>
      <c r="C597" s="164"/>
      <c r="D597" s="164"/>
      <c r="E597" s="164"/>
      <c r="I597" s="136"/>
    </row>
    <row r="598" spans="2:9" ht="15" customHeight="1">
      <c r="B598" s="164"/>
      <c r="C598" s="164"/>
      <c r="D598" s="164"/>
      <c r="E598" s="164"/>
      <c r="I598" s="136"/>
    </row>
    <row r="599" spans="2:9" ht="15" customHeight="1">
      <c r="B599" s="164"/>
      <c r="C599" s="164"/>
      <c r="D599" s="164"/>
      <c r="E599" s="164"/>
      <c r="I599" s="136"/>
    </row>
    <row r="600" spans="2:9" ht="15" customHeight="1">
      <c r="B600" s="164"/>
      <c r="C600" s="164"/>
      <c r="D600" s="164"/>
      <c r="E600" s="164"/>
      <c r="I600" s="136"/>
    </row>
    <row r="601" spans="2:9" ht="15" customHeight="1">
      <c r="B601" s="164"/>
      <c r="C601" s="164"/>
      <c r="D601" s="164"/>
      <c r="E601" s="164"/>
      <c r="I601" s="136"/>
    </row>
    <row r="602" spans="2:9" ht="15" customHeight="1">
      <c r="B602" s="164"/>
      <c r="C602" s="164"/>
      <c r="D602" s="164"/>
      <c r="E602" s="164"/>
      <c r="I602" s="136"/>
    </row>
    <row r="603" spans="2:9" ht="15" customHeight="1">
      <c r="B603" s="164"/>
      <c r="C603" s="164"/>
      <c r="D603" s="164"/>
      <c r="E603" s="164"/>
      <c r="I603" s="136"/>
    </row>
    <row r="604" spans="2:9" ht="15" customHeight="1">
      <c r="B604" s="164"/>
      <c r="C604" s="164"/>
      <c r="D604" s="164"/>
      <c r="E604" s="164"/>
      <c r="I604" s="136"/>
    </row>
    <row r="605" spans="2:9" ht="15" customHeight="1">
      <c r="B605" s="164"/>
      <c r="C605" s="164"/>
      <c r="D605" s="164"/>
      <c r="E605" s="164"/>
      <c r="I605" s="136"/>
    </row>
    <row r="606" spans="2:9" ht="15" customHeight="1">
      <c r="B606" s="164"/>
      <c r="C606" s="164"/>
      <c r="D606" s="164"/>
      <c r="E606" s="164"/>
      <c r="I606" s="136"/>
    </row>
    <row r="607" spans="2:9" ht="15" customHeight="1">
      <c r="B607" s="164"/>
      <c r="C607" s="164"/>
      <c r="D607" s="164"/>
      <c r="E607" s="164"/>
      <c r="I607" s="136"/>
    </row>
    <row r="608" spans="2:9" ht="15" customHeight="1">
      <c r="B608" s="164"/>
      <c r="C608" s="164"/>
      <c r="D608" s="164"/>
      <c r="E608" s="164"/>
      <c r="I608" s="136"/>
    </row>
    <row r="609" spans="2:9" ht="15" customHeight="1">
      <c r="B609" s="164"/>
      <c r="C609" s="164"/>
      <c r="D609" s="164"/>
      <c r="E609" s="164"/>
      <c r="I609" s="136"/>
    </row>
    <row r="610" spans="2:9" ht="15" customHeight="1">
      <c r="B610" s="164"/>
      <c r="C610" s="164"/>
      <c r="D610" s="164"/>
      <c r="E610" s="164"/>
      <c r="I610" s="136"/>
    </row>
    <row r="611" spans="2:9" ht="15" customHeight="1">
      <c r="B611" s="164"/>
      <c r="C611" s="164"/>
      <c r="D611" s="164"/>
      <c r="E611" s="164"/>
      <c r="I611" s="136"/>
    </row>
    <row r="612" spans="2:9" ht="15" customHeight="1">
      <c r="B612" s="164"/>
      <c r="C612" s="164"/>
      <c r="D612" s="164"/>
      <c r="E612" s="164"/>
      <c r="I612" s="136"/>
    </row>
    <row r="613" spans="2:9" ht="15" customHeight="1">
      <c r="B613" s="164"/>
      <c r="C613" s="164"/>
      <c r="D613" s="164"/>
      <c r="E613" s="164"/>
      <c r="I613" s="136"/>
    </row>
    <row r="614" spans="2:9" ht="15" customHeight="1">
      <c r="B614" s="164"/>
      <c r="C614" s="164"/>
      <c r="D614" s="164"/>
      <c r="E614" s="164"/>
      <c r="I614" s="136"/>
    </row>
    <row r="615" spans="2:9" ht="15" customHeight="1">
      <c r="B615" s="164"/>
      <c r="C615" s="164"/>
      <c r="D615" s="164"/>
      <c r="E615" s="164"/>
      <c r="I615" s="136"/>
    </row>
    <row r="616" spans="2:9" ht="15" customHeight="1">
      <c r="B616" s="164"/>
      <c r="C616" s="164"/>
      <c r="D616" s="164"/>
      <c r="E616" s="164"/>
      <c r="I616" s="136"/>
    </row>
    <row r="617" spans="2:9" ht="15" customHeight="1">
      <c r="B617" s="164"/>
      <c r="C617" s="164"/>
      <c r="D617" s="164"/>
      <c r="E617" s="164"/>
      <c r="I617" s="136"/>
    </row>
    <row r="618" spans="2:9" ht="15" customHeight="1">
      <c r="B618" s="164"/>
      <c r="C618" s="164"/>
      <c r="D618" s="164"/>
      <c r="E618" s="164"/>
      <c r="I618" s="136"/>
    </row>
    <row r="619" spans="2:9" ht="15" customHeight="1">
      <c r="B619" s="164"/>
      <c r="C619" s="164"/>
      <c r="D619" s="164"/>
      <c r="E619" s="164"/>
      <c r="I619" s="136"/>
    </row>
    <row r="620" spans="2:9" ht="15" customHeight="1">
      <c r="B620" s="164"/>
      <c r="C620" s="164"/>
      <c r="D620" s="164"/>
      <c r="E620" s="164"/>
      <c r="I620" s="136"/>
    </row>
    <row r="621" spans="2:9" ht="15" customHeight="1">
      <c r="B621" s="164"/>
      <c r="C621" s="164"/>
      <c r="D621" s="164"/>
      <c r="E621" s="164"/>
      <c r="I621" s="136"/>
    </row>
    <row r="622" spans="2:9" ht="15" customHeight="1">
      <c r="B622" s="164"/>
      <c r="C622" s="164"/>
      <c r="D622" s="164"/>
      <c r="E622" s="164"/>
      <c r="I622" s="136"/>
    </row>
    <row r="623" spans="2:9" ht="15" customHeight="1">
      <c r="B623" s="164"/>
      <c r="C623" s="164"/>
      <c r="D623" s="164"/>
      <c r="E623" s="164"/>
      <c r="I623" s="136"/>
    </row>
    <row r="624" spans="2:9" ht="15" customHeight="1">
      <c r="B624" s="164"/>
      <c r="C624" s="164"/>
      <c r="D624" s="164"/>
      <c r="E624" s="164"/>
      <c r="I624" s="136"/>
    </row>
    <row r="625" spans="2:9" ht="15" customHeight="1">
      <c r="B625" s="164"/>
      <c r="C625" s="164"/>
      <c r="D625" s="164"/>
      <c r="E625" s="164"/>
      <c r="I625" s="136"/>
    </row>
    <row r="626" spans="2:9" ht="15" customHeight="1">
      <c r="B626" s="164"/>
      <c r="C626" s="164"/>
      <c r="D626" s="164"/>
      <c r="E626" s="164"/>
      <c r="I626" s="136"/>
    </row>
    <row r="627" spans="2:9" ht="15" customHeight="1">
      <c r="B627" s="164"/>
      <c r="C627" s="164"/>
      <c r="D627" s="164"/>
      <c r="E627" s="164"/>
      <c r="I627" s="136"/>
    </row>
    <row r="628" spans="2:9" ht="15" customHeight="1">
      <c r="B628" s="164"/>
      <c r="C628" s="164"/>
      <c r="D628" s="164"/>
      <c r="E628" s="164"/>
      <c r="I628" s="136"/>
    </row>
    <row r="629" spans="2:9" ht="15" customHeight="1">
      <c r="B629" s="164"/>
      <c r="C629" s="164"/>
      <c r="D629" s="164"/>
      <c r="E629" s="164"/>
      <c r="I629" s="136"/>
    </row>
    <row r="630" spans="2:9" ht="15" customHeight="1">
      <c r="B630" s="164"/>
      <c r="C630" s="164"/>
      <c r="D630" s="164"/>
      <c r="E630" s="164"/>
      <c r="I630" s="136"/>
    </row>
    <row r="631" spans="2:9" ht="15" customHeight="1">
      <c r="B631" s="164"/>
      <c r="C631" s="164"/>
      <c r="D631" s="164"/>
      <c r="E631" s="164"/>
      <c r="I631" s="136"/>
    </row>
    <row r="632" spans="2:9" ht="15" customHeight="1">
      <c r="B632" s="164"/>
      <c r="C632" s="164"/>
      <c r="D632" s="164"/>
      <c r="E632" s="164"/>
      <c r="I632" s="136"/>
    </row>
    <row r="633" spans="2:9" ht="15" customHeight="1">
      <c r="B633" s="164"/>
      <c r="C633" s="164"/>
      <c r="D633" s="164"/>
      <c r="E633" s="164"/>
      <c r="I633" s="136"/>
    </row>
    <row r="634" spans="2:9" ht="15" customHeight="1">
      <c r="B634" s="164"/>
      <c r="C634" s="164"/>
      <c r="D634" s="164"/>
      <c r="E634" s="164"/>
      <c r="I634" s="136"/>
    </row>
    <row r="635" spans="2:9" ht="15" customHeight="1">
      <c r="B635" s="164"/>
      <c r="C635" s="164"/>
      <c r="D635" s="164"/>
      <c r="E635" s="164"/>
      <c r="I635" s="136"/>
    </row>
    <row r="636" spans="2:9" ht="15" customHeight="1">
      <c r="B636" s="164"/>
      <c r="C636" s="164"/>
      <c r="D636" s="164"/>
      <c r="E636" s="164"/>
      <c r="I636" s="136"/>
    </row>
    <row r="637" spans="2:9" ht="15" customHeight="1">
      <c r="B637" s="164"/>
      <c r="C637" s="164"/>
      <c r="D637" s="164"/>
      <c r="E637" s="164"/>
      <c r="I637" s="136"/>
    </row>
    <row r="638" spans="2:9" ht="15" customHeight="1">
      <c r="B638" s="164"/>
      <c r="C638" s="164"/>
      <c r="D638" s="164"/>
      <c r="E638" s="164"/>
      <c r="I638" s="136"/>
    </row>
  </sheetData>
  <autoFilter ref="A3:O253"/>
  <mergeCells count="69">
    <mergeCell ref="I69:I76"/>
    <mergeCell ref="B4:B7"/>
    <mergeCell ref="B15:B16"/>
    <mergeCell ref="J2:L2"/>
    <mergeCell ref="I17:I64"/>
    <mergeCell ref="D18:D27"/>
    <mergeCell ref="E18:E27"/>
    <mergeCell ref="D28:D31"/>
    <mergeCell ref="E28:E31"/>
    <mergeCell ref="D32:D43"/>
    <mergeCell ref="E32:E43"/>
    <mergeCell ref="D44:D64"/>
    <mergeCell ref="B69:B80"/>
    <mergeCell ref="E44:E64"/>
    <mergeCell ref="B17:B64"/>
    <mergeCell ref="B81:B96"/>
    <mergeCell ref="B97:B101"/>
    <mergeCell ref="A97:A101"/>
    <mergeCell ref="I102:I105"/>
    <mergeCell ref="A107:A113"/>
    <mergeCell ref="B107:B113"/>
    <mergeCell ref="A114:A119"/>
    <mergeCell ref="B114:B119"/>
    <mergeCell ref="A102:A106"/>
    <mergeCell ref="B102:B106"/>
    <mergeCell ref="A120:A125"/>
    <mergeCell ref="B120:B125"/>
    <mergeCell ref="I120:I123"/>
    <mergeCell ref="A126:A132"/>
    <mergeCell ref="B126:B132"/>
    <mergeCell ref="A139:A141"/>
    <mergeCell ref="B139:B141"/>
    <mergeCell ref="A142:A147"/>
    <mergeCell ref="B142:B147"/>
    <mergeCell ref="A133:A136"/>
    <mergeCell ref="B133:B136"/>
    <mergeCell ref="A137:A138"/>
    <mergeCell ref="B137:B138"/>
    <mergeCell ref="I151"/>
    <mergeCell ref="B153:B155"/>
    <mergeCell ref="A148:A150"/>
    <mergeCell ref="B148:B150"/>
    <mergeCell ref="B151:B152"/>
    <mergeCell ref="B156:B158"/>
    <mergeCell ref="H156:H157"/>
    <mergeCell ref="B159:B162"/>
    <mergeCell ref="B163:B173"/>
    <mergeCell ref="H151"/>
    <mergeCell ref="B209:B211"/>
    <mergeCell ref="B212:B214"/>
    <mergeCell ref="B174:B177"/>
    <mergeCell ref="A178:A183"/>
    <mergeCell ref="B178:B183"/>
    <mergeCell ref="A184:A192"/>
    <mergeCell ref="B184:B192"/>
    <mergeCell ref="B194:B208"/>
    <mergeCell ref="A194:A208"/>
    <mergeCell ref="I231:I235"/>
    <mergeCell ref="A238:A244"/>
    <mergeCell ref="B238:B244"/>
    <mergeCell ref="B222:B225"/>
    <mergeCell ref="B226:B230"/>
    <mergeCell ref="B248:B251"/>
    <mergeCell ref="A248:A251"/>
    <mergeCell ref="B215:B221"/>
    <mergeCell ref="A215:A221"/>
    <mergeCell ref="B231:B235"/>
    <mergeCell ref="B245:B247"/>
    <mergeCell ref="A245:A247"/>
  </mergeCells>
  <phoneticPr fontId="3" type="noConversion"/>
  <pageMargins left="0.7" right="0.7" top="0.75" bottom="0.75" header="0.3" footer="0.3"/>
  <pageSetup paperSize="9" orientation="portrait"/>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workbookViewId="0">
      <selection activeCell="D7" sqref="D7:D12"/>
    </sheetView>
  </sheetViews>
  <sheetFormatPr baseColWidth="10" defaultColWidth="8.83203125" defaultRowHeight="15" x14ac:dyDescent="0"/>
  <cols>
    <col min="1" max="1" width="8.83203125" style="176" customWidth="1"/>
    <col min="2" max="3" width="8.83203125" style="176"/>
    <col min="4" max="4" width="67.6640625" style="185" customWidth="1"/>
    <col min="5" max="5" width="2.5" style="176" customWidth="1"/>
    <col min="6" max="6" width="1.1640625" style="176" customWidth="1"/>
    <col min="7" max="7" width="43.1640625" style="176" customWidth="1"/>
    <col min="8" max="8" width="29.6640625" style="176" customWidth="1"/>
    <col min="9" max="16384" width="8.83203125" style="176"/>
  </cols>
  <sheetData>
    <row r="1" spans="1:8">
      <c r="A1" s="345" t="s">
        <v>1215</v>
      </c>
      <c r="B1" s="345"/>
      <c r="C1" s="345"/>
      <c r="D1" s="345"/>
      <c r="G1" s="346" t="s">
        <v>1216</v>
      </c>
      <c r="H1" s="346"/>
    </row>
    <row r="2" spans="1:8" ht="30">
      <c r="A2" s="187" t="s">
        <v>2</v>
      </c>
      <c r="B2" s="187" t="s">
        <v>3</v>
      </c>
      <c r="C2" s="187" t="s">
        <v>4</v>
      </c>
      <c r="D2" s="188" t="s">
        <v>1125</v>
      </c>
      <c r="G2" s="186" t="s">
        <v>1138</v>
      </c>
      <c r="H2" s="186" t="s">
        <v>1151</v>
      </c>
    </row>
    <row r="3" spans="1:8" ht="30">
      <c r="A3" s="178" t="s">
        <v>21</v>
      </c>
      <c r="B3" s="178">
        <v>201</v>
      </c>
      <c r="C3" s="179" t="s">
        <v>22</v>
      </c>
      <c r="D3" s="347" t="s">
        <v>1136</v>
      </c>
      <c r="G3" s="177" t="s">
        <v>1141</v>
      </c>
      <c r="H3" s="177" t="s">
        <v>1149</v>
      </c>
    </row>
    <row r="4" spans="1:8" ht="75">
      <c r="A4" s="178" t="s">
        <v>21</v>
      </c>
      <c r="B4" s="178">
        <v>205</v>
      </c>
      <c r="C4" s="179" t="s">
        <v>33</v>
      </c>
      <c r="D4" s="348"/>
      <c r="G4" s="177" t="s">
        <v>1153</v>
      </c>
      <c r="H4" s="177" t="s">
        <v>1150</v>
      </c>
    </row>
    <row r="5" spans="1:8" ht="30">
      <c r="A5" s="180" t="s">
        <v>105</v>
      </c>
      <c r="B5" s="178">
        <v>606</v>
      </c>
      <c r="C5" s="178" t="s">
        <v>118</v>
      </c>
      <c r="D5" s="181" t="s">
        <v>1139</v>
      </c>
      <c r="E5" s="182"/>
      <c r="G5" s="177" t="s">
        <v>1154</v>
      </c>
      <c r="H5" s="183" t="s">
        <v>1152</v>
      </c>
    </row>
    <row r="6" spans="1:8" ht="60">
      <c r="A6" s="5" t="s">
        <v>210</v>
      </c>
      <c r="B6" s="5">
        <v>1302</v>
      </c>
      <c r="C6" s="12" t="s">
        <v>213</v>
      </c>
      <c r="D6" s="181" t="s">
        <v>1135</v>
      </c>
      <c r="E6" s="182"/>
      <c r="G6" s="183" t="s">
        <v>1155</v>
      </c>
      <c r="H6" s="183" t="s">
        <v>1156</v>
      </c>
    </row>
    <row r="7" spans="1:8" ht="45">
      <c r="A7" s="5" t="s">
        <v>230</v>
      </c>
      <c r="B7" s="5">
        <v>1601</v>
      </c>
      <c r="C7" s="30" t="s">
        <v>231</v>
      </c>
      <c r="D7" s="349" t="s">
        <v>1134</v>
      </c>
      <c r="G7" s="177" t="s">
        <v>1142</v>
      </c>
      <c r="H7" s="177" t="s">
        <v>1148</v>
      </c>
    </row>
    <row r="8" spans="1:8" ht="30">
      <c r="A8" s="5" t="s">
        <v>230</v>
      </c>
      <c r="B8" s="5">
        <v>1602</v>
      </c>
      <c r="C8" s="30" t="s">
        <v>233</v>
      </c>
      <c r="D8" s="350"/>
      <c r="G8" s="177" t="s">
        <v>1143</v>
      </c>
      <c r="H8" s="177" t="s">
        <v>1147</v>
      </c>
    </row>
    <row r="9" spans="1:8" ht="30">
      <c r="A9" s="5" t="s">
        <v>230</v>
      </c>
      <c r="B9" s="5">
        <v>1603</v>
      </c>
      <c r="C9" s="12" t="s">
        <v>235</v>
      </c>
      <c r="D9" s="350"/>
      <c r="G9" s="177" t="s">
        <v>1145</v>
      </c>
      <c r="H9" s="177" t="s">
        <v>1146</v>
      </c>
    </row>
    <row r="10" spans="1:8">
      <c r="A10" s="5" t="s">
        <v>230</v>
      </c>
      <c r="B10" s="5">
        <v>1604</v>
      </c>
      <c r="C10" s="12" t="s">
        <v>237</v>
      </c>
      <c r="D10" s="350"/>
    </row>
    <row r="11" spans="1:8" ht="45">
      <c r="A11" s="5" t="s">
        <v>230</v>
      </c>
      <c r="B11" s="5">
        <v>1605</v>
      </c>
      <c r="C11" s="12" t="s">
        <v>239</v>
      </c>
      <c r="D11" s="350"/>
    </row>
    <row r="12" spans="1:8">
      <c r="A12" s="5" t="s">
        <v>230</v>
      </c>
      <c r="B12" s="5">
        <v>1606</v>
      </c>
      <c r="C12" s="12" t="s">
        <v>241</v>
      </c>
      <c r="D12" s="351"/>
    </row>
    <row r="13" spans="1:8">
      <c r="A13" s="178" t="s">
        <v>242</v>
      </c>
      <c r="B13" s="178">
        <v>1702</v>
      </c>
      <c r="C13" s="179" t="s">
        <v>246</v>
      </c>
      <c r="D13" s="181" t="s">
        <v>1145</v>
      </c>
    </row>
    <row r="14" spans="1:8">
      <c r="A14" s="180" t="s">
        <v>250</v>
      </c>
      <c r="B14" s="180">
        <v>1801</v>
      </c>
      <c r="C14" s="184" t="s">
        <v>251</v>
      </c>
      <c r="D14" s="349" t="s">
        <v>1140</v>
      </c>
    </row>
    <row r="15" spans="1:8">
      <c r="A15" s="180" t="s">
        <v>250</v>
      </c>
      <c r="B15" s="180">
        <v>1802</v>
      </c>
      <c r="C15" s="184" t="s">
        <v>254</v>
      </c>
      <c r="D15" s="350"/>
    </row>
    <row r="16" spans="1:8">
      <c r="A16" s="180" t="s">
        <v>256</v>
      </c>
      <c r="B16" s="180">
        <v>1901</v>
      </c>
      <c r="C16" s="184" t="s">
        <v>257</v>
      </c>
      <c r="D16" s="350"/>
    </row>
    <row r="17" spans="1:4">
      <c r="A17" s="180" t="s">
        <v>256</v>
      </c>
      <c r="B17" s="180">
        <v>1902</v>
      </c>
      <c r="C17" s="184" t="s">
        <v>260</v>
      </c>
      <c r="D17" s="350"/>
    </row>
    <row r="18" spans="1:4">
      <c r="A18" s="180" t="s">
        <v>256</v>
      </c>
      <c r="B18" s="180">
        <v>1903</v>
      </c>
      <c r="C18" s="184" t="s">
        <v>263</v>
      </c>
      <c r="D18" s="350"/>
    </row>
    <row r="19" spans="1:4">
      <c r="A19" s="180" t="s">
        <v>265</v>
      </c>
      <c r="B19" s="180">
        <v>2001</v>
      </c>
      <c r="C19" s="184" t="s">
        <v>266</v>
      </c>
      <c r="D19" s="350"/>
    </row>
    <row r="20" spans="1:4">
      <c r="A20" s="180" t="s">
        <v>265</v>
      </c>
      <c r="B20" s="180">
        <v>2002</v>
      </c>
      <c r="C20" s="184" t="s">
        <v>269</v>
      </c>
      <c r="D20" s="350"/>
    </row>
    <row r="21" spans="1:4">
      <c r="A21" s="180" t="s">
        <v>265</v>
      </c>
      <c r="B21" s="180">
        <v>2003</v>
      </c>
      <c r="C21" s="184" t="s">
        <v>271</v>
      </c>
      <c r="D21" s="351"/>
    </row>
    <row r="22" spans="1:4">
      <c r="A22" s="180" t="s">
        <v>273</v>
      </c>
      <c r="B22" s="180">
        <v>2101</v>
      </c>
      <c r="C22" s="180" t="s">
        <v>274</v>
      </c>
      <c r="D22" s="349" t="s">
        <v>1090</v>
      </c>
    </row>
    <row r="23" spans="1:4">
      <c r="A23" s="180" t="s">
        <v>273</v>
      </c>
      <c r="B23" s="180">
        <v>2102</v>
      </c>
      <c r="C23" s="180" t="s">
        <v>277</v>
      </c>
      <c r="D23" s="350"/>
    </row>
    <row r="24" spans="1:4" ht="30">
      <c r="A24" s="180" t="s">
        <v>273</v>
      </c>
      <c r="B24" s="180">
        <v>2103</v>
      </c>
      <c r="C24" s="180" t="s">
        <v>280</v>
      </c>
      <c r="D24" s="350"/>
    </row>
    <row r="25" spans="1:4" ht="30">
      <c r="A25" s="180" t="s">
        <v>273</v>
      </c>
      <c r="B25" s="180">
        <v>2104</v>
      </c>
      <c r="C25" s="180" t="s">
        <v>283</v>
      </c>
      <c r="D25" s="351"/>
    </row>
    <row r="26" spans="1:4" ht="30">
      <c r="A26" s="178" t="s">
        <v>321</v>
      </c>
      <c r="B26" s="178">
        <v>2403</v>
      </c>
      <c r="C26" s="180" t="s">
        <v>326</v>
      </c>
      <c r="D26" s="181" t="s">
        <v>1144</v>
      </c>
    </row>
    <row r="27" spans="1:4" ht="30">
      <c r="A27" s="5" t="s">
        <v>460</v>
      </c>
      <c r="B27" s="5">
        <v>3601</v>
      </c>
      <c r="C27" s="12" t="s">
        <v>461</v>
      </c>
      <c r="D27" s="347" t="s">
        <v>1110</v>
      </c>
    </row>
    <row r="28" spans="1:4">
      <c r="A28" s="5" t="s">
        <v>460</v>
      </c>
      <c r="B28" s="5">
        <v>3602</v>
      </c>
      <c r="C28" s="12" t="s">
        <v>463</v>
      </c>
      <c r="D28" s="348"/>
    </row>
  </sheetData>
  <mergeCells count="7">
    <mergeCell ref="A1:D1"/>
    <mergeCell ref="G1:H1"/>
    <mergeCell ref="D3:D4"/>
    <mergeCell ref="D22:D25"/>
    <mergeCell ref="D27:D28"/>
    <mergeCell ref="D14:D21"/>
    <mergeCell ref="D7:D12"/>
  </mergeCells>
  <phoneticPr fontId="2" type="noConversion"/>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19"/>
  <sheetViews>
    <sheetView workbookViewId="0">
      <selection activeCell="E19" sqref="E19"/>
    </sheetView>
  </sheetViews>
  <sheetFormatPr baseColWidth="10" defaultColWidth="8.83203125" defaultRowHeight="14" x14ac:dyDescent="0"/>
  <cols>
    <col min="2" max="2" width="56.1640625" customWidth="1"/>
  </cols>
  <sheetData>
    <row r="1" spans="2:2">
      <c r="B1" s="168" t="s">
        <v>1127</v>
      </c>
    </row>
    <row r="2" spans="2:2">
      <c r="B2" s="169" t="s">
        <v>1128</v>
      </c>
    </row>
    <row r="3" spans="2:2">
      <c r="B3" s="169" t="s">
        <v>1129</v>
      </c>
    </row>
    <row r="4" spans="2:2">
      <c r="B4" s="169" t="s">
        <v>1130</v>
      </c>
    </row>
    <row r="5" spans="2:2">
      <c r="B5" s="169" t="s">
        <v>1131</v>
      </c>
    </row>
    <row r="6" spans="2:2">
      <c r="B6" s="147" t="s">
        <v>1193</v>
      </c>
    </row>
    <row r="7" spans="2:2">
      <c r="B7" s="169" t="s">
        <v>1172</v>
      </c>
    </row>
    <row r="8" spans="2:2">
      <c r="B8" s="169" t="s">
        <v>1186</v>
      </c>
    </row>
    <row r="9" spans="2:2">
      <c r="B9" s="169" t="s">
        <v>1191</v>
      </c>
    </row>
    <row r="10" spans="2:2" ht="39">
      <c r="B10" s="170" t="s">
        <v>1211</v>
      </c>
    </row>
    <row r="11" spans="2:2">
      <c r="B11" s="169" t="s">
        <v>1112</v>
      </c>
    </row>
    <row r="12" spans="2:2">
      <c r="B12" s="169" t="s">
        <v>1115</v>
      </c>
    </row>
    <row r="13" spans="2:2">
      <c r="B13" s="169" t="s">
        <v>1212</v>
      </c>
    </row>
    <row r="14" spans="2:2">
      <c r="B14" s="147" t="s">
        <v>1209</v>
      </c>
    </row>
    <row r="15" spans="2:2">
      <c r="B15" s="169" t="s">
        <v>1214</v>
      </c>
    </row>
    <row r="16" spans="2:2">
      <c r="B16" s="169" t="s">
        <v>1133</v>
      </c>
    </row>
    <row r="17" spans="2:2">
      <c r="B17" s="151" t="s">
        <v>1213</v>
      </c>
    </row>
    <row r="18" spans="2:2">
      <c r="B18" s="169" t="s">
        <v>1179</v>
      </c>
    </row>
    <row r="19" spans="2:2">
      <c r="B19" s="147" t="s">
        <v>1192</v>
      </c>
    </row>
  </sheetData>
  <phoneticPr fontId="2" type="noConversion"/>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tabSelected="1" workbookViewId="0">
      <selection activeCell="F32" sqref="F32"/>
    </sheetView>
  </sheetViews>
  <sheetFormatPr baseColWidth="10" defaultColWidth="8.83203125" defaultRowHeight="14" x14ac:dyDescent="0"/>
  <cols>
    <col min="5" max="5" width="16.6640625" customWidth="1"/>
    <col min="6" max="6" width="13.1640625" customWidth="1"/>
  </cols>
  <sheetData>
    <row r="1" spans="1:7" ht="39">
      <c r="A1" s="196" t="s">
        <v>1260</v>
      </c>
      <c r="B1" s="196" t="s">
        <v>1262</v>
      </c>
      <c r="C1" s="196" t="s">
        <v>1231</v>
      </c>
      <c r="D1" s="197" t="s">
        <v>1232</v>
      </c>
      <c r="E1" s="196" t="s">
        <v>1233</v>
      </c>
      <c r="F1" s="196" t="s">
        <v>1234</v>
      </c>
      <c r="G1" s="196" t="s">
        <v>1261</v>
      </c>
    </row>
    <row r="2" spans="1:7">
      <c r="A2" s="198" t="s">
        <v>1235</v>
      </c>
      <c r="B2" s="199" t="s">
        <v>1236</v>
      </c>
      <c r="C2" s="200">
        <f>SUM(C3:C27)</f>
        <v>1438</v>
      </c>
      <c r="D2" s="201">
        <f>SUM(D3:D27)</f>
        <v>0.99990000000000012</v>
      </c>
      <c r="E2" s="200">
        <v>17</v>
      </c>
      <c r="F2" s="202"/>
      <c r="G2" s="203">
        <f>SUM(G3:G27)</f>
        <v>1438</v>
      </c>
    </row>
    <row r="3" spans="1:7">
      <c r="A3" s="358" t="s">
        <v>1237</v>
      </c>
      <c r="B3" s="359" t="s">
        <v>1238</v>
      </c>
      <c r="C3" s="360">
        <f>SUM(G3:G14)</f>
        <v>112</v>
      </c>
      <c r="D3" s="357">
        <v>0.96230000000000004</v>
      </c>
      <c r="E3" s="360">
        <v>12</v>
      </c>
      <c r="F3" s="204" t="s">
        <v>1239</v>
      </c>
      <c r="G3" s="205">
        <v>20</v>
      </c>
    </row>
    <row r="4" spans="1:7">
      <c r="A4" s="358"/>
      <c r="B4" s="359"/>
      <c r="C4" s="360"/>
      <c r="D4" s="357"/>
      <c r="E4" s="360"/>
      <c r="F4" s="204" t="s">
        <v>1240</v>
      </c>
      <c r="G4" s="205">
        <v>25</v>
      </c>
    </row>
    <row r="5" spans="1:7">
      <c r="A5" s="358"/>
      <c r="B5" s="359"/>
      <c r="C5" s="360"/>
      <c r="D5" s="357"/>
      <c r="E5" s="360"/>
      <c r="F5" s="204" t="s">
        <v>1241</v>
      </c>
      <c r="G5" s="205">
        <v>2</v>
      </c>
    </row>
    <row r="6" spans="1:7">
      <c r="A6" s="358"/>
      <c r="B6" s="359"/>
      <c r="C6" s="360"/>
      <c r="D6" s="357"/>
      <c r="E6" s="360"/>
      <c r="F6" s="204" t="s">
        <v>1242</v>
      </c>
      <c r="G6" s="205">
        <v>9</v>
      </c>
    </row>
    <row r="7" spans="1:7">
      <c r="A7" s="358"/>
      <c r="B7" s="359"/>
      <c r="C7" s="360"/>
      <c r="D7" s="357"/>
      <c r="E7" s="360"/>
      <c r="F7" s="204" t="s">
        <v>1243</v>
      </c>
      <c r="G7" s="205">
        <v>1</v>
      </c>
    </row>
    <row r="8" spans="1:7">
      <c r="A8" s="358"/>
      <c r="B8" s="359"/>
      <c r="C8" s="360"/>
      <c r="D8" s="357"/>
      <c r="E8" s="360"/>
      <c r="F8" s="204" t="s">
        <v>1244</v>
      </c>
      <c r="G8" s="205">
        <v>17</v>
      </c>
    </row>
    <row r="9" spans="1:7">
      <c r="A9" s="358"/>
      <c r="B9" s="359"/>
      <c r="C9" s="360"/>
      <c r="D9" s="357"/>
      <c r="E9" s="360"/>
      <c r="F9" s="204" t="s">
        <v>1245</v>
      </c>
      <c r="G9" s="205">
        <v>3</v>
      </c>
    </row>
    <row r="10" spans="1:7">
      <c r="A10" s="358"/>
      <c r="B10" s="359"/>
      <c r="C10" s="360"/>
      <c r="D10" s="357"/>
      <c r="E10" s="360"/>
      <c r="F10" s="204" t="s">
        <v>1246</v>
      </c>
      <c r="G10" s="205">
        <v>2</v>
      </c>
    </row>
    <row r="11" spans="1:7">
      <c r="A11" s="358"/>
      <c r="B11" s="359"/>
      <c r="C11" s="360"/>
      <c r="D11" s="357"/>
      <c r="E11" s="360"/>
      <c r="F11" s="204" t="s">
        <v>1247</v>
      </c>
      <c r="G11" s="205">
        <v>1</v>
      </c>
    </row>
    <row r="12" spans="1:7">
      <c r="A12" s="358"/>
      <c r="B12" s="359"/>
      <c r="C12" s="360"/>
      <c r="D12" s="357"/>
      <c r="E12" s="360"/>
      <c r="F12" s="204" t="s">
        <v>1248</v>
      </c>
      <c r="G12" s="205">
        <v>30</v>
      </c>
    </row>
    <row r="13" spans="1:7">
      <c r="A13" s="358"/>
      <c r="B13" s="359"/>
      <c r="C13" s="360"/>
      <c r="D13" s="357"/>
      <c r="E13" s="360"/>
      <c r="F13" s="204" t="s">
        <v>1249</v>
      </c>
      <c r="G13" s="205">
        <v>1</v>
      </c>
    </row>
    <row r="14" spans="1:7">
      <c r="A14" s="358"/>
      <c r="B14" s="359"/>
      <c r="C14" s="360"/>
      <c r="D14" s="357"/>
      <c r="E14" s="360"/>
      <c r="F14" s="204" t="s">
        <v>1250</v>
      </c>
      <c r="G14" s="205">
        <v>1</v>
      </c>
    </row>
    <row r="15" spans="1:7">
      <c r="A15" s="361" t="s">
        <v>1251</v>
      </c>
      <c r="B15" s="359" t="s">
        <v>1252</v>
      </c>
      <c r="C15" s="360">
        <f>SUM(G15:G24)</f>
        <v>252</v>
      </c>
      <c r="D15" s="357">
        <v>1.37E-2</v>
      </c>
      <c r="E15" s="360">
        <v>10</v>
      </c>
      <c r="F15" s="204" t="s">
        <v>1239</v>
      </c>
      <c r="G15" s="205">
        <v>13</v>
      </c>
    </row>
    <row r="16" spans="1:7">
      <c r="A16" s="361"/>
      <c r="B16" s="359"/>
      <c r="C16" s="360"/>
      <c r="D16" s="357"/>
      <c r="E16" s="360"/>
      <c r="F16" s="204" t="s">
        <v>1240</v>
      </c>
      <c r="G16" s="205">
        <v>48</v>
      </c>
    </row>
    <row r="17" spans="1:7">
      <c r="A17" s="361"/>
      <c r="B17" s="359"/>
      <c r="C17" s="360"/>
      <c r="D17" s="357"/>
      <c r="E17" s="360"/>
      <c r="F17" s="204" t="s">
        <v>1241</v>
      </c>
      <c r="G17" s="205">
        <v>3</v>
      </c>
    </row>
    <row r="18" spans="1:7">
      <c r="A18" s="361"/>
      <c r="B18" s="359"/>
      <c r="C18" s="360"/>
      <c r="D18" s="357"/>
      <c r="E18" s="360"/>
      <c r="F18" s="204" t="s">
        <v>1253</v>
      </c>
      <c r="G18" s="205">
        <v>2</v>
      </c>
    </row>
    <row r="19" spans="1:7">
      <c r="A19" s="361"/>
      <c r="B19" s="359"/>
      <c r="C19" s="360"/>
      <c r="D19" s="357"/>
      <c r="E19" s="360"/>
      <c r="F19" s="204" t="s">
        <v>1244</v>
      </c>
      <c r="G19" s="205">
        <v>30</v>
      </c>
    </row>
    <row r="20" spans="1:7">
      <c r="A20" s="361"/>
      <c r="B20" s="359"/>
      <c r="C20" s="360"/>
      <c r="D20" s="357"/>
      <c r="E20" s="360"/>
      <c r="F20" s="204" t="s">
        <v>1245</v>
      </c>
      <c r="G20" s="205">
        <v>13</v>
      </c>
    </row>
    <row r="21" spans="1:7">
      <c r="A21" s="361"/>
      <c r="B21" s="359"/>
      <c r="C21" s="360"/>
      <c r="D21" s="357"/>
      <c r="E21" s="360"/>
      <c r="F21" s="204" t="s">
        <v>1254</v>
      </c>
      <c r="G21" s="205">
        <v>15</v>
      </c>
    </row>
    <row r="22" spans="1:7">
      <c r="A22" s="361"/>
      <c r="B22" s="359"/>
      <c r="C22" s="360"/>
      <c r="D22" s="357"/>
      <c r="E22" s="360"/>
      <c r="F22" s="204" t="s">
        <v>1248</v>
      </c>
      <c r="G22" s="205">
        <v>123</v>
      </c>
    </row>
    <row r="23" spans="1:7">
      <c r="A23" s="361"/>
      <c r="B23" s="359"/>
      <c r="C23" s="360"/>
      <c r="D23" s="357"/>
      <c r="E23" s="360"/>
      <c r="F23" s="204" t="s">
        <v>1249</v>
      </c>
      <c r="G23" s="205">
        <v>1</v>
      </c>
    </row>
    <row r="24" spans="1:7">
      <c r="A24" s="361"/>
      <c r="B24" s="359"/>
      <c r="C24" s="360"/>
      <c r="D24" s="357"/>
      <c r="E24" s="360"/>
      <c r="F24" s="204" t="s">
        <v>1250</v>
      </c>
      <c r="G24" s="205">
        <v>4</v>
      </c>
    </row>
    <row r="25" spans="1:7">
      <c r="A25" s="352" t="s">
        <v>1255</v>
      </c>
      <c r="B25" s="355" t="s">
        <v>1256</v>
      </c>
      <c r="C25" s="356">
        <v>1074</v>
      </c>
      <c r="D25" s="357">
        <v>2.3900000000000001E-2</v>
      </c>
      <c r="E25" s="356">
        <v>3</v>
      </c>
      <c r="F25" s="204" t="s">
        <v>1257</v>
      </c>
      <c r="G25" s="205">
        <v>130</v>
      </c>
    </row>
    <row r="26" spans="1:7">
      <c r="A26" s="353"/>
      <c r="B26" s="355"/>
      <c r="C26" s="356"/>
      <c r="D26" s="357"/>
      <c r="E26" s="356"/>
      <c r="F26" s="204" t="s">
        <v>1258</v>
      </c>
      <c r="G26" s="205">
        <v>8</v>
      </c>
    </row>
    <row r="27" spans="1:7">
      <c r="A27" s="354"/>
      <c r="B27" s="355"/>
      <c r="C27" s="356"/>
      <c r="D27" s="357"/>
      <c r="E27" s="356"/>
      <c r="F27" s="204" t="s">
        <v>1259</v>
      </c>
      <c r="G27" s="205">
        <v>936</v>
      </c>
    </row>
    <row r="29" spans="1:7">
      <c r="A29" s="206" t="s">
        <v>1263</v>
      </c>
    </row>
  </sheetData>
  <mergeCells count="15">
    <mergeCell ref="A15:A24"/>
    <mergeCell ref="B15:B24"/>
    <mergeCell ref="C15:C24"/>
    <mergeCell ref="D15:D24"/>
    <mergeCell ref="E15:E24"/>
    <mergeCell ref="A3:A14"/>
    <mergeCell ref="B3:B14"/>
    <mergeCell ref="C3:C14"/>
    <mergeCell ref="D3:D14"/>
    <mergeCell ref="E3:E14"/>
    <mergeCell ref="A25:A27"/>
    <mergeCell ref="B25:B27"/>
    <mergeCell ref="C25:C27"/>
    <mergeCell ref="D25:D27"/>
    <mergeCell ref="E25:E27"/>
  </mergeCells>
  <phoneticPr fontId="2" type="noConversion"/>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8</vt:i4>
      </vt:variant>
    </vt:vector>
  </HeadingPairs>
  <TitlesOfParts>
    <vt:vector size="8" baseType="lpstr">
      <vt:lpstr>广告广告主行业分类（eddy） </vt:lpstr>
      <vt:lpstr>行业准入说明（elena）</vt:lpstr>
      <vt:lpstr>行业分类限制（pingyue）</vt:lpstr>
      <vt:lpstr>推广方</vt:lpstr>
      <vt:lpstr>审核规则</vt:lpstr>
      <vt:lpstr>京东策略</vt:lpstr>
      <vt:lpstr>广告主或商品禁入</vt:lpstr>
      <vt:lpstr>广告位分级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kvioya</dc:creator>
  <cp:lastModifiedBy>新瑞 朱</cp:lastModifiedBy>
  <cp:lastPrinted>2014-06-13T09:37:40Z</cp:lastPrinted>
  <dcterms:created xsi:type="dcterms:W3CDTF">2014-05-26T08:49:54Z</dcterms:created>
  <dcterms:modified xsi:type="dcterms:W3CDTF">2016-05-25T11:43:51Z</dcterms:modified>
</cp:coreProperties>
</file>