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kn735\Desktop\"/>
    </mc:Choice>
  </mc:AlternateContent>
  <bookViews>
    <workbookView xWindow="-120" yWindow="-120" windowWidth="28080" windowHeight="15765"/>
  </bookViews>
  <sheets>
    <sheet name="Arkusz1" sheetId="1" r:id="rId1"/>
    <sheet name="polecenia" sheetId="2" r:id="rId2"/>
    <sheet name="z1" sheetId="3" r:id="rId3"/>
    <sheet name="z2" sheetId="9" r:id="rId4"/>
    <sheet name="z3" sheetId="5" r:id="rId5"/>
    <sheet name="z4" sheetId="6" r:id="rId6"/>
    <sheet name="z5" sheetId="7" r:id="rId7"/>
  </sheets>
  <calcPr calcId="152511"/>
  <pivotCaches>
    <pivotCache cacheId="16" r:id="rId8"/>
    <pivotCache cacheId="29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<sst xmlns="http://schemas.openxmlformats.org/spreadsheetml/2006/main" count="1069" uniqueCount="61">
  <si>
    <t>Województwo</t>
  </si>
  <si>
    <t>Miasto</t>
  </si>
  <si>
    <t>Data</t>
  </si>
  <si>
    <t>Liczba zdanych egzaminów (kobiety)</t>
  </si>
  <si>
    <t>Liczba zdanych egzaminów (mężczyźni)</t>
  </si>
  <si>
    <t>śląskie</t>
  </si>
  <si>
    <t>Katowice</t>
  </si>
  <si>
    <t>kujawsko-pomorskie</t>
  </si>
  <si>
    <t>Bydgoszcz</t>
  </si>
  <si>
    <t>podkarpackie</t>
  </si>
  <si>
    <t>Rzeszów</t>
  </si>
  <si>
    <t>opolskie</t>
  </si>
  <si>
    <t>Opole</t>
  </si>
  <si>
    <t>lubelskie</t>
  </si>
  <si>
    <t>Zamość</t>
  </si>
  <si>
    <t>łódzkie</t>
  </si>
  <si>
    <t>Łódź</t>
  </si>
  <si>
    <t>Biała Podlaska</t>
  </si>
  <si>
    <t>dolnośląskie</t>
  </si>
  <si>
    <t>Wrocław</t>
  </si>
  <si>
    <t>warmińsko-mazurskie</t>
  </si>
  <si>
    <t>Olsztyn</t>
  </si>
  <si>
    <t>mazowieckie</t>
  </si>
  <si>
    <t>Warszawa</t>
  </si>
  <si>
    <t>Toruń</t>
  </si>
  <si>
    <t>małopolskie</t>
  </si>
  <si>
    <t>Kraków</t>
  </si>
  <si>
    <t>lubuskie</t>
  </si>
  <si>
    <t>Gorzów Wielkopolski</t>
  </si>
  <si>
    <t>wielkopolskie</t>
  </si>
  <si>
    <t>Piła</t>
  </si>
  <si>
    <t>Zakopane</t>
  </si>
  <si>
    <t>Lublin</t>
  </si>
  <si>
    <t>podlaskie</t>
  </si>
  <si>
    <t>Łomża</t>
  </si>
  <si>
    <t>zachodniopomorskie</t>
  </si>
  <si>
    <t>Szczecin</t>
  </si>
  <si>
    <t>Bytom</t>
  </si>
  <si>
    <t>Zielona Góra</t>
  </si>
  <si>
    <t>świętokrzyskie</t>
  </si>
  <si>
    <t>Kielce</t>
  </si>
  <si>
    <t>Tarnów</t>
  </si>
  <si>
    <t>pomorskie</t>
  </si>
  <si>
    <t>Gdańsk</t>
  </si>
  <si>
    <t>Poznań</t>
  </si>
  <si>
    <t>Zadania</t>
  </si>
  <si>
    <t>1. Wykonaj tabele przestawną, która przedstawi liczbę egzaminów w rozbiciu na płeć</t>
  </si>
  <si>
    <t>2. Wykonaj tabelę, która pozwoli wybrać województwo i przedstawi liczbę egzaminów zdanych w poszczególnych latach</t>
  </si>
  <si>
    <t>3. Wykonaj tabelę przestawną, która przedstawi zdawalność egzaminów z rozbiciem na płeć w poszczególnych województwach</t>
  </si>
  <si>
    <t>4. Wykonaj wykres przestawny, która przedstawi zdawalność na p[rzestrzeni lat w województach</t>
  </si>
  <si>
    <t>5. Wykonaj wykres, który przedstawi zdawalność dla płci w poszczególnych latach (płec do wyboru) z rozbiciem na województwa</t>
  </si>
  <si>
    <t>Etykiety wierszy</t>
  </si>
  <si>
    <t>(puste)</t>
  </si>
  <si>
    <t>Suma końcowa</t>
  </si>
  <si>
    <t>Liczba z Liczba zdanych egzaminów (kobiety)</t>
  </si>
  <si>
    <t>Liczba z Liczba zdanych egzaminów (mężczyźni)</t>
  </si>
  <si>
    <t>(Wszystko)</t>
  </si>
  <si>
    <t>z</t>
  </si>
  <si>
    <t>Suma z Liczba zdanych egzaminów (kobiety)</t>
  </si>
  <si>
    <t>Suma z Liczba zdanych egzaminów (mężczyźni)</t>
  </si>
  <si>
    <t>Data w latach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</si>
</sst>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14" fontId="0" fillId="0" borderId="0" xfId="0" applyNumberFormat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n735" refreshedDate="44833.5348556713" createdVersion="5" refreshedVersion="5" minRefreshableVersion="3" recordCount="501">
  <cacheSource type="worksheet">
    <worksheetSource ref="A1:E1048576" sheet="Arkusz1"/>
  </cacheSource>
  <cacheFields count="5">
    <cacheField name="Województwo" numFmtId="0">
      <sharedItems containsBlank="1" count="17">
        <s v="śląskie"/>
        <s v="kujawsko-pomorskie"/>
        <s v="podkarpackie"/>
        <s v="opolskie"/>
        <s v="lubelskie"/>
        <s v="łódzkie"/>
        <s v="dolnośląskie"/>
        <s v="warmińsko-mazurskie"/>
        <s v="mazowieckie"/>
        <s v="małopolskie"/>
        <s v="lubuskie"/>
        <s v="wielkopolskie"/>
        <s v="podlaskie"/>
        <s v="zachodniopomorskie"/>
        <s v="świętokrzyskie"/>
        <s v="pomorskie"/>
        <m/>
      </sharedItems>
    </cacheField>
    <cacheField name="Miasto" numFmtId="0">
      <sharedItems containsBlank="1"/>
    </cacheField>
    <cacheField name="Data" numFmtId="0">
      <sharedItems containsNonDate="0" containsDate="1" containsString="0" containsBlank="1" minDate="2015-01-01T00:00:00" maxDate="2020-01-01T00:00:00" count="501">
        <d v="2015-01-01T00:00:00"/>
        <d v="2015-01-02T00:00:00"/>
        <d v="2015-01-07T00:00:00"/>
        <d v="2015-01-12T00:00:00"/>
        <d v="2015-01-18T00:00:00"/>
        <d v="2015-01-20T00:00:00"/>
        <d v="2015-01-25T00:00:00"/>
        <d v="2015-01-27T00:00:00"/>
        <d v="2015-01-29T00:00:00"/>
        <d v="2015-02-02T00:00:00"/>
        <d v="2015-02-04T00:00:00"/>
        <d v="2015-02-05T00:00:00"/>
        <d v="2015-02-16T00:00:00"/>
        <d v="2015-02-17T00:00:00"/>
        <d v="2015-02-21T00:00:00"/>
        <d v="2015-02-25T00:00:00"/>
        <d v="2015-02-26T00:00:00"/>
        <d v="2015-03-06T00:00:00"/>
        <d v="2015-03-09T00:00:00"/>
        <d v="2015-03-11T00:00:00"/>
        <d v="2015-03-13T00:00:00"/>
        <d v="2015-03-14T00:00:00"/>
        <d v="2015-03-25T00:00:00"/>
        <d v="2015-03-29T00:00:00"/>
        <d v="2015-03-31T00:00:00"/>
        <d v="2015-04-02T00:00:00"/>
        <d v="2015-04-04T00:00:00"/>
        <d v="2015-04-12T00:00:00"/>
        <d v="2015-04-16T00:00:00"/>
        <d v="2015-04-20T00:00:00"/>
        <d v="2015-04-23T00:00:00"/>
        <d v="2015-04-24T00:00:00"/>
        <d v="2015-04-29T00:00:00"/>
        <d v="2015-05-04T00:00:00"/>
        <d v="2015-05-08T00:00:00"/>
        <d v="2015-05-09T00:00:00"/>
        <d v="2015-05-12T00:00:00"/>
        <d v="2015-05-17T00:00:00"/>
        <d v="2015-05-23T00:00:00"/>
        <d v="2015-05-26T00:00:00"/>
        <d v="2015-05-30T00:00:00"/>
        <d v="2015-05-31T00:00:00"/>
        <d v="2015-06-05T00:00:00"/>
        <d v="2015-06-08T00:00:00"/>
        <d v="2015-06-12T00:00:00"/>
        <d v="2015-06-13T00:00:00"/>
        <d v="2015-06-17T00:00:00"/>
        <d v="2015-06-24T00:00:00"/>
        <d v="2015-06-25T00:00:00"/>
        <d v="2015-07-02T00:00:00"/>
        <d v="2015-07-04T00:00:00"/>
        <d v="2015-07-10T00:00:00"/>
        <d v="2015-07-12T00:00:00"/>
        <d v="2015-07-17T00:00:00"/>
        <d v="2015-07-21T00:00:00"/>
        <d v="2015-07-24T00:00:00"/>
        <d v="2015-07-26T00:00:00"/>
        <d v="2015-08-01T00:00:00"/>
        <d v="2015-08-02T00:00:00"/>
        <d v="2015-08-06T00:00:00"/>
        <d v="2015-08-09T00:00:00"/>
        <d v="2015-08-15T00:00:00"/>
        <d v="2015-08-16T00:00:00"/>
        <d v="2015-08-23T00:00:00"/>
        <d v="2015-08-25T00:00:00"/>
        <d v="2015-08-27T00:00:00"/>
        <d v="2015-09-03T00:00:00"/>
        <d v="2015-09-04T00:00:00"/>
        <d v="2015-09-07T00:00:00"/>
        <d v="2015-09-12T00:00:00"/>
        <d v="2015-09-14T00:00:00"/>
        <d v="2015-09-16T00:00:00"/>
        <d v="2015-09-24T00:00:00"/>
        <d v="2015-09-26T00:00:00"/>
        <d v="2015-10-02T00:00:00"/>
        <d v="2015-10-03T00:00:00"/>
        <d v="2015-10-08T00:00:00"/>
        <d v="2015-10-13T00:00:00"/>
        <d v="2015-10-15T00:00:00"/>
        <d v="2015-10-19T00:00:00"/>
        <d v="2015-10-20T00:00:00"/>
        <d v="2015-10-24T00:00:00"/>
        <d v="2015-10-27T00:00:00"/>
        <d v="2015-10-31T00:00:00"/>
        <d v="2015-11-06T00:00:00"/>
        <d v="2015-11-07T00:00:00"/>
        <d v="2015-11-13T00:00:00"/>
        <d v="2015-11-18T00:00:00"/>
        <d v="2015-11-21T00:00:00"/>
        <d v="2015-11-26T00:00:00"/>
        <d v="2015-11-27T00:00:00"/>
        <d v="2015-12-01T00:00:00"/>
        <d v="2015-12-02T00:00:00"/>
        <d v="2015-12-09T00:00:00"/>
        <d v="2015-12-12T00:00:00"/>
        <d v="2015-12-17T00:00:00"/>
        <d v="2015-12-20T00:00:00"/>
        <d v="2015-12-24T00:00:00"/>
        <d v="2015-12-26T00:00:00"/>
        <d v="2016-01-01T00:00:00"/>
        <d v="2016-01-03T00:00:00"/>
        <d v="2016-01-07T00:00:00"/>
        <d v="2016-01-11T00:00:00"/>
        <d v="2016-01-15T00:00:00"/>
        <d v="2016-01-16T00:00:00"/>
        <d v="2016-01-22T00:00:00"/>
        <d v="2016-01-23T00:00:00"/>
        <d v="2016-01-25T00:00:00"/>
        <d v="2016-01-30T00:00:00"/>
        <d v="2016-02-06T00:00:00"/>
        <d v="2016-02-07T00:00:00"/>
        <d v="2016-02-10T00:00:00"/>
        <d v="2016-02-17T00:00:00"/>
        <d v="2016-02-21T00:00:00"/>
        <d v="2016-02-24T00:00:00"/>
        <d v="2016-02-26T00:00:00"/>
        <d v="2016-03-03T00:00:00"/>
        <d v="2016-03-06T00:00:00"/>
        <d v="2016-03-07T00:00:00"/>
        <d v="2016-03-11T00:00:00"/>
        <d v="2016-03-12T00:00:00"/>
        <d v="2016-03-18T00:00:00"/>
        <d v="2016-03-24T00:00:00"/>
        <d v="2016-03-29T00:00:00"/>
        <d v="2016-04-02T00:00:00"/>
        <d v="2016-04-04T00:00:00"/>
        <d v="2016-04-05T00:00:00"/>
        <d v="2016-04-13T00:00:00"/>
        <d v="2016-04-16T00:00:00"/>
        <d v="2016-04-17T00:00:00"/>
        <d v="2016-04-21T00:00:00"/>
        <d v="2016-04-26T00:00:00"/>
        <d v="2016-04-28T00:00:00"/>
        <d v="2016-05-01T00:00:00"/>
        <d v="2016-05-03T00:00:00"/>
        <d v="2016-05-10T00:00:00"/>
        <d v="2016-05-12T00:00:00"/>
        <d v="2016-05-18T00:00:00"/>
        <d v="2016-05-21T00:00:00"/>
        <d v="2016-05-22T00:00:00"/>
        <d v="2016-05-25T00:00:00"/>
        <d v="2016-05-28T00:00:00"/>
        <d v="2016-05-29T00:00:00"/>
        <d v="2016-06-08T00:00:00"/>
        <d v="2016-06-12T00:00:00"/>
        <d v="2016-06-16T00:00:00"/>
        <d v="2016-06-19T00:00:00"/>
        <d v="2016-06-25T00:00:00"/>
        <d v="2016-06-26T00:00:00"/>
        <d v="2016-06-28T00:00:00"/>
        <d v="2016-06-29T00:00:00"/>
        <d v="2016-07-09T00:00:00"/>
        <d v="2016-07-10T00:00:00"/>
        <d v="2016-07-13T00:00:00"/>
        <d v="2016-07-20T00:00:00"/>
        <d v="2016-07-23T00:00:00"/>
        <d v="2016-07-27T00:00:00"/>
        <d v="2016-07-29T00:00:00"/>
        <d v="2016-08-02T00:00:00"/>
        <d v="2016-08-08T00:00:00"/>
        <d v="2016-08-09T00:00:00"/>
        <d v="2016-08-12T00:00:00"/>
        <d v="2016-08-19T00:00:00"/>
        <d v="2016-08-21T00:00:00"/>
        <d v="2016-08-24T00:00:00"/>
        <d v="2016-08-25T00:00:00"/>
        <d v="2016-08-30T00:00:00"/>
        <d v="2016-09-06T00:00:00"/>
        <d v="2016-09-07T00:00:00"/>
        <d v="2016-09-11T00:00:00"/>
        <d v="2016-09-16T00:00:00"/>
        <d v="2016-09-17T00:00:00"/>
        <d v="2016-09-21T00:00:00"/>
        <d v="2016-09-25T00:00:00"/>
        <d v="2016-09-28T00:00:00"/>
        <d v="2016-10-03T00:00:00"/>
        <d v="2016-10-08T00:00:00"/>
        <d v="2016-10-13T00:00:00"/>
        <d v="2016-10-16T00:00:00"/>
        <d v="2016-10-18T00:00:00"/>
        <d v="2016-10-19T00:00:00"/>
        <d v="2016-10-26T00:00:00"/>
        <d v="2016-10-29T00:00:00"/>
        <d v="2016-11-01T00:00:00"/>
        <d v="2016-11-02T00:00:00"/>
        <d v="2016-11-08T00:00:00"/>
        <d v="2016-11-09T00:00:00"/>
        <d v="2016-11-13T00:00:00"/>
        <d v="2016-11-15T00:00:00"/>
        <d v="2016-11-16T00:00:00"/>
        <d v="2016-11-21T00:00:00"/>
        <d v="2016-11-26T00:00:00"/>
        <d v="2016-12-06T00:00:00"/>
        <d v="2016-12-09T00:00:00"/>
        <d v="2016-12-13T00:00:00"/>
        <d v="2016-12-17T00:00:00"/>
        <d v="2016-12-19T00:00:00"/>
        <d v="2016-12-22T00:00:00"/>
        <d v="2016-12-28T00:00:00"/>
        <d v="2017-01-01T00:00:00"/>
        <d v="2017-01-04T00:00:00"/>
        <d v="2017-01-06T00:00:00"/>
        <d v="2017-01-09T00:00:00"/>
        <d v="2017-01-13T00:00:00"/>
        <d v="2017-01-19T00:00:00"/>
        <d v="2017-01-23T00:00:00"/>
        <d v="2017-01-26T00:00:00"/>
        <d v="2017-01-29T00:00:00"/>
        <d v="2017-01-30T00:00:00"/>
        <d v="2017-02-02T00:00:00"/>
        <d v="2017-02-09T00:00:00"/>
        <d v="2017-02-12T00:00:00"/>
        <d v="2017-02-16T00:00:00"/>
        <d v="2017-02-18T00:00:00"/>
        <d v="2017-02-22T00:00:00"/>
        <d v="2017-02-24T00:00:00"/>
        <d v="2017-03-02T00:00:00"/>
        <d v="2017-03-06T00:00:00"/>
        <d v="2017-03-10T00:00:00"/>
        <d v="2017-03-14T00:00:00"/>
        <d v="2017-03-18T00:00:00"/>
        <d v="2017-03-20T00:00:00"/>
        <d v="2017-03-23T00:00:00"/>
        <d v="2017-03-24T00:00:00"/>
        <d v="2017-03-26T00:00:00"/>
        <d v="2017-04-04T00:00:00"/>
        <d v="2017-04-09T00:00:00"/>
        <d v="2017-04-11T00:00:00"/>
        <d v="2017-04-16T00:00:00"/>
        <d v="2017-04-19T00:00:00"/>
        <d v="2017-04-24T00:00:00"/>
        <d v="2017-04-26T00:00:00"/>
        <d v="2017-05-01T00:00:00"/>
        <d v="2017-05-03T00:00:00"/>
        <d v="2017-05-06T00:00:00"/>
        <d v="2017-05-13T00:00:00"/>
        <d v="2017-05-14T00:00:00"/>
        <d v="2017-05-19T00:00:00"/>
        <d v="2017-05-22T00:00:00"/>
        <d v="2017-05-25T00:00:00"/>
        <d v="2017-05-30T00:00:00"/>
        <d v="2017-06-02T00:00:00"/>
        <d v="2017-06-06T00:00:00"/>
        <d v="2017-06-07T00:00:00"/>
        <d v="2017-06-14T00:00:00"/>
        <d v="2017-06-18T00:00:00"/>
        <d v="2017-06-20T00:00:00"/>
        <d v="2017-06-26T00:00:00"/>
        <d v="2017-06-28T00:00:00"/>
        <d v="2017-06-29T00:00:00"/>
        <d v="2017-07-04T00:00:00"/>
        <d v="2017-07-07T00:00:00"/>
        <d v="2017-07-14T00:00:00"/>
        <d v="2017-07-17T00:00:00"/>
        <d v="2017-07-20T00:00:00"/>
        <d v="2017-07-21T00:00:00"/>
        <d v="2017-07-22T00:00:00"/>
        <d v="2017-08-01T00:00:00"/>
        <d v="2017-08-04T00:00:00"/>
        <d v="2017-08-06T00:00:00"/>
        <d v="2017-08-10T00:00:00"/>
        <d v="2017-08-13T00:00:00"/>
        <d v="2017-08-15T00:00:00"/>
        <d v="2017-08-18T00:00:00"/>
        <d v="2017-08-21T00:00:00"/>
        <d v="2017-08-23T00:00:00"/>
        <d v="2017-09-02T00:00:00"/>
        <d v="2017-09-03T00:00:00"/>
        <d v="2017-09-06T00:00:00"/>
        <d v="2017-09-10T00:00:00"/>
        <d v="2017-09-17T00:00:00"/>
        <d v="2017-09-18T00:00:00"/>
        <d v="2017-09-20T00:00:00"/>
        <d v="2017-09-21T00:00:00"/>
        <d v="2017-09-29T00:00:00"/>
        <d v="2017-10-04T00:00:00"/>
        <d v="2017-10-09T00:00:00"/>
        <d v="2017-10-13T00:00:00"/>
        <d v="2017-10-14T00:00:00"/>
        <d v="2017-10-20T00:00:00"/>
        <d v="2017-10-23T00:00:00"/>
        <d v="2017-10-27T00:00:00"/>
        <d v="2017-10-29T00:00:00"/>
        <d v="2017-11-01T00:00:00"/>
        <d v="2017-11-03T00:00:00"/>
        <d v="2017-11-11T00:00:00"/>
        <d v="2017-11-13T00:00:00"/>
        <d v="2017-11-16T00:00:00"/>
        <d v="2017-11-17T00:00:00"/>
        <d v="2017-11-22T00:00:00"/>
        <d v="2017-11-25T00:00:00"/>
        <d v="2017-11-26T00:00:00"/>
        <d v="2017-11-27T00:00:00"/>
        <d v="2017-12-01T00:00:00"/>
        <d v="2017-12-11T00:00:00"/>
        <d v="2017-12-17T00:00:00"/>
        <d v="2017-12-18T00:00:00"/>
        <d v="2017-12-23T00:00:00"/>
        <d v="2017-12-24T00:00:00"/>
        <d v="2017-12-30T00:00:00"/>
        <d v="2018-01-02T00:00:00"/>
        <d v="2018-01-06T00:00:00"/>
        <d v="2018-01-12T00:00:00"/>
        <d v="2018-01-15T00:00:00"/>
        <d v="2018-01-18T00:00:00"/>
        <d v="2018-01-24T00:00:00"/>
        <d v="2018-01-25T00:00:00"/>
        <d v="2018-01-28T00:00:00"/>
        <d v="2018-01-30T00:00:00"/>
        <d v="2018-02-07T00:00:00"/>
        <d v="2018-02-10T00:00:00"/>
        <d v="2018-02-14T00:00:00"/>
        <d v="2018-02-16T00:00:00"/>
        <d v="2018-02-21T00:00:00"/>
        <d v="2018-02-26T00:00:00"/>
        <d v="2018-03-01T00:00:00"/>
        <d v="2018-03-04T00:00:00"/>
        <d v="2018-03-08T00:00:00"/>
        <d v="2018-03-11T00:00:00"/>
        <d v="2018-03-15T00:00:00"/>
        <d v="2018-03-18T00:00:00"/>
        <d v="2018-03-19T00:00:00"/>
        <d v="2018-03-23T00:00:00"/>
        <d v="2018-03-29T00:00:00"/>
        <d v="2018-04-01T00:00:00"/>
        <d v="2018-04-02T00:00:00"/>
        <d v="2018-04-04T00:00:00"/>
        <d v="2018-04-11T00:00:00"/>
        <d v="2018-04-12T00:00:00"/>
        <d v="2018-04-18T00:00:00"/>
        <d v="2018-04-25T00:00:00"/>
        <d v="2018-04-27T00:00:00"/>
        <d v="2018-04-29T00:00:00"/>
        <d v="2018-05-01T00:00:00"/>
        <d v="2018-05-08T00:00:00"/>
        <d v="2018-05-09T00:00:00"/>
        <d v="2018-05-12T00:00:00"/>
        <d v="2018-05-16T00:00:00"/>
        <d v="2018-05-18T00:00:00"/>
        <d v="2018-05-28T00:00:00"/>
        <d v="2018-06-01T00:00:00"/>
        <d v="2018-06-04T00:00:00"/>
        <d v="2018-06-08T00:00:00"/>
        <d v="2018-06-12T00:00:00"/>
        <d v="2018-06-13T00:00:00"/>
        <d v="2018-06-15T00:00:00"/>
        <d v="2018-06-23T00:00:00"/>
        <d v="2018-06-26T00:00:00"/>
        <d v="2018-06-27T00:00:00"/>
        <d v="2018-06-30T00:00:00"/>
        <d v="2018-07-06T00:00:00"/>
        <d v="2018-07-08T00:00:00"/>
        <d v="2018-07-12T00:00:00"/>
        <d v="2018-07-16T00:00:00"/>
        <d v="2018-07-22T00:00:00"/>
        <d v="2018-07-23T00:00:00"/>
        <d v="2018-07-28T00:00:00"/>
        <d v="2018-08-01T00:00:00"/>
        <d v="2018-08-04T00:00:00"/>
        <d v="2018-08-07T00:00:00"/>
        <d v="2018-08-13T00:00:00"/>
        <d v="2018-08-16T00:00:00"/>
        <d v="2018-08-18T00:00:00"/>
        <d v="2018-08-20T00:00:00"/>
        <d v="2018-08-21T00:00:00"/>
        <d v="2018-08-27T00:00:00"/>
        <d v="2018-09-01T00:00:00"/>
        <d v="2018-09-02T00:00:00"/>
        <d v="2018-09-06T00:00:00"/>
        <d v="2018-09-10T00:00:00"/>
        <d v="2018-09-14T00:00:00"/>
        <d v="2018-09-18T00:00:00"/>
        <d v="2018-09-23T00:00:00"/>
        <d v="2018-09-28T00:00:00"/>
        <d v="2018-10-03T00:00:00"/>
        <d v="2018-10-04T00:00:00"/>
        <d v="2018-10-06T00:00:00"/>
        <d v="2018-10-10T00:00:00"/>
        <d v="2018-10-16T00:00:00"/>
        <d v="2018-10-20T00:00:00"/>
        <d v="2018-10-21T00:00:00"/>
        <d v="2018-10-24T00:00:00"/>
        <d v="2018-10-26T00:00:00"/>
        <d v="2018-11-03T00:00:00"/>
        <d v="2018-11-05T00:00:00"/>
        <d v="2018-11-07T00:00:00"/>
        <d v="2018-11-11T00:00:00"/>
        <d v="2018-11-18T00:00:00"/>
        <d v="2018-11-22T00:00:00"/>
        <d v="2018-11-27T00:00:00"/>
        <d v="2018-11-28T00:00:00"/>
        <d v="2018-12-04T00:00:00"/>
        <d v="2018-12-05T00:00:00"/>
        <d v="2018-12-09T00:00:00"/>
        <d v="2018-12-11T00:00:00"/>
        <d v="2018-12-15T00:00:00"/>
        <d v="2018-12-17T00:00:00"/>
        <d v="2018-12-21T00:00:00"/>
        <d v="2018-12-24T00:00:00"/>
        <d v="2018-12-26T00:00:00"/>
        <d v="2019-01-03T00:00:00"/>
        <d v="2019-01-04T00:00:00"/>
        <d v="2019-01-05T00:00:00"/>
        <d v="2019-01-17T00:00:00"/>
        <d v="2019-01-20T00:00:00"/>
        <d v="2019-01-24T00:00:00"/>
        <d v="2019-01-28T00:00:00"/>
        <d v="2019-01-31T00:00:00"/>
        <d v="2019-02-03T00:00:00"/>
        <d v="2019-02-04T00:00:00"/>
        <d v="2019-02-06T00:00:00"/>
        <d v="2019-02-13T00:00:00"/>
        <d v="2019-02-14T00:00:00"/>
        <d v="2019-02-16T00:00:00"/>
        <d v="2019-02-17T00:00:00"/>
        <d v="2019-02-22T00:00:00"/>
        <d v="2019-02-23T00:00:00"/>
        <d v="2019-03-02T00:00:00"/>
        <d v="2019-03-05T00:00:00"/>
        <d v="2019-03-11T00:00:00"/>
        <d v="2019-03-18T00:00:00"/>
        <d v="2019-03-20T00:00:00"/>
        <d v="2019-03-26T00:00:00"/>
        <d v="2019-03-29T00:00:00"/>
        <d v="2019-04-03T00:00:00"/>
        <d v="2019-04-06T00:00:00"/>
        <d v="2019-04-10T00:00:00"/>
        <d v="2019-04-11T00:00:00"/>
        <d v="2019-04-18T00:00:00"/>
        <d v="2019-04-21T00:00:00"/>
        <d v="2019-04-24T00:00:00"/>
        <d v="2019-04-26T00:00:00"/>
        <d v="2019-05-01T00:00:00"/>
        <d v="2019-05-03T00:00:00"/>
        <d v="2019-05-08T00:00:00"/>
        <d v="2019-05-14T00:00:00"/>
        <d v="2019-05-17T00:00:00"/>
        <d v="2019-05-18T00:00:00"/>
        <d v="2019-05-23T00:00:00"/>
        <d v="2019-05-28T00:00:00"/>
        <d v="2019-05-31T00:00:00"/>
        <d v="2019-06-03T00:00:00"/>
        <d v="2019-06-07T00:00:00"/>
        <d v="2019-06-11T00:00:00"/>
        <d v="2019-06-13T00:00:00"/>
        <d v="2019-06-18T00:00:00"/>
        <d v="2019-06-22T00:00:00"/>
        <d v="2019-06-27T00:00:00"/>
        <d v="2019-06-30T00:00:00"/>
        <d v="2019-07-01T00:00:00"/>
        <d v="2019-07-02T00:00:00"/>
        <d v="2019-07-08T00:00:00"/>
        <d v="2019-07-11T00:00:00"/>
        <d v="2019-07-14T00:00:00"/>
        <d v="2019-07-15T00:00:00"/>
        <d v="2019-07-20T00:00:00"/>
        <d v="2019-07-26T00:00:00"/>
        <d v="2019-08-03T00:00:00"/>
        <d v="2019-08-05T00:00:00"/>
        <d v="2019-08-08T00:00:00"/>
        <d v="2019-08-14T00:00:00"/>
        <d v="2019-08-17T00:00:00"/>
        <d v="2019-08-18T00:00:00"/>
        <d v="2019-08-19T00:00:00"/>
        <d v="2019-08-24T00:00:00"/>
        <d v="2019-08-30T00:00:00"/>
        <d v="2019-09-01T00:00:00"/>
        <d v="2019-09-05T00:00:00"/>
        <d v="2019-09-08T00:00:00"/>
        <d v="2019-09-12T00:00:00"/>
        <d v="2019-09-17T00:00:00"/>
        <d v="2019-09-19T00:00:00"/>
        <d v="2019-09-24T00:00:00"/>
        <d v="2019-09-27T00:00:00"/>
        <d v="2019-10-04T00:00:00"/>
        <d v="2019-10-07T00:00:00"/>
        <d v="2019-10-08T00:00:00"/>
        <d v="2019-10-13T00:00:00"/>
        <d v="2019-10-15T00:00:00"/>
        <d v="2019-10-18T00:00:00"/>
        <d v="2019-10-24T00:00:00"/>
        <d v="2019-10-27T00:00:00"/>
        <d v="2019-11-01T00:00:00"/>
        <d v="2019-11-06T00:00:00"/>
        <d v="2019-11-07T00:00:00"/>
        <d v="2019-11-13T00:00:00"/>
        <d v="2019-11-16T00:00:00"/>
        <d v="2019-11-17T00:00:00"/>
        <d v="2019-11-18T00:00:00"/>
        <d v="2019-11-24T00:00:00"/>
        <d v="2019-11-29T00:00:00"/>
        <d v="2019-11-30T00:00:00"/>
        <d v="2019-12-09T00:00:00"/>
        <d v="2019-12-10T00:00:00"/>
        <d v="2019-12-15T00:00:00"/>
        <d v="2019-12-19T00:00:00"/>
        <d v="2019-12-20T00:00:00"/>
        <d v="2019-12-21T00:00:00"/>
        <d v="2019-12-26T00:00:00"/>
        <d v="2019-12-31T00:00:00"/>
        <m/>
      </sharedItems>
    </cacheField>
    <cacheField name="Liczba zdanych egzaminów (kobiety)" numFmtId="0">
      <sharedItems containsString="0" containsBlank="1" containsNumber="1" containsInteger="1" minValue="1" maxValue="150" count="145">
        <n v="46"/>
        <n v="149"/>
        <n v="67"/>
        <n v="23"/>
        <n v="134"/>
        <n v="68"/>
        <n v="143"/>
        <n v="36"/>
        <n v="137"/>
        <n v="116"/>
        <n v="40"/>
        <n v="42"/>
        <n v="10"/>
        <n v="82"/>
        <n v="65"/>
        <n v="71"/>
        <n v="24"/>
        <n v="6"/>
        <n v="103"/>
        <n v="4"/>
        <n v="44"/>
        <n v="145"/>
        <n v="131"/>
        <n v="102"/>
        <n v="41"/>
        <n v="150"/>
        <n v="30"/>
        <n v="38"/>
        <n v="78"/>
        <n v="47"/>
        <n v="142"/>
        <n v="31"/>
        <n v="58"/>
        <n v="106"/>
        <n v="18"/>
        <n v="57"/>
        <n v="51"/>
        <n v="123"/>
        <n v="27"/>
        <n v="83"/>
        <n v="60"/>
        <n v="110"/>
        <n v="11"/>
        <n v="100"/>
        <n v="124"/>
        <n v="88"/>
        <n v="79"/>
        <n v="13"/>
        <n v="28"/>
        <n v="96"/>
        <n v="50"/>
        <n v="43"/>
        <n v="75"/>
        <n v="64"/>
        <n v="45"/>
        <n v="63"/>
        <n v="135"/>
        <n v="117"/>
        <n v="104"/>
        <n v="53"/>
        <n v="55"/>
        <n v="93"/>
        <n v="59"/>
        <n v="77"/>
        <n v="15"/>
        <n v="140"/>
        <n v="1"/>
        <n v="122"/>
        <n v="111"/>
        <n v="90"/>
        <n v="139"/>
        <n v="118"/>
        <n v="108"/>
        <n v="19"/>
        <n v="48"/>
        <n v="129"/>
        <n v="29"/>
        <n v="105"/>
        <n v="3"/>
        <n v="95"/>
        <n v="141"/>
        <n v="147"/>
        <n v="21"/>
        <n v="125"/>
        <n v="37"/>
        <n v="12"/>
        <n v="76"/>
        <n v="66"/>
        <n v="39"/>
        <n v="2"/>
        <n v="121"/>
        <n v="89"/>
        <n v="69"/>
        <n v="32"/>
        <n v="61"/>
        <n v="136"/>
        <n v="127"/>
        <n v="56"/>
        <n v="99"/>
        <n v="74"/>
        <n v="34"/>
        <n v="72"/>
        <n v="52"/>
        <n v="84"/>
        <n v="130"/>
        <n v="16"/>
        <n v="14"/>
        <n v="8"/>
        <n v="113"/>
        <n v="73"/>
        <n v="80"/>
        <n v="20"/>
        <n v="85"/>
        <n v="25"/>
        <n v="87"/>
        <n v="128"/>
        <n v="7"/>
        <n v="146"/>
        <n v="144"/>
        <n v="138"/>
        <n v="120"/>
        <n v="119"/>
        <n v="62"/>
        <n v="5"/>
        <n v="94"/>
        <n v="86"/>
        <n v="70"/>
        <n v="54"/>
        <n v="91"/>
        <n v="148"/>
        <n v="22"/>
        <n v="33"/>
        <n v="109"/>
        <n v="133"/>
        <n v="17"/>
        <n v="114"/>
        <n v="115"/>
        <n v="107"/>
        <n v="112"/>
        <n v="132"/>
        <n v="92"/>
        <n v="97"/>
        <n v="98"/>
        <n v="126"/>
        <m/>
      </sharedItems>
    </cacheField>
    <cacheField name="Liczba zdanych egzaminów (mężczyźni)" numFmtId="0">
      <sharedItems containsString="0" containsBlank="1" containsNumber="1" containsInteger="1" minValue="0" maxValue="170" count="164">
        <n v="157"/>
        <n v="75"/>
        <n v="37"/>
        <n v="86"/>
        <n v="50"/>
        <n v="3"/>
        <n v="43"/>
        <n v="120"/>
        <n v="55"/>
        <n v="126"/>
        <n v="101"/>
        <n v="123"/>
        <n v="90"/>
        <n v="118"/>
        <n v="9"/>
        <n v="6"/>
        <n v="77"/>
        <n v="104"/>
        <n v="82"/>
        <n v="150"/>
        <n v="14"/>
        <n v="110"/>
        <n v="142"/>
        <n v="47"/>
        <n v="15"/>
        <n v="65"/>
        <n v="19"/>
        <n v="96"/>
        <n v="20"/>
        <n v="147"/>
        <n v="5"/>
        <n v="79"/>
        <n v="132"/>
        <n v="146"/>
        <n v="30"/>
        <n v="133"/>
        <n v="149"/>
        <n v="7"/>
        <n v="34"/>
        <n v="60"/>
        <n v="156"/>
        <n v="124"/>
        <n v="166"/>
        <n v="33"/>
        <n v="127"/>
        <n v="160"/>
        <n v="85"/>
        <n v="49"/>
        <n v="39"/>
        <n v="152"/>
        <n v="46"/>
        <n v="93"/>
        <n v="54"/>
        <n v="2"/>
        <n v="89"/>
        <n v="29"/>
        <n v="116"/>
        <n v="170"/>
        <n v="129"/>
        <n v="24"/>
        <n v="153"/>
        <n v="158"/>
        <n v="40"/>
        <n v="83"/>
        <n v="18"/>
        <n v="12"/>
        <n v="76"/>
        <n v="42"/>
        <n v="13"/>
        <n v="162"/>
        <n v="131"/>
        <n v="125"/>
        <n v="114"/>
        <n v="159"/>
        <n v="66"/>
        <n v="22"/>
        <n v="135"/>
        <n v="71"/>
        <n v="154"/>
        <n v="128"/>
        <n v="165"/>
        <n v="11"/>
        <n v="81"/>
        <n v="31"/>
        <n v="8"/>
        <n v="113"/>
        <n v="68"/>
        <n v="72"/>
        <n v="119"/>
        <n v="52"/>
        <n v="97"/>
        <n v="115"/>
        <n v="74"/>
        <n v="25"/>
        <n v="56"/>
        <n v="62"/>
        <n v="1"/>
        <n v="163"/>
        <n v="36"/>
        <n v="167"/>
        <n v="103"/>
        <n v="111"/>
        <n v="139"/>
        <n v="28"/>
        <n v="144"/>
        <n v="169"/>
        <n v="112"/>
        <n v="161"/>
        <n v="102"/>
        <n v="45"/>
        <n v="63"/>
        <n v="141"/>
        <n v="99"/>
        <n v="92"/>
        <n v="164"/>
        <n v="106"/>
        <n v="16"/>
        <n v="0"/>
        <n v="23"/>
        <n v="10"/>
        <n v="168"/>
        <n v="69"/>
        <n v="58"/>
        <n v="53"/>
        <n v="117"/>
        <n v="61"/>
        <n v="140"/>
        <n v="88"/>
        <n v="48"/>
        <n v="44"/>
        <n v="35"/>
        <n v="122"/>
        <n v="51"/>
        <n v="67"/>
        <n v="134"/>
        <n v="4"/>
        <n v="137"/>
        <n v="100"/>
        <n v="94"/>
        <n v="138"/>
        <n v="109"/>
        <n v="73"/>
        <n v="95"/>
        <n v="32"/>
        <n v="27"/>
        <n v="130"/>
        <n v="155"/>
        <n v="21"/>
        <n v="108"/>
        <n v="91"/>
        <n v="26"/>
        <n v="17"/>
        <n v="70"/>
        <n v="78"/>
        <n v="136"/>
        <n v="105"/>
        <n v="59"/>
        <n v="145"/>
        <n v="148"/>
        <n v="57"/>
        <n v="38"/>
        <n v="98"/>
        <n v="8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n735" refreshedDate="44833.546224537036" createdVersion="5" refreshedVersion="5" minRefreshableVersion="3" recordCount="501">
  <cacheSource type="worksheet">
    <worksheetSource ref="A1:F1048576" sheet="Arkusz1"/>
  </cacheSource>
  <cacheFields count="6">
    <cacheField name="Województwo" numFmtId="0">
      <sharedItems containsBlank="1" count="17">
        <s v="śląskie"/>
        <s v="kujawsko-pomorskie"/>
        <s v="podkarpackie"/>
        <s v="opolskie"/>
        <s v="lubelskie"/>
        <s v="łódzkie"/>
        <s v="dolnośląskie"/>
        <s v="warmińsko-mazurskie"/>
        <s v="mazowieckie"/>
        <s v="małopolskie"/>
        <s v="lubuskie"/>
        <s v="wielkopolskie"/>
        <s v="podlaskie"/>
        <s v="zachodniopomorskie"/>
        <s v="świętokrzyskie"/>
        <s v="pomorskie"/>
        <m/>
      </sharedItems>
    </cacheField>
    <cacheField name="Miasto" numFmtId="0">
      <sharedItems containsBlank="1"/>
    </cacheField>
    <cacheField name="Data" numFmtId="0">
      <sharedItems containsNonDate="0" containsDate="1" containsString="0" containsBlank="1" minDate="2015-01-01T00:00:00" maxDate="2020-01-01T00:00:00" count="501">
        <d v="2015-01-01T00:00:00"/>
        <d v="2015-01-02T00:00:00"/>
        <d v="2015-01-07T00:00:00"/>
        <d v="2015-01-12T00:00:00"/>
        <d v="2015-01-18T00:00:00"/>
        <d v="2015-01-20T00:00:00"/>
        <d v="2015-01-25T00:00:00"/>
        <d v="2015-01-27T00:00:00"/>
        <d v="2015-01-29T00:00:00"/>
        <d v="2015-02-02T00:00:00"/>
        <d v="2015-02-04T00:00:00"/>
        <d v="2015-02-05T00:00:00"/>
        <d v="2015-02-16T00:00:00"/>
        <d v="2015-02-17T00:00:00"/>
        <d v="2015-02-21T00:00:00"/>
        <d v="2015-02-25T00:00:00"/>
        <d v="2015-02-26T00:00:00"/>
        <d v="2015-03-06T00:00:00"/>
        <d v="2015-03-09T00:00:00"/>
        <d v="2015-03-11T00:00:00"/>
        <d v="2015-03-13T00:00:00"/>
        <d v="2015-03-14T00:00:00"/>
        <d v="2015-03-25T00:00:00"/>
        <d v="2015-03-29T00:00:00"/>
        <d v="2015-03-31T00:00:00"/>
        <d v="2015-04-02T00:00:00"/>
        <d v="2015-04-04T00:00:00"/>
        <d v="2015-04-12T00:00:00"/>
        <d v="2015-04-16T00:00:00"/>
        <d v="2015-04-20T00:00:00"/>
        <d v="2015-04-23T00:00:00"/>
        <d v="2015-04-24T00:00:00"/>
        <d v="2015-04-29T00:00:00"/>
        <d v="2015-05-04T00:00:00"/>
        <d v="2015-05-08T00:00:00"/>
        <d v="2015-05-09T00:00:00"/>
        <d v="2015-05-12T00:00:00"/>
        <d v="2015-05-17T00:00:00"/>
        <d v="2015-05-23T00:00:00"/>
        <d v="2015-05-26T00:00:00"/>
        <d v="2015-05-30T00:00:00"/>
        <d v="2015-05-31T00:00:00"/>
        <d v="2015-06-05T00:00:00"/>
        <d v="2015-06-08T00:00:00"/>
        <d v="2015-06-12T00:00:00"/>
        <d v="2015-06-13T00:00:00"/>
        <d v="2015-06-17T00:00:00"/>
        <d v="2015-06-24T00:00:00"/>
        <d v="2015-06-25T00:00:00"/>
        <d v="2015-07-02T00:00:00"/>
        <d v="2015-07-04T00:00:00"/>
        <d v="2015-07-10T00:00:00"/>
        <d v="2015-07-12T00:00:00"/>
        <d v="2015-07-17T00:00:00"/>
        <d v="2015-07-21T00:00:00"/>
        <d v="2015-07-24T00:00:00"/>
        <d v="2015-07-26T00:00:00"/>
        <d v="2015-08-01T00:00:00"/>
        <d v="2015-08-02T00:00:00"/>
        <d v="2015-08-06T00:00:00"/>
        <d v="2015-08-09T00:00:00"/>
        <d v="2015-08-15T00:00:00"/>
        <d v="2015-08-16T00:00:00"/>
        <d v="2015-08-23T00:00:00"/>
        <d v="2015-08-25T00:00:00"/>
        <d v="2015-08-27T00:00:00"/>
        <d v="2015-09-03T00:00:00"/>
        <d v="2015-09-04T00:00:00"/>
        <d v="2015-09-07T00:00:00"/>
        <d v="2015-09-12T00:00:00"/>
        <d v="2015-09-14T00:00:00"/>
        <d v="2015-09-16T00:00:00"/>
        <d v="2015-09-24T00:00:00"/>
        <d v="2015-09-26T00:00:00"/>
        <d v="2015-10-02T00:00:00"/>
        <d v="2015-10-03T00:00:00"/>
        <d v="2015-10-08T00:00:00"/>
        <d v="2015-10-13T00:00:00"/>
        <d v="2015-10-15T00:00:00"/>
        <d v="2015-10-19T00:00:00"/>
        <d v="2015-10-20T00:00:00"/>
        <d v="2015-10-24T00:00:00"/>
        <d v="2015-10-27T00:00:00"/>
        <d v="2015-10-31T00:00:00"/>
        <d v="2015-11-06T00:00:00"/>
        <d v="2015-11-07T00:00:00"/>
        <d v="2015-11-13T00:00:00"/>
        <d v="2015-11-18T00:00:00"/>
        <d v="2015-11-21T00:00:00"/>
        <d v="2015-11-26T00:00:00"/>
        <d v="2015-11-27T00:00:00"/>
        <d v="2015-12-01T00:00:00"/>
        <d v="2015-12-02T00:00:00"/>
        <d v="2015-12-09T00:00:00"/>
        <d v="2015-12-12T00:00:00"/>
        <d v="2015-12-17T00:00:00"/>
        <d v="2015-12-20T00:00:00"/>
        <d v="2015-12-24T00:00:00"/>
        <d v="2015-12-26T00:00:00"/>
        <d v="2016-01-01T00:00:00"/>
        <d v="2016-01-03T00:00:00"/>
        <d v="2016-01-07T00:00:00"/>
        <d v="2016-01-11T00:00:00"/>
        <d v="2016-01-15T00:00:00"/>
        <d v="2016-01-16T00:00:00"/>
        <d v="2016-01-22T00:00:00"/>
        <d v="2016-01-23T00:00:00"/>
        <d v="2016-01-25T00:00:00"/>
        <d v="2016-01-30T00:00:00"/>
        <d v="2016-02-06T00:00:00"/>
        <d v="2016-02-07T00:00:00"/>
        <d v="2016-02-10T00:00:00"/>
        <d v="2016-02-17T00:00:00"/>
        <d v="2016-02-21T00:00:00"/>
        <d v="2016-02-24T00:00:00"/>
        <d v="2016-02-26T00:00:00"/>
        <d v="2016-03-03T00:00:00"/>
        <d v="2016-03-06T00:00:00"/>
        <d v="2016-03-07T00:00:00"/>
        <d v="2016-03-11T00:00:00"/>
        <d v="2016-03-12T00:00:00"/>
        <d v="2016-03-18T00:00:00"/>
        <d v="2016-03-24T00:00:00"/>
        <d v="2016-03-29T00:00:00"/>
        <d v="2016-04-02T00:00:00"/>
        <d v="2016-04-04T00:00:00"/>
        <d v="2016-04-05T00:00:00"/>
        <d v="2016-04-13T00:00:00"/>
        <d v="2016-04-16T00:00:00"/>
        <d v="2016-04-17T00:00:00"/>
        <d v="2016-04-21T00:00:00"/>
        <d v="2016-04-26T00:00:00"/>
        <d v="2016-04-28T00:00:00"/>
        <d v="2016-05-01T00:00:00"/>
        <d v="2016-05-03T00:00:00"/>
        <d v="2016-05-10T00:00:00"/>
        <d v="2016-05-12T00:00:00"/>
        <d v="2016-05-18T00:00:00"/>
        <d v="2016-05-21T00:00:00"/>
        <d v="2016-05-22T00:00:00"/>
        <d v="2016-05-25T00:00:00"/>
        <d v="2016-05-28T00:00:00"/>
        <d v="2016-05-29T00:00:00"/>
        <d v="2016-06-08T00:00:00"/>
        <d v="2016-06-12T00:00:00"/>
        <d v="2016-06-16T00:00:00"/>
        <d v="2016-06-19T00:00:00"/>
        <d v="2016-06-25T00:00:00"/>
        <d v="2016-06-26T00:00:00"/>
        <d v="2016-06-28T00:00:00"/>
        <d v="2016-06-29T00:00:00"/>
        <d v="2016-07-09T00:00:00"/>
        <d v="2016-07-10T00:00:00"/>
        <d v="2016-07-13T00:00:00"/>
        <d v="2016-07-20T00:00:00"/>
        <d v="2016-07-23T00:00:00"/>
        <d v="2016-07-27T00:00:00"/>
        <d v="2016-07-29T00:00:00"/>
        <d v="2016-08-02T00:00:00"/>
        <d v="2016-08-08T00:00:00"/>
        <d v="2016-08-09T00:00:00"/>
        <d v="2016-08-12T00:00:00"/>
        <d v="2016-08-19T00:00:00"/>
        <d v="2016-08-21T00:00:00"/>
        <d v="2016-08-24T00:00:00"/>
        <d v="2016-08-25T00:00:00"/>
        <d v="2016-08-30T00:00:00"/>
        <d v="2016-09-06T00:00:00"/>
        <d v="2016-09-07T00:00:00"/>
        <d v="2016-09-11T00:00:00"/>
        <d v="2016-09-16T00:00:00"/>
        <d v="2016-09-17T00:00:00"/>
        <d v="2016-09-21T00:00:00"/>
        <d v="2016-09-25T00:00:00"/>
        <d v="2016-09-28T00:00:00"/>
        <d v="2016-10-03T00:00:00"/>
        <d v="2016-10-08T00:00:00"/>
        <d v="2016-10-13T00:00:00"/>
        <d v="2016-10-16T00:00:00"/>
        <d v="2016-10-18T00:00:00"/>
        <d v="2016-10-19T00:00:00"/>
        <d v="2016-10-26T00:00:00"/>
        <d v="2016-10-29T00:00:00"/>
        <d v="2016-11-01T00:00:00"/>
        <d v="2016-11-02T00:00:00"/>
        <d v="2016-11-08T00:00:00"/>
        <d v="2016-11-09T00:00:00"/>
        <d v="2016-11-13T00:00:00"/>
        <d v="2016-11-15T00:00:00"/>
        <d v="2016-11-16T00:00:00"/>
        <d v="2016-11-21T00:00:00"/>
        <d v="2016-11-26T00:00:00"/>
        <d v="2016-12-06T00:00:00"/>
        <d v="2016-12-09T00:00:00"/>
        <d v="2016-12-13T00:00:00"/>
        <d v="2016-12-17T00:00:00"/>
        <d v="2016-12-19T00:00:00"/>
        <d v="2016-12-22T00:00:00"/>
        <d v="2016-12-28T00:00:00"/>
        <d v="2017-01-01T00:00:00"/>
        <d v="2017-01-04T00:00:00"/>
        <d v="2017-01-06T00:00:00"/>
        <d v="2017-01-09T00:00:00"/>
        <d v="2017-01-13T00:00:00"/>
        <d v="2017-01-19T00:00:00"/>
        <d v="2017-01-23T00:00:00"/>
        <d v="2017-01-26T00:00:00"/>
        <d v="2017-01-29T00:00:00"/>
        <d v="2017-01-30T00:00:00"/>
        <d v="2017-02-02T00:00:00"/>
        <d v="2017-02-09T00:00:00"/>
        <d v="2017-02-12T00:00:00"/>
        <d v="2017-02-16T00:00:00"/>
        <d v="2017-02-18T00:00:00"/>
        <d v="2017-02-22T00:00:00"/>
        <d v="2017-02-24T00:00:00"/>
        <d v="2017-03-02T00:00:00"/>
        <d v="2017-03-06T00:00:00"/>
        <d v="2017-03-10T00:00:00"/>
        <d v="2017-03-14T00:00:00"/>
        <d v="2017-03-18T00:00:00"/>
        <d v="2017-03-20T00:00:00"/>
        <d v="2017-03-23T00:00:00"/>
        <d v="2017-03-24T00:00:00"/>
        <d v="2017-03-26T00:00:00"/>
        <d v="2017-04-04T00:00:00"/>
        <d v="2017-04-09T00:00:00"/>
        <d v="2017-04-11T00:00:00"/>
        <d v="2017-04-16T00:00:00"/>
        <d v="2017-04-19T00:00:00"/>
        <d v="2017-04-24T00:00:00"/>
        <d v="2017-04-26T00:00:00"/>
        <d v="2017-05-01T00:00:00"/>
        <d v="2017-05-03T00:00:00"/>
        <d v="2017-05-06T00:00:00"/>
        <d v="2017-05-13T00:00:00"/>
        <d v="2017-05-14T00:00:00"/>
        <d v="2017-05-19T00:00:00"/>
        <d v="2017-05-22T00:00:00"/>
        <d v="2017-05-25T00:00:00"/>
        <d v="2017-05-30T00:00:00"/>
        <d v="2017-06-02T00:00:00"/>
        <d v="2017-06-06T00:00:00"/>
        <d v="2017-06-07T00:00:00"/>
        <d v="2017-06-14T00:00:00"/>
        <d v="2017-06-18T00:00:00"/>
        <d v="2017-06-20T00:00:00"/>
        <d v="2017-06-26T00:00:00"/>
        <d v="2017-06-28T00:00:00"/>
        <d v="2017-06-29T00:00:00"/>
        <d v="2017-07-04T00:00:00"/>
        <d v="2017-07-07T00:00:00"/>
        <d v="2017-07-14T00:00:00"/>
        <d v="2017-07-17T00:00:00"/>
        <d v="2017-07-20T00:00:00"/>
        <d v="2017-07-21T00:00:00"/>
        <d v="2017-07-22T00:00:00"/>
        <d v="2017-08-01T00:00:00"/>
        <d v="2017-08-04T00:00:00"/>
        <d v="2017-08-06T00:00:00"/>
        <d v="2017-08-10T00:00:00"/>
        <d v="2017-08-13T00:00:00"/>
        <d v="2017-08-15T00:00:00"/>
        <d v="2017-08-18T00:00:00"/>
        <d v="2017-08-21T00:00:00"/>
        <d v="2017-08-23T00:00:00"/>
        <d v="2017-09-02T00:00:00"/>
        <d v="2017-09-03T00:00:00"/>
        <d v="2017-09-06T00:00:00"/>
        <d v="2017-09-10T00:00:00"/>
        <d v="2017-09-17T00:00:00"/>
        <d v="2017-09-18T00:00:00"/>
        <d v="2017-09-20T00:00:00"/>
        <d v="2017-09-21T00:00:00"/>
        <d v="2017-09-29T00:00:00"/>
        <d v="2017-10-04T00:00:00"/>
        <d v="2017-10-09T00:00:00"/>
        <d v="2017-10-13T00:00:00"/>
        <d v="2017-10-14T00:00:00"/>
        <d v="2017-10-20T00:00:00"/>
        <d v="2017-10-23T00:00:00"/>
        <d v="2017-10-27T00:00:00"/>
        <d v="2017-10-29T00:00:00"/>
        <d v="2017-11-01T00:00:00"/>
        <d v="2017-11-03T00:00:00"/>
        <d v="2017-11-11T00:00:00"/>
        <d v="2017-11-13T00:00:00"/>
        <d v="2017-11-16T00:00:00"/>
        <d v="2017-11-17T00:00:00"/>
        <d v="2017-11-22T00:00:00"/>
        <d v="2017-11-25T00:00:00"/>
        <d v="2017-11-26T00:00:00"/>
        <d v="2017-11-27T00:00:00"/>
        <d v="2017-12-01T00:00:00"/>
        <d v="2017-12-11T00:00:00"/>
        <d v="2017-12-17T00:00:00"/>
        <d v="2017-12-18T00:00:00"/>
        <d v="2017-12-23T00:00:00"/>
        <d v="2017-12-24T00:00:00"/>
        <d v="2017-12-30T00:00:00"/>
        <d v="2018-01-02T00:00:00"/>
        <d v="2018-01-06T00:00:00"/>
        <d v="2018-01-12T00:00:00"/>
        <d v="2018-01-15T00:00:00"/>
        <d v="2018-01-18T00:00:00"/>
        <d v="2018-01-24T00:00:00"/>
        <d v="2018-01-25T00:00:00"/>
        <d v="2018-01-28T00:00:00"/>
        <d v="2018-01-30T00:00:00"/>
        <d v="2018-02-07T00:00:00"/>
        <d v="2018-02-10T00:00:00"/>
        <d v="2018-02-14T00:00:00"/>
        <d v="2018-02-16T00:00:00"/>
        <d v="2018-02-21T00:00:00"/>
        <d v="2018-02-26T00:00:00"/>
        <d v="2018-03-01T00:00:00"/>
        <d v="2018-03-04T00:00:00"/>
        <d v="2018-03-08T00:00:00"/>
        <d v="2018-03-11T00:00:00"/>
        <d v="2018-03-15T00:00:00"/>
        <d v="2018-03-18T00:00:00"/>
        <d v="2018-03-19T00:00:00"/>
        <d v="2018-03-23T00:00:00"/>
        <d v="2018-03-29T00:00:00"/>
        <d v="2018-04-01T00:00:00"/>
        <d v="2018-04-02T00:00:00"/>
        <d v="2018-04-04T00:00:00"/>
        <d v="2018-04-11T00:00:00"/>
        <d v="2018-04-12T00:00:00"/>
        <d v="2018-04-18T00:00:00"/>
        <d v="2018-04-25T00:00:00"/>
        <d v="2018-04-27T00:00:00"/>
        <d v="2018-04-29T00:00:00"/>
        <d v="2018-05-01T00:00:00"/>
        <d v="2018-05-08T00:00:00"/>
        <d v="2018-05-09T00:00:00"/>
        <d v="2018-05-12T00:00:00"/>
        <d v="2018-05-16T00:00:00"/>
        <d v="2018-05-18T00:00:00"/>
        <d v="2018-05-28T00:00:00"/>
        <d v="2018-06-01T00:00:00"/>
        <d v="2018-06-04T00:00:00"/>
        <d v="2018-06-08T00:00:00"/>
        <d v="2018-06-12T00:00:00"/>
        <d v="2018-06-13T00:00:00"/>
        <d v="2018-06-15T00:00:00"/>
        <d v="2018-06-23T00:00:00"/>
        <d v="2018-06-26T00:00:00"/>
        <d v="2018-06-27T00:00:00"/>
        <d v="2018-06-30T00:00:00"/>
        <d v="2018-07-06T00:00:00"/>
        <d v="2018-07-08T00:00:00"/>
        <d v="2018-07-12T00:00:00"/>
        <d v="2018-07-16T00:00:00"/>
        <d v="2018-07-22T00:00:00"/>
        <d v="2018-07-23T00:00:00"/>
        <d v="2018-07-28T00:00:00"/>
        <d v="2018-08-01T00:00:00"/>
        <d v="2018-08-04T00:00:00"/>
        <d v="2018-08-07T00:00:00"/>
        <d v="2018-08-13T00:00:00"/>
        <d v="2018-08-16T00:00:00"/>
        <d v="2018-08-18T00:00:00"/>
        <d v="2018-08-20T00:00:00"/>
        <d v="2018-08-21T00:00:00"/>
        <d v="2018-08-27T00:00:00"/>
        <d v="2018-09-01T00:00:00"/>
        <d v="2018-09-02T00:00:00"/>
        <d v="2018-09-06T00:00:00"/>
        <d v="2018-09-10T00:00:00"/>
        <d v="2018-09-14T00:00:00"/>
        <d v="2018-09-18T00:00:00"/>
        <d v="2018-09-23T00:00:00"/>
        <d v="2018-09-28T00:00:00"/>
        <d v="2018-10-03T00:00:00"/>
        <d v="2018-10-04T00:00:00"/>
        <d v="2018-10-06T00:00:00"/>
        <d v="2018-10-10T00:00:00"/>
        <d v="2018-10-16T00:00:00"/>
        <d v="2018-10-20T00:00:00"/>
        <d v="2018-10-21T00:00:00"/>
        <d v="2018-10-24T00:00:00"/>
        <d v="2018-10-26T00:00:00"/>
        <d v="2018-11-03T00:00:00"/>
        <d v="2018-11-05T00:00:00"/>
        <d v="2018-11-07T00:00:00"/>
        <d v="2018-11-11T00:00:00"/>
        <d v="2018-11-18T00:00:00"/>
        <d v="2018-11-22T00:00:00"/>
        <d v="2018-11-27T00:00:00"/>
        <d v="2018-11-28T00:00:00"/>
        <d v="2018-12-04T00:00:00"/>
        <d v="2018-12-05T00:00:00"/>
        <d v="2018-12-09T00:00:00"/>
        <d v="2018-12-11T00:00:00"/>
        <d v="2018-12-15T00:00:00"/>
        <d v="2018-12-17T00:00:00"/>
        <d v="2018-12-21T00:00:00"/>
        <d v="2018-12-24T00:00:00"/>
        <d v="2018-12-26T00:00:00"/>
        <d v="2019-01-03T00:00:00"/>
        <d v="2019-01-04T00:00:00"/>
        <d v="2019-01-05T00:00:00"/>
        <d v="2019-01-17T00:00:00"/>
        <d v="2019-01-20T00:00:00"/>
        <d v="2019-01-24T00:00:00"/>
        <d v="2019-01-28T00:00:00"/>
        <d v="2019-01-31T00:00:00"/>
        <d v="2019-02-03T00:00:00"/>
        <d v="2019-02-04T00:00:00"/>
        <d v="2019-02-06T00:00:00"/>
        <d v="2019-02-13T00:00:00"/>
        <d v="2019-02-14T00:00:00"/>
        <d v="2019-02-16T00:00:00"/>
        <d v="2019-02-17T00:00:00"/>
        <d v="2019-02-22T00:00:00"/>
        <d v="2019-02-23T00:00:00"/>
        <d v="2019-03-02T00:00:00"/>
        <d v="2019-03-05T00:00:00"/>
        <d v="2019-03-11T00:00:00"/>
        <d v="2019-03-18T00:00:00"/>
        <d v="2019-03-20T00:00:00"/>
        <d v="2019-03-26T00:00:00"/>
        <d v="2019-03-29T00:00:00"/>
        <d v="2019-04-03T00:00:00"/>
        <d v="2019-04-06T00:00:00"/>
        <d v="2019-04-10T00:00:00"/>
        <d v="2019-04-11T00:00:00"/>
        <d v="2019-04-18T00:00:00"/>
        <d v="2019-04-21T00:00:00"/>
        <d v="2019-04-24T00:00:00"/>
        <d v="2019-04-26T00:00:00"/>
        <d v="2019-05-01T00:00:00"/>
        <d v="2019-05-03T00:00:00"/>
        <d v="2019-05-08T00:00:00"/>
        <d v="2019-05-14T00:00:00"/>
        <d v="2019-05-17T00:00:00"/>
        <d v="2019-05-18T00:00:00"/>
        <d v="2019-05-23T00:00:00"/>
        <d v="2019-05-28T00:00:00"/>
        <d v="2019-05-31T00:00:00"/>
        <d v="2019-06-03T00:00:00"/>
        <d v="2019-06-07T00:00:00"/>
        <d v="2019-06-11T00:00:00"/>
        <d v="2019-06-13T00:00:00"/>
        <d v="2019-06-18T00:00:00"/>
        <d v="2019-06-22T00:00:00"/>
        <d v="2019-06-27T00:00:00"/>
        <d v="2019-06-30T00:00:00"/>
        <d v="2019-07-01T00:00:00"/>
        <d v="2019-07-02T00:00:00"/>
        <d v="2019-07-08T00:00:00"/>
        <d v="2019-07-11T00:00:00"/>
        <d v="2019-07-14T00:00:00"/>
        <d v="2019-07-15T00:00:00"/>
        <d v="2019-07-20T00:00:00"/>
        <d v="2019-07-26T00:00:00"/>
        <d v="2019-08-03T00:00:00"/>
        <d v="2019-08-05T00:00:00"/>
        <d v="2019-08-08T00:00:00"/>
        <d v="2019-08-14T00:00:00"/>
        <d v="2019-08-17T00:00:00"/>
        <d v="2019-08-18T00:00:00"/>
        <d v="2019-08-19T00:00:00"/>
        <d v="2019-08-24T00:00:00"/>
        <d v="2019-08-30T00:00:00"/>
        <d v="2019-09-01T00:00:00"/>
        <d v="2019-09-05T00:00:00"/>
        <d v="2019-09-08T00:00:00"/>
        <d v="2019-09-12T00:00:00"/>
        <d v="2019-09-17T00:00:00"/>
        <d v="2019-09-19T00:00:00"/>
        <d v="2019-09-24T00:00:00"/>
        <d v="2019-09-27T00:00:00"/>
        <d v="2019-10-04T00:00:00"/>
        <d v="2019-10-07T00:00:00"/>
        <d v="2019-10-08T00:00:00"/>
        <d v="2019-10-13T00:00:00"/>
        <d v="2019-10-15T00:00:00"/>
        <d v="2019-10-18T00:00:00"/>
        <d v="2019-10-24T00:00:00"/>
        <d v="2019-10-27T00:00:00"/>
        <d v="2019-11-01T00:00:00"/>
        <d v="2019-11-06T00:00:00"/>
        <d v="2019-11-07T00:00:00"/>
        <d v="2019-11-13T00:00:00"/>
        <d v="2019-11-16T00:00:00"/>
        <d v="2019-11-17T00:00:00"/>
        <d v="2019-11-18T00:00:00"/>
        <d v="2019-11-24T00:00:00"/>
        <d v="2019-11-29T00:00:00"/>
        <d v="2019-11-30T00:00:00"/>
        <d v="2019-12-09T00:00:00"/>
        <d v="2019-12-10T00:00:00"/>
        <d v="2019-12-15T00:00:00"/>
        <d v="2019-12-19T00:00:00"/>
        <d v="2019-12-20T00:00:00"/>
        <d v="2019-12-21T00:00:00"/>
        <d v="2019-12-26T00:00:00"/>
        <d v="2019-12-31T00:00:00"/>
        <m/>
      </sharedItems>
    </cacheField>
    <cacheField name="Liczba zdanych egzaminów (kobiety)" numFmtId="0">
      <sharedItems containsString="0" containsBlank="1" containsNumber="1" containsInteger="1" minValue="1" maxValue="150" count="145">
        <n v="46"/>
        <n v="149"/>
        <n v="67"/>
        <n v="23"/>
        <n v="134"/>
        <n v="68"/>
        <n v="143"/>
        <n v="36"/>
        <n v="137"/>
        <n v="116"/>
        <n v="40"/>
        <n v="42"/>
        <n v="10"/>
        <n v="82"/>
        <n v="65"/>
        <n v="71"/>
        <n v="24"/>
        <n v="6"/>
        <n v="103"/>
        <n v="4"/>
        <n v="44"/>
        <n v="145"/>
        <n v="131"/>
        <n v="102"/>
        <n v="41"/>
        <n v="150"/>
        <n v="30"/>
        <n v="38"/>
        <n v="78"/>
        <n v="47"/>
        <n v="142"/>
        <n v="31"/>
        <n v="58"/>
        <n v="106"/>
        <n v="18"/>
        <n v="57"/>
        <n v="51"/>
        <n v="123"/>
        <n v="27"/>
        <n v="83"/>
        <n v="60"/>
        <n v="110"/>
        <n v="11"/>
        <n v="100"/>
        <n v="124"/>
        <n v="88"/>
        <n v="79"/>
        <n v="13"/>
        <n v="28"/>
        <n v="96"/>
        <n v="50"/>
        <n v="43"/>
        <n v="75"/>
        <n v="64"/>
        <n v="45"/>
        <n v="63"/>
        <n v="135"/>
        <n v="117"/>
        <n v="104"/>
        <n v="53"/>
        <n v="55"/>
        <n v="93"/>
        <n v="59"/>
        <n v="77"/>
        <n v="15"/>
        <n v="140"/>
        <n v="1"/>
        <n v="122"/>
        <n v="111"/>
        <n v="90"/>
        <n v="139"/>
        <n v="118"/>
        <n v="108"/>
        <n v="19"/>
        <n v="48"/>
        <n v="129"/>
        <n v="29"/>
        <n v="105"/>
        <n v="3"/>
        <n v="95"/>
        <n v="141"/>
        <n v="147"/>
        <n v="21"/>
        <n v="125"/>
        <n v="37"/>
        <n v="12"/>
        <n v="76"/>
        <n v="66"/>
        <n v="39"/>
        <n v="2"/>
        <n v="121"/>
        <n v="89"/>
        <n v="69"/>
        <n v="32"/>
        <n v="61"/>
        <n v="136"/>
        <n v="127"/>
        <n v="56"/>
        <n v="99"/>
        <n v="74"/>
        <n v="34"/>
        <n v="72"/>
        <n v="52"/>
        <n v="84"/>
        <n v="130"/>
        <n v="16"/>
        <n v="14"/>
        <n v="8"/>
        <n v="113"/>
        <n v="73"/>
        <n v="80"/>
        <n v="20"/>
        <n v="85"/>
        <n v="25"/>
        <n v="87"/>
        <n v="128"/>
        <n v="7"/>
        <n v="146"/>
        <n v="144"/>
        <n v="138"/>
        <n v="120"/>
        <n v="119"/>
        <n v="62"/>
        <n v="5"/>
        <n v="94"/>
        <n v="86"/>
        <n v="70"/>
        <n v="54"/>
        <n v="91"/>
        <n v="148"/>
        <n v="22"/>
        <n v="33"/>
        <n v="109"/>
        <n v="133"/>
        <n v="17"/>
        <n v="114"/>
        <n v="115"/>
        <n v="107"/>
        <n v="112"/>
        <n v="132"/>
        <n v="92"/>
        <n v="97"/>
        <n v="98"/>
        <n v="126"/>
        <m/>
      </sharedItems>
    </cacheField>
    <cacheField name="Liczba zdanych egzaminów (mężczyźni)" numFmtId="0">
      <sharedItems containsString="0" containsBlank="1" containsNumber="1" containsInteger="1" minValue="0" maxValue="170" count="164">
        <n v="157"/>
        <n v="75"/>
        <n v="37"/>
        <n v="86"/>
        <n v="50"/>
        <n v="3"/>
        <n v="43"/>
        <n v="120"/>
        <n v="55"/>
        <n v="126"/>
        <n v="101"/>
        <n v="123"/>
        <n v="90"/>
        <n v="118"/>
        <n v="9"/>
        <n v="6"/>
        <n v="77"/>
        <n v="104"/>
        <n v="82"/>
        <n v="150"/>
        <n v="14"/>
        <n v="110"/>
        <n v="142"/>
        <n v="47"/>
        <n v="15"/>
        <n v="65"/>
        <n v="19"/>
        <n v="96"/>
        <n v="20"/>
        <n v="147"/>
        <n v="5"/>
        <n v="79"/>
        <n v="132"/>
        <n v="146"/>
        <n v="30"/>
        <n v="133"/>
        <n v="149"/>
        <n v="7"/>
        <n v="34"/>
        <n v="60"/>
        <n v="156"/>
        <n v="124"/>
        <n v="166"/>
        <n v="33"/>
        <n v="127"/>
        <n v="160"/>
        <n v="85"/>
        <n v="49"/>
        <n v="39"/>
        <n v="152"/>
        <n v="46"/>
        <n v="93"/>
        <n v="54"/>
        <n v="2"/>
        <n v="89"/>
        <n v="29"/>
        <n v="116"/>
        <n v="170"/>
        <n v="129"/>
        <n v="24"/>
        <n v="153"/>
        <n v="158"/>
        <n v="40"/>
        <n v="83"/>
        <n v="18"/>
        <n v="12"/>
        <n v="76"/>
        <n v="42"/>
        <n v="13"/>
        <n v="162"/>
        <n v="131"/>
        <n v="125"/>
        <n v="114"/>
        <n v="159"/>
        <n v="66"/>
        <n v="22"/>
        <n v="135"/>
        <n v="71"/>
        <n v="154"/>
        <n v="128"/>
        <n v="165"/>
        <n v="11"/>
        <n v="81"/>
        <n v="31"/>
        <n v="8"/>
        <n v="113"/>
        <n v="68"/>
        <n v="72"/>
        <n v="119"/>
        <n v="52"/>
        <n v="97"/>
        <n v="115"/>
        <n v="74"/>
        <n v="25"/>
        <n v="56"/>
        <n v="62"/>
        <n v="1"/>
        <n v="163"/>
        <n v="36"/>
        <n v="167"/>
        <n v="103"/>
        <n v="111"/>
        <n v="139"/>
        <n v="28"/>
        <n v="144"/>
        <n v="169"/>
        <n v="112"/>
        <n v="161"/>
        <n v="102"/>
        <n v="45"/>
        <n v="63"/>
        <n v="141"/>
        <n v="99"/>
        <n v="92"/>
        <n v="164"/>
        <n v="106"/>
        <n v="16"/>
        <n v="0"/>
        <n v="23"/>
        <n v="10"/>
        <n v="168"/>
        <n v="69"/>
        <n v="58"/>
        <n v="53"/>
        <n v="117"/>
        <n v="61"/>
        <n v="140"/>
        <n v="88"/>
        <n v="48"/>
        <n v="44"/>
        <n v="35"/>
        <n v="122"/>
        <n v="51"/>
        <n v="67"/>
        <n v="134"/>
        <n v="4"/>
        <n v="137"/>
        <n v="100"/>
        <n v="94"/>
        <n v="138"/>
        <n v="109"/>
        <n v="73"/>
        <n v="95"/>
        <n v="32"/>
        <n v="27"/>
        <n v="130"/>
        <n v="155"/>
        <n v="21"/>
        <n v="108"/>
        <n v="91"/>
        <n v="26"/>
        <n v="17"/>
        <n v="70"/>
        <n v="78"/>
        <n v="136"/>
        <n v="105"/>
        <n v="59"/>
        <n v="145"/>
        <n v="148"/>
        <n v="57"/>
        <n v="38"/>
        <n v="98"/>
        <n v="87"/>
        <m/>
      </sharedItems>
    </cacheField>
    <cacheField name="Data w latach" numFmtId="166">
      <sharedItems containsNonDate="0" containsDate="1" containsString="0" containsBlank="1" minDate="2015-01-01T00:00:00" maxDate="2020-01-01T00:00:00" count="501">
        <d v="2015-01-01T00:00:00"/>
        <d v="2015-01-02T00:00:00"/>
        <d v="2015-01-07T00:00:00"/>
        <d v="2015-01-12T00:00:00"/>
        <d v="2015-01-18T00:00:00"/>
        <d v="2015-01-20T00:00:00"/>
        <d v="2015-01-25T00:00:00"/>
        <d v="2015-01-27T00:00:00"/>
        <d v="2015-01-29T00:00:00"/>
        <d v="2015-02-02T00:00:00"/>
        <d v="2015-02-04T00:00:00"/>
        <d v="2015-02-05T00:00:00"/>
        <d v="2015-02-16T00:00:00"/>
        <d v="2015-02-17T00:00:00"/>
        <d v="2015-02-21T00:00:00"/>
        <d v="2015-02-25T00:00:00"/>
        <d v="2015-02-26T00:00:00"/>
        <d v="2015-03-06T00:00:00"/>
        <d v="2015-03-09T00:00:00"/>
        <d v="2015-03-11T00:00:00"/>
        <d v="2015-03-13T00:00:00"/>
        <d v="2015-03-14T00:00:00"/>
        <d v="2015-03-25T00:00:00"/>
        <d v="2015-03-29T00:00:00"/>
        <d v="2015-03-31T00:00:00"/>
        <d v="2015-04-02T00:00:00"/>
        <d v="2015-04-04T00:00:00"/>
        <d v="2015-04-12T00:00:00"/>
        <d v="2015-04-16T00:00:00"/>
        <d v="2015-04-20T00:00:00"/>
        <d v="2015-04-23T00:00:00"/>
        <d v="2015-04-24T00:00:00"/>
        <d v="2015-04-29T00:00:00"/>
        <d v="2015-05-04T00:00:00"/>
        <d v="2015-05-08T00:00:00"/>
        <d v="2015-05-09T00:00:00"/>
        <d v="2015-05-12T00:00:00"/>
        <d v="2015-05-17T00:00:00"/>
        <d v="2015-05-23T00:00:00"/>
        <d v="2015-05-26T00:00:00"/>
        <d v="2015-05-30T00:00:00"/>
        <d v="2015-05-31T00:00:00"/>
        <d v="2015-06-05T00:00:00"/>
        <d v="2015-06-08T00:00:00"/>
        <d v="2015-06-12T00:00:00"/>
        <d v="2015-06-13T00:00:00"/>
        <d v="2015-06-17T00:00:00"/>
        <d v="2015-06-24T00:00:00"/>
        <d v="2015-06-25T00:00:00"/>
        <d v="2015-07-02T00:00:00"/>
        <d v="2015-07-04T00:00:00"/>
        <d v="2015-07-10T00:00:00"/>
        <d v="2015-07-12T00:00:00"/>
        <d v="2015-07-17T00:00:00"/>
        <d v="2015-07-21T00:00:00"/>
        <d v="2015-07-24T00:00:00"/>
        <d v="2015-07-26T00:00:00"/>
        <d v="2015-08-01T00:00:00"/>
        <d v="2015-08-02T00:00:00"/>
        <d v="2015-08-06T00:00:00"/>
        <d v="2015-08-09T00:00:00"/>
        <d v="2015-08-15T00:00:00"/>
        <d v="2015-08-16T00:00:00"/>
        <d v="2015-08-23T00:00:00"/>
        <d v="2015-08-25T00:00:00"/>
        <d v="2015-08-27T00:00:00"/>
        <d v="2015-09-03T00:00:00"/>
        <d v="2015-09-04T00:00:00"/>
        <d v="2015-09-07T00:00:00"/>
        <d v="2015-09-12T00:00:00"/>
        <d v="2015-09-14T00:00:00"/>
        <d v="2015-09-16T00:00:00"/>
        <d v="2015-09-24T00:00:00"/>
        <d v="2015-09-26T00:00:00"/>
        <d v="2015-10-02T00:00:00"/>
        <d v="2015-10-03T00:00:00"/>
        <d v="2015-10-08T00:00:00"/>
        <d v="2015-10-13T00:00:00"/>
        <d v="2015-10-15T00:00:00"/>
        <d v="2015-10-19T00:00:00"/>
        <d v="2015-10-20T00:00:00"/>
        <d v="2015-10-24T00:00:00"/>
        <d v="2015-10-27T00:00:00"/>
        <d v="2015-10-31T00:00:00"/>
        <d v="2015-11-06T00:00:00"/>
        <d v="2015-11-07T00:00:00"/>
        <d v="2015-11-13T00:00:00"/>
        <d v="2015-11-18T00:00:00"/>
        <d v="2015-11-21T00:00:00"/>
        <d v="2015-11-26T00:00:00"/>
        <d v="2015-11-27T00:00:00"/>
        <d v="2015-12-01T00:00:00"/>
        <d v="2015-12-02T00:00:00"/>
        <d v="2015-12-09T00:00:00"/>
        <d v="2015-12-12T00:00:00"/>
        <d v="2015-12-17T00:00:00"/>
        <d v="2015-12-20T00:00:00"/>
        <d v="2015-12-24T00:00:00"/>
        <d v="2015-12-26T00:00:00"/>
        <d v="2016-01-01T00:00:00"/>
        <d v="2016-01-03T00:00:00"/>
        <d v="2016-01-07T00:00:00"/>
        <d v="2016-01-11T00:00:00"/>
        <d v="2016-01-15T00:00:00"/>
        <d v="2016-01-16T00:00:00"/>
        <d v="2016-01-22T00:00:00"/>
        <d v="2016-01-23T00:00:00"/>
        <d v="2016-01-25T00:00:00"/>
        <d v="2016-01-30T00:00:00"/>
        <d v="2016-02-06T00:00:00"/>
        <d v="2016-02-07T00:00:00"/>
        <d v="2016-02-10T00:00:00"/>
        <d v="2016-02-17T00:00:00"/>
        <d v="2016-02-21T00:00:00"/>
        <d v="2016-02-24T00:00:00"/>
        <d v="2016-02-26T00:00:00"/>
        <d v="2016-03-03T00:00:00"/>
        <d v="2016-03-06T00:00:00"/>
        <d v="2016-03-07T00:00:00"/>
        <d v="2016-03-11T00:00:00"/>
        <d v="2016-03-12T00:00:00"/>
        <d v="2016-03-18T00:00:00"/>
        <d v="2016-03-24T00:00:00"/>
        <d v="2016-03-29T00:00:00"/>
        <d v="2016-04-02T00:00:00"/>
        <d v="2016-04-04T00:00:00"/>
        <d v="2016-04-05T00:00:00"/>
        <d v="2016-04-13T00:00:00"/>
        <d v="2016-04-16T00:00:00"/>
        <d v="2016-04-17T00:00:00"/>
        <d v="2016-04-21T00:00:00"/>
        <d v="2016-04-26T00:00:00"/>
        <d v="2016-04-28T00:00:00"/>
        <d v="2016-05-01T00:00:00"/>
        <d v="2016-05-03T00:00:00"/>
        <d v="2016-05-10T00:00:00"/>
        <d v="2016-05-12T00:00:00"/>
        <d v="2016-05-18T00:00:00"/>
        <d v="2016-05-21T00:00:00"/>
        <d v="2016-05-22T00:00:00"/>
        <d v="2016-05-25T00:00:00"/>
        <d v="2016-05-28T00:00:00"/>
        <d v="2016-05-29T00:00:00"/>
        <d v="2016-06-08T00:00:00"/>
        <d v="2016-06-12T00:00:00"/>
        <d v="2016-06-16T00:00:00"/>
        <d v="2016-06-19T00:00:00"/>
        <d v="2016-06-25T00:00:00"/>
        <d v="2016-06-26T00:00:00"/>
        <d v="2016-06-28T00:00:00"/>
        <d v="2016-06-29T00:00:00"/>
        <d v="2016-07-09T00:00:00"/>
        <d v="2016-07-10T00:00:00"/>
        <d v="2016-07-13T00:00:00"/>
        <d v="2016-07-20T00:00:00"/>
        <d v="2016-07-23T00:00:00"/>
        <d v="2016-07-27T00:00:00"/>
        <d v="2016-07-29T00:00:00"/>
        <d v="2016-08-02T00:00:00"/>
        <d v="2016-08-08T00:00:00"/>
        <d v="2016-08-09T00:00:00"/>
        <d v="2016-08-12T00:00:00"/>
        <d v="2016-08-19T00:00:00"/>
        <d v="2016-08-21T00:00:00"/>
        <d v="2016-08-24T00:00:00"/>
        <d v="2016-08-25T00:00:00"/>
        <d v="2016-08-30T00:00:00"/>
        <d v="2016-09-06T00:00:00"/>
        <d v="2016-09-07T00:00:00"/>
        <d v="2016-09-11T00:00:00"/>
        <d v="2016-09-16T00:00:00"/>
        <d v="2016-09-17T00:00:00"/>
        <d v="2016-09-21T00:00:00"/>
        <d v="2016-09-25T00:00:00"/>
        <d v="2016-09-28T00:00:00"/>
        <d v="2016-10-03T00:00:00"/>
        <d v="2016-10-08T00:00:00"/>
        <d v="2016-10-13T00:00:00"/>
        <d v="2016-10-16T00:00:00"/>
        <d v="2016-10-18T00:00:00"/>
        <d v="2016-10-19T00:00:00"/>
        <d v="2016-10-26T00:00:00"/>
        <d v="2016-10-29T00:00:00"/>
        <d v="2016-11-01T00:00:00"/>
        <d v="2016-11-02T00:00:00"/>
        <d v="2016-11-08T00:00:00"/>
        <d v="2016-11-09T00:00:00"/>
        <d v="2016-11-13T00:00:00"/>
        <d v="2016-11-15T00:00:00"/>
        <d v="2016-11-16T00:00:00"/>
        <d v="2016-11-21T00:00:00"/>
        <d v="2016-11-26T00:00:00"/>
        <d v="2016-12-06T00:00:00"/>
        <d v="2016-12-09T00:00:00"/>
        <d v="2016-12-13T00:00:00"/>
        <d v="2016-12-17T00:00:00"/>
        <d v="2016-12-19T00:00:00"/>
        <d v="2016-12-22T00:00:00"/>
        <d v="2016-12-28T00:00:00"/>
        <d v="2017-01-01T00:00:00"/>
        <d v="2017-01-04T00:00:00"/>
        <d v="2017-01-06T00:00:00"/>
        <d v="2017-01-09T00:00:00"/>
        <d v="2017-01-13T00:00:00"/>
        <d v="2017-01-19T00:00:00"/>
        <d v="2017-01-23T00:00:00"/>
        <d v="2017-01-26T00:00:00"/>
        <d v="2017-01-29T00:00:00"/>
        <d v="2017-01-30T00:00:00"/>
        <d v="2017-02-02T00:00:00"/>
        <d v="2017-02-09T00:00:00"/>
        <d v="2017-02-12T00:00:00"/>
        <d v="2017-02-16T00:00:00"/>
        <d v="2017-02-18T00:00:00"/>
        <d v="2017-02-22T00:00:00"/>
        <d v="2017-02-24T00:00:00"/>
        <d v="2017-03-02T00:00:00"/>
        <d v="2017-03-06T00:00:00"/>
        <d v="2017-03-10T00:00:00"/>
        <d v="2017-03-14T00:00:00"/>
        <d v="2017-03-18T00:00:00"/>
        <d v="2017-03-20T00:00:00"/>
        <d v="2017-03-23T00:00:00"/>
        <d v="2017-03-24T00:00:00"/>
        <d v="2017-03-26T00:00:00"/>
        <d v="2017-04-04T00:00:00"/>
        <d v="2017-04-09T00:00:00"/>
        <d v="2017-04-11T00:00:00"/>
        <d v="2017-04-16T00:00:00"/>
        <d v="2017-04-19T00:00:00"/>
        <d v="2017-04-24T00:00:00"/>
        <d v="2017-04-26T00:00:00"/>
        <d v="2017-05-01T00:00:00"/>
        <d v="2017-05-03T00:00:00"/>
        <d v="2017-05-06T00:00:00"/>
        <d v="2017-05-13T00:00:00"/>
        <d v="2017-05-14T00:00:00"/>
        <d v="2017-05-19T00:00:00"/>
        <d v="2017-05-22T00:00:00"/>
        <d v="2017-05-25T00:00:00"/>
        <d v="2017-05-30T00:00:00"/>
        <d v="2017-06-02T00:00:00"/>
        <d v="2017-06-06T00:00:00"/>
        <d v="2017-06-07T00:00:00"/>
        <d v="2017-06-14T00:00:00"/>
        <d v="2017-06-18T00:00:00"/>
        <d v="2017-06-20T00:00:00"/>
        <d v="2017-06-26T00:00:00"/>
        <d v="2017-06-28T00:00:00"/>
        <d v="2017-06-29T00:00:00"/>
        <d v="2017-07-04T00:00:00"/>
        <d v="2017-07-07T00:00:00"/>
        <d v="2017-07-14T00:00:00"/>
        <d v="2017-07-17T00:00:00"/>
        <d v="2017-07-20T00:00:00"/>
        <d v="2017-07-21T00:00:00"/>
        <d v="2017-07-22T00:00:00"/>
        <d v="2017-08-01T00:00:00"/>
        <d v="2017-08-04T00:00:00"/>
        <d v="2017-08-06T00:00:00"/>
        <d v="2017-08-10T00:00:00"/>
        <d v="2017-08-13T00:00:00"/>
        <d v="2017-08-15T00:00:00"/>
        <d v="2017-08-18T00:00:00"/>
        <d v="2017-08-21T00:00:00"/>
        <d v="2017-08-23T00:00:00"/>
        <d v="2017-09-02T00:00:00"/>
        <d v="2017-09-03T00:00:00"/>
        <d v="2017-09-06T00:00:00"/>
        <d v="2017-09-10T00:00:00"/>
        <d v="2017-09-17T00:00:00"/>
        <d v="2017-09-18T00:00:00"/>
        <d v="2017-09-20T00:00:00"/>
        <d v="2017-09-21T00:00:00"/>
        <d v="2017-09-29T00:00:00"/>
        <d v="2017-10-04T00:00:00"/>
        <d v="2017-10-09T00:00:00"/>
        <d v="2017-10-13T00:00:00"/>
        <d v="2017-10-14T00:00:00"/>
        <d v="2017-10-20T00:00:00"/>
        <d v="2017-10-23T00:00:00"/>
        <d v="2017-10-27T00:00:00"/>
        <d v="2017-10-29T00:00:00"/>
        <d v="2017-11-01T00:00:00"/>
        <d v="2017-11-03T00:00:00"/>
        <d v="2017-11-11T00:00:00"/>
        <d v="2017-11-13T00:00:00"/>
        <d v="2017-11-16T00:00:00"/>
        <d v="2017-11-17T00:00:00"/>
        <d v="2017-11-22T00:00:00"/>
        <d v="2017-11-25T00:00:00"/>
        <d v="2017-11-26T00:00:00"/>
        <d v="2017-11-27T00:00:00"/>
        <d v="2017-12-01T00:00:00"/>
        <d v="2017-12-11T00:00:00"/>
        <d v="2017-12-17T00:00:00"/>
        <d v="2017-12-18T00:00:00"/>
        <d v="2017-12-23T00:00:00"/>
        <d v="2017-12-24T00:00:00"/>
        <d v="2017-12-30T00:00:00"/>
        <d v="2018-01-02T00:00:00"/>
        <d v="2018-01-06T00:00:00"/>
        <d v="2018-01-12T00:00:00"/>
        <d v="2018-01-15T00:00:00"/>
        <d v="2018-01-18T00:00:00"/>
        <d v="2018-01-24T00:00:00"/>
        <d v="2018-01-25T00:00:00"/>
        <d v="2018-01-28T00:00:00"/>
        <d v="2018-01-30T00:00:00"/>
        <d v="2018-02-07T00:00:00"/>
        <d v="2018-02-10T00:00:00"/>
        <d v="2018-02-14T00:00:00"/>
        <d v="2018-02-16T00:00:00"/>
        <d v="2018-02-21T00:00:00"/>
        <d v="2018-02-26T00:00:00"/>
        <d v="2018-03-01T00:00:00"/>
        <d v="2018-03-04T00:00:00"/>
        <d v="2018-03-08T00:00:00"/>
        <d v="2018-03-11T00:00:00"/>
        <d v="2018-03-15T00:00:00"/>
        <d v="2018-03-18T00:00:00"/>
        <d v="2018-03-19T00:00:00"/>
        <d v="2018-03-23T00:00:00"/>
        <d v="2018-03-29T00:00:00"/>
        <d v="2018-04-01T00:00:00"/>
        <d v="2018-04-02T00:00:00"/>
        <d v="2018-04-04T00:00:00"/>
        <d v="2018-04-11T00:00:00"/>
        <d v="2018-04-12T00:00:00"/>
        <d v="2018-04-18T00:00:00"/>
        <d v="2018-04-25T00:00:00"/>
        <d v="2018-04-27T00:00:00"/>
        <d v="2018-04-29T00:00:00"/>
        <d v="2018-05-01T00:00:00"/>
        <d v="2018-05-08T00:00:00"/>
        <d v="2018-05-09T00:00:00"/>
        <d v="2018-05-12T00:00:00"/>
        <d v="2018-05-16T00:00:00"/>
        <d v="2018-05-18T00:00:00"/>
        <d v="2018-05-28T00:00:00"/>
        <d v="2018-06-01T00:00:00"/>
        <d v="2018-06-04T00:00:00"/>
        <d v="2018-06-08T00:00:00"/>
        <d v="2018-06-12T00:00:00"/>
        <d v="2018-06-13T00:00:00"/>
        <d v="2018-06-15T00:00:00"/>
        <d v="2018-06-23T00:00:00"/>
        <d v="2018-06-26T00:00:00"/>
        <d v="2018-06-27T00:00:00"/>
        <d v="2018-06-30T00:00:00"/>
        <d v="2018-07-06T00:00:00"/>
        <d v="2018-07-08T00:00:00"/>
        <d v="2018-07-12T00:00:00"/>
        <d v="2018-07-16T00:00:00"/>
        <d v="2018-07-22T00:00:00"/>
        <d v="2018-07-23T00:00:00"/>
        <d v="2018-07-28T00:00:00"/>
        <d v="2018-08-01T00:00:00"/>
        <d v="2018-08-04T00:00:00"/>
        <d v="2018-08-07T00:00:00"/>
        <d v="2018-08-13T00:00:00"/>
        <d v="2018-08-16T00:00:00"/>
        <d v="2018-08-18T00:00:00"/>
        <d v="2018-08-20T00:00:00"/>
        <d v="2018-08-21T00:00:00"/>
        <d v="2018-08-27T00:00:00"/>
        <d v="2018-09-01T00:00:00"/>
        <d v="2018-09-02T00:00:00"/>
        <d v="2018-09-06T00:00:00"/>
        <d v="2018-09-10T00:00:00"/>
        <d v="2018-09-14T00:00:00"/>
        <d v="2018-09-18T00:00:00"/>
        <d v="2018-09-23T00:00:00"/>
        <d v="2018-09-28T00:00:00"/>
        <d v="2018-10-03T00:00:00"/>
        <d v="2018-10-04T00:00:00"/>
        <d v="2018-10-06T00:00:00"/>
        <d v="2018-10-10T00:00:00"/>
        <d v="2018-10-16T00:00:00"/>
        <d v="2018-10-20T00:00:00"/>
        <d v="2018-10-21T00:00:00"/>
        <d v="2018-10-24T00:00:00"/>
        <d v="2018-10-26T00:00:00"/>
        <d v="2018-11-03T00:00:00"/>
        <d v="2018-11-05T00:00:00"/>
        <d v="2018-11-07T00:00:00"/>
        <d v="2018-11-11T00:00:00"/>
        <d v="2018-11-18T00:00:00"/>
        <d v="2018-11-22T00:00:00"/>
        <d v="2018-11-27T00:00:00"/>
        <d v="2018-11-28T00:00:00"/>
        <d v="2018-12-04T00:00:00"/>
        <d v="2018-12-05T00:00:00"/>
        <d v="2018-12-09T00:00:00"/>
        <d v="2018-12-11T00:00:00"/>
        <d v="2018-12-15T00:00:00"/>
        <d v="2018-12-17T00:00:00"/>
        <d v="2018-12-21T00:00:00"/>
        <d v="2018-12-24T00:00:00"/>
        <d v="2018-12-26T00:00:00"/>
        <d v="2019-01-03T00:00:00"/>
        <d v="2019-01-04T00:00:00"/>
        <d v="2019-01-05T00:00:00"/>
        <d v="2019-01-17T00:00:00"/>
        <d v="2019-01-20T00:00:00"/>
        <d v="2019-01-24T00:00:00"/>
        <d v="2019-01-28T00:00:00"/>
        <d v="2019-01-31T00:00:00"/>
        <d v="2019-02-03T00:00:00"/>
        <d v="2019-02-04T00:00:00"/>
        <d v="2019-02-06T00:00:00"/>
        <d v="2019-02-13T00:00:00"/>
        <d v="2019-02-14T00:00:00"/>
        <d v="2019-02-16T00:00:00"/>
        <d v="2019-02-17T00:00:00"/>
        <d v="2019-02-22T00:00:00"/>
        <d v="2019-02-23T00:00:00"/>
        <d v="2019-03-02T00:00:00"/>
        <d v="2019-03-05T00:00:00"/>
        <d v="2019-03-11T00:00:00"/>
        <d v="2019-03-18T00:00:00"/>
        <d v="2019-03-20T00:00:00"/>
        <d v="2019-03-26T00:00:00"/>
        <d v="2019-03-29T00:00:00"/>
        <d v="2019-04-03T00:00:00"/>
        <d v="2019-04-06T00:00:00"/>
        <d v="2019-04-10T00:00:00"/>
        <d v="2019-04-11T00:00:00"/>
        <d v="2019-04-18T00:00:00"/>
        <d v="2019-04-21T00:00:00"/>
        <d v="2019-04-24T00:00:00"/>
        <d v="2019-04-26T00:00:00"/>
        <d v="2019-05-01T00:00:00"/>
        <d v="2019-05-03T00:00:00"/>
        <d v="2019-05-08T00:00:00"/>
        <d v="2019-05-14T00:00:00"/>
        <d v="2019-05-17T00:00:00"/>
        <d v="2019-05-18T00:00:00"/>
        <d v="2019-05-23T00:00:00"/>
        <d v="2019-05-28T00:00:00"/>
        <d v="2019-05-31T00:00:00"/>
        <d v="2019-06-03T00:00:00"/>
        <d v="2019-06-07T00:00:00"/>
        <d v="2019-06-11T00:00:00"/>
        <d v="2019-06-13T00:00:00"/>
        <d v="2019-06-18T00:00:00"/>
        <d v="2019-06-22T00:00:00"/>
        <d v="2019-06-27T00:00:00"/>
        <d v="2019-06-30T00:00:00"/>
        <d v="2019-07-01T00:00:00"/>
        <d v="2019-07-02T00:00:00"/>
        <d v="2019-07-08T00:00:00"/>
        <d v="2019-07-11T00:00:00"/>
        <d v="2019-07-14T00:00:00"/>
        <d v="2019-07-15T00:00:00"/>
        <d v="2019-07-20T00:00:00"/>
        <d v="2019-07-26T00:00:00"/>
        <d v="2019-08-03T00:00:00"/>
        <d v="2019-08-05T00:00:00"/>
        <d v="2019-08-08T00:00:00"/>
        <d v="2019-08-14T00:00:00"/>
        <d v="2019-08-17T00:00:00"/>
        <d v="2019-08-18T00:00:00"/>
        <d v="2019-08-19T00:00:00"/>
        <d v="2019-08-24T00:00:00"/>
        <d v="2019-08-30T00:00:00"/>
        <d v="2019-09-01T00:00:00"/>
        <d v="2019-09-05T00:00:00"/>
        <d v="2019-09-08T00:00:00"/>
        <d v="2019-09-12T00:00:00"/>
        <d v="2019-09-17T00:00:00"/>
        <d v="2019-09-19T00:00:00"/>
        <d v="2019-09-24T00:00:00"/>
        <d v="2019-09-27T00:00:00"/>
        <d v="2019-10-04T00:00:00"/>
        <d v="2019-10-07T00:00:00"/>
        <d v="2019-10-08T00:00:00"/>
        <d v="2019-10-13T00:00:00"/>
        <d v="2019-10-15T00:00:00"/>
        <d v="2019-10-18T00:00:00"/>
        <d v="2019-10-24T00:00:00"/>
        <d v="2019-10-27T00:00:00"/>
        <d v="2019-11-01T00:00:00"/>
        <d v="2019-11-06T00:00:00"/>
        <d v="2019-11-07T00:00:00"/>
        <d v="2019-11-13T00:00:00"/>
        <d v="2019-11-16T00:00:00"/>
        <d v="2019-11-17T00:00:00"/>
        <d v="2019-11-18T00:00:00"/>
        <d v="2019-11-24T00:00:00"/>
        <d v="2019-11-29T00:00:00"/>
        <d v="2019-11-30T00:00:00"/>
        <d v="2019-12-09T00:00:00"/>
        <d v="2019-12-10T00:00:00"/>
        <d v="2019-12-15T00:00:00"/>
        <d v="2019-12-19T00:00:00"/>
        <d v="2019-12-20T00:00:00"/>
        <d v="2019-12-21T00:00:00"/>
        <d v="2019-12-26T00:00:00"/>
        <d v="2019-12-31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1">
  <r>
    <x v="0"/>
    <s v="Katowice"/>
    <x v="0"/>
    <x v="0"/>
    <x v="0"/>
  </r>
  <r>
    <x v="1"/>
    <s v="Bydgoszcz"/>
    <x v="1"/>
    <x v="1"/>
    <x v="1"/>
  </r>
  <r>
    <x v="2"/>
    <s v="Rzeszów"/>
    <x v="2"/>
    <x v="2"/>
    <x v="2"/>
  </r>
  <r>
    <x v="2"/>
    <s v="Rzeszów"/>
    <x v="3"/>
    <x v="3"/>
    <x v="3"/>
  </r>
  <r>
    <x v="3"/>
    <s v="Opole"/>
    <x v="4"/>
    <x v="4"/>
    <x v="4"/>
  </r>
  <r>
    <x v="4"/>
    <s v="Zamość"/>
    <x v="5"/>
    <x v="5"/>
    <x v="5"/>
  </r>
  <r>
    <x v="5"/>
    <s v="Łódź"/>
    <x v="6"/>
    <x v="6"/>
    <x v="5"/>
  </r>
  <r>
    <x v="4"/>
    <s v="Biała Podlaska"/>
    <x v="7"/>
    <x v="7"/>
    <x v="6"/>
  </r>
  <r>
    <x v="4"/>
    <s v="Zamość"/>
    <x v="8"/>
    <x v="8"/>
    <x v="7"/>
  </r>
  <r>
    <x v="6"/>
    <s v="Wrocław"/>
    <x v="9"/>
    <x v="9"/>
    <x v="8"/>
  </r>
  <r>
    <x v="2"/>
    <s v="Rzeszów"/>
    <x v="10"/>
    <x v="10"/>
    <x v="9"/>
  </r>
  <r>
    <x v="7"/>
    <s v="Olsztyn"/>
    <x v="11"/>
    <x v="7"/>
    <x v="10"/>
  </r>
  <r>
    <x v="8"/>
    <s v="Warszawa"/>
    <x v="12"/>
    <x v="11"/>
    <x v="11"/>
  </r>
  <r>
    <x v="6"/>
    <s v="Wrocław"/>
    <x v="13"/>
    <x v="12"/>
    <x v="12"/>
  </r>
  <r>
    <x v="1"/>
    <s v="Bydgoszcz"/>
    <x v="14"/>
    <x v="13"/>
    <x v="13"/>
  </r>
  <r>
    <x v="6"/>
    <s v="Wrocław"/>
    <x v="15"/>
    <x v="1"/>
    <x v="0"/>
  </r>
  <r>
    <x v="1"/>
    <s v="Toruń"/>
    <x v="16"/>
    <x v="14"/>
    <x v="14"/>
  </r>
  <r>
    <x v="9"/>
    <s v="Kraków"/>
    <x v="17"/>
    <x v="15"/>
    <x v="15"/>
  </r>
  <r>
    <x v="5"/>
    <s v="Łódź"/>
    <x v="18"/>
    <x v="16"/>
    <x v="16"/>
  </r>
  <r>
    <x v="4"/>
    <s v="Biała Podlaska"/>
    <x v="19"/>
    <x v="17"/>
    <x v="17"/>
  </r>
  <r>
    <x v="9"/>
    <s v="Kraków"/>
    <x v="20"/>
    <x v="18"/>
    <x v="18"/>
  </r>
  <r>
    <x v="4"/>
    <s v="Biała Podlaska"/>
    <x v="21"/>
    <x v="19"/>
    <x v="19"/>
  </r>
  <r>
    <x v="10"/>
    <s v="Gorzów Wielkopolski"/>
    <x v="22"/>
    <x v="20"/>
    <x v="20"/>
  </r>
  <r>
    <x v="2"/>
    <s v="Rzeszów"/>
    <x v="23"/>
    <x v="21"/>
    <x v="21"/>
  </r>
  <r>
    <x v="11"/>
    <s v="Piła"/>
    <x v="24"/>
    <x v="22"/>
    <x v="22"/>
  </r>
  <r>
    <x v="9"/>
    <s v="Zakopane"/>
    <x v="25"/>
    <x v="23"/>
    <x v="23"/>
  </r>
  <r>
    <x v="4"/>
    <s v="Lublin"/>
    <x v="26"/>
    <x v="24"/>
    <x v="24"/>
  </r>
  <r>
    <x v="4"/>
    <s v="Biała Podlaska"/>
    <x v="27"/>
    <x v="25"/>
    <x v="25"/>
  </r>
  <r>
    <x v="5"/>
    <s v="Łódź"/>
    <x v="28"/>
    <x v="26"/>
    <x v="26"/>
  </r>
  <r>
    <x v="3"/>
    <s v="Opole"/>
    <x v="29"/>
    <x v="19"/>
    <x v="27"/>
  </r>
  <r>
    <x v="12"/>
    <s v="Łomża"/>
    <x v="30"/>
    <x v="27"/>
    <x v="28"/>
  </r>
  <r>
    <x v="1"/>
    <s v="Toruń"/>
    <x v="31"/>
    <x v="28"/>
    <x v="29"/>
  </r>
  <r>
    <x v="1"/>
    <s v="Toruń"/>
    <x v="32"/>
    <x v="29"/>
    <x v="30"/>
  </r>
  <r>
    <x v="8"/>
    <s v="Warszawa"/>
    <x v="33"/>
    <x v="30"/>
    <x v="31"/>
  </r>
  <r>
    <x v="0"/>
    <s v="Katowice"/>
    <x v="34"/>
    <x v="31"/>
    <x v="30"/>
  </r>
  <r>
    <x v="9"/>
    <s v="Kraków"/>
    <x v="35"/>
    <x v="17"/>
    <x v="32"/>
  </r>
  <r>
    <x v="8"/>
    <s v="Warszawa"/>
    <x v="36"/>
    <x v="14"/>
    <x v="33"/>
  </r>
  <r>
    <x v="13"/>
    <s v="Szczecin"/>
    <x v="37"/>
    <x v="32"/>
    <x v="34"/>
  </r>
  <r>
    <x v="4"/>
    <s v="Biała Podlaska"/>
    <x v="38"/>
    <x v="33"/>
    <x v="35"/>
  </r>
  <r>
    <x v="4"/>
    <s v="Biała Podlaska"/>
    <x v="39"/>
    <x v="34"/>
    <x v="36"/>
  </r>
  <r>
    <x v="4"/>
    <s v="Zamość"/>
    <x v="40"/>
    <x v="15"/>
    <x v="37"/>
  </r>
  <r>
    <x v="10"/>
    <s v="Gorzów Wielkopolski"/>
    <x v="41"/>
    <x v="35"/>
    <x v="38"/>
  </r>
  <r>
    <x v="7"/>
    <s v="Olsztyn"/>
    <x v="42"/>
    <x v="4"/>
    <x v="27"/>
  </r>
  <r>
    <x v="4"/>
    <s v="Biała Podlaska"/>
    <x v="43"/>
    <x v="36"/>
    <x v="39"/>
  </r>
  <r>
    <x v="0"/>
    <s v="Bytom"/>
    <x v="44"/>
    <x v="37"/>
    <x v="40"/>
  </r>
  <r>
    <x v="13"/>
    <s v="Szczecin"/>
    <x v="45"/>
    <x v="26"/>
    <x v="41"/>
  </r>
  <r>
    <x v="1"/>
    <s v="Toruń"/>
    <x v="46"/>
    <x v="38"/>
    <x v="42"/>
  </r>
  <r>
    <x v="8"/>
    <s v="Warszawa"/>
    <x v="47"/>
    <x v="39"/>
    <x v="34"/>
  </r>
  <r>
    <x v="1"/>
    <s v="Toruń"/>
    <x v="48"/>
    <x v="40"/>
    <x v="43"/>
  </r>
  <r>
    <x v="4"/>
    <s v="Zamość"/>
    <x v="49"/>
    <x v="41"/>
    <x v="44"/>
  </r>
  <r>
    <x v="10"/>
    <s v="Gorzów Wielkopolski"/>
    <x v="50"/>
    <x v="42"/>
    <x v="45"/>
  </r>
  <r>
    <x v="10"/>
    <s v="Zielona Góra"/>
    <x v="51"/>
    <x v="43"/>
    <x v="46"/>
  </r>
  <r>
    <x v="2"/>
    <s v="Rzeszów"/>
    <x v="52"/>
    <x v="44"/>
    <x v="20"/>
  </r>
  <r>
    <x v="11"/>
    <s v="Piła"/>
    <x v="53"/>
    <x v="45"/>
    <x v="47"/>
  </r>
  <r>
    <x v="9"/>
    <s v="Kraków"/>
    <x v="54"/>
    <x v="19"/>
    <x v="48"/>
  </r>
  <r>
    <x v="13"/>
    <s v="Szczecin"/>
    <x v="55"/>
    <x v="46"/>
    <x v="49"/>
  </r>
  <r>
    <x v="9"/>
    <s v="Zakopane"/>
    <x v="56"/>
    <x v="47"/>
    <x v="50"/>
  </r>
  <r>
    <x v="12"/>
    <s v="Łomża"/>
    <x v="57"/>
    <x v="48"/>
    <x v="51"/>
  </r>
  <r>
    <x v="9"/>
    <s v="Zakopane"/>
    <x v="58"/>
    <x v="29"/>
    <x v="50"/>
  </r>
  <r>
    <x v="11"/>
    <s v="Piła"/>
    <x v="59"/>
    <x v="49"/>
    <x v="47"/>
  </r>
  <r>
    <x v="10"/>
    <s v="Gorzów Wielkopolski"/>
    <x v="60"/>
    <x v="50"/>
    <x v="52"/>
  </r>
  <r>
    <x v="3"/>
    <s v="Opole"/>
    <x v="61"/>
    <x v="48"/>
    <x v="53"/>
  </r>
  <r>
    <x v="4"/>
    <s v="Biała Podlaska"/>
    <x v="62"/>
    <x v="51"/>
    <x v="22"/>
  </r>
  <r>
    <x v="5"/>
    <s v="Łódź"/>
    <x v="63"/>
    <x v="15"/>
    <x v="54"/>
  </r>
  <r>
    <x v="0"/>
    <s v="Katowice"/>
    <x v="64"/>
    <x v="52"/>
    <x v="55"/>
  </r>
  <r>
    <x v="14"/>
    <s v="Kielce"/>
    <x v="65"/>
    <x v="51"/>
    <x v="56"/>
  </r>
  <r>
    <x v="3"/>
    <s v="Opole"/>
    <x v="66"/>
    <x v="3"/>
    <x v="57"/>
  </r>
  <r>
    <x v="4"/>
    <s v="Biała Podlaska"/>
    <x v="67"/>
    <x v="53"/>
    <x v="58"/>
  </r>
  <r>
    <x v="8"/>
    <s v="Warszawa"/>
    <x v="68"/>
    <x v="20"/>
    <x v="59"/>
  </r>
  <r>
    <x v="4"/>
    <s v="Biała Podlaska"/>
    <x v="69"/>
    <x v="54"/>
    <x v="60"/>
  </r>
  <r>
    <x v="1"/>
    <s v="Bydgoszcz"/>
    <x v="70"/>
    <x v="55"/>
    <x v="42"/>
  </r>
  <r>
    <x v="9"/>
    <s v="Kraków"/>
    <x v="71"/>
    <x v="56"/>
    <x v="61"/>
  </r>
  <r>
    <x v="13"/>
    <s v="Szczecin"/>
    <x v="72"/>
    <x v="57"/>
    <x v="19"/>
  </r>
  <r>
    <x v="1"/>
    <s v="Toruń"/>
    <x v="73"/>
    <x v="58"/>
    <x v="43"/>
  </r>
  <r>
    <x v="9"/>
    <s v="Tarnów"/>
    <x v="74"/>
    <x v="59"/>
    <x v="62"/>
  </r>
  <r>
    <x v="9"/>
    <s v="Kraków"/>
    <x v="75"/>
    <x v="60"/>
    <x v="34"/>
  </r>
  <r>
    <x v="4"/>
    <s v="Zamość"/>
    <x v="76"/>
    <x v="61"/>
    <x v="63"/>
  </r>
  <r>
    <x v="3"/>
    <s v="Opole"/>
    <x v="77"/>
    <x v="62"/>
    <x v="59"/>
  </r>
  <r>
    <x v="1"/>
    <s v="Bydgoszcz"/>
    <x v="78"/>
    <x v="63"/>
    <x v="64"/>
  </r>
  <r>
    <x v="15"/>
    <s v="Gdańsk"/>
    <x v="79"/>
    <x v="64"/>
    <x v="65"/>
  </r>
  <r>
    <x v="1"/>
    <s v="Toruń"/>
    <x v="80"/>
    <x v="28"/>
    <x v="66"/>
  </r>
  <r>
    <x v="4"/>
    <s v="Lublin"/>
    <x v="81"/>
    <x v="65"/>
    <x v="67"/>
  </r>
  <r>
    <x v="4"/>
    <s v="Lublin"/>
    <x v="82"/>
    <x v="66"/>
    <x v="22"/>
  </r>
  <r>
    <x v="4"/>
    <s v="Lublin"/>
    <x v="83"/>
    <x v="67"/>
    <x v="68"/>
  </r>
  <r>
    <x v="5"/>
    <s v="Łódź"/>
    <x v="84"/>
    <x v="48"/>
    <x v="69"/>
  </r>
  <r>
    <x v="4"/>
    <s v="Lublin"/>
    <x v="85"/>
    <x v="65"/>
    <x v="70"/>
  </r>
  <r>
    <x v="9"/>
    <s v="Tarnów"/>
    <x v="86"/>
    <x v="68"/>
    <x v="63"/>
  </r>
  <r>
    <x v="10"/>
    <s v="Zielona Góra"/>
    <x v="87"/>
    <x v="15"/>
    <x v="69"/>
  </r>
  <r>
    <x v="6"/>
    <s v="Wrocław"/>
    <x v="88"/>
    <x v="11"/>
    <x v="71"/>
  </r>
  <r>
    <x v="12"/>
    <s v="Łomża"/>
    <x v="89"/>
    <x v="69"/>
    <x v="62"/>
  </r>
  <r>
    <x v="12"/>
    <s v="Łomża"/>
    <x v="90"/>
    <x v="60"/>
    <x v="72"/>
  </r>
  <r>
    <x v="6"/>
    <s v="Wrocław"/>
    <x v="91"/>
    <x v="70"/>
    <x v="67"/>
  </r>
  <r>
    <x v="1"/>
    <s v="Toruń"/>
    <x v="92"/>
    <x v="71"/>
    <x v="65"/>
  </r>
  <r>
    <x v="13"/>
    <s v="Szczecin"/>
    <x v="93"/>
    <x v="25"/>
    <x v="50"/>
  </r>
  <r>
    <x v="0"/>
    <s v="Katowice"/>
    <x v="94"/>
    <x v="31"/>
    <x v="49"/>
  </r>
  <r>
    <x v="11"/>
    <s v="Poznań"/>
    <x v="95"/>
    <x v="72"/>
    <x v="73"/>
  </r>
  <r>
    <x v="11"/>
    <s v="Piła"/>
    <x v="96"/>
    <x v="61"/>
    <x v="38"/>
  </r>
  <r>
    <x v="15"/>
    <s v="Gdańsk"/>
    <x v="97"/>
    <x v="65"/>
    <x v="74"/>
  </r>
  <r>
    <x v="11"/>
    <s v="Piła"/>
    <x v="98"/>
    <x v="73"/>
    <x v="75"/>
  </r>
  <r>
    <x v="3"/>
    <s v="Opole"/>
    <x v="99"/>
    <x v="8"/>
    <x v="76"/>
  </r>
  <r>
    <x v="0"/>
    <s v="Katowice"/>
    <x v="100"/>
    <x v="74"/>
    <x v="77"/>
  </r>
  <r>
    <x v="7"/>
    <s v="Olsztyn"/>
    <x v="101"/>
    <x v="75"/>
    <x v="22"/>
  </r>
  <r>
    <x v="15"/>
    <s v="Gdańsk"/>
    <x v="102"/>
    <x v="76"/>
    <x v="78"/>
  </r>
  <r>
    <x v="7"/>
    <s v="Olsztyn"/>
    <x v="103"/>
    <x v="75"/>
    <x v="35"/>
  </r>
  <r>
    <x v="15"/>
    <s v="Gdańsk"/>
    <x v="104"/>
    <x v="19"/>
    <x v="60"/>
  </r>
  <r>
    <x v="4"/>
    <s v="Biała Podlaska"/>
    <x v="105"/>
    <x v="5"/>
    <x v="79"/>
  </r>
  <r>
    <x v="11"/>
    <s v="Poznań"/>
    <x v="106"/>
    <x v="30"/>
    <x v="28"/>
  </r>
  <r>
    <x v="9"/>
    <s v="Zakopane"/>
    <x v="107"/>
    <x v="77"/>
    <x v="80"/>
  </r>
  <r>
    <x v="1"/>
    <s v="Bydgoszcz"/>
    <x v="108"/>
    <x v="78"/>
    <x v="50"/>
  </r>
  <r>
    <x v="6"/>
    <s v="Wrocław"/>
    <x v="109"/>
    <x v="79"/>
    <x v="40"/>
  </r>
  <r>
    <x v="1"/>
    <s v="Bydgoszcz"/>
    <x v="110"/>
    <x v="18"/>
    <x v="56"/>
  </r>
  <r>
    <x v="1"/>
    <s v="Toruń"/>
    <x v="111"/>
    <x v="80"/>
    <x v="81"/>
  </r>
  <r>
    <x v="11"/>
    <s v="Piła"/>
    <x v="112"/>
    <x v="41"/>
    <x v="2"/>
  </r>
  <r>
    <x v="10"/>
    <s v="Zielona Góra"/>
    <x v="113"/>
    <x v="15"/>
    <x v="82"/>
  </r>
  <r>
    <x v="0"/>
    <s v="Bytom"/>
    <x v="114"/>
    <x v="81"/>
    <x v="83"/>
  </r>
  <r>
    <x v="9"/>
    <s v="Tarnów"/>
    <x v="115"/>
    <x v="36"/>
    <x v="84"/>
  </r>
  <r>
    <x v="9"/>
    <s v="Tarnów"/>
    <x v="116"/>
    <x v="78"/>
    <x v="85"/>
  </r>
  <r>
    <x v="11"/>
    <s v="Poznań"/>
    <x v="117"/>
    <x v="10"/>
    <x v="86"/>
  </r>
  <r>
    <x v="1"/>
    <s v="Toruń"/>
    <x v="118"/>
    <x v="82"/>
    <x v="65"/>
  </r>
  <r>
    <x v="4"/>
    <s v="Zamość"/>
    <x v="119"/>
    <x v="30"/>
    <x v="87"/>
  </r>
  <r>
    <x v="10"/>
    <s v="Zielona Góra"/>
    <x v="120"/>
    <x v="19"/>
    <x v="84"/>
  </r>
  <r>
    <x v="13"/>
    <s v="Szczecin"/>
    <x v="121"/>
    <x v="83"/>
    <x v="9"/>
  </r>
  <r>
    <x v="6"/>
    <s v="Wrocław"/>
    <x v="122"/>
    <x v="20"/>
    <x v="54"/>
  </r>
  <r>
    <x v="14"/>
    <s v="Kielce"/>
    <x v="123"/>
    <x v="84"/>
    <x v="80"/>
  </r>
  <r>
    <x v="13"/>
    <s v="Szczecin"/>
    <x v="124"/>
    <x v="85"/>
    <x v="47"/>
  </r>
  <r>
    <x v="4"/>
    <s v="Lublin"/>
    <x v="125"/>
    <x v="86"/>
    <x v="88"/>
  </r>
  <r>
    <x v="7"/>
    <s v="Olsztyn"/>
    <x v="126"/>
    <x v="87"/>
    <x v="89"/>
  </r>
  <r>
    <x v="11"/>
    <s v="Poznań"/>
    <x v="127"/>
    <x v="88"/>
    <x v="16"/>
  </r>
  <r>
    <x v="4"/>
    <s v="Lublin"/>
    <x v="128"/>
    <x v="69"/>
    <x v="90"/>
  </r>
  <r>
    <x v="13"/>
    <s v="Szczecin"/>
    <x v="129"/>
    <x v="49"/>
    <x v="70"/>
  </r>
  <r>
    <x v="4"/>
    <s v="Biała Podlaska"/>
    <x v="130"/>
    <x v="3"/>
    <x v="91"/>
  </r>
  <r>
    <x v="10"/>
    <s v="Gorzów Wielkopolski"/>
    <x v="131"/>
    <x v="41"/>
    <x v="92"/>
  </r>
  <r>
    <x v="9"/>
    <s v="Kraków"/>
    <x v="132"/>
    <x v="89"/>
    <x v="93"/>
  </r>
  <r>
    <x v="15"/>
    <s v="Gdańsk"/>
    <x v="133"/>
    <x v="90"/>
    <x v="84"/>
  </r>
  <r>
    <x v="0"/>
    <s v="Katowice"/>
    <x v="134"/>
    <x v="90"/>
    <x v="94"/>
  </r>
  <r>
    <x v="12"/>
    <s v="Łomża"/>
    <x v="135"/>
    <x v="79"/>
    <x v="95"/>
  </r>
  <r>
    <x v="0"/>
    <s v="Katowice"/>
    <x v="136"/>
    <x v="26"/>
    <x v="96"/>
  </r>
  <r>
    <x v="1"/>
    <s v="Toruń"/>
    <x v="137"/>
    <x v="91"/>
    <x v="97"/>
  </r>
  <r>
    <x v="9"/>
    <s v="Zakopane"/>
    <x v="138"/>
    <x v="92"/>
    <x v="47"/>
  </r>
  <r>
    <x v="10"/>
    <s v="Zielona Góra"/>
    <x v="139"/>
    <x v="62"/>
    <x v="96"/>
  </r>
  <r>
    <x v="0"/>
    <s v="Bytom"/>
    <x v="140"/>
    <x v="65"/>
    <x v="98"/>
  </r>
  <r>
    <x v="9"/>
    <s v="Zakopane"/>
    <x v="141"/>
    <x v="93"/>
    <x v="45"/>
  </r>
  <r>
    <x v="10"/>
    <s v="Gorzów Wielkopolski"/>
    <x v="142"/>
    <x v="94"/>
    <x v="89"/>
  </r>
  <r>
    <x v="2"/>
    <s v="Rzeszów"/>
    <x v="143"/>
    <x v="95"/>
    <x v="85"/>
  </r>
  <r>
    <x v="2"/>
    <s v="Rzeszów"/>
    <x v="144"/>
    <x v="93"/>
    <x v="99"/>
  </r>
  <r>
    <x v="13"/>
    <s v="Szczecin"/>
    <x v="145"/>
    <x v="61"/>
    <x v="100"/>
  </r>
  <r>
    <x v="9"/>
    <s v="Tarnów"/>
    <x v="146"/>
    <x v="96"/>
    <x v="80"/>
  </r>
  <r>
    <x v="7"/>
    <s v="Olsztyn"/>
    <x v="147"/>
    <x v="97"/>
    <x v="81"/>
  </r>
  <r>
    <x v="0"/>
    <s v="Bytom"/>
    <x v="148"/>
    <x v="86"/>
    <x v="99"/>
  </r>
  <r>
    <x v="11"/>
    <s v="Piła"/>
    <x v="149"/>
    <x v="28"/>
    <x v="13"/>
  </r>
  <r>
    <x v="5"/>
    <s v="Łódź"/>
    <x v="150"/>
    <x v="61"/>
    <x v="75"/>
  </r>
  <r>
    <x v="5"/>
    <s v="Łódź"/>
    <x v="151"/>
    <x v="98"/>
    <x v="61"/>
  </r>
  <r>
    <x v="0"/>
    <s v="Katowice"/>
    <x v="152"/>
    <x v="99"/>
    <x v="101"/>
  </r>
  <r>
    <x v="10"/>
    <s v="Gorzów Wielkopolski"/>
    <x v="153"/>
    <x v="36"/>
    <x v="102"/>
  </r>
  <r>
    <x v="5"/>
    <s v="Łódź"/>
    <x v="154"/>
    <x v="66"/>
    <x v="57"/>
  </r>
  <r>
    <x v="10"/>
    <s v="Gorzów Wielkopolski"/>
    <x v="155"/>
    <x v="45"/>
    <x v="29"/>
  </r>
  <r>
    <x v="10"/>
    <s v="Gorzów Wielkopolski"/>
    <x v="156"/>
    <x v="100"/>
    <x v="54"/>
  </r>
  <r>
    <x v="4"/>
    <s v="Zamość"/>
    <x v="157"/>
    <x v="101"/>
    <x v="103"/>
  </r>
  <r>
    <x v="13"/>
    <s v="Szczecin"/>
    <x v="158"/>
    <x v="102"/>
    <x v="100"/>
  </r>
  <r>
    <x v="4"/>
    <s v="Zamość"/>
    <x v="159"/>
    <x v="44"/>
    <x v="90"/>
  </r>
  <r>
    <x v="3"/>
    <s v="Opole"/>
    <x v="160"/>
    <x v="3"/>
    <x v="104"/>
  </r>
  <r>
    <x v="13"/>
    <s v="Szczecin"/>
    <x v="161"/>
    <x v="49"/>
    <x v="105"/>
  </r>
  <r>
    <x v="10"/>
    <s v="Gorzów Wielkopolski"/>
    <x v="162"/>
    <x v="11"/>
    <x v="48"/>
  </r>
  <r>
    <x v="14"/>
    <s v="Kielce"/>
    <x v="163"/>
    <x v="103"/>
    <x v="106"/>
  </r>
  <r>
    <x v="14"/>
    <s v="Kielce"/>
    <x v="164"/>
    <x v="57"/>
    <x v="107"/>
  </r>
  <r>
    <x v="1"/>
    <s v="Toruń"/>
    <x v="165"/>
    <x v="104"/>
    <x v="83"/>
  </r>
  <r>
    <x v="9"/>
    <s v="Kraków"/>
    <x v="166"/>
    <x v="105"/>
    <x v="31"/>
  </r>
  <r>
    <x v="7"/>
    <s v="Olsztyn"/>
    <x v="167"/>
    <x v="76"/>
    <x v="108"/>
  </r>
  <r>
    <x v="5"/>
    <s v="Łódź"/>
    <x v="168"/>
    <x v="106"/>
    <x v="43"/>
  </r>
  <r>
    <x v="1"/>
    <s v="Bydgoszcz"/>
    <x v="169"/>
    <x v="107"/>
    <x v="101"/>
  </r>
  <r>
    <x v="13"/>
    <s v="Szczecin"/>
    <x v="170"/>
    <x v="108"/>
    <x v="109"/>
  </r>
  <r>
    <x v="8"/>
    <s v="Warszawa"/>
    <x v="171"/>
    <x v="104"/>
    <x v="63"/>
  </r>
  <r>
    <x v="6"/>
    <s v="Wrocław"/>
    <x v="172"/>
    <x v="1"/>
    <x v="110"/>
  </r>
  <r>
    <x v="10"/>
    <s v="Gorzów Wielkopolski"/>
    <x v="173"/>
    <x v="57"/>
    <x v="111"/>
  </r>
  <r>
    <x v="7"/>
    <s v="Olsztyn"/>
    <x v="174"/>
    <x v="50"/>
    <x v="112"/>
  </r>
  <r>
    <x v="6"/>
    <s v="Wrocław"/>
    <x v="175"/>
    <x v="19"/>
    <x v="4"/>
  </r>
  <r>
    <x v="11"/>
    <s v="Poznań"/>
    <x v="176"/>
    <x v="109"/>
    <x v="28"/>
  </r>
  <r>
    <x v="10"/>
    <s v="Zielona Góra"/>
    <x v="177"/>
    <x v="110"/>
    <x v="42"/>
  </r>
  <r>
    <x v="4"/>
    <s v="Zamość"/>
    <x v="178"/>
    <x v="89"/>
    <x v="113"/>
  </r>
  <r>
    <x v="1"/>
    <s v="Toruń"/>
    <x v="179"/>
    <x v="111"/>
    <x v="91"/>
  </r>
  <r>
    <x v="13"/>
    <s v="Szczecin"/>
    <x v="180"/>
    <x v="77"/>
    <x v="83"/>
  </r>
  <r>
    <x v="9"/>
    <s v="Zakopane"/>
    <x v="181"/>
    <x v="77"/>
    <x v="76"/>
  </r>
  <r>
    <x v="12"/>
    <s v="Łomża"/>
    <x v="182"/>
    <x v="112"/>
    <x v="29"/>
  </r>
  <r>
    <x v="10"/>
    <s v="Gorzów Wielkopolski"/>
    <x v="183"/>
    <x v="84"/>
    <x v="0"/>
  </r>
  <r>
    <x v="9"/>
    <s v="Zakopane"/>
    <x v="184"/>
    <x v="54"/>
    <x v="96"/>
  </r>
  <r>
    <x v="10"/>
    <s v="Gorzów Wielkopolski"/>
    <x v="185"/>
    <x v="113"/>
    <x v="114"/>
  </r>
  <r>
    <x v="6"/>
    <s v="Wrocław"/>
    <x v="186"/>
    <x v="114"/>
    <x v="115"/>
  </r>
  <r>
    <x v="2"/>
    <s v="Rzeszów"/>
    <x v="187"/>
    <x v="107"/>
    <x v="80"/>
  </r>
  <r>
    <x v="6"/>
    <s v="Wrocław"/>
    <x v="188"/>
    <x v="8"/>
    <x v="75"/>
  </r>
  <r>
    <x v="1"/>
    <s v="Toruń"/>
    <x v="189"/>
    <x v="12"/>
    <x v="21"/>
  </r>
  <r>
    <x v="1"/>
    <s v="Toruń"/>
    <x v="190"/>
    <x v="115"/>
    <x v="99"/>
  </r>
  <r>
    <x v="10"/>
    <s v="Gorzów Wielkopolski"/>
    <x v="191"/>
    <x v="68"/>
    <x v="116"/>
  </r>
  <r>
    <x v="14"/>
    <s v="Kielce"/>
    <x v="192"/>
    <x v="116"/>
    <x v="66"/>
  </r>
  <r>
    <x v="13"/>
    <s v="Szczecin"/>
    <x v="193"/>
    <x v="70"/>
    <x v="32"/>
  </r>
  <r>
    <x v="4"/>
    <s v="Biała Podlaska"/>
    <x v="194"/>
    <x v="109"/>
    <x v="66"/>
  </r>
  <r>
    <x v="0"/>
    <s v="Katowice"/>
    <x v="195"/>
    <x v="71"/>
    <x v="37"/>
  </r>
  <r>
    <x v="11"/>
    <s v="Piła"/>
    <x v="196"/>
    <x v="22"/>
    <x v="55"/>
  </r>
  <r>
    <x v="11"/>
    <s v="Poznań"/>
    <x v="197"/>
    <x v="53"/>
    <x v="113"/>
  </r>
  <r>
    <x v="2"/>
    <s v="Rzeszów"/>
    <x v="198"/>
    <x v="117"/>
    <x v="75"/>
  </r>
  <r>
    <x v="9"/>
    <s v="Zakopane"/>
    <x v="199"/>
    <x v="3"/>
    <x v="41"/>
  </r>
  <r>
    <x v="3"/>
    <s v="Opole"/>
    <x v="200"/>
    <x v="39"/>
    <x v="117"/>
  </r>
  <r>
    <x v="1"/>
    <s v="Toruń"/>
    <x v="201"/>
    <x v="97"/>
    <x v="118"/>
  </r>
  <r>
    <x v="3"/>
    <s v="Opole"/>
    <x v="202"/>
    <x v="28"/>
    <x v="119"/>
  </r>
  <r>
    <x v="0"/>
    <s v="Katowice"/>
    <x v="203"/>
    <x v="23"/>
    <x v="50"/>
  </r>
  <r>
    <x v="14"/>
    <s v="Kielce"/>
    <x v="204"/>
    <x v="64"/>
    <x v="91"/>
  </r>
  <r>
    <x v="14"/>
    <s v="Kielce"/>
    <x v="205"/>
    <x v="28"/>
    <x v="103"/>
  </r>
  <r>
    <x v="0"/>
    <s v="Katowice"/>
    <x v="206"/>
    <x v="8"/>
    <x v="51"/>
  </r>
  <r>
    <x v="5"/>
    <s v="Łódź"/>
    <x v="207"/>
    <x v="70"/>
    <x v="120"/>
  </r>
  <r>
    <x v="2"/>
    <s v="Rzeszów"/>
    <x v="208"/>
    <x v="96"/>
    <x v="95"/>
  </r>
  <r>
    <x v="14"/>
    <s v="Kielce"/>
    <x v="209"/>
    <x v="84"/>
    <x v="121"/>
  </r>
  <r>
    <x v="9"/>
    <s v="Zakopane"/>
    <x v="210"/>
    <x v="17"/>
    <x v="122"/>
  </r>
  <r>
    <x v="0"/>
    <s v="Katowice"/>
    <x v="211"/>
    <x v="16"/>
    <x v="109"/>
  </r>
  <r>
    <x v="11"/>
    <s v="Piła"/>
    <x v="212"/>
    <x v="21"/>
    <x v="6"/>
  </r>
  <r>
    <x v="10"/>
    <s v="Zielona Góra"/>
    <x v="213"/>
    <x v="17"/>
    <x v="54"/>
  </r>
  <r>
    <x v="9"/>
    <s v="Tarnów"/>
    <x v="214"/>
    <x v="49"/>
    <x v="123"/>
  </r>
  <r>
    <x v="3"/>
    <s v="Opole"/>
    <x v="215"/>
    <x v="4"/>
    <x v="56"/>
  </r>
  <r>
    <x v="1"/>
    <s v="Toruń"/>
    <x v="216"/>
    <x v="100"/>
    <x v="110"/>
  </r>
  <r>
    <x v="15"/>
    <s v="Gdańsk"/>
    <x v="217"/>
    <x v="109"/>
    <x v="99"/>
  </r>
  <r>
    <x v="8"/>
    <s v="Warszawa"/>
    <x v="218"/>
    <x v="44"/>
    <x v="123"/>
  </r>
  <r>
    <x v="13"/>
    <s v="Szczecin"/>
    <x v="219"/>
    <x v="2"/>
    <x v="116"/>
  </r>
  <r>
    <x v="0"/>
    <s v="Bytom"/>
    <x v="220"/>
    <x v="118"/>
    <x v="102"/>
  </r>
  <r>
    <x v="9"/>
    <s v="Zakopane"/>
    <x v="221"/>
    <x v="48"/>
    <x v="124"/>
  </r>
  <r>
    <x v="13"/>
    <s v="Szczecin"/>
    <x v="222"/>
    <x v="74"/>
    <x v="57"/>
  </r>
  <r>
    <x v="11"/>
    <s v="Piła"/>
    <x v="223"/>
    <x v="119"/>
    <x v="41"/>
  </r>
  <r>
    <x v="1"/>
    <s v="Toruń"/>
    <x v="224"/>
    <x v="120"/>
    <x v="61"/>
  </r>
  <r>
    <x v="5"/>
    <s v="Łódź"/>
    <x v="225"/>
    <x v="46"/>
    <x v="5"/>
  </r>
  <r>
    <x v="5"/>
    <s v="Łódź"/>
    <x v="226"/>
    <x v="73"/>
    <x v="109"/>
  </r>
  <r>
    <x v="15"/>
    <s v="Gdańsk"/>
    <x v="227"/>
    <x v="17"/>
    <x v="12"/>
  </r>
  <r>
    <x v="4"/>
    <s v="Biała Podlaska"/>
    <x v="228"/>
    <x v="56"/>
    <x v="25"/>
  </r>
  <r>
    <x v="0"/>
    <s v="Katowice"/>
    <x v="229"/>
    <x v="92"/>
    <x v="36"/>
  </r>
  <r>
    <x v="15"/>
    <s v="Gdańsk"/>
    <x v="230"/>
    <x v="74"/>
    <x v="80"/>
  </r>
  <r>
    <x v="11"/>
    <s v="Poznań"/>
    <x v="231"/>
    <x v="14"/>
    <x v="79"/>
  </r>
  <r>
    <x v="11"/>
    <s v="Piła"/>
    <x v="232"/>
    <x v="94"/>
    <x v="125"/>
  </r>
  <r>
    <x v="9"/>
    <s v="Zakopane"/>
    <x v="233"/>
    <x v="61"/>
    <x v="82"/>
  </r>
  <r>
    <x v="8"/>
    <s v="Warszawa"/>
    <x v="234"/>
    <x v="121"/>
    <x v="126"/>
  </r>
  <r>
    <x v="3"/>
    <s v="Opole"/>
    <x v="235"/>
    <x v="29"/>
    <x v="50"/>
  </r>
  <r>
    <x v="4"/>
    <s v="Zamość"/>
    <x v="236"/>
    <x v="6"/>
    <x v="42"/>
  </r>
  <r>
    <x v="13"/>
    <s v="Szczecin"/>
    <x v="237"/>
    <x v="41"/>
    <x v="29"/>
  </r>
  <r>
    <x v="7"/>
    <s v="Olsztyn"/>
    <x v="238"/>
    <x v="111"/>
    <x v="40"/>
  </r>
  <r>
    <x v="9"/>
    <s v="Tarnów"/>
    <x v="239"/>
    <x v="94"/>
    <x v="90"/>
  </r>
  <r>
    <x v="10"/>
    <s v="Zielona Góra"/>
    <x v="240"/>
    <x v="73"/>
    <x v="127"/>
  </r>
  <r>
    <x v="5"/>
    <s v="Łódź"/>
    <x v="241"/>
    <x v="56"/>
    <x v="56"/>
  </r>
  <r>
    <x v="1"/>
    <s v="Bydgoszcz"/>
    <x v="242"/>
    <x v="122"/>
    <x v="128"/>
  </r>
  <r>
    <x v="6"/>
    <s v="Wrocław"/>
    <x v="243"/>
    <x v="80"/>
    <x v="129"/>
  </r>
  <r>
    <x v="5"/>
    <s v="Łódź"/>
    <x v="244"/>
    <x v="87"/>
    <x v="86"/>
  </r>
  <r>
    <x v="2"/>
    <s v="Rzeszów"/>
    <x v="245"/>
    <x v="110"/>
    <x v="110"/>
  </r>
  <r>
    <x v="0"/>
    <s v="Bytom"/>
    <x v="246"/>
    <x v="94"/>
    <x v="128"/>
  </r>
  <r>
    <x v="11"/>
    <s v="Poznań"/>
    <x v="247"/>
    <x v="29"/>
    <x v="59"/>
  </r>
  <r>
    <x v="4"/>
    <s v="Zamość"/>
    <x v="248"/>
    <x v="74"/>
    <x v="130"/>
  </r>
  <r>
    <x v="13"/>
    <s v="Szczecin"/>
    <x v="249"/>
    <x v="82"/>
    <x v="36"/>
  </r>
  <r>
    <x v="3"/>
    <s v="Opole"/>
    <x v="250"/>
    <x v="113"/>
    <x v="94"/>
  </r>
  <r>
    <x v="9"/>
    <s v="Zakopane"/>
    <x v="251"/>
    <x v="69"/>
    <x v="71"/>
  </r>
  <r>
    <x v="4"/>
    <s v="Zamość"/>
    <x v="252"/>
    <x v="87"/>
    <x v="94"/>
  </r>
  <r>
    <x v="5"/>
    <s v="Łódź"/>
    <x v="253"/>
    <x v="65"/>
    <x v="89"/>
  </r>
  <r>
    <x v="2"/>
    <s v="Rzeszów"/>
    <x v="254"/>
    <x v="97"/>
    <x v="128"/>
  </r>
  <r>
    <x v="7"/>
    <s v="Olsztyn"/>
    <x v="255"/>
    <x v="59"/>
    <x v="102"/>
  </r>
  <r>
    <x v="10"/>
    <s v="Gorzów Wielkopolski"/>
    <x v="256"/>
    <x v="71"/>
    <x v="29"/>
  </r>
  <r>
    <x v="11"/>
    <s v="Poznań"/>
    <x v="257"/>
    <x v="85"/>
    <x v="131"/>
  </r>
  <r>
    <x v="10"/>
    <s v="Zielona Góra"/>
    <x v="258"/>
    <x v="99"/>
    <x v="17"/>
  </r>
  <r>
    <x v="11"/>
    <s v="Piła"/>
    <x v="259"/>
    <x v="123"/>
    <x v="30"/>
  </r>
  <r>
    <x v="15"/>
    <s v="Gdańsk"/>
    <x v="260"/>
    <x v="117"/>
    <x v="15"/>
  </r>
  <r>
    <x v="14"/>
    <s v="Kielce"/>
    <x v="261"/>
    <x v="66"/>
    <x v="102"/>
  </r>
  <r>
    <x v="1"/>
    <s v="Bydgoszcz"/>
    <x v="262"/>
    <x v="124"/>
    <x v="132"/>
  </r>
  <r>
    <x v="6"/>
    <s v="Wrocław"/>
    <x v="263"/>
    <x v="57"/>
    <x v="133"/>
  </r>
  <r>
    <x v="1"/>
    <s v="Bydgoszcz"/>
    <x v="264"/>
    <x v="80"/>
    <x v="36"/>
  </r>
  <r>
    <x v="9"/>
    <s v="Zakopane"/>
    <x v="265"/>
    <x v="125"/>
    <x v="73"/>
  </r>
  <r>
    <x v="12"/>
    <s v="Łomża"/>
    <x v="266"/>
    <x v="115"/>
    <x v="125"/>
  </r>
  <r>
    <x v="7"/>
    <s v="Olsztyn"/>
    <x v="267"/>
    <x v="126"/>
    <x v="44"/>
  </r>
  <r>
    <x v="15"/>
    <s v="Gdańsk"/>
    <x v="268"/>
    <x v="1"/>
    <x v="117"/>
  </r>
  <r>
    <x v="7"/>
    <s v="Olsztyn"/>
    <x v="269"/>
    <x v="46"/>
    <x v="134"/>
  </r>
  <r>
    <x v="1"/>
    <s v="Bydgoszcz"/>
    <x v="270"/>
    <x v="64"/>
    <x v="34"/>
  </r>
  <r>
    <x v="2"/>
    <s v="Rzeszów"/>
    <x v="271"/>
    <x v="43"/>
    <x v="135"/>
  </r>
  <r>
    <x v="4"/>
    <s v="Zamość"/>
    <x v="272"/>
    <x v="14"/>
    <x v="101"/>
  </r>
  <r>
    <x v="13"/>
    <s v="Szczecin"/>
    <x v="273"/>
    <x v="70"/>
    <x v="69"/>
  </r>
  <r>
    <x v="1"/>
    <s v="Toruń"/>
    <x v="274"/>
    <x v="71"/>
    <x v="70"/>
  </r>
  <r>
    <x v="2"/>
    <s v="Rzeszów"/>
    <x v="275"/>
    <x v="21"/>
    <x v="136"/>
  </r>
  <r>
    <x v="9"/>
    <s v="Zakopane"/>
    <x v="276"/>
    <x v="90"/>
    <x v="60"/>
  </r>
  <r>
    <x v="12"/>
    <s v="Łomża"/>
    <x v="277"/>
    <x v="107"/>
    <x v="116"/>
  </r>
  <r>
    <x v="13"/>
    <s v="Szczecin"/>
    <x v="278"/>
    <x v="23"/>
    <x v="108"/>
  </r>
  <r>
    <x v="4"/>
    <s v="Zamość"/>
    <x v="279"/>
    <x v="48"/>
    <x v="137"/>
  </r>
  <r>
    <x v="7"/>
    <s v="Olsztyn"/>
    <x v="280"/>
    <x v="103"/>
    <x v="31"/>
  </r>
  <r>
    <x v="11"/>
    <s v="Poznań"/>
    <x v="281"/>
    <x v="9"/>
    <x v="95"/>
  </r>
  <r>
    <x v="4"/>
    <s v="Biała Podlaska"/>
    <x v="282"/>
    <x v="2"/>
    <x v="138"/>
  </r>
  <r>
    <x v="12"/>
    <s v="Łomża"/>
    <x v="283"/>
    <x v="16"/>
    <x v="23"/>
  </r>
  <r>
    <x v="11"/>
    <s v="Piła"/>
    <x v="284"/>
    <x v="83"/>
    <x v="139"/>
  </r>
  <r>
    <x v="9"/>
    <s v="Kraków"/>
    <x v="285"/>
    <x v="74"/>
    <x v="140"/>
  </r>
  <r>
    <x v="10"/>
    <s v="Zielona Góra"/>
    <x v="286"/>
    <x v="127"/>
    <x v="23"/>
  </r>
  <r>
    <x v="15"/>
    <s v="Gdańsk"/>
    <x v="287"/>
    <x v="100"/>
    <x v="22"/>
  </r>
  <r>
    <x v="8"/>
    <s v="Warszawa"/>
    <x v="288"/>
    <x v="21"/>
    <x v="26"/>
  </r>
  <r>
    <x v="12"/>
    <s v="Łomża"/>
    <x v="289"/>
    <x v="11"/>
    <x v="46"/>
  </r>
  <r>
    <x v="11"/>
    <s v="Piła"/>
    <x v="290"/>
    <x v="1"/>
    <x v="89"/>
  </r>
  <r>
    <x v="0"/>
    <s v="Katowice"/>
    <x v="291"/>
    <x v="53"/>
    <x v="73"/>
  </r>
  <r>
    <x v="0"/>
    <s v="Katowice"/>
    <x v="292"/>
    <x v="6"/>
    <x v="141"/>
  </r>
  <r>
    <x v="9"/>
    <s v="Zakopane"/>
    <x v="293"/>
    <x v="1"/>
    <x v="52"/>
  </r>
  <r>
    <x v="1"/>
    <s v="Toruń"/>
    <x v="294"/>
    <x v="77"/>
    <x v="76"/>
  </r>
  <r>
    <x v="6"/>
    <s v="Wrocław"/>
    <x v="295"/>
    <x v="128"/>
    <x v="19"/>
  </r>
  <r>
    <x v="4"/>
    <s v="Lublin"/>
    <x v="296"/>
    <x v="94"/>
    <x v="20"/>
  </r>
  <r>
    <x v="11"/>
    <s v="Poznań"/>
    <x v="297"/>
    <x v="37"/>
    <x v="6"/>
  </r>
  <r>
    <x v="0"/>
    <s v="Bytom"/>
    <x v="298"/>
    <x v="99"/>
    <x v="49"/>
  </r>
  <r>
    <x v="9"/>
    <s v="Tarnów"/>
    <x v="299"/>
    <x v="109"/>
    <x v="124"/>
  </r>
  <r>
    <x v="4"/>
    <s v="Biała Podlaska"/>
    <x v="300"/>
    <x v="19"/>
    <x v="131"/>
  </r>
  <r>
    <x v="13"/>
    <s v="Szczecin"/>
    <x v="301"/>
    <x v="6"/>
    <x v="8"/>
  </r>
  <r>
    <x v="9"/>
    <s v="Tarnów"/>
    <x v="302"/>
    <x v="128"/>
    <x v="34"/>
  </r>
  <r>
    <x v="15"/>
    <s v="Gdańsk"/>
    <x v="303"/>
    <x v="73"/>
    <x v="45"/>
  </r>
  <r>
    <x v="3"/>
    <s v="Opole"/>
    <x v="304"/>
    <x v="29"/>
    <x v="114"/>
  </r>
  <r>
    <x v="5"/>
    <s v="Łódź"/>
    <x v="305"/>
    <x v="82"/>
    <x v="45"/>
  </r>
  <r>
    <x v="13"/>
    <s v="Szczecin"/>
    <x v="306"/>
    <x v="75"/>
    <x v="30"/>
  </r>
  <r>
    <x v="0"/>
    <s v="Katowice"/>
    <x v="307"/>
    <x v="126"/>
    <x v="142"/>
  </r>
  <r>
    <x v="6"/>
    <s v="Wrocław"/>
    <x v="308"/>
    <x v="16"/>
    <x v="4"/>
  </r>
  <r>
    <x v="14"/>
    <s v="Kielce"/>
    <x v="309"/>
    <x v="62"/>
    <x v="143"/>
  </r>
  <r>
    <x v="6"/>
    <s v="Wrocław"/>
    <x v="310"/>
    <x v="1"/>
    <x v="144"/>
  </r>
  <r>
    <x v="15"/>
    <s v="Gdańsk"/>
    <x v="311"/>
    <x v="60"/>
    <x v="145"/>
  </r>
  <r>
    <x v="10"/>
    <s v="Gorzów Wielkopolski"/>
    <x v="312"/>
    <x v="69"/>
    <x v="21"/>
  </r>
  <r>
    <x v="9"/>
    <s v="Zakopane"/>
    <x v="313"/>
    <x v="79"/>
    <x v="43"/>
  </r>
  <r>
    <x v="13"/>
    <s v="Szczecin"/>
    <x v="314"/>
    <x v="49"/>
    <x v="68"/>
  </r>
  <r>
    <x v="10"/>
    <s v="Gorzów Wielkopolski"/>
    <x v="315"/>
    <x v="90"/>
    <x v="49"/>
  </r>
  <r>
    <x v="10"/>
    <s v="Gorzów Wielkopolski"/>
    <x v="316"/>
    <x v="127"/>
    <x v="3"/>
  </r>
  <r>
    <x v="11"/>
    <s v="Piła"/>
    <x v="317"/>
    <x v="5"/>
    <x v="29"/>
  </r>
  <r>
    <x v="14"/>
    <s v="Kielce"/>
    <x v="318"/>
    <x v="11"/>
    <x v="94"/>
  </r>
  <r>
    <x v="9"/>
    <s v="Zakopane"/>
    <x v="319"/>
    <x v="7"/>
    <x v="132"/>
  </r>
  <r>
    <x v="7"/>
    <s v="Olsztyn"/>
    <x v="320"/>
    <x v="12"/>
    <x v="134"/>
  </r>
  <r>
    <x v="6"/>
    <s v="Wrocław"/>
    <x v="321"/>
    <x v="129"/>
    <x v="24"/>
  </r>
  <r>
    <x v="0"/>
    <s v="Bytom"/>
    <x v="322"/>
    <x v="64"/>
    <x v="146"/>
  </r>
  <r>
    <x v="0"/>
    <s v="Bytom"/>
    <x v="323"/>
    <x v="65"/>
    <x v="83"/>
  </r>
  <r>
    <x v="6"/>
    <s v="Wrocław"/>
    <x v="324"/>
    <x v="25"/>
    <x v="10"/>
  </r>
  <r>
    <x v="5"/>
    <s v="Łódź"/>
    <x v="325"/>
    <x v="50"/>
    <x v="98"/>
  </r>
  <r>
    <x v="6"/>
    <s v="Wrocław"/>
    <x v="326"/>
    <x v="49"/>
    <x v="147"/>
  </r>
  <r>
    <x v="4"/>
    <s v="Biała Podlaska"/>
    <x v="327"/>
    <x v="120"/>
    <x v="71"/>
  </r>
  <r>
    <x v="12"/>
    <s v="Łomża"/>
    <x v="328"/>
    <x v="8"/>
    <x v="18"/>
  </r>
  <r>
    <x v="1"/>
    <s v="Toruń"/>
    <x v="329"/>
    <x v="4"/>
    <x v="14"/>
  </r>
  <r>
    <x v="15"/>
    <s v="Gdańsk"/>
    <x v="330"/>
    <x v="114"/>
    <x v="119"/>
  </r>
  <r>
    <x v="1"/>
    <s v="Toruń"/>
    <x v="331"/>
    <x v="130"/>
    <x v="94"/>
  </r>
  <r>
    <x v="9"/>
    <s v="Tarnów"/>
    <x v="332"/>
    <x v="116"/>
    <x v="97"/>
  </r>
  <r>
    <x v="15"/>
    <s v="Gdańsk"/>
    <x v="333"/>
    <x v="90"/>
    <x v="110"/>
  </r>
  <r>
    <x v="12"/>
    <s v="Łomża"/>
    <x v="334"/>
    <x v="108"/>
    <x v="146"/>
  </r>
  <r>
    <x v="1"/>
    <s v="Bydgoszcz"/>
    <x v="335"/>
    <x v="36"/>
    <x v="3"/>
  </r>
  <r>
    <x v="4"/>
    <s v="Zamość"/>
    <x v="336"/>
    <x v="44"/>
    <x v="116"/>
  </r>
  <r>
    <x v="13"/>
    <s v="Szczecin"/>
    <x v="337"/>
    <x v="97"/>
    <x v="77"/>
  </r>
  <r>
    <x v="9"/>
    <s v="Zakopane"/>
    <x v="338"/>
    <x v="32"/>
    <x v="132"/>
  </r>
  <r>
    <x v="3"/>
    <s v="Opole"/>
    <x v="339"/>
    <x v="49"/>
    <x v="64"/>
  </r>
  <r>
    <x v="5"/>
    <s v="Łódź"/>
    <x v="340"/>
    <x v="8"/>
    <x v="45"/>
  </r>
  <r>
    <x v="10"/>
    <s v="Gorzów Wielkopolski"/>
    <x v="341"/>
    <x v="12"/>
    <x v="148"/>
  </r>
  <r>
    <x v="7"/>
    <s v="Olsztyn"/>
    <x v="342"/>
    <x v="84"/>
    <x v="9"/>
  </r>
  <r>
    <x v="4"/>
    <s v="Zamość"/>
    <x v="343"/>
    <x v="131"/>
    <x v="149"/>
  </r>
  <r>
    <x v="2"/>
    <s v="Rzeszów"/>
    <x v="344"/>
    <x v="25"/>
    <x v="19"/>
  </r>
  <r>
    <x v="3"/>
    <s v="Opole"/>
    <x v="345"/>
    <x v="126"/>
    <x v="37"/>
  </r>
  <r>
    <x v="1"/>
    <s v="Toruń"/>
    <x v="346"/>
    <x v="3"/>
    <x v="150"/>
  </r>
  <r>
    <x v="9"/>
    <s v="Zakopane"/>
    <x v="347"/>
    <x v="21"/>
    <x v="76"/>
  </r>
  <r>
    <x v="9"/>
    <s v="Tarnów"/>
    <x v="348"/>
    <x v="98"/>
    <x v="151"/>
  </r>
  <r>
    <x v="4"/>
    <s v="Lublin"/>
    <x v="349"/>
    <x v="3"/>
    <x v="81"/>
  </r>
  <r>
    <x v="10"/>
    <s v="Gorzów Wielkopolski"/>
    <x v="350"/>
    <x v="117"/>
    <x v="72"/>
  </r>
  <r>
    <x v="13"/>
    <s v="Szczecin"/>
    <x v="351"/>
    <x v="35"/>
    <x v="152"/>
  </r>
  <r>
    <x v="7"/>
    <s v="Olsztyn"/>
    <x v="352"/>
    <x v="86"/>
    <x v="36"/>
  </r>
  <r>
    <x v="14"/>
    <s v="Kielce"/>
    <x v="353"/>
    <x v="2"/>
    <x v="99"/>
  </r>
  <r>
    <x v="10"/>
    <s v="Zielona Góra"/>
    <x v="354"/>
    <x v="55"/>
    <x v="10"/>
  </r>
  <r>
    <x v="7"/>
    <s v="Olsztyn"/>
    <x v="355"/>
    <x v="37"/>
    <x v="59"/>
  </r>
  <r>
    <x v="15"/>
    <s v="Gdańsk"/>
    <x v="356"/>
    <x v="51"/>
    <x v="102"/>
  </r>
  <r>
    <x v="4"/>
    <s v="Biała Podlaska"/>
    <x v="357"/>
    <x v="25"/>
    <x v="84"/>
  </r>
  <r>
    <x v="10"/>
    <s v="Zielona Góra"/>
    <x v="358"/>
    <x v="26"/>
    <x v="30"/>
  </r>
  <r>
    <x v="4"/>
    <s v="Zamość"/>
    <x v="359"/>
    <x v="23"/>
    <x v="24"/>
  </r>
  <r>
    <x v="6"/>
    <s v="Wrocław"/>
    <x v="360"/>
    <x v="68"/>
    <x v="52"/>
  </r>
  <r>
    <x v="1"/>
    <s v="Bydgoszcz"/>
    <x v="361"/>
    <x v="15"/>
    <x v="67"/>
  </r>
  <r>
    <x v="9"/>
    <s v="Tarnów"/>
    <x v="362"/>
    <x v="132"/>
    <x v="26"/>
  </r>
  <r>
    <x v="14"/>
    <s v="Kielce"/>
    <x v="363"/>
    <x v="133"/>
    <x v="116"/>
  </r>
  <r>
    <x v="8"/>
    <s v="Warszawa"/>
    <x v="364"/>
    <x v="55"/>
    <x v="143"/>
  </r>
  <r>
    <x v="7"/>
    <s v="Olsztyn"/>
    <x v="365"/>
    <x v="6"/>
    <x v="153"/>
  </r>
  <r>
    <x v="9"/>
    <s v="Kraków"/>
    <x v="366"/>
    <x v="13"/>
    <x v="99"/>
  </r>
  <r>
    <x v="5"/>
    <s v="Łódź"/>
    <x v="367"/>
    <x v="98"/>
    <x v="15"/>
  </r>
  <r>
    <x v="1"/>
    <s v="Bydgoszcz"/>
    <x v="368"/>
    <x v="81"/>
    <x v="74"/>
  </r>
  <r>
    <x v="4"/>
    <s v="Biała Podlaska"/>
    <x v="369"/>
    <x v="71"/>
    <x v="154"/>
  </r>
  <r>
    <x v="11"/>
    <s v="Piła"/>
    <x v="370"/>
    <x v="117"/>
    <x v="116"/>
  </r>
  <r>
    <x v="3"/>
    <s v="Opole"/>
    <x v="371"/>
    <x v="30"/>
    <x v="104"/>
  </r>
  <r>
    <x v="9"/>
    <s v="Tarnów"/>
    <x v="372"/>
    <x v="134"/>
    <x v="106"/>
  </r>
  <r>
    <x v="1"/>
    <s v="Toruń"/>
    <x v="373"/>
    <x v="114"/>
    <x v="126"/>
  </r>
  <r>
    <x v="7"/>
    <s v="Olsztyn"/>
    <x v="374"/>
    <x v="131"/>
    <x v="30"/>
  </r>
  <r>
    <x v="5"/>
    <s v="Łódź"/>
    <x v="375"/>
    <x v="43"/>
    <x v="44"/>
  </r>
  <r>
    <x v="0"/>
    <s v="Bytom"/>
    <x v="376"/>
    <x v="135"/>
    <x v="109"/>
  </r>
  <r>
    <x v="2"/>
    <s v="Rzeszów"/>
    <x v="377"/>
    <x v="52"/>
    <x v="12"/>
  </r>
  <r>
    <x v="4"/>
    <s v="Zamość"/>
    <x v="378"/>
    <x v="50"/>
    <x v="141"/>
  </r>
  <r>
    <x v="11"/>
    <s v="Poznań"/>
    <x v="379"/>
    <x v="11"/>
    <x v="152"/>
  </r>
  <r>
    <x v="12"/>
    <s v="Łomża"/>
    <x v="380"/>
    <x v="27"/>
    <x v="155"/>
  </r>
  <r>
    <x v="1"/>
    <s v="Toruń"/>
    <x v="381"/>
    <x v="108"/>
    <x v="67"/>
  </r>
  <r>
    <x v="15"/>
    <s v="Gdańsk"/>
    <x v="382"/>
    <x v="16"/>
    <x v="144"/>
  </r>
  <r>
    <x v="5"/>
    <s v="Łódź"/>
    <x v="383"/>
    <x v="127"/>
    <x v="69"/>
  </r>
  <r>
    <x v="13"/>
    <s v="Szczecin"/>
    <x v="384"/>
    <x v="103"/>
    <x v="1"/>
  </r>
  <r>
    <x v="5"/>
    <s v="Łódź"/>
    <x v="385"/>
    <x v="56"/>
    <x v="108"/>
  </r>
  <r>
    <x v="11"/>
    <s v="Poznań"/>
    <x v="386"/>
    <x v="57"/>
    <x v="22"/>
  </r>
  <r>
    <x v="1"/>
    <s v="Toruń"/>
    <x v="387"/>
    <x v="24"/>
    <x v="33"/>
  </r>
  <r>
    <x v="4"/>
    <s v="Biała Podlaska"/>
    <x v="388"/>
    <x v="3"/>
    <x v="146"/>
  </r>
  <r>
    <x v="4"/>
    <s v="Biała Podlaska"/>
    <x v="389"/>
    <x v="136"/>
    <x v="61"/>
  </r>
  <r>
    <x v="1"/>
    <s v="Toruń"/>
    <x v="390"/>
    <x v="28"/>
    <x v="84"/>
  </r>
  <r>
    <x v="15"/>
    <s v="Gdańsk"/>
    <x v="391"/>
    <x v="78"/>
    <x v="156"/>
  </r>
  <r>
    <x v="4"/>
    <s v="Lublin"/>
    <x v="392"/>
    <x v="73"/>
    <x v="71"/>
  </r>
  <r>
    <x v="9"/>
    <s v="Zakopane"/>
    <x v="393"/>
    <x v="58"/>
    <x v="112"/>
  </r>
  <r>
    <x v="12"/>
    <s v="Łomża"/>
    <x v="394"/>
    <x v="20"/>
    <x v="117"/>
  </r>
  <r>
    <x v="8"/>
    <s v="Warszawa"/>
    <x v="395"/>
    <x v="22"/>
    <x v="123"/>
  </r>
  <r>
    <x v="0"/>
    <s v="Katowice"/>
    <x v="396"/>
    <x v="68"/>
    <x v="156"/>
  </r>
  <r>
    <x v="0"/>
    <s v="Bytom"/>
    <x v="397"/>
    <x v="75"/>
    <x v="53"/>
  </r>
  <r>
    <x v="9"/>
    <s v="Tarnów"/>
    <x v="398"/>
    <x v="30"/>
    <x v="19"/>
  </r>
  <r>
    <x v="15"/>
    <s v="Gdańsk"/>
    <x v="399"/>
    <x v="37"/>
    <x v="157"/>
  </r>
  <r>
    <x v="1"/>
    <s v="Bydgoszcz"/>
    <x v="400"/>
    <x v="126"/>
    <x v="46"/>
  </r>
  <r>
    <x v="10"/>
    <s v="Zielona Góra"/>
    <x v="401"/>
    <x v="82"/>
    <x v="3"/>
  </r>
  <r>
    <x v="3"/>
    <s v="Opole"/>
    <x v="402"/>
    <x v="94"/>
    <x v="89"/>
  </r>
  <r>
    <x v="4"/>
    <s v="Zamość"/>
    <x v="403"/>
    <x v="67"/>
    <x v="158"/>
  </r>
  <r>
    <x v="4"/>
    <s v="Lublin"/>
    <x v="404"/>
    <x v="137"/>
    <x v="62"/>
  </r>
  <r>
    <x v="5"/>
    <s v="Łódź"/>
    <x v="405"/>
    <x v="136"/>
    <x v="100"/>
  </r>
  <r>
    <x v="8"/>
    <s v="Warszawa"/>
    <x v="406"/>
    <x v="99"/>
    <x v="52"/>
  </r>
  <r>
    <x v="2"/>
    <s v="Rzeszów"/>
    <x v="407"/>
    <x v="54"/>
    <x v="88"/>
  </r>
  <r>
    <x v="14"/>
    <s v="Kielce"/>
    <x v="408"/>
    <x v="66"/>
    <x v="24"/>
  </r>
  <r>
    <x v="6"/>
    <s v="Wrocław"/>
    <x v="409"/>
    <x v="69"/>
    <x v="55"/>
  </r>
  <r>
    <x v="5"/>
    <s v="Łódź"/>
    <x v="410"/>
    <x v="3"/>
    <x v="43"/>
  </r>
  <r>
    <x v="11"/>
    <s v="Piła"/>
    <x v="411"/>
    <x v="77"/>
    <x v="44"/>
  </r>
  <r>
    <x v="4"/>
    <s v="Lublin"/>
    <x v="412"/>
    <x v="138"/>
    <x v="136"/>
  </r>
  <r>
    <x v="4"/>
    <s v="Biała Podlaska"/>
    <x v="413"/>
    <x v="76"/>
    <x v="112"/>
  </r>
  <r>
    <x v="0"/>
    <s v="Bytom"/>
    <x v="414"/>
    <x v="136"/>
    <x v="42"/>
  </r>
  <r>
    <x v="14"/>
    <s v="Kielce"/>
    <x v="415"/>
    <x v="27"/>
    <x v="145"/>
  </r>
  <r>
    <x v="10"/>
    <s v="Gorzów Wielkopolski"/>
    <x v="416"/>
    <x v="29"/>
    <x v="3"/>
  </r>
  <r>
    <x v="9"/>
    <s v="Kraków"/>
    <x v="417"/>
    <x v="62"/>
    <x v="22"/>
  </r>
  <r>
    <x v="8"/>
    <s v="Warszawa"/>
    <x v="418"/>
    <x v="11"/>
    <x v="95"/>
  </r>
  <r>
    <x v="9"/>
    <s v="Zakopane"/>
    <x v="419"/>
    <x v="23"/>
    <x v="127"/>
  </r>
  <r>
    <x v="10"/>
    <s v="Zielona Góra"/>
    <x v="420"/>
    <x v="134"/>
    <x v="56"/>
  </r>
  <r>
    <x v="5"/>
    <s v="Łódź"/>
    <x v="421"/>
    <x v="9"/>
    <x v="105"/>
  </r>
  <r>
    <x v="14"/>
    <s v="Kielce"/>
    <x v="422"/>
    <x v="13"/>
    <x v="5"/>
  </r>
  <r>
    <x v="13"/>
    <s v="Szczecin"/>
    <x v="423"/>
    <x v="133"/>
    <x v="54"/>
  </r>
  <r>
    <x v="1"/>
    <s v="Toruń"/>
    <x v="424"/>
    <x v="78"/>
    <x v="50"/>
  </r>
  <r>
    <x v="11"/>
    <s v="Piła"/>
    <x v="425"/>
    <x v="139"/>
    <x v="113"/>
  </r>
  <r>
    <x v="7"/>
    <s v="Olsztyn"/>
    <x v="426"/>
    <x v="19"/>
    <x v="58"/>
  </r>
  <r>
    <x v="13"/>
    <s v="Szczecin"/>
    <x v="427"/>
    <x v="78"/>
    <x v="123"/>
  </r>
  <r>
    <x v="6"/>
    <s v="Wrocław"/>
    <x v="428"/>
    <x v="119"/>
    <x v="20"/>
  </r>
  <r>
    <x v="4"/>
    <s v="Biała Podlaska"/>
    <x v="429"/>
    <x v="20"/>
    <x v="109"/>
  </r>
  <r>
    <x v="9"/>
    <s v="Zakopane"/>
    <x v="430"/>
    <x v="75"/>
    <x v="133"/>
  </r>
  <r>
    <x v="7"/>
    <s v="Olsztyn"/>
    <x v="431"/>
    <x v="2"/>
    <x v="100"/>
  </r>
  <r>
    <x v="1"/>
    <s v="Toruń"/>
    <x v="432"/>
    <x v="58"/>
    <x v="111"/>
  </r>
  <r>
    <x v="9"/>
    <s v="Kraków"/>
    <x v="433"/>
    <x v="79"/>
    <x v="133"/>
  </r>
  <r>
    <x v="3"/>
    <s v="Opole"/>
    <x v="434"/>
    <x v="70"/>
    <x v="34"/>
  </r>
  <r>
    <x v="4"/>
    <s v="Biała Podlaska"/>
    <x v="435"/>
    <x v="140"/>
    <x v="135"/>
  </r>
  <r>
    <x v="6"/>
    <s v="Wrocław"/>
    <x v="436"/>
    <x v="18"/>
    <x v="84"/>
  </r>
  <r>
    <x v="4"/>
    <s v="Biała Podlaska"/>
    <x v="437"/>
    <x v="137"/>
    <x v="50"/>
  </r>
  <r>
    <x v="9"/>
    <s v="Zakopane"/>
    <x v="438"/>
    <x v="27"/>
    <x v="74"/>
  </r>
  <r>
    <x v="5"/>
    <s v="Łódź"/>
    <x v="439"/>
    <x v="39"/>
    <x v="46"/>
  </r>
  <r>
    <x v="9"/>
    <s v="Zakopane"/>
    <x v="440"/>
    <x v="97"/>
    <x v="159"/>
  </r>
  <r>
    <x v="8"/>
    <s v="Warszawa"/>
    <x v="441"/>
    <x v="91"/>
    <x v="160"/>
  </r>
  <r>
    <x v="9"/>
    <s v="Kraków"/>
    <x v="442"/>
    <x v="12"/>
    <x v="52"/>
  </r>
  <r>
    <x v="4"/>
    <s v="Zamość"/>
    <x v="443"/>
    <x v="52"/>
    <x v="74"/>
  </r>
  <r>
    <x v="1"/>
    <s v="Toruń"/>
    <x v="444"/>
    <x v="94"/>
    <x v="115"/>
  </r>
  <r>
    <x v="5"/>
    <s v="Łódź"/>
    <x v="445"/>
    <x v="120"/>
    <x v="149"/>
  </r>
  <r>
    <x v="11"/>
    <s v="Poznań"/>
    <x v="446"/>
    <x v="98"/>
    <x v="29"/>
  </r>
  <r>
    <x v="9"/>
    <s v="Zakopane"/>
    <x v="447"/>
    <x v="7"/>
    <x v="52"/>
  </r>
  <r>
    <x v="4"/>
    <s v="Lublin"/>
    <x v="448"/>
    <x v="65"/>
    <x v="39"/>
  </r>
  <r>
    <x v="4"/>
    <s v="Biała Podlaska"/>
    <x v="449"/>
    <x v="11"/>
    <x v="5"/>
  </r>
  <r>
    <x v="4"/>
    <s v="Zamość"/>
    <x v="450"/>
    <x v="80"/>
    <x v="66"/>
  </r>
  <r>
    <x v="9"/>
    <s v="Zakopane"/>
    <x v="451"/>
    <x v="83"/>
    <x v="32"/>
  </r>
  <r>
    <x v="12"/>
    <s v="Łomża"/>
    <x v="452"/>
    <x v="36"/>
    <x v="78"/>
  </r>
  <r>
    <x v="9"/>
    <s v="Tarnów"/>
    <x v="453"/>
    <x v="108"/>
    <x v="89"/>
  </r>
  <r>
    <x v="8"/>
    <s v="Warszawa"/>
    <x v="454"/>
    <x v="29"/>
    <x v="30"/>
  </r>
  <r>
    <x v="9"/>
    <s v="Kraków"/>
    <x v="455"/>
    <x v="134"/>
    <x v="161"/>
  </r>
  <r>
    <x v="10"/>
    <s v="Gorzów Wielkopolski"/>
    <x v="456"/>
    <x v="0"/>
    <x v="49"/>
  </r>
  <r>
    <x v="10"/>
    <s v="Gorzów Wielkopolski"/>
    <x v="457"/>
    <x v="66"/>
    <x v="51"/>
  </r>
  <r>
    <x v="10"/>
    <s v="Zielona Góra"/>
    <x v="458"/>
    <x v="14"/>
    <x v="12"/>
  </r>
  <r>
    <x v="11"/>
    <s v="Piła"/>
    <x v="459"/>
    <x v="13"/>
    <x v="36"/>
  </r>
  <r>
    <x v="11"/>
    <s v="Piła"/>
    <x v="460"/>
    <x v="6"/>
    <x v="146"/>
  </r>
  <r>
    <x v="4"/>
    <s v="Lublin"/>
    <x v="461"/>
    <x v="22"/>
    <x v="30"/>
  </r>
  <r>
    <x v="3"/>
    <s v="Opole"/>
    <x v="462"/>
    <x v="102"/>
    <x v="126"/>
  </r>
  <r>
    <x v="4"/>
    <s v="Zamość"/>
    <x v="463"/>
    <x v="67"/>
    <x v="6"/>
  </r>
  <r>
    <x v="4"/>
    <s v="Biała Podlaska"/>
    <x v="464"/>
    <x v="141"/>
    <x v="6"/>
  </r>
  <r>
    <x v="9"/>
    <s v="Kraków"/>
    <x v="465"/>
    <x v="122"/>
    <x v="152"/>
  </r>
  <r>
    <x v="7"/>
    <s v="Olsztyn"/>
    <x v="466"/>
    <x v="112"/>
    <x v="21"/>
  </r>
  <r>
    <x v="1"/>
    <s v="Bydgoszcz"/>
    <x v="467"/>
    <x v="18"/>
    <x v="148"/>
  </r>
  <r>
    <x v="9"/>
    <s v="Kraków"/>
    <x v="468"/>
    <x v="84"/>
    <x v="112"/>
  </r>
  <r>
    <x v="1"/>
    <s v="Bydgoszcz"/>
    <x v="469"/>
    <x v="100"/>
    <x v="84"/>
  </r>
  <r>
    <x v="4"/>
    <s v="Lublin"/>
    <x v="470"/>
    <x v="56"/>
    <x v="124"/>
  </r>
  <r>
    <x v="9"/>
    <s v="Kraków"/>
    <x v="471"/>
    <x v="35"/>
    <x v="77"/>
  </r>
  <r>
    <x v="13"/>
    <s v="Szczecin"/>
    <x v="472"/>
    <x v="118"/>
    <x v="32"/>
  </r>
  <r>
    <x v="0"/>
    <s v="Bytom"/>
    <x v="473"/>
    <x v="142"/>
    <x v="51"/>
  </r>
  <r>
    <x v="15"/>
    <s v="Gdańsk"/>
    <x v="474"/>
    <x v="5"/>
    <x v="108"/>
  </r>
  <r>
    <x v="9"/>
    <s v="Tarnów"/>
    <x v="475"/>
    <x v="71"/>
    <x v="140"/>
  </r>
  <r>
    <x v="9"/>
    <s v="Tarnów"/>
    <x v="476"/>
    <x v="122"/>
    <x v="2"/>
  </r>
  <r>
    <x v="0"/>
    <s v="Bytom"/>
    <x v="477"/>
    <x v="39"/>
    <x v="51"/>
  </r>
  <r>
    <x v="8"/>
    <s v="Warszawa"/>
    <x v="478"/>
    <x v="21"/>
    <x v="106"/>
  </r>
  <r>
    <x v="6"/>
    <s v="Wrocław"/>
    <x v="479"/>
    <x v="103"/>
    <x v="158"/>
  </r>
  <r>
    <x v="0"/>
    <s v="Katowice"/>
    <x v="480"/>
    <x v="26"/>
    <x v="88"/>
  </r>
  <r>
    <x v="10"/>
    <s v="Zielona Góra"/>
    <x v="481"/>
    <x v="87"/>
    <x v="3"/>
  </r>
  <r>
    <x v="0"/>
    <s v="Katowice"/>
    <x v="482"/>
    <x v="68"/>
    <x v="7"/>
  </r>
  <r>
    <x v="10"/>
    <s v="Gorzów Wielkopolski"/>
    <x v="483"/>
    <x v="96"/>
    <x v="83"/>
  </r>
  <r>
    <x v="8"/>
    <s v="Warszawa"/>
    <x v="484"/>
    <x v="135"/>
    <x v="159"/>
  </r>
  <r>
    <x v="8"/>
    <s v="Warszawa"/>
    <x v="485"/>
    <x v="111"/>
    <x v="26"/>
  </r>
  <r>
    <x v="9"/>
    <s v="Kraków"/>
    <x v="486"/>
    <x v="25"/>
    <x v="83"/>
  </r>
  <r>
    <x v="2"/>
    <s v="Rzeszów"/>
    <x v="487"/>
    <x v="110"/>
    <x v="114"/>
  </r>
  <r>
    <x v="1"/>
    <s v="Toruń"/>
    <x v="488"/>
    <x v="2"/>
    <x v="28"/>
  </r>
  <r>
    <x v="9"/>
    <s v="Tarnów"/>
    <x v="489"/>
    <x v="143"/>
    <x v="155"/>
  </r>
  <r>
    <x v="11"/>
    <s v="Poznań"/>
    <x v="490"/>
    <x v="95"/>
    <x v="31"/>
  </r>
  <r>
    <x v="4"/>
    <s v="Biała Podlaska"/>
    <x v="491"/>
    <x v="63"/>
    <x v="36"/>
  </r>
  <r>
    <x v="8"/>
    <s v="Warszawa"/>
    <x v="492"/>
    <x v="79"/>
    <x v="156"/>
  </r>
  <r>
    <x v="11"/>
    <s v="Piła"/>
    <x v="493"/>
    <x v="134"/>
    <x v="38"/>
  </r>
  <r>
    <x v="0"/>
    <s v="Bytom"/>
    <x v="494"/>
    <x v="64"/>
    <x v="66"/>
  </r>
  <r>
    <x v="6"/>
    <s v="Wrocław"/>
    <x v="495"/>
    <x v="119"/>
    <x v="70"/>
  </r>
  <r>
    <x v="11"/>
    <s v="Poznań"/>
    <x v="496"/>
    <x v="76"/>
    <x v="10"/>
  </r>
  <r>
    <x v="9"/>
    <s v="Tarnów"/>
    <x v="497"/>
    <x v="89"/>
    <x v="3"/>
  </r>
  <r>
    <x v="7"/>
    <s v="Olsztyn"/>
    <x v="498"/>
    <x v="131"/>
    <x v="162"/>
  </r>
  <r>
    <x v="0"/>
    <s v="Katowice"/>
    <x v="499"/>
    <x v="50"/>
    <x v="157"/>
  </r>
  <r>
    <x v="16"/>
    <m/>
    <x v="500"/>
    <x v="144"/>
    <x v="1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1">
  <r>
    <x v="0"/>
    <s v="Katowice"/>
    <x v="0"/>
    <x v="0"/>
    <x v="0"/>
    <x v="0"/>
  </r>
  <r>
    <x v="1"/>
    <s v="Bydgoszcz"/>
    <x v="1"/>
    <x v="1"/>
    <x v="1"/>
    <x v="1"/>
  </r>
  <r>
    <x v="2"/>
    <s v="Rzeszów"/>
    <x v="2"/>
    <x v="2"/>
    <x v="2"/>
    <x v="2"/>
  </r>
  <r>
    <x v="2"/>
    <s v="Rzeszów"/>
    <x v="3"/>
    <x v="3"/>
    <x v="3"/>
    <x v="3"/>
  </r>
  <r>
    <x v="3"/>
    <s v="Opole"/>
    <x v="4"/>
    <x v="4"/>
    <x v="4"/>
    <x v="4"/>
  </r>
  <r>
    <x v="4"/>
    <s v="Zamość"/>
    <x v="5"/>
    <x v="5"/>
    <x v="5"/>
    <x v="5"/>
  </r>
  <r>
    <x v="5"/>
    <s v="Łódź"/>
    <x v="6"/>
    <x v="6"/>
    <x v="5"/>
    <x v="6"/>
  </r>
  <r>
    <x v="4"/>
    <s v="Biała Podlaska"/>
    <x v="7"/>
    <x v="7"/>
    <x v="6"/>
    <x v="7"/>
  </r>
  <r>
    <x v="4"/>
    <s v="Zamość"/>
    <x v="8"/>
    <x v="8"/>
    <x v="7"/>
    <x v="8"/>
  </r>
  <r>
    <x v="6"/>
    <s v="Wrocław"/>
    <x v="9"/>
    <x v="9"/>
    <x v="8"/>
    <x v="9"/>
  </r>
  <r>
    <x v="2"/>
    <s v="Rzeszów"/>
    <x v="10"/>
    <x v="10"/>
    <x v="9"/>
    <x v="10"/>
  </r>
  <r>
    <x v="7"/>
    <s v="Olsztyn"/>
    <x v="11"/>
    <x v="7"/>
    <x v="10"/>
    <x v="11"/>
  </r>
  <r>
    <x v="8"/>
    <s v="Warszawa"/>
    <x v="12"/>
    <x v="11"/>
    <x v="11"/>
    <x v="12"/>
  </r>
  <r>
    <x v="6"/>
    <s v="Wrocław"/>
    <x v="13"/>
    <x v="12"/>
    <x v="12"/>
    <x v="13"/>
  </r>
  <r>
    <x v="1"/>
    <s v="Bydgoszcz"/>
    <x v="14"/>
    <x v="13"/>
    <x v="13"/>
    <x v="14"/>
  </r>
  <r>
    <x v="6"/>
    <s v="Wrocław"/>
    <x v="15"/>
    <x v="1"/>
    <x v="0"/>
    <x v="15"/>
  </r>
  <r>
    <x v="1"/>
    <s v="Toruń"/>
    <x v="16"/>
    <x v="14"/>
    <x v="14"/>
    <x v="16"/>
  </r>
  <r>
    <x v="9"/>
    <s v="Kraków"/>
    <x v="17"/>
    <x v="15"/>
    <x v="15"/>
    <x v="17"/>
  </r>
  <r>
    <x v="5"/>
    <s v="Łódź"/>
    <x v="18"/>
    <x v="16"/>
    <x v="16"/>
    <x v="18"/>
  </r>
  <r>
    <x v="4"/>
    <s v="Biała Podlaska"/>
    <x v="19"/>
    <x v="17"/>
    <x v="17"/>
    <x v="19"/>
  </r>
  <r>
    <x v="9"/>
    <s v="Kraków"/>
    <x v="20"/>
    <x v="18"/>
    <x v="18"/>
    <x v="20"/>
  </r>
  <r>
    <x v="4"/>
    <s v="Biała Podlaska"/>
    <x v="21"/>
    <x v="19"/>
    <x v="19"/>
    <x v="21"/>
  </r>
  <r>
    <x v="10"/>
    <s v="Gorzów Wielkopolski"/>
    <x v="22"/>
    <x v="20"/>
    <x v="20"/>
    <x v="22"/>
  </r>
  <r>
    <x v="2"/>
    <s v="Rzeszów"/>
    <x v="23"/>
    <x v="21"/>
    <x v="21"/>
    <x v="23"/>
  </r>
  <r>
    <x v="11"/>
    <s v="Piła"/>
    <x v="24"/>
    <x v="22"/>
    <x v="22"/>
    <x v="24"/>
  </r>
  <r>
    <x v="9"/>
    <s v="Zakopane"/>
    <x v="25"/>
    <x v="23"/>
    <x v="23"/>
    <x v="25"/>
  </r>
  <r>
    <x v="4"/>
    <s v="Lublin"/>
    <x v="26"/>
    <x v="24"/>
    <x v="24"/>
    <x v="26"/>
  </r>
  <r>
    <x v="4"/>
    <s v="Biała Podlaska"/>
    <x v="27"/>
    <x v="25"/>
    <x v="25"/>
    <x v="27"/>
  </r>
  <r>
    <x v="5"/>
    <s v="Łódź"/>
    <x v="28"/>
    <x v="26"/>
    <x v="26"/>
    <x v="28"/>
  </r>
  <r>
    <x v="3"/>
    <s v="Opole"/>
    <x v="29"/>
    <x v="19"/>
    <x v="27"/>
    <x v="29"/>
  </r>
  <r>
    <x v="12"/>
    <s v="Łomża"/>
    <x v="30"/>
    <x v="27"/>
    <x v="28"/>
    <x v="30"/>
  </r>
  <r>
    <x v="1"/>
    <s v="Toruń"/>
    <x v="31"/>
    <x v="28"/>
    <x v="29"/>
    <x v="31"/>
  </r>
  <r>
    <x v="1"/>
    <s v="Toruń"/>
    <x v="32"/>
    <x v="29"/>
    <x v="30"/>
    <x v="32"/>
  </r>
  <r>
    <x v="8"/>
    <s v="Warszawa"/>
    <x v="33"/>
    <x v="30"/>
    <x v="31"/>
    <x v="33"/>
  </r>
  <r>
    <x v="0"/>
    <s v="Katowice"/>
    <x v="34"/>
    <x v="31"/>
    <x v="30"/>
    <x v="34"/>
  </r>
  <r>
    <x v="9"/>
    <s v="Kraków"/>
    <x v="35"/>
    <x v="17"/>
    <x v="32"/>
    <x v="35"/>
  </r>
  <r>
    <x v="8"/>
    <s v="Warszawa"/>
    <x v="36"/>
    <x v="14"/>
    <x v="33"/>
    <x v="36"/>
  </r>
  <r>
    <x v="13"/>
    <s v="Szczecin"/>
    <x v="37"/>
    <x v="32"/>
    <x v="34"/>
    <x v="37"/>
  </r>
  <r>
    <x v="4"/>
    <s v="Biała Podlaska"/>
    <x v="38"/>
    <x v="33"/>
    <x v="35"/>
    <x v="38"/>
  </r>
  <r>
    <x v="4"/>
    <s v="Biała Podlaska"/>
    <x v="39"/>
    <x v="34"/>
    <x v="36"/>
    <x v="39"/>
  </r>
  <r>
    <x v="4"/>
    <s v="Zamość"/>
    <x v="40"/>
    <x v="15"/>
    <x v="37"/>
    <x v="40"/>
  </r>
  <r>
    <x v="10"/>
    <s v="Gorzów Wielkopolski"/>
    <x v="41"/>
    <x v="35"/>
    <x v="38"/>
    <x v="41"/>
  </r>
  <r>
    <x v="7"/>
    <s v="Olsztyn"/>
    <x v="42"/>
    <x v="4"/>
    <x v="27"/>
    <x v="42"/>
  </r>
  <r>
    <x v="4"/>
    <s v="Biała Podlaska"/>
    <x v="43"/>
    <x v="36"/>
    <x v="39"/>
    <x v="43"/>
  </r>
  <r>
    <x v="0"/>
    <s v="Bytom"/>
    <x v="44"/>
    <x v="37"/>
    <x v="40"/>
    <x v="44"/>
  </r>
  <r>
    <x v="13"/>
    <s v="Szczecin"/>
    <x v="45"/>
    <x v="26"/>
    <x v="41"/>
    <x v="45"/>
  </r>
  <r>
    <x v="1"/>
    <s v="Toruń"/>
    <x v="46"/>
    <x v="38"/>
    <x v="42"/>
    <x v="46"/>
  </r>
  <r>
    <x v="8"/>
    <s v="Warszawa"/>
    <x v="47"/>
    <x v="39"/>
    <x v="34"/>
    <x v="47"/>
  </r>
  <r>
    <x v="1"/>
    <s v="Toruń"/>
    <x v="48"/>
    <x v="40"/>
    <x v="43"/>
    <x v="48"/>
  </r>
  <r>
    <x v="4"/>
    <s v="Zamość"/>
    <x v="49"/>
    <x v="41"/>
    <x v="44"/>
    <x v="49"/>
  </r>
  <r>
    <x v="10"/>
    <s v="Gorzów Wielkopolski"/>
    <x v="50"/>
    <x v="42"/>
    <x v="45"/>
    <x v="50"/>
  </r>
  <r>
    <x v="10"/>
    <s v="Zielona Góra"/>
    <x v="51"/>
    <x v="43"/>
    <x v="46"/>
    <x v="51"/>
  </r>
  <r>
    <x v="2"/>
    <s v="Rzeszów"/>
    <x v="52"/>
    <x v="44"/>
    <x v="20"/>
    <x v="52"/>
  </r>
  <r>
    <x v="11"/>
    <s v="Piła"/>
    <x v="53"/>
    <x v="45"/>
    <x v="47"/>
    <x v="53"/>
  </r>
  <r>
    <x v="9"/>
    <s v="Kraków"/>
    <x v="54"/>
    <x v="19"/>
    <x v="48"/>
    <x v="54"/>
  </r>
  <r>
    <x v="13"/>
    <s v="Szczecin"/>
    <x v="55"/>
    <x v="46"/>
    <x v="49"/>
    <x v="55"/>
  </r>
  <r>
    <x v="9"/>
    <s v="Zakopane"/>
    <x v="56"/>
    <x v="47"/>
    <x v="50"/>
    <x v="56"/>
  </r>
  <r>
    <x v="12"/>
    <s v="Łomża"/>
    <x v="57"/>
    <x v="48"/>
    <x v="51"/>
    <x v="57"/>
  </r>
  <r>
    <x v="9"/>
    <s v="Zakopane"/>
    <x v="58"/>
    <x v="29"/>
    <x v="50"/>
    <x v="58"/>
  </r>
  <r>
    <x v="11"/>
    <s v="Piła"/>
    <x v="59"/>
    <x v="49"/>
    <x v="47"/>
    <x v="59"/>
  </r>
  <r>
    <x v="10"/>
    <s v="Gorzów Wielkopolski"/>
    <x v="60"/>
    <x v="50"/>
    <x v="52"/>
    <x v="60"/>
  </r>
  <r>
    <x v="3"/>
    <s v="Opole"/>
    <x v="61"/>
    <x v="48"/>
    <x v="53"/>
    <x v="61"/>
  </r>
  <r>
    <x v="4"/>
    <s v="Biała Podlaska"/>
    <x v="62"/>
    <x v="51"/>
    <x v="22"/>
    <x v="62"/>
  </r>
  <r>
    <x v="5"/>
    <s v="Łódź"/>
    <x v="63"/>
    <x v="15"/>
    <x v="54"/>
    <x v="63"/>
  </r>
  <r>
    <x v="0"/>
    <s v="Katowice"/>
    <x v="64"/>
    <x v="52"/>
    <x v="55"/>
    <x v="64"/>
  </r>
  <r>
    <x v="14"/>
    <s v="Kielce"/>
    <x v="65"/>
    <x v="51"/>
    <x v="56"/>
    <x v="65"/>
  </r>
  <r>
    <x v="3"/>
    <s v="Opole"/>
    <x v="66"/>
    <x v="3"/>
    <x v="57"/>
    <x v="66"/>
  </r>
  <r>
    <x v="4"/>
    <s v="Biała Podlaska"/>
    <x v="67"/>
    <x v="53"/>
    <x v="58"/>
    <x v="67"/>
  </r>
  <r>
    <x v="8"/>
    <s v="Warszawa"/>
    <x v="68"/>
    <x v="20"/>
    <x v="59"/>
    <x v="68"/>
  </r>
  <r>
    <x v="4"/>
    <s v="Biała Podlaska"/>
    <x v="69"/>
    <x v="54"/>
    <x v="60"/>
    <x v="69"/>
  </r>
  <r>
    <x v="1"/>
    <s v="Bydgoszcz"/>
    <x v="70"/>
    <x v="55"/>
    <x v="42"/>
    <x v="70"/>
  </r>
  <r>
    <x v="9"/>
    <s v="Kraków"/>
    <x v="71"/>
    <x v="56"/>
    <x v="61"/>
    <x v="71"/>
  </r>
  <r>
    <x v="13"/>
    <s v="Szczecin"/>
    <x v="72"/>
    <x v="57"/>
    <x v="19"/>
    <x v="72"/>
  </r>
  <r>
    <x v="1"/>
    <s v="Toruń"/>
    <x v="73"/>
    <x v="58"/>
    <x v="43"/>
    <x v="73"/>
  </r>
  <r>
    <x v="9"/>
    <s v="Tarnów"/>
    <x v="74"/>
    <x v="59"/>
    <x v="62"/>
    <x v="74"/>
  </r>
  <r>
    <x v="9"/>
    <s v="Kraków"/>
    <x v="75"/>
    <x v="60"/>
    <x v="34"/>
    <x v="75"/>
  </r>
  <r>
    <x v="4"/>
    <s v="Zamość"/>
    <x v="76"/>
    <x v="61"/>
    <x v="63"/>
    <x v="76"/>
  </r>
  <r>
    <x v="3"/>
    <s v="Opole"/>
    <x v="77"/>
    <x v="62"/>
    <x v="59"/>
    <x v="77"/>
  </r>
  <r>
    <x v="1"/>
    <s v="Bydgoszcz"/>
    <x v="78"/>
    <x v="63"/>
    <x v="64"/>
    <x v="78"/>
  </r>
  <r>
    <x v="15"/>
    <s v="Gdańsk"/>
    <x v="79"/>
    <x v="64"/>
    <x v="65"/>
    <x v="79"/>
  </r>
  <r>
    <x v="1"/>
    <s v="Toruń"/>
    <x v="80"/>
    <x v="28"/>
    <x v="66"/>
    <x v="80"/>
  </r>
  <r>
    <x v="4"/>
    <s v="Lublin"/>
    <x v="81"/>
    <x v="65"/>
    <x v="67"/>
    <x v="81"/>
  </r>
  <r>
    <x v="4"/>
    <s v="Lublin"/>
    <x v="82"/>
    <x v="66"/>
    <x v="22"/>
    <x v="82"/>
  </r>
  <r>
    <x v="4"/>
    <s v="Lublin"/>
    <x v="83"/>
    <x v="67"/>
    <x v="68"/>
    <x v="83"/>
  </r>
  <r>
    <x v="5"/>
    <s v="Łódź"/>
    <x v="84"/>
    <x v="48"/>
    <x v="69"/>
    <x v="84"/>
  </r>
  <r>
    <x v="4"/>
    <s v="Lublin"/>
    <x v="85"/>
    <x v="65"/>
    <x v="70"/>
    <x v="85"/>
  </r>
  <r>
    <x v="9"/>
    <s v="Tarnów"/>
    <x v="86"/>
    <x v="68"/>
    <x v="63"/>
    <x v="86"/>
  </r>
  <r>
    <x v="10"/>
    <s v="Zielona Góra"/>
    <x v="87"/>
    <x v="15"/>
    <x v="69"/>
    <x v="87"/>
  </r>
  <r>
    <x v="6"/>
    <s v="Wrocław"/>
    <x v="88"/>
    <x v="11"/>
    <x v="71"/>
    <x v="88"/>
  </r>
  <r>
    <x v="12"/>
    <s v="Łomża"/>
    <x v="89"/>
    <x v="69"/>
    <x v="62"/>
    <x v="89"/>
  </r>
  <r>
    <x v="12"/>
    <s v="Łomża"/>
    <x v="90"/>
    <x v="60"/>
    <x v="72"/>
    <x v="90"/>
  </r>
  <r>
    <x v="6"/>
    <s v="Wrocław"/>
    <x v="91"/>
    <x v="70"/>
    <x v="67"/>
    <x v="91"/>
  </r>
  <r>
    <x v="1"/>
    <s v="Toruń"/>
    <x v="92"/>
    <x v="71"/>
    <x v="65"/>
    <x v="92"/>
  </r>
  <r>
    <x v="13"/>
    <s v="Szczecin"/>
    <x v="93"/>
    <x v="25"/>
    <x v="50"/>
    <x v="93"/>
  </r>
  <r>
    <x v="0"/>
    <s v="Katowice"/>
    <x v="94"/>
    <x v="31"/>
    <x v="49"/>
    <x v="94"/>
  </r>
  <r>
    <x v="11"/>
    <s v="Poznań"/>
    <x v="95"/>
    <x v="72"/>
    <x v="73"/>
    <x v="95"/>
  </r>
  <r>
    <x v="11"/>
    <s v="Piła"/>
    <x v="96"/>
    <x v="61"/>
    <x v="38"/>
    <x v="96"/>
  </r>
  <r>
    <x v="15"/>
    <s v="Gdańsk"/>
    <x v="97"/>
    <x v="65"/>
    <x v="74"/>
    <x v="97"/>
  </r>
  <r>
    <x v="11"/>
    <s v="Piła"/>
    <x v="98"/>
    <x v="73"/>
    <x v="75"/>
    <x v="98"/>
  </r>
  <r>
    <x v="3"/>
    <s v="Opole"/>
    <x v="99"/>
    <x v="8"/>
    <x v="76"/>
    <x v="99"/>
  </r>
  <r>
    <x v="0"/>
    <s v="Katowice"/>
    <x v="100"/>
    <x v="74"/>
    <x v="77"/>
    <x v="100"/>
  </r>
  <r>
    <x v="7"/>
    <s v="Olsztyn"/>
    <x v="101"/>
    <x v="75"/>
    <x v="22"/>
    <x v="101"/>
  </r>
  <r>
    <x v="15"/>
    <s v="Gdańsk"/>
    <x v="102"/>
    <x v="76"/>
    <x v="78"/>
    <x v="102"/>
  </r>
  <r>
    <x v="7"/>
    <s v="Olsztyn"/>
    <x v="103"/>
    <x v="75"/>
    <x v="35"/>
    <x v="103"/>
  </r>
  <r>
    <x v="15"/>
    <s v="Gdańsk"/>
    <x v="104"/>
    <x v="19"/>
    <x v="60"/>
    <x v="104"/>
  </r>
  <r>
    <x v="4"/>
    <s v="Biała Podlaska"/>
    <x v="105"/>
    <x v="5"/>
    <x v="79"/>
    <x v="105"/>
  </r>
  <r>
    <x v="11"/>
    <s v="Poznań"/>
    <x v="106"/>
    <x v="30"/>
    <x v="28"/>
    <x v="106"/>
  </r>
  <r>
    <x v="9"/>
    <s v="Zakopane"/>
    <x v="107"/>
    <x v="77"/>
    <x v="80"/>
    <x v="107"/>
  </r>
  <r>
    <x v="1"/>
    <s v="Bydgoszcz"/>
    <x v="108"/>
    <x v="78"/>
    <x v="50"/>
    <x v="108"/>
  </r>
  <r>
    <x v="6"/>
    <s v="Wrocław"/>
    <x v="109"/>
    <x v="79"/>
    <x v="40"/>
    <x v="109"/>
  </r>
  <r>
    <x v="1"/>
    <s v="Bydgoszcz"/>
    <x v="110"/>
    <x v="18"/>
    <x v="56"/>
    <x v="110"/>
  </r>
  <r>
    <x v="1"/>
    <s v="Toruń"/>
    <x v="111"/>
    <x v="80"/>
    <x v="81"/>
    <x v="111"/>
  </r>
  <r>
    <x v="11"/>
    <s v="Piła"/>
    <x v="112"/>
    <x v="41"/>
    <x v="2"/>
    <x v="112"/>
  </r>
  <r>
    <x v="10"/>
    <s v="Zielona Góra"/>
    <x v="113"/>
    <x v="15"/>
    <x v="82"/>
    <x v="113"/>
  </r>
  <r>
    <x v="0"/>
    <s v="Bytom"/>
    <x v="114"/>
    <x v="81"/>
    <x v="83"/>
    <x v="114"/>
  </r>
  <r>
    <x v="9"/>
    <s v="Tarnów"/>
    <x v="115"/>
    <x v="36"/>
    <x v="84"/>
    <x v="115"/>
  </r>
  <r>
    <x v="9"/>
    <s v="Tarnów"/>
    <x v="116"/>
    <x v="78"/>
    <x v="85"/>
    <x v="116"/>
  </r>
  <r>
    <x v="11"/>
    <s v="Poznań"/>
    <x v="117"/>
    <x v="10"/>
    <x v="86"/>
    <x v="117"/>
  </r>
  <r>
    <x v="1"/>
    <s v="Toruń"/>
    <x v="118"/>
    <x v="82"/>
    <x v="65"/>
    <x v="118"/>
  </r>
  <r>
    <x v="4"/>
    <s v="Zamość"/>
    <x v="119"/>
    <x v="30"/>
    <x v="87"/>
    <x v="119"/>
  </r>
  <r>
    <x v="10"/>
    <s v="Zielona Góra"/>
    <x v="120"/>
    <x v="19"/>
    <x v="84"/>
    <x v="120"/>
  </r>
  <r>
    <x v="13"/>
    <s v="Szczecin"/>
    <x v="121"/>
    <x v="83"/>
    <x v="9"/>
    <x v="121"/>
  </r>
  <r>
    <x v="6"/>
    <s v="Wrocław"/>
    <x v="122"/>
    <x v="20"/>
    <x v="54"/>
    <x v="122"/>
  </r>
  <r>
    <x v="14"/>
    <s v="Kielce"/>
    <x v="123"/>
    <x v="84"/>
    <x v="80"/>
    <x v="123"/>
  </r>
  <r>
    <x v="13"/>
    <s v="Szczecin"/>
    <x v="124"/>
    <x v="85"/>
    <x v="47"/>
    <x v="124"/>
  </r>
  <r>
    <x v="4"/>
    <s v="Lublin"/>
    <x v="125"/>
    <x v="86"/>
    <x v="88"/>
    <x v="125"/>
  </r>
  <r>
    <x v="7"/>
    <s v="Olsztyn"/>
    <x v="126"/>
    <x v="87"/>
    <x v="89"/>
    <x v="126"/>
  </r>
  <r>
    <x v="11"/>
    <s v="Poznań"/>
    <x v="127"/>
    <x v="88"/>
    <x v="16"/>
    <x v="127"/>
  </r>
  <r>
    <x v="4"/>
    <s v="Lublin"/>
    <x v="128"/>
    <x v="69"/>
    <x v="90"/>
    <x v="128"/>
  </r>
  <r>
    <x v="13"/>
    <s v="Szczecin"/>
    <x v="129"/>
    <x v="49"/>
    <x v="70"/>
    <x v="129"/>
  </r>
  <r>
    <x v="4"/>
    <s v="Biała Podlaska"/>
    <x v="130"/>
    <x v="3"/>
    <x v="91"/>
    <x v="130"/>
  </r>
  <r>
    <x v="10"/>
    <s v="Gorzów Wielkopolski"/>
    <x v="131"/>
    <x v="41"/>
    <x v="92"/>
    <x v="131"/>
  </r>
  <r>
    <x v="9"/>
    <s v="Kraków"/>
    <x v="132"/>
    <x v="89"/>
    <x v="93"/>
    <x v="132"/>
  </r>
  <r>
    <x v="15"/>
    <s v="Gdańsk"/>
    <x v="133"/>
    <x v="90"/>
    <x v="84"/>
    <x v="133"/>
  </r>
  <r>
    <x v="0"/>
    <s v="Katowice"/>
    <x v="134"/>
    <x v="90"/>
    <x v="94"/>
    <x v="134"/>
  </r>
  <r>
    <x v="12"/>
    <s v="Łomża"/>
    <x v="135"/>
    <x v="79"/>
    <x v="95"/>
    <x v="135"/>
  </r>
  <r>
    <x v="0"/>
    <s v="Katowice"/>
    <x v="136"/>
    <x v="26"/>
    <x v="96"/>
    <x v="136"/>
  </r>
  <r>
    <x v="1"/>
    <s v="Toruń"/>
    <x v="137"/>
    <x v="91"/>
    <x v="97"/>
    <x v="137"/>
  </r>
  <r>
    <x v="9"/>
    <s v="Zakopane"/>
    <x v="138"/>
    <x v="92"/>
    <x v="47"/>
    <x v="138"/>
  </r>
  <r>
    <x v="10"/>
    <s v="Zielona Góra"/>
    <x v="139"/>
    <x v="62"/>
    <x v="96"/>
    <x v="139"/>
  </r>
  <r>
    <x v="0"/>
    <s v="Bytom"/>
    <x v="140"/>
    <x v="65"/>
    <x v="98"/>
    <x v="140"/>
  </r>
  <r>
    <x v="9"/>
    <s v="Zakopane"/>
    <x v="141"/>
    <x v="93"/>
    <x v="45"/>
    <x v="141"/>
  </r>
  <r>
    <x v="10"/>
    <s v="Gorzów Wielkopolski"/>
    <x v="142"/>
    <x v="94"/>
    <x v="89"/>
    <x v="142"/>
  </r>
  <r>
    <x v="2"/>
    <s v="Rzeszów"/>
    <x v="143"/>
    <x v="95"/>
    <x v="85"/>
    <x v="143"/>
  </r>
  <r>
    <x v="2"/>
    <s v="Rzeszów"/>
    <x v="144"/>
    <x v="93"/>
    <x v="99"/>
    <x v="144"/>
  </r>
  <r>
    <x v="13"/>
    <s v="Szczecin"/>
    <x v="145"/>
    <x v="61"/>
    <x v="100"/>
    <x v="145"/>
  </r>
  <r>
    <x v="9"/>
    <s v="Tarnów"/>
    <x v="146"/>
    <x v="96"/>
    <x v="80"/>
    <x v="146"/>
  </r>
  <r>
    <x v="7"/>
    <s v="Olsztyn"/>
    <x v="147"/>
    <x v="97"/>
    <x v="81"/>
    <x v="147"/>
  </r>
  <r>
    <x v="0"/>
    <s v="Bytom"/>
    <x v="148"/>
    <x v="86"/>
    <x v="99"/>
    <x v="148"/>
  </r>
  <r>
    <x v="11"/>
    <s v="Piła"/>
    <x v="149"/>
    <x v="28"/>
    <x v="13"/>
    <x v="149"/>
  </r>
  <r>
    <x v="5"/>
    <s v="Łódź"/>
    <x v="150"/>
    <x v="61"/>
    <x v="75"/>
    <x v="150"/>
  </r>
  <r>
    <x v="5"/>
    <s v="Łódź"/>
    <x v="151"/>
    <x v="98"/>
    <x v="61"/>
    <x v="151"/>
  </r>
  <r>
    <x v="0"/>
    <s v="Katowice"/>
    <x v="152"/>
    <x v="99"/>
    <x v="101"/>
    <x v="152"/>
  </r>
  <r>
    <x v="10"/>
    <s v="Gorzów Wielkopolski"/>
    <x v="153"/>
    <x v="36"/>
    <x v="102"/>
    <x v="153"/>
  </r>
  <r>
    <x v="5"/>
    <s v="Łódź"/>
    <x v="154"/>
    <x v="66"/>
    <x v="57"/>
    <x v="154"/>
  </r>
  <r>
    <x v="10"/>
    <s v="Gorzów Wielkopolski"/>
    <x v="155"/>
    <x v="45"/>
    <x v="29"/>
    <x v="155"/>
  </r>
  <r>
    <x v="10"/>
    <s v="Gorzów Wielkopolski"/>
    <x v="156"/>
    <x v="100"/>
    <x v="54"/>
    <x v="156"/>
  </r>
  <r>
    <x v="4"/>
    <s v="Zamość"/>
    <x v="157"/>
    <x v="101"/>
    <x v="103"/>
    <x v="157"/>
  </r>
  <r>
    <x v="13"/>
    <s v="Szczecin"/>
    <x v="158"/>
    <x v="102"/>
    <x v="100"/>
    <x v="158"/>
  </r>
  <r>
    <x v="4"/>
    <s v="Zamość"/>
    <x v="159"/>
    <x v="44"/>
    <x v="90"/>
    <x v="159"/>
  </r>
  <r>
    <x v="3"/>
    <s v="Opole"/>
    <x v="160"/>
    <x v="3"/>
    <x v="104"/>
    <x v="160"/>
  </r>
  <r>
    <x v="13"/>
    <s v="Szczecin"/>
    <x v="161"/>
    <x v="49"/>
    <x v="105"/>
    <x v="161"/>
  </r>
  <r>
    <x v="10"/>
    <s v="Gorzów Wielkopolski"/>
    <x v="162"/>
    <x v="11"/>
    <x v="48"/>
    <x v="162"/>
  </r>
  <r>
    <x v="14"/>
    <s v="Kielce"/>
    <x v="163"/>
    <x v="103"/>
    <x v="106"/>
    <x v="163"/>
  </r>
  <r>
    <x v="14"/>
    <s v="Kielce"/>
    <x v="164"/>
    <x v="57"/>
    <x v="107"/>
    <x v="164"/>
  </r>
  <r>
    <x v="1"/>
    <s v="Toruń"/>
    <x v="165"/>
    <x v="104"/>
    <x v="83"/>
    <x v="165"/>
  </r>
  <r>
    <x v="9"/>
    <s v="Kraków"/>
    <x v="166"/>
    <x v="105"/>
    <x v="31"/>
    <x v="166"/>
  </r>
  <r>
    <x v="7"/>
    <s v="Olsztyn"/>
    <x v="167"/>
    <x v="76"/>
    <x v="108"/>
    <x v="167"/>
  </r>
  <r>
    <x v="5"/>
    <s v="Łódź"/>
    <x v="168"/>
    <x v="106"/>
    <x v="43"/>
    <x v="168"/>
  </r>
  <r>
    <x v="1"/>
    <s v="Bydgoszcz"/>
    <x v="169"/>
    <x v="107"/>
    <x v="101"/>
    <x v="169"/>
  </r>
  <r>
    <x v="13"/>
    <s v="Szczecin"/>
    <x v="170"/>
    <x v="108"/>
    <x v="109"/>
    <x v="170"/>
  </r>
  <r>
    <x v="8"/>
    <s v="Warszawa"/>
    <x v="171"/>
    <x v="104"/>
    <x v="63"/>
    <x v="171"/>
  </r>
  <r>
    <x v="6"/>
    <s v="Wrocław"/>
    <x v="172"/>
    <x v="1"/>
    <x v="110"/>
    <x v="172"/>
  </r>
  <r>
    <x v="10"/>
    <s v="Gorzów Wielkopolski"/>
    <x v="173"/>
    <x v="57"/>
    <x v="111"/>
    <x v="173"/>
  </r>
  <r>
    <x v="7"/>
    <s v="Olsztyn"/>
    <x v="174"/>
    <x v="50"/>
    <x v="112"/>
    <x v="174"/>
  </r>
  <r>
    <x v="6"/>
    <s v="Wrocław"/>
    <x v="175"/>
    <x v="19"/>
    <x v="4"/>
    <x v="175"/>
  </r>
  <r>
    <x v="11"/>
    <s v="Poznań"/>
    <x v="176"/>
    <x v="109"/>
    <x v="28"/>
    <x v="176"/>
  </r>
  <r>
    <x v="10"/>
    <s v="Zielona Góra"/>
    <x v="177"/>
    <x v="110"/>
    <x v="42"/>
    <x v="177"/>
  </r>
  <r>
    <x v="4"/>
    <s v="Zamość"/>
    <x v="178"/>
    <x v="89"/>
    <x v="113"/>
    <x v="178"/>
  </r>
  <r>
    <x v="1"/>
    <s v="Toruń"/>
    <x v="179"/>
    <x v="111"/>
    <x v="91"/>
    <x v="179"/>
  </r>
  <r>
    <x v="13"/>
    <s v="Szczecin"/>
    <x v="180"/>
    <x v="77"/>
    <x v="83"/>
    <x v="180"/>
  </r>
  <r>
    <x v="9"/>
    <s v="Zakopane"/>
    <x v="181"/>
    <x v="77"/>
    <x v="76"/>
    <x v="181"/>
  </r>
  <r>
    <x v="12"/>
    <s v="Łomża"/>
    <x v="182"/>
    <x v="112"/>
    <x v="29"/>
    <x v="182"/>
  </r>
  <r>
    <x v="10"/>
    <s v="Gorzów Wielkopolski"/>
    <x v="183"/>
    <x v="84"/>
    <x v="0"/>
    <x v="183"/>
  </r>
  <r>
    <x v="9"/>
    <s v="Zakopane"/>
    <x v="184"/>
    <x v="54"/>
    <x v="96"/>
    <x v="184"/>
  </r>
  <r>
    <x v="10"/>
    <s v="Gorzów Wielkopolski"/>
    <x v="185"/>
    <x v="113"/>
    <x v="114"/>
    <x v="185"/>
  </r>
  <r>
    <x v="6"/>
    <s v="Wrocław"/>
    <x v="186"/>
    <x v="114"/>
    <x v="115"/>
    <x v="186"/>
  </r>
  <r>
    <x v="2"/>
    <s v="Rzeszów"/>
    <x v="187"/>
    <x v="107"/>
    <x v="80"/>
    <x v="187"/>
  </r>
  <r>
    <x v="6"/>
    <s v="Wrocław"/>
    <x v="188"/>
    <x v="8"/>
    <x v="75"/>
    <x v="188"/>
  </r>
  <r>
    <x v="1"/>
    <s v="Toruń"/>
    <x v="189"/>
    <x v="12"/>
    <x v="21"/>
    <x v="189"/>
  </r>
  <r>
    <x v="1"/>
    <s v="Toruń"/>
    <x v="190"/>
    <x v="115"/>
    <x v="99"/>
    <x v="190"/>
  </r>
  <r>
    <x v="10"/>
    <s v="Gorzów Wielkopolski"/>
    <x v="191"/>
    <x v="68"/>
    <x v="116"/>
    <x v="191"/>
  </r>
  <r>
    <x v="14"/>
    <s v="Kielce"/>
    <x v="192"/>
    <x v="116"/>
    <x v="66"/>
    <x v="192"/>
  </r>
  <r>
    <x v="13"/>
    <s v="Szczecin"/>
    <x v="193"/>
    <x v="70"/>
    <x v="32"/>
    <x v="193"/>
  </r>
  <r>
    <x v="4"/>
    <s v="Biała Podlaska"/>
    <x v="194"/>
    <x v="109"/>
    <x v="66"/>
    <x v="194"/>
  </r>
  <r>
    <x v="0"/>
    <s v="Katowice"/>
    <x v="195"/>
    <x v="71"/>
    <x v="37"/>
    <x v="195"/>
  </r>
  <r>
    <x v="11"/>
    <s v="Piła"/>
    <x v="196"/>
    <x v="22"/>
    <x v="55"/>
    <x v="196"/>
  </r>
  <r>
    <x v="11"/>
    <s v="Poznań"/>
    <x v="197"/>
    <x v="53"/>
    <x v="113"/>
    <x v="197"/>
  </r>
  <r>
    <x v="2"/>
    <s v="Rzeszów"/>
    <x v="198"/>
    <x v="117"/>
    <x v="75"/>
    <x v="198"/>
  </r>
  <r>
    <x v="9"/>
    <s v="Zakopane"/>
    <x v="199"/>
    <x v="3"/>
    <x v="41"/>
    <x v="199"/>
  </r>
  <r>
    <x v="3"/>
    <s v="Opole"/>
    <x v="200"/>
    <x v="39"/>
    <x v="117"/>
    <x v="200"/>
  </r>
  <r>
    <x v="1"/>
    <s v="Toruń"/>
    <x v="201"/>
    <x v="97"/>
    <x v="118"/>
    <x v="201"/>
  </r>
  <r>
    <x v="3"/>
    <s v="Opole"/>
    <x v="202"/>
    <x v="28"/>
    <x v="119"/>
    <x v="202"/>
  </r>
  <r>
    <x v="0"/>
    <s v="Katowice"/>
    <x v="203"/>
    <x v="23"/>
    <x v="50"/>
    <x v="203"/>
  </r>
  <r>
    <x v="14"/>
    <s v="Kielce"/>
    <x v="204"/>
    <x v="64"/>
    <x v="91"/>
    <x v="204"/>
  </r>
  <r>
    <x v="14"/>
    <s v="Kielce"/>
    <x v="205"/>
    <x v="28"/>
    <x v="103"/>
    <x v="205"/>
  </r>
  <r>
    <x v="0"/>
    <s v="Katowice"/>
    <x v="206"/>
    <x v="8"/>
    <x v="51"/>
    <x v="206"/>
  </r>
  <r>
    <x v="5"/>
    <s v="Łódź"/>
    <x v="207"/>
    <x v="70"/>
    <x v="120"/>
    <x v="207"/>
  </r>
  <r>
    <x v="2"/>
    <s v="Rzeszów"/>
    <x v="208"/>
    <x v="96"/>
    <x v="95"/>
    <x v="208"/>
  </r>
  <r>
    <x v="14"/>
    <s v="Kielce"/>
    <x v="209"/>
    <x v="84"/>
    <x v="121"/>
    <x v="209"/>
  </r>
  <r>
    <x v="9"/>
    <s v="Zakopane"/>
    <x v="210"/>
    <x v="17"/>
    <x v="122"/>
    <x v="210"/>
  </r>
  <r>
    <x v="0"/>
    <s v="Katowice"/>
    <x v="211"/>
    <x v="16"/>
    <x v="109"/>
    <x v="211"/>
  </r>
  <r>
    <x v="11"/>
    <s v="Piła"/>
    <x v="212"/>
    <x v="21"/>
    <x v="6"/>
    <x v="212"/>
  </r>
  <r>
    <x v="10"/>
    <s v="Zielona Góra"/>
    <x v="213"/>
    <x v="17"/>
    <x v="54"/>
    <x v="213"/>
  </r>
  <r>
    <x v="9"/>
    <s v="Tarnów"/>
    <x v="214"/>
    <x v="49"/>
    <x v="123"/>
    <x v="214"/>
  </r>
  <r>
    <x v="3"/>
    <s v="Opole"/>
    <x v="215"/>
    <x v="4"/>
    <x v="56"/>
    <x v="215"/>
  </r>
  <r>
    <x v="1"/>
    <s v="Toruń"/>
    <x v="216"/>
    <x v="100"/>
    <x v="110"/>
    <x v="216"/>
  </r>
  <r>
    <x v="15"/>
    <s v="Gdańsk"/>
    <x v="217"/>
    <x v="109"/>
    <x v="99"/>
    <x v="217"/>
  </r>
  <r>
    <x v="8"/>
    <s v="Warszawa"/>
    <x v="218"/>
    <x v="44"/>
    <x v="123"/>
    <x v="218"/>
  </r>
  <r>
    <x v="13"/>
    <s v="Szczecin"/>
    <x v="219"/>
    <x v="2"/>
    <x v="116"/>
    <x v="219"/>
  </r>
  <r>
    <x v="0"/>
    <s v="Bytom"/>
    <x v="220"/>
    <x v="118"/>
    <x v="102"/>
    <x v="220"/>
  </r>
  <r>
    <x v="9"/>
    <s v="Zakopane"/>
    <x v="221"/>
    <x v="48"/>
    <x v="124"/>
    <x v="221"/>
  </r>
  <r>
    <x v="13"/>
    <s v="Szczecin"/>
    <x v="222"/>
    <x v="74"/>
    <x v="57"/>
    <x v="222"/>
  </r>
  <r>
    <x v="11"/>
    <s v="Piła"/>
    <x v="223"/>
    <x v="119"/>
    <x v="41"/>
    <x v="223"/>
  </r>
  <r>
    <x v="1"/>
    <s v="Toruń"/>
    <x v="224"/>
    <x v="120"/>
    <x v="61"/>
    <x v="224"/>
  </r>
  <r>
    <x v="5"/>
    <s v="Łódź"/>
    <x v="225"/>
    <x v="46"/>
    <x v="5"/>
    <x v="225"/>
  </r>
  <r>
    <x v="5"/>
    <s v="Łódź"/>
    <x v="226"/>
    <x v="73"/>
    <x v="109"/>
    <x v="226"/>
  </r>
  <r>
    <x v="15"/>
    <s v="Gdańsk"/>
    <x v="227"/>
    <x v="17"/>
    <x v="12"/>
    <x v="227"/>
  </r>
  <r>
    <x v="4"/>
    <s v="Biała Podlaska"/>
    <x v="228"/>
    <x v="56"/>
    <x v="25"/>
    <x v="228"/>
  </r>
  <r>
    <x v="0"/>
    <s v="Katowice"/>
    <x v="229"/>
    <x v="92"/>
    <x v="36"/>
    <x v="229"/>
  </r>
  <r>
    <x v="15"/>
    <s v="Gdańsk"/>
    <x v="230"/>
    <x v="74"/>
    <x v="80"/>
    <x v="230"/>
  </r>
  <r>
    <x v="11"/>
    <s v="Poznań"/>
    <x v="231"/>
    <x v="14"/>
    <x v="79"/>
    <x v="231"/>
  </r>
  <r>
    <x v="11"/>
    <s v="Piła"/>
    <x v="232"/>
    <x v="94"/>
    <x v="125"/>
    <x v="232"/>
  </r>
  <r>
    <x v="9"/>
    <s v="Zakopane"/>
    <x v="233"/>
    <x v="61"/>
    <x v="82"/>
    <x v="233"/>
  </r>
  <r>
    <x v="8"/>
    <s v="Warszawa"/>
    <x v="234"/>
    <x v="121"/>
    <x v="126"/>
    <x v="234"/>
  </r>
  <r>
    <x v="3"/>
    <s v="Opole"/>
    <x v="235"/>
    <x v="29"/>
    <x v="50"/>
    <x v="235"/>
  </r>
  <r>
    <x v="4"/>
    <s v="Zamość"/>
    <x v="236"/>
    <x v="6"/>
    <x v="42"/>
    <x v="236"/>
  </r>
  <r>
    <x v="13"/>
    <s v="Szczecin"/>
    <x v="237"/>
    <x v="41"/>
    <x v="29"/>
    <x v="237"/>
  </r>
  <r>
    <x v="7"/>
    <s v="Olsztyn"/>
    <x v="238"/>
    <x v="111"/>
    <x v="40"/>
    <x v="238"/>
  </r>
  <r>
    <x v="9"/>
    <s v="Tarnów"/>
    <x v="239"/>
    <x v="94"/>
    <x v="90"/>
    <x v="239"/>
  </r>
  <r>
    <x v="10"/>
    <s v="Zielona Góra"/>
    <x v="240"/>
    <x v="73"/>
    <x v="127"/>
    <x v="240"/>
  </r>
  <r>
    <x v="5"/>
    <s v="Łódź"/>
    <x v="241"/>
    <x v="56"/>
    <x v="56"/>
    <x v="241"/>
  </r>
  <r>
    <x v="1"/>
    <s v="Bydgoszcz"/>
    <x v="242"/>
    <x v="122"/>
    <x v="128"/>
    <x v="242"/>
  </r>
  <r>
    <x v="6"/>
    <s v="Wrocław"/>
    <x v="243"/>
    <x v="80"/>
    <x v="129"/>
    <x v="243"/>
  </r>
  <r>
    <x v="5"/>
    <s v="Łódź"/>
    <x v="244"/>
    <x v="87"/>
    <x v="86"/>
    <x v="244"/>
  </r>
  <r>
    <x v="2"/>
    <s v="Rzeszów"/>
    <x v="245"/>
    <x v="110"/>
    <x v="110"/>
    <x v="245"/>
  </r>
  <r>
    <x v="0"/>
    <s v="Bytom"/>
    <x v="246"/>
    <x v="94"/>
    <x v="128"/>
    <x v="246"/>
  </r>
  <r>
    <x v="11"/>
    <s v="Poznań"/>
    <x v="247"/>
    <x v="29"/>
    <x v="59"/>
    <x v="247"/>
  </r>
  <r>
    <x v="4"/>
    <s v="Zamość"/>
    <x v="248"/>
    <x v="74"/>
    <x v="130"/>
    <x v="248"/>
  </r>
  <r>
    <x v="13"/>
    <s v="Szczecin"/>
    <x v="249"/>
    <x v="82"/>
    <x v="36"/>
    <x v="249"/>
  </r>
  <r>
    <x v="3"/>
    <s v="Opole"/>
    <x v="250"/>
    <x v="113"/>
    <x v="94"/>
    <x v="250"/>
  </r>
  <r>
    <x v="9"/>
    <s v="Zakopane"/>
    <x v="251"/>
    <x v="69"/>
    <x v="71"/>
    <x v="251"/>
  </r>
  <r>
    <x v="4"/>
    <s v="Zamość"/>
    <x v="252"/>
    <x v="87"/>
    <x v="94"/>
    <x v="252"/>
  </r>
  <r>
    <x v="5"/>
    <s v="Łódź"/>
    <x v="253"/>
    <x v="65"/>
    <x v="89"/>
    <x v="253"/>
  </r>
  <r>
    <x v="2"/>
    <s v="Rzeszów"/>
    <x v="254"/>
    <x v="97"/>
    <x v="128"/>
    <x v="254"/>
  </r>
  <r>
    <x v="7"/>
    <s v="Olsztyn"/>
    <x v="255"/>
    <x v="59"/>
    <x v="102"/>
    <x v="255"/>
  </r>
  <r>
    <x v="10"/>
    <s v="Gorzów Wielkopolski"/>
    <x v="256"/>
    <x v="71"/>
    <x v="29"/>
    <x v="256"/>
  </r>
  <r>
    <x v="11"/>
    <s v="Poznań"/>
    <x v="257"/>
    <x v="85"/>
    <x v="131"/>
    <x v="257"/>
  </r>
  <r>
    <x v="10"/>
    <s v="Zielona Góra"/>
    <x v="258"/>
    <x v="99"/>
    <x v="17"/>
    <x v="258"/>
  </r>
  <r>
    <x v="11"/>
    <s v="Piła"/>
    <x v="259"/>
    <x v="123"/>
    <x v="30"/>
    <x v="259"/>
  </r>
  <r>
    <x v="15"/>
    <s v="Gdańsk"/>
    <x v="260"/>
    <x v="117"/>
    <x v="15"/>
    <x v="260"/>
  </r>
  <r>
    <x v="14"/>
    <s v="Kielce"/>
    <x v="261"/>
    <x v="66"/>
    <x v="102"/>
    <x v="261"/>
  </r>
  <r>
    <x v="1"/>
    <s v="Bydgoszcz"/>
    <x v="262"/>
    <x v="124"/>
    <x v="132"/>
    <x v="262"/>
  </r>
  <r>
    <x v="6"/>
    <s v="Wrocław"/>
    <x v="263"/>
    <x v="57"/>
    <x v="133"/>
    <x v="263"/>
  </r>
  <r>
    <x v="1"/>
    <s v="Bydgoszcz"/>
    <x v="264"/>
    <x v="80"/>
    <x v="36"/>
    <x v="264"/>
  </r>
  <r>
    <x v="9"/>
    <s v="Zakopane"/>
    <x v="265"/>
    <x v="125"/>
    <x v="73"/>
    <x v="265"/>
  </r>
  <r>
    <x v="12"/>
    <s v="Łomża"/>
    <x v="266"/>
    <x v="115"/>
    <x v="125"/>
    <x v="266"/>
  </r>
  <r>
    <x v="7"/>
    <s v="Olsztyn"/>
    <x v="267"/>
    <x v="126"/>
    <x v="44"/>
    <x v="267"/>
  </r>
  <r>
    <x v="15"/>
    <s v="Gdańsk"/>
    <x v="268"/>
    <x v="1"/>
    <x v="117"/>
    <x v="268"/>
  </r>
  <r>
    <x v="7"/>
    <s v="Olsztyn"/>
    <x v="269"/>
    <x v="46"/>
    <x v="134"/>
    <x v="269"/>
  </r>
  <r>
    <x v="1"/>
    <s v="Bydgoszcz"/>
    <x v="270"/>
    <x v="64"/>
    <x v="34"/>
    <x v="270"/>
  </r>
  <r>
    <x v="2"/>
    <s v="Rzeszów"/>
    <x v="271"/>
    <x v="43"/>
    <x v="135"/>
    <x v="271"/>
  </r>
  <r>
    <x v="4"/>
    <s v="Zamość"/>
    <x v="272"/>
    <x v="14"/>
    <x v="101"/>
    <x v="272"/>
  </r>
  <r>
    <x v="13"/>
    <s v="Szczecin"/>
    <x v="273"/>
    <x v="70"/>
    <x v="69"/>
    <x v="273"/>
  </r>
  <r>
    <x v="1"/>
    <s v="Toruń"/>
    <x v="274"/>
    <x v="71"/>
    <x v="70"/>
    <x v="274"/>
  </r>
  <r>
    <x v="2"/>
    <s v="Rzeszów"/>
    <x v="275"/>
    <x v="21"/>
    <x v="136"/>
    <x v="275"/>
  </r>
  <r>
    <x v="9"/>
    <s v="Zakopane"/>
    <x v="276"/>
    <x v="90"/>
    <x v="60"/>
    <x v="276"/>
  </r>
  <r>
    <x v="12"/>
    <s v="Łomża"/>
    <x v="277"/>
    <x v="107"/>
    <x v="116"/>
    <x v="277"/>
  </r>
  <r>
    <x v="13"/>
    <s v="Szczecin"/>
    <x v="278"/>
    <x v="23"/>
    <x v="108"/>
    <x v="278"/>
  </r>
  <r>
    <x v="4"/>
    <s v="Zamość"/>
    <x v="279"/>
    <x v="48"/>
    <x v="137"/>
    <x v="279"/>
  </r>
  <r>
    <x v="7"/>
    <s v="Olsztyn"/>
    <x v="280"/>
    <x v="103"/>
    <x v="31"/>
    <x v="280"/>
  </r>
  <r>
    <x v="11"/>
    <s v="Poznań"/>
    <x v="281"/>
    <x v="9"/>
    <x v="95"/>
    <x v="281"/>
  </r>
  <r>
    <x v="4"/>
    <s v="Biała Podlaska"/>
    <x v="282"/>
    <x v="2"/>
    <x v="138"/>
    <x v="282"/>
  </r>
  <r>
    <x v="12"/>
    <s v="Łomża"/>
    <x v="283"/>
    <x v="16"/>
    <x v="23"/>
    <x v="283"/>
  </r>
  <r>
    <x v="11"/>
    <s v="Piła"/>
    <x v="284"/>
    <x v="83"/>
    <x v="139"/>
    <x v="284"/>
  </r>
  <r>
    <x v="9"/>
    <s v="Kraków"/>
    <x v="285"/>
    <x v="74"/>
    <x v="140"/>
    <x v="285"/>
  </r>
  <r>
    <x v="10"/>
    <s v="Zielona Góra"/>
    <x v="286"/>
    <x v="127"/>
    <x v="23"/>
    <x v="286"/>
  </r>
  <r>
    <x v="15"/>
    <s v="Gdańsk"/>
    <x v="287"/>
    <x v="100"/>
    <x v="22"/>
    <x v="287"/>
  </r>
  <r>
    <x v="8"/>
    <s v="Warszawa"/>
    <x v="288"/>
    <x v="21"/>
    <x v="26"/>
    <x v="288"/>
  </r>
  <r>
    <x v="12"/>
    <s v="Łomża"/>
    <x v="289"/>
    <x v="11"/>
    <x v="46"/>
    <x v="289"/>
  </r>
  <r>
    <x v="11"/>
    <s v="Piła"/>
    <x v="290"/>
    <x v="1"/>
    <x v="89"/>
    <x v="290"/>
  </r>
  <r>
    <x v="0"/>
    <s v="Katowice"/>
    <x v="291"/>
    <x v="53"/>
    <x v="73"/>
    <x v="291"/>
  </r>
  <r>
    <x v="0"/>
    <s v="Katowice"/>
    <x v="292"/>
    <x v="6"/>
    <x v="141"/>
    <x v="292"/>
  </r>
  <r>
    <x v="9"/>
    <s v="Zakopane"/>
    <x v="293"/>
    <x v="1"/>
    <x v="52"/>
    <x v="293"/>
  </r>
  <r>
    <x v="1"/>
    <s v="Toruń"/>
    <x v="294"/>
    <x v="77"/>
    <x v="76"/>
    <x v="294"/>
  </r>
  <r>
    <x v="6"/>
    <s v="Wrocław"/>
    <x v="295"/>
    <x v="128"/>
    <x v="19"/>
    <x v="295"/>
  </r>
  <r>
    <x v="4"/>
    <s v="Lublin"/>
    <x v="296"/>
    <x v="94"/>
    <x v="20"/>
    <x v="296"/>
  </r>
  <r>
    <x v="11"/>
    <s v="Poznań"/>
    <x v="297"/>
    <x v="37"/>
    <x v="6"/>
    <x v="297"/>
  </r>
  <r>
    <x v="0"/>
    <s v="Bytom"/>
    <x v="298"/>
    <x v="99"/>
    <x v="49"/>
    <x v="298"/>
  </r>
  <r>
    <x v="9"/>
    <s v="Tarnów"/>
    <x v="299"/>
    <x v="109"/>
    <x v="124"/>
    <x v="299"/>
  </r>
  <r>
    <x v="4"/>
    <s v="Biała Podlaska"/>
    <x v="300"/>
    <x v="19"/>
    <x v="131"/>
    <x v="300"/>
  </r>
  <r>
    <x v="13"/>
    <s v="Szczecin"/>
    <x v="301"/>
    <x v="6"/>
    <x v="8"/>
    <x v="301"/>
  </r>
  <r>
    <x v="9"/>
    <s v="Tarnów"/>
    <x v="302"/>
    <x v="128"/>
    <x v="34"/>
    <x v="302"/>
  </r>
  <r>
    <x v="15"/>
    <s v="Gdańsk"/>
    <x v="303"/>
    <x v="73"/>
    <x v="45"/>
    <x v="303"/>
  </r>
  <r>
    <x v="3"/>
    <s v="Opole"/>
    <x v="304"/>
    <x v="29"/>
    <x v="114"/>
    <x v="304"/>
  </r>
  <r>
    <x v="5"/>
    <s v="Łódź"/>
    <x v="305"/>
    <x v="82"/>
    <x v="45"/>
    <x v="305"/>
  </r>
  <r>
    <x v="13"/>
    <s v="Szczecin"/>
    <x v="306"/>
    <x v="75"/>
    <x v="30"/>
    <x v="306"/>
  </r>
  <r>
    <x v="0"/>
    <s v="Katowice"/>
    <x v="307"/>
    <x v="126"/>
    <x v="142"/>
    <x v="307"/>
  </r>
  <r>
    <x v="6"/>
    <s v="Wrocław"/>
    <x v="308"/>
    <x v="16"/>
    <x v="4"/>
    <x v="308"/>
  </r>
  <r>
    <x v="14"/>
    <s v="Kielce"/>
    <x v="309"/>
    <x v="62"/>
    <x v="143"/>
    <x v="309"/>
  </r>
  <r>
    <x v="6"/>
    <s v="Wrocław"/>
    <x v="310"/>
    <x v="1"/>
    <x v="144"/>
    <x v="310"/>
  </r>
  <r>
    <x v="15"/>
    <s v="Gdańsk"/>
    <x v="311"/>
    <x v="60"/>
    <x v="145"/>
    <x v="311"/>
  </r>
  <r>
    <x v="10"/>
    <s v="Gorzów Wielkopolski"/>
    <x v="312"/>
    <x v="69"/>
    <x v="21"/>
    <x v="312"/>
  </r>
  <r>
    <x v="9"/>
    <s v="Zakopane"/>
    <x v="313"/>
    <x v="79"/>
    <x v="43"/>
    <x v="313"/>
  </r>
  <r>
    <x v="13"/>
    <s v="Szczecin"/>
    <x v="314"/>
    <x v="49"/>
    <x v="68"/>
    <x v="314"/>
  </r>
  <r>
    <x v="10"/>
    <s v="Gorzów Wielkopolski"/>
    <x v="315"/>
    <x v="90"/>
    <x v="49"/>
    <x v="315"/>
  </r>
  <r>
    <x v="10"/>
    <s v="Gorzów Wielkopolski"/>
    <x v="316"/>
    <x v="127"/>
    <x v="3"/>
    <x v="316"/>
  </r>
  <r>
    <x v="11"/>
    <s v="Piła"/>
    <x v="317"/>
    <x v="5"/>
    <x v="29"/>
    <x v="317"/>
  </r>
  <r>
    <x v="14"/>
    <s v="Kielce"/>
    <x v="318"/>
    <x v="11"/>
    <x v="94"/>
    <x v="318"/>
  </r>
  <r>
    <x v="9"/>
    <s v="Zakopane"/>
    <x v="319"/>
    <x v="7"/>
    <x v="132"/>
    <x v="319"/>
  </r>
  <r>
    <x v="7"/>
    <s v="Olsztyn"/>
    <x v="320"/>
    <x v="12"/>
    <x v="134"/>
    <x v="320"/>
  </r>
  <r>
    <x v="6"/>
    <s v="Wrocław"/>
    <x v="321"/>
    <x v="129"/>
    <x v="24"/>
    <x v="321"/>
  </r>
  <r>
    <x v="0"/>
    <s v="Bytom"/>
    <x v="322"/>
    <x v="64"/>
    <x v="146"/>
    <x v="322"/>
  </r>
  <r>
    <x v="0"/>
    <s v="Bytom"/>
    <x v="323"/>
    <x v="65"/>
    <x v="83"/>
    <x v="323"/>
  </r>
  <r>
    <x v="6"/>
    <s v="Wrocław"/>
    <x v="324"/>
    <x v="25"/>
    <x v="10"/>
    <x v="324"/>
  </r>
  <r>
    <x v="5"/>
    <s v="Łódź"/>
    <x v="325"/>
    <x v="50"/>
    <x v="98"/>
    <x v="325"/>
  </r>
  <r>
    <x v="6"/>
    <s v="Wrocław"/>
    <x v="326"/>
    <x v="49"/>
    <x v="147"/>
    <x v="326"/>
  </r>
  <r>
    <x v="4"/>
    <s v="Biała Podlaska"/>
    <x v="327"/>
    <x v="120"/>
    <x v="71"/>
    <x v="327"/>
  </r>
  <r>
    <x v="12"/>
    <s v="Łomża"/>
    <x v="328"/>
    <x v="8"/>
    <x v="18"/>
    <x v="328"/>
  </r>
  <r>
    <x v="1"/>
    <s v="Toruń"/>
    <x v="329"/>
    <x v="4"/>
    <x v="14"/>
    <x v="329"/>
  </r>
  <r>
    <x v="15"/>
    <s v="Gdańsk"/>
    <x v="330"/>
    <x v="114"/>
    <x v="119"/>
    <x v="330"/>
  </r>
  <r>
    <x v="1"/>
    <s v="Toruń"/>
    <x v="331"/>
    <x v="130"/>
    <x v="94"/>
    <x v="331"/>
  </r>
  <r>
    <x v="9"/>
    <s v="Tarnów"/>
    <x v="332"/>
    <x v="116"/>
    <x v="97"/>
    <x v="332"/>
  </r>
  <r>
    <x v="15"/>
    <s v="Gdańsk"/>
    <x v="333"/>
    <x v="90"/>
    <x v="110"/>
    <x v="333"/>
  </r>
  <r>
    <x v="12"/>
    <s v="Łomża"/>
    <x v="334"/>
    <x v="108"/>
    <x v="146"/>
    <x v="334"/>
  </r>
  <r>
    <x v="1"/>
    <s v="Bydgoszcz"/>
    <x v="335"/>
    <x v="36"/>
    <x v="3"/>
    <x v="335"/>
  </r>
  <r>
    <x v="4"/>
    <s v="Zamość"/>
    <x v="336"/>
    <x v="44"/>
    <x v="116"/>
    <x v="336"/>
  </r>
  <r>
    <x v="13"/>
    <s v="Szczecin"/>
    <x v="337"/>
    <x v="97"/>
    <x v="77"/>
    <x v="337"/>
  </r>
  <r>
    <x v="9"/>
    <s v="Zakopane"/>
    <x v="338"/>
    <x v="32"/>
    <x v="132"/>
    <x v="338"/>
  </r>
  <r>
    <x v="3"/>
    <s v="Opole"/>
    <x v="339"/>
    <x v="49"/>
    <x v="64"/>
    <x v="339"/>
  </r>
  <r>
    <x v="5"/>
    <s v="Łódź"/>
    <x v="340"/>
    <x v="8"/>
    <x v="45"/>
    <x v="340"/>
  </r>
  <r>
    <x v="10"/>
    <s v="Gorzów Wielkopolski"/>
    <x v="341"/>
    <x v="12"/>
    <x v="148"/>
    <x v="341"/>
  </r>
  <r>
    <x v="7"/>
    <s v="Olsztyn"/>
    <x v="342"/>
    <x v="84"/>
    <x v="9"/>
    <x v="342"/>
  </r>
  <r>
    <x v="4"/>
    <s v="Zamość"/>
    <x v="343"/>
    <x v="131"/>
    <x v="149"/>
    <x v="343"/>
  </r>
  <r>
    <x v="2"/>
    <s v="Rzeszów"/>
    <x v="344"/>
    <x v="25"/>
    <x v="19"/>
    <x v="344"/>
  </r>
  <r>
    <x v="3"/>
    <s v="Opole"/>
    <x v="345"/>
    <x v="126"/>
    <x v="37"/>
    <x v="345"/>
  </r>
  <r>
    <x v="1"/>
    <s v="Toruń"/>
    <x v="346"/>
    <x v="3"/>
    <x v="150"/>
    <x v="346"/>
  </r>
  <r>
    <x v="9"/>
    <s v="Zakopane"/>
    <x v="347"/>
    <x v="21"/>
    <x v="76"/>
    <x v="347"/>
  </r>
  <r>
    <x v="9"/>
    <s v="Tarnów"/>
    <x v="348"/>
    <x v="98"/>
    <x v="151"/>
    <x v="348"/>
  </r>
  <r>
    <x v="4"/>
    <s v="Lublin"/>
    <x v="349"/>
    <x v="3"/>
    <x v="81"/>
    <x v="349"/>
  </r>
  <r>
    <x v="10"/>
    <s v="Gorzów Wielkopolski"/>
    <x v="350"/>
    <x v="117"/>
    <x v="72"/>
    <x v="350"/>
  </r>
  <r>
    <x v="13"/>
    <s v="Szczecin"/>
    <x v="351"/>
    <x v="35"/>
    <x v="152"/>
    <x v="351"/>
  </r>
  <r>
    <x v="7"/>
    <s v="Olsztyn"/>
    <x v="352"/>
    <x v="86"/>
    <x v="36"/>
    <x v="352"/>
  </r>
  <r>
    <x v="14"/>
    <s v="Kielce"/>
    <x v="353"/>
    <x v="2"/>
    <x v="99"/>
    <x v="353"/>
  </r>
  <r>
    <x v="10"/>
    <s v="Zielona Góra"/>
    <x v="354"/>
    <x v="55"/>
    <x v="10"/>
    <x v="354"/>
  </r>
  <r>
    <x v="7"/>
    <s v="Olsztyn"/>
    <x v="355"/>
    <x v="37"/>
    <x v="59"/>
    <x v="355"/>
  </r>
  <r>
    <x v="15"/>
    <s v="Gdańsk"/>
    <x v="356"/>
    <x v="51"/>
    <x v="102"/>
    <x v="356"/>
  </r>
  <r>
    <x v="4"/>
    <s v="Biała Podlaska"/>
    <x v="357"/>
    <x v="25"/>
    <x v="84"/>
    <x v="357"/>
  </r>
  <r>
    <x v="10"/>
    <s v="Zielona Góra"/>
    <x v="358"/>
    <x v="26"/>
    <x v="30"/>
    <x v="358"/>
  </r>
  <r>
    <x v="4"/>
    <s v="Zamość"/>
    <x v="359"/>
    <x v="23"/>
    <x v="24"/>
    <x v="359"/>
  </r>
  <r>
    <x v="6"/>
    <s v="Wrocław"/>
    <x v="360"/>
    <x v="68"/>
    <x v="52"/>
    <x v="360"/>
  </r>
  <r>
    <x v="1"/>
    <s v="Bydgoszcz"/>
    <x v="361"/>
    <x v="15"/>
    <x v="67"/>
    <x v="361"/>
  </r>
  <r>
    <x v="9"/>
    <s v="Tarnów"/>
    <x v="362"/>
    <x v="132"/>
    <x v="26"/>
    <x v="362"/>
  </r>
  <r>
    <x v="14"/>
    <s v="Kielce"/>
    <x v="363"/>
    <x v="133"/>
    <x v="116"/>
    <x v="363"/>
  </r>
  <r>
    <x v="8"/>
    <s v="Warszawa"/>
    <x v="364"/>
    <x v="55"/>
    <x v="143"/>
    <x v="364"/>
  </r>
  <r>
    <x v="7"/>
    <s v="Olsztyn"/>
    <x v="365"/>
    <x v="6"/>
    <x v="153"/>
    <x v="365"/>
  </r>
  <r>
    <x v="9"/>
    <s v="Kraków"/>
    <x v="366"/>
    <x v="13"/>
    <x v="99"/>
    <x v="366"/>
  </r>
  <r>
    <x v="5"/>
    <s v="Łódź"/>
    <x v="367"/>
    <x v="98"/>
    <x v="15"/>
    <x v="367"/>
  </r>
  <r>
    <x v="1"/>
    <s v="Bydgoszcz"/>
    <x v="368"/>
    <x v="81"/>
    <x v="74"/>
    <x v="368"/>
  </r>
  <r>
    <x v="4"/>
    <s v="Biała Podlaska"/>
    <x v="369"/>
    <x v="71"/>
    <x v="154"/>
    <x v="369"/>
  </r>
  <r>
    <x v="11"/>
    <s v="Piła"/>
    <x v="370"/>
    <x v="117"/>
    <x v="116"/>
    <x v="370"/>
  </r>
  <r>
    <x v="3"/>
    <s v="Opole"/>
    <x v="371"/>
    <x v="30"/>
    <x v="104"/>
    <x v="371"/>
  </r>
  <r>
    <x v="9"/>
    <s v="Tarnów"/>
    <x v="372"/>
    <x v="134"/>
    <x v="106"/>
    <x v="372"/>
  </r>
  <r>
    <x v="1"/>
    <s v="Toruń"/>
    <x v="373"/>
    <x v="114"/>
    <x v="126"/>
    <x v="373"/>
  </r>
  <r>
    <x v="7"/>
    <s v="Olsztyn"/>
    <x v="374"/>
    <x v="131"/>
    <x v="30"/>
    <x v="374"/>
  </r>
  <r>
    <x v="5"/>
    <s v="Łódź"/>
    <x v="375"/>
    <x v="43"/>
    <x v="44"/>
    <x v="375"/>
  </r>
  <r>
    <x v="0"/>
    <s v="Bytom"/>
    <x v="376"/>
    <x v="135"/>
    <x v="109"/>
    <x v="376"/>
  </r>
  <r>
    <x v="2"/>
    <s v="Rzeszów"/>
    <x v="377"/>
    <x v="52"/>
    <x v="12"/>
    <x v="377"/>
  </r>
  <r>
    <x v="4"/>
    <s v="Zamość"/>
    <x v="378"/>
    <x v="50"/>
    <x v="141"/>
    <x v="378"/>
  </r>
  <r>
    <x v="11"/>
    <s v="Poznań"/>
    <x v="379"/>
    <x v="11"/>
    <x v="152"/>
    <x v="379"/>
  </r>
  <r>
    <x v="12"/>
    <s v="Łomża"/>
    <x v="380"/>
    <x v="27"/>
    <x v="155"/>
    <x v="380"/>
  </r>
  <r>
    <x v="1"/>
    <s v="Toruń"/>
    <x v="381"/>
    <x v="108"/>
    <x v="67"/>
    <x v="381"/>
  </r>
  <r>
    <x v="15"/>
    <s v="Gdańsk"/>
    <x v="382"/>
    <x v="16"/>
    <x v="144"/>
    <x v="382"/>
  </r>
  <r>
    <x v="5"/>
    <s v="Łódź"/>
    <x v="383"/>
    <x v="127"/>
    <x v="69"/>
    <x v="383"/>
  </r>
  <r>
    <x v="13"/>
    <s v="Szczecin"/>
    <x v="384"/>
    <x v="103"/>
    <x v="1"/>
    <x v="384"/>
  </r>
  <r>
    <x v="5"/>
    <s v="Łódź"/>
    <x v="385"/>
    <x v="56"/>
    <x v="108"/>
    <x v="385"/>
  </r>
  <r>
    <x v="11"/>
    <s v="Poznań"/>
    <x v="386"/>
    <x v="57"/>
    <x v="22"/>
    <x v="386"/>
  </r>
  <r>
    <x v="1"/>
    <s v="Toruń"/>
    <x v="387"/>
    <x v="24"/>
    <x v="33"/>
    <x v="387"/>
  </r>
  <r>
    <x v="4"/>
    <s v="Biała Podlaska"/>
    <x v="388"/>
    <x v="3"/>
    <x v="146"/>
    <x v="388"/>
  </r>
  <r>
    <x v="4"/>
    <s v="Biała Podlaska"/>
    <x v="389"/>
    <x v="136"/>
    <x v="61"/>
    <x v="389"/>
  </r>
  <r>
    <x v="1"/>
    <s v="Toruń"/>
    <x v="390"/>
    <x v="28"/>
    <x v="84"/>
    <x v="390"/>
  </r>
  <r>
    <x v="15"/>
    <s v="Gdańsk"/>
    <x v="391"/>
    <x v="78"/>
    <x v="156"/>
    <x v="391"/>
  </r>
  <r>
    <x v="4"/>
    <s v="Lublin"/>
    <x v="392"/>
    <x v="73"/>
    <x v="71"/>
    <x v="392"/>
  </r>
  <r>
    <x v="9"/>
    <s v="Zakopane"/>
    <x v="393"/>
    <x v="58"/>
    <x v="112"/>
    <x v="393"/>
  </r>
  <r>
    <x v="12"/>
    <s v="Łomża"/>
    <x v="394"/>
    <x v="20"/>
    <x v="117"/>
    <x v="394"/>
  </r>
  <r>
    <x v="8"/>
    <s v="Warszawa"/>
    <x v="395"/>
    <x v="22"/>
    <x v="123"/>
    <x v="395"/>
  </r>
  <r>
    <x v="0"/>
    <s v="Katowice"/>
    <x v="396"/>
    <x v="68"/>
    <x v="156"/>
    <x v="396"/>
  </r>
  <r>
    <x v="0"/>
    <s v="Bytom"/>
    <x v="397"/>
    <x v="75"/>
    <x v="53"/>
    <x v="397"/>
  </r>
  <r>
    <x v="9"/>
    <s v="Tarnów"/>
    <x v="398"/>
    <x v="30"/>
    <x v="19"/>
    <x v="398"/>
  </r>
  <r>
    <x v="15"/>
    <s v="Gdańsk"/>
    <x v="399"/>
    <x v="37"/>
    <x v="157"/>
    <x v="399"/>
  </r>
  <r>
    <x v="1"/>
    <s v="Bydgoszcz"/>
    <x v="400"/>
    <x v="126"/>
    <x v="46"/>
    <x v="400"/>
  </r>
  <r>
    <x v="10"/>
    <s v="Zielona Góra"/>
    <x v="401"/>
    <x v="82"/>
    <x v="3"/>
    <x v="401"/>
  </r>
  <r>
    <x v="3"/>
    <s v="Opole"/>
    <x v="402"/>
    <x v="94"/>
    <x v="89"/>
    <x v="402"/>
  </r>
  <r>
    <x v="4"/>
    <s v="Zamość"/>
    <x v="403"/>
    <x v="67"/>
    <x v="158"/>
    <x v="403"/>
  </r>
  <r>
    <x v="4"/>
    <s v="Lublin"/>
    <x v="404"/>
    <x v="137"/>
    <x v="62"/>
    <x v="404"/>
  </r>
  <r>
    <x v="5"/>
    <s v="Łódź"/>
    <x v="405"/>
    <x v="136"/>
    <x v="100"/>
    <x v="405"/>
  </r>
  <r>
    <x v="8"/>
    <s v="Warszawa"/>
    <x v="406"/>
    <x v="99"/>
    <x v="52"/>
    <x v="406"/>
  </r>
  <r>
    <x v="2"/>
    <s v="Rzeszów"/>
    <x v="407"/>
    <x v="54"/>
    <x v="88"/>
    <x v="407"/>
  </r>
  <r>
    <x v="14"/>
    <s v="Kielce"/>
    <x v="408"/>
    <x v="66"/>
    <x v="24"/>
    <x v="408"/>
  </r>
  <r>
    <x v="6"/>
    <s v="Wrocław"/>
    <x v="409"/>
    <x v="69"/>
    <x v="55"/>
    <x v="409"/>
  </r>
  <r>
    <x v="5"/>
    <s v="Łódź"/>
    <x v="410"/>
    <x v="3"/>
    <x v="43"/>
    <x v="410"/>
  </r>
  <r>
    <x v="11"/>
    <s v="Piła"/>
    <x v="411"/>
    <x v="77"/>
    <x v="44"/>
    <x v="411"/>
  </r>
  <r>
    <x v="4"/>
    <s v="Lublin"/>
    <x v="412"/>
    <x v="138"/>
    <x v="136"/>
    <x v="412"/>
  </r>
  <r>
    <x v="4"/>
    <s v="Biała Podlaska"/>
    <x v="413"/>
    <x v="76"/>
    <x v="112"/>
    <x v="413"/>
  </r>
  <r>
    <x v="0"/>
    <s v="Bytom"/>
    <x v="414"/>
    <x v="136"/>
    <x v="42"/>
    <x v="414"/>
  </r>
  <r>
    <x v="14"/>
    <s v="Kielce"/>
    <x v="415"/>
    <x v="27"/>
    <x v="145"/>
    <x v="415"/>
  </r>
  <r>
    <x v="10"/>
    <s v="Gorzów Wielkopolski"/>
    <x v="416"/>
    <x v="29"/>
    <x v="3"/>
    <x v="416"/>
  </r>
  <r>
    <x v="9"/>
    <s v="Kraków"/>
    <x v="417"/>
    <x v="62"/>
    <x v="22"/>
    <x v="417"/>
  </r>
  <r>
    <x v="8"/>
    <s v="Warszawa"/>
    <x v="418"/>
    <x v="11"/>
    <x v="95"/>
    <x v="418"/>
  </r>
  <r>
    <x v="9"/>
    <s v="Zakopane"/>
    <x v="419"/>
    <x v="23"/>
    <x v="127"/>
    <x v="419"/>
  </r>
  <r>
    <x v="10"/>
    <s v="Zielona Góra"/>
    <x v="420"/>
    <x v="134"/>
    <x v="56"/>
    <x v="420"/>
  </r>
  <r>
    <x v="5"/>
    <s v="Łódź"/>
    <x v="421"/>
    <x v="9"/>
    <x v="105"/>
    <x v="421"/>
  </r>
  <r>
    <x v="14"/>
    <s v="Kielce"/>
    <x v="422"/>
    <x v="13"/>
    <x v="5"/>
    <x v="422"/>
  </r>
  <r>
    <x v="13"/>
    <s v="Szczecin"/>
    <x v="423"/>
    <x v="133"/>
    <x v="54"/>
    <x v="423"/>
  </r>
  <r>
    <x v="1"/>
    <s v="Toruń"/>
    <x v="424"/>
    <x v="78"/>
    <x v="50"/>
    <x v="424"/>
  </r>
  <r>
    <x v="11"/>
    <s v="Piła"/>
    <x v="425"/>
    <x v="139"/>
    <x v="113"/>
    <x v="425"/>
  </r>
  <r>
    <x v="7"/>
    <s v="Olsztyn"/>
    <x v="426"/>
    <x v="19"/>
    <x v="58"/>
    <x v="426"/>
  </r>
  <r>
    <x v="13"/>
    <s v="Szczecin"/>
    <x v="427"/>
    <x v="78"/>
    <x v="123"/>
    <x v="427"/>
  </r>
  <r>
    <x v="6"/>
    <s v="Wrocław"/>
    <x v="428"/>
    <x v="119"/>
    <x v="20"/>
    <x v="428"/>
  </r>
  <r>
    <x v="4"/>
    <s v="Biała Podlaska"/>
    <x v="429"/>
    <x v="20"/>
    <x v="109"/>
    <x v="429"/>
  </r>
  <r>
    <x v="9"/>
    <s v="Zakopane"/>
    <x v="430"/>
    <x v="75"/>
    <x v="133"/>
    <x v="430"/>
  </r>
  <r>
    <x v="7"/>
    <s v="Olsztyn"/>
    <x v="431"/>
    <x v="2"/>
    <x v="100"/>
    <x v="431"/>
  </r>
  <r>
    <x v="1"/>
    <s v="Toruń"/>
    <x v="432"/>
    <x v="58"/>
    <x v="111"/>
    <x v="432"/>
  </r>
  <r>
    <x v="9"/>
    <s v="Kraków"/>
    <x v="433"/>
    <x v="79"/>
    <x v="133"/>
    <x v="433"/>
  </r>
  <r>
    <x v="3"/>
    <s v="Opole"/>
    <x v="434"/>
    <x v="70"/>
    <x v="34"/>
    <x v="434"/>
  </r>
  <r>
    <x v="4"/>
    <s v="Biała Podlaska"/>
    <x v="435"/>
    <x v="140"/>
    <x v="135"/>
    <x v="435"/>
  </r>
  <r>
    <x v="6"/>
    <s v="Wrocław"/>
    <x v="436"/>
    <x v="18"/>
    <x v="84"/>
    <x v="436"/>
  </r>
  <r>
    <x v="4"/>
    <s v="Biała Podlaska"/>
    <x v="437"/>
    <x v="137"/>
    <x v="50"/>
    <x v="437"/>
  </r>
  <r>
    <x v="9"/>
    <s v="Zakopane"/>
    <x v="438"/>
    <x v="27"/>
    <x v="74"/>
    <x v="438"/>
  </r>
  <r>
    <x v="5"/>
    <s v="Łódź"/>
    <x v="439"/>
    <x v="39"/>
    <x v="46"/>
    <x v="439"/>
  </r>
  <r>
    <x v="9"/>
    <s v="Zakopane"/>
    <x v="440"/>
    <x v="97"/>
    <x v="159"/>
    <x v="440"/>
  </r>
  <r>
    <x v="8"/>
    <s v="Warszawa"/>
    <x v="441"/>
    <x v="91"/>
    <x v="160"/>
    <x v="441"/>
  </r>
  <r>
    <x v="9"/>
    <s v="Kraków"/>
    <x v="442"/>
    <x v="12"/>
    <x v="52"/>
    <x v="442"/>
  </r>
  <r>
    <x v="4"/>
    <s v="Zamość"/>
    <x v="443"/>
    <x v="52"/>
    <x v="74"/>
    <x v="443"/>
  </r>
  <r>
    <x v="1"/>
    <s v="Toruń"/>
    <x v="444"/>
    <x v="94"/>
    <x v="115"/>
    <x v="444"/>
  </r>
  <r>
    <x v="5"/>
    <s v="Łódź"/>
    <x v="445"/>
    <x v="120"/>
    <x v="149"/>
    <x v="445"/>
  </r>
  <r>
    <x v="11"/>
    <s v="Poznań"/>
    <x v="446"/>
    <x v="98"/>
    <x v="29"/>
    <x v="446"/>
  </r>
  <r>
    <x v="9"/>
    <s v="Zakopane"/>
    <x v="447"/>
    <x v="7"/>
    <x v="52"/>
    <x v="447"/>
  </r>
  <r>
    <x v="4"/>
    <s v="Lublin"/>
    <x v="448"/>
    <x v="65"/>
    <x v="39"/>
    <x v="448"/>
  </r>
  <r>
    <x v="4"/>
    <s v="Biała Podlaska"/>
    <x v="449"/>
    <x v="11"/>
    <x v="5"/>
    <x v="449"/>
  </r>
  <r>
    <x v="4"/>
    <s v="Zamość"/>
    <x v="450"/>
    <x v="80"/>
    <x v="66"/>
    <x v="450"/>
  </r>
  <r>
    <x v="9"/>
    <s v="Zakopane"/>
    <x v="451"/>
    <x v="83"/>
    <x v="32"/>
    <x v="451"/>
  </r>
  <r>
    <x v="12"/>
    <s v="Łomża"/>
    <x v="452"/>
    <x v="36"/>
    <x v="78"/>
    <x v="452"/>
  </r>
  <r>
    <x v="9"/>
    <s v="Tarnów"/>
    <x v="453"/>
    <x v="108"/>
    <x v="89"/>
    <x v="453"/>
  </r>
  <r>
    <x v="8"/>
    <s v="Warszawa"/>
    <x v="454"/>
    <x v="29"/>
    <x v="30"/>
    <x v="454"/>
  </r>
  <r>
    <x v="9"/>
    <s v="Kraków"/>
    <x v="455"/>
    <x v="134"/>
    <x v="161"/>
    <x v="455"/>
  </r>
  <r>
    <x v="10"/>
    <s v="Gorzów Wielkopolski"/>
    <x v="456"/>
    <x v="0"/>
    <x v="49"/>
    <x v="456"/>
  </r>
  <r>
    <x v="10"/>
    <s v="Gorzów Wielkopolski"/>
    <x v="457"/>
    <x v="66"/>
    <x v="51"/>
    <x v="457"/>
  </r>
  <r>
    <x v="10"/>
    <s v="Zielona Góra"/>
    <x v="458"/>
    <x v="14"/>
    <x v="12"/>
    <x v="458"/>
  </r>
  <r>
    <x v="11"/>
    <s v="Piła"/>
    <x v="459"/>
    <x v="13"/>
    <x v="36"/>
    <x v="459"/>
  </r>
  <r>
    <x v="11"/>
    <s v="Piła"/>
    <x v="460"/>
    <x v="6"/>
    <x v="146"/>
    <x v="460"/>
  </r>
  <r>
    <x v="4"/>
    <s v="Lublin"/>
    <x v="461"/>
    <x v="22"/>
    <x v="30"/>
    <x v="461"/>
  </r>
  <r>
    <x v="3"/>
    <s v="Opole"/>
    <x v="462"/>
    <x v="102"/>
    <x v="126"/>
    <x v="462"/>
  </r>
  <r>
    <x v="4"/>
    <s v="Zamość"/>
    <x v="463"/>
    <x v="67"/>
    <x v="6"/>
    <x v="463"/>
  </r>
  <r>
    <x v="4"/>
    <s v="Biała Podlaska"/>
    <x v="464"/>
    <x v="141"/>
    <x v="6"/>
    <x v="464"/>
  </r>
  <r>
    <x v="9"/>
    <s v="Kraków"/>
    <x v="465"/>
    <x v="122"/>
    <x v="152"/>
    <x v="465"/>
  </r>
  <r>
    <x v="7"/>
    <s v="Olsztyn"/>
    <x v="466"/>
    <x v="112"/>
    <x v="21"/>
    <x v="466"/>
  </r>
  <r>
    <x v="1"/>
    <s v="Bydgoszcz"/>
    <x v="467"/>
    <x v="18"/>
    <x v="148"/>
    <x v="467"/>
  </r>
  <r>
    <x v="9"/>
    <s v="Kraków"/>
    <x v="468"/>
    <x v="84"/>
    <x v="112"/>
    <x v="468"/>
  </r>
  <r>
    <x v="1"/>
    <s v="Bydgoszcz"/>
    <x v="469"/>
    <x v="100"/>
    <x v="84"/>
    <x v="469"/>
  </r>
  <r>
    <x v="4"/>
    <s v="Lublin"/>
    <x v="470"/>
    <x v="56"/>
    <x v="124"/>
    <x v="470"/>
  </r>
  <r>
    <x v="9"/>
    <s v="Kraków"/>
    <x v="471"/>
    <x v="35"/>
    <x v="77"/>
    <x v="471"/>
  </r>
  <r>
    <x v="13"/>
    <s v="Szczecin"/>
    <x v="472"/>
    <x v="118"/>
    <x v="32"/>
    <x v="472"/>
  </r>
  <r>
    <x v="0"/>
    <s v="Bytom"/>
    <x v="473"/>
    <x v="142"/>
    <x v="51"/>
    <x v="473"/>
  </r>
  <r>
    <x v="15"/>
    <s v="Gdańsk"/>
    <x v="474"/>
    <x v="5"/>
    <x v="108"/>
    <x v="474"/>
  </r>
  <r>
    <x v="9"/>
    <s v="Tarnów"/>
    <x v="475"/>
    <x v="71"/>
    <x v="140"/>
    <x v="475"/>
  </r>
  <r>
    <x v="9"/>
    <s v="Tarnów"/>
    <x v="476"/>
    <x v="122"/>
    <x v="2"/>
    <x v="476"/>
  </r>
  <r>
    <x v="0"/>
    <s v="Bytom"/>
    <x v="477"/>
    <x v="39"/>
    <x v="51"/>
    <x v="477"/>
  </r>
  <r>
    <x v="8"/>
    <s v="Warszawa"/>
    <x v="478"/>
    <x v="21"/>
    <x v="106"/>
    <x v="478"/>
  </r>
  <r>
    <x v="6"/>
    <s v="Wrocław"/>
    <x v="479"/>
    <x v="103"/>
    <x v="158"/>
    <x v="479"/>
  </r>
  <r>
    <x v="0"/>
    <s v="Katowice"/>
    <x v="480"/>
    <x v="26"/>
    <x v="88"/>
    <x v="480"/>
  </r>
  <r>
    <x v="10"/>
    <s v="Zielona Góra"/>
    <x v="481"/>
    <x v="87"/>
    <x v="3"/>
    <x v="481"/>
  </r>
  <r>
    <x v="0"/>
    <s v="Katowice"/>
    <x v="482"/>
    <x v="68"/>
    <x v="7"/>
    <x v="482"/>
  </r>
  <r>
    <x v="10"/>
    <s v="Gorzów Wielkopolski"/>
    <x v="483"/>
    <x v="96"/>
    <x v="83"/>
    <x v="483"/>
  </r>
  <r>
    <x v="8"/>
    <s v="Warszawa"/>
    <x v="484"/>
    <x v="135"/>
    <x v="159"/>
    <x v="484"/>
  </r>
  <r>
    <x v="8"/>
    <s v="Warszawa"/>
    <x v="485"/>
    <x v="111"/>
    <x v="26"/>
    <x v="485"/>
  </r>
  <r>
    <x v="9"/>
    <s v="Kraków"/>
    <x v="486"/>
    <x v="25"/>
    <x v="83"/>
    <x v="486"/>
  </r>
  <r>
    <x v="2"/>
    <s v="Rzeszów"/>
    <x v="487"/>
    <x v="110"/>
    <x v="114"/>
    <x v="487"/>
  </r>
  <r>
    <x v="1"/>
    <s v="Toruń"/>
    <x v="488"/>
    <x v="2"/>
    <x v="28"/>
    <x v="488"/>
  </r>
  <r>
    <x v="9"/>
    <s v="Tarnów"/>
    <x v="489"/>
    <x v="143"/>
    <x v="155"/>
    <x v="489"/>
  </r>
  <r>
    <x v="11"/>
    <s v="Poznań"/>
    <x v="490"/>
    <x v="95"/>
    <x v="31"/>
    <x v="490"/>
  </r>
  <r>
    <x v="4"/>
    <s v="Biała Podlaska"/>
    <x v="491"/>
    <x v="63"/>
    <x v="36"/>
    <x v="491"/>
  </r>
  <r>
    <x v="8"/>
    <s v="Warszawa"/>
    <x v="492"/>
    <x v="79"/>
    <x v="156"/>
    <x v="492"/>
  </r>
  <r>
    <x v="11"/>
    <s v="Piła"/>
    <x v="493"/>
    <x v="134"/>
    <x v="38"/>
    <x v="493"/>
  </r>
  <r>
    <x v="0"/>
    <s v="Bytom"/>
    <x v="494"/>
    <x v="64"/>
    <x v="66"/>
    <x v="494"/>
  </r>
  <r>
    <x v="6"/>
    <s v="Wrocław"/>
    <x v="495"/>
    <x v="119"/>
    <x v="70"/>
    <x v="495"/>
  </r>
  <r>
    <x v="11"/>
    <s v="Poznań"/>
    <x v="496"/>
    <x v="76"/>
    <x v="10"/>
    <x v="496"/>
  </r>
  <r>
    <x v="9"/>
    <s v="Tarnów"/>
    <x v="497"/>
    <x v="89"/>
    <x v="3"/>
    <x v="497"/>
  </r>
  <r>
    <x v="7"/>
    <s v="Olsztyn"/>
    <x v="498"/>
    <x v="131"/>
    <x v="162"/>
    <x v="498"/>
  </r>
  <r>
    <x v="0"/>
    <s v="Katowice"/>
    <x v="499"/>
    <x v="50"/>
    <x v="157"/>
    <x v="499"/>
  </r>
  <r>
    <x v="16"/>
    <m/>
    <x v="500"/>
    <x v="144"/>
    <x v="163"/>
    <x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16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1:B2" firstHeaderRow="0" firstDataRow="1" firstDataCol="0"/>
  <pivotFields count="5">
    <pivotField showAll="0"/>
    <pivotField showAll="0"/>
    <pivotField showAll="0"/>
    <pivotField dataField="1" showAll="0">
      <items count="146">
        <item x="66"/>
        <item x="89"/>
        <item x="78"/>
        <item x="19"/>
        <item x="123"/>
        <item x="17"/>
        <item x="116"/>
        <item x="107"/>
        <item x="12"/>
        <item x="42"/>
        <item x="85"/>
        <item x="47"/>
        <item x="106"/>
        <item x="64"/>
        <item x="105"/>
        <item x="134"/>
        <item x="34"/>
        <item x="73"/>
        <item x="111"/>
        <item x="82"/>
        <item x="130"/>
        <item x="3"/>
        <item x="16"/>
        <item x="113"/>
        <item x="38"/>
        <item x="48"/>
        <item x="76"/>
        <item x="26"/>
        <item x="31"/>
        <item x="93"/>
        <item x="131"/>
        <item x="100"/>
        <item x="7"/>
        <item x="84"/>
        <item x="27"/>
        <item x="88"/>
        <item x="10"/>
        <item x="24"/>
        <item x="11"/>
        <item x="51"/>
        <item x="20"/>
        <item x="54"/>
        <item x="0"/>
        <item x="29"/>
        <item x="74"/>
        <item x="50"/>
        <item x="36"/>
        <item x="102"/>
        <item x="59"/>
        <item x="127"/>
        <item x="60"/>
        <item x="97"/>
        <item x="35"/>
        <item x="32"/>
        <item x="62"/>
        <item x="40"/>
        <item x="94"/>
        <item x="122"/>
        <item x="55"/>
        <item x="53"/>
        <item x="14"/>
        <item x="87"/>
        <item x="2"/>
        <item x="5"/>
        <item x="92"/>
        <item x="126"/>
        <item x="15"/>
        <item x="101"/>
        <item x="109"/>
        <item x="99"/>
        <item x="52"/>
        <item x="86"/>
        <item x="63"/>
        <item x="28"/>
        <item x="46"/>
        <item x="110"/>
        <item x="13"/>
        <item x="39"/>
        <item x="103"/>
        <item x="112"/>
        <item x="125"/>
        <item x="114"/>
        <item x="45"/>
        <item x="91"/>
        <item x="69"/>
        <item x="128"/>
        <item x="140"/>
        <item x="61"/>
        <item x="124"/>
        <item x="79"/>
        <item x="49"/>
        <item x="141"/>
        <item x="142"/>
        <item x="98"/>
        <item x="43"/>
        <item x="23"/>
        <item x="18"/>
        <item x="58"/>
        <item x="77"/>
        <item x="33"/>
        <item x="137"/>
        <item x="72"/>
        <item x="132"/>
        <item x="41"/>
        <item x="68"/>
        <item x="138"/>
        <item x="108"/>
        <item x="135"/>
        <item x="136"/>
        <item x="9"/>
        <item x="57"/>
        <item x="71"/>
        <item x="121"/>
        <item x="120"/>
        <item x="90"/>
        <item x="67"/>
        <item x="37"/>
        <item x="44"/>
        <item x="83"/>
        <item x="143"/>
        <item x="96"/>
        <item x="115"/>
        <item x="75"/>
        <item x="104"/>
        <item x="22"/>
        <item x="139"/>
        <item x="133"/>
        <item x="4"/>
        <item x="56"/>
        <item x="95"/>
        <item x="8"/>
        <item x="119"/>
        <item x="70"/>
        <item x="65"/>
        <item x="80"/>
        <item x="30"/>
        <item x="6"/>
        <item x="118"/>
        <item x="21"/>
        <item x="117"/>
        <item x="81"/>
        <item x="129"/>
        <item x="1"/>
        <item x="25"/>
        <item x="144"/>
        <item t="default"/>
      </items>
    </pivotField>
    <pivotField dataField="1" showAll="0">
      <items count="165">
        <item x="117"/>
        <item x="96"/>
        <item x="53"/>
        <item x="5"/>
        <item x="135"/>
        <item x="30"/>
        <item x="15"/>
        <item x="37"/>
        <item x="84"/>
        <item x="14"/>
        <item x="119"/>
        <item x="81"/>
        <item x="65"/>
        <item x="68"/>
        <item x="20"/>
        <item x="24"/>
        <item x="116"/>
        <item x="151"/>
        <item x="64"/>
        <item x="26"/>
        <item x="28"/>
        <item x="147"/>
        <item x="75"/>
        <item x="118"/>
        <item x="59"/>
        <item x="93"/>
        <item x="150"/>
        <item x="144"/>
        <item x="103"/>
        <item x="55"/>
        <item x="34"/>
        <item x="83"/>
        <item x="143"/>
        <item x="43"/>
        <item x="38"/>
        <item x="130"/>
        <item x="98"/>
        <item x="2"/>
        <item x="160"/>
        <item x="48"/>
        <item x="62"/>
        <item x="67"/>
        <item x="6"/>
        <item x="129"/>
        <item x="109"/>
        <item x="50"/>
        <item x="23"/>
        <item x="128"/>
        <item x="47"/>
        <item x="4"/>
        <item x="132"/>
        <item x="89"/>
        <item x="123"/>
        <item x="52"/>
        <item x="8"/>
        <item x="94"/>
        <item x="159"/>
        <item x="122"/>
        <item x="156"/>
        <item x="39"/>
        <item x="125"/>
        <item x="95"/>
        <item x="110"/>
        <item x="25"/>
        <item x="74"/>
        <item x="133"/>
        <item x="86"/>
        <item x="121"/>
        <item x="152"/>
        <item x="77"/>
        <item x="87"/>
        <item x="141"/>
        <item x="92"/>
        <item x="1"/>
        <item x="66"/>
        <item x="16"/>
        <item x="153"/>
        <item x="31"/>
        <item x="82"/>
        <item x="18"/>
        <item x="63"/>
        <item x="46"/>
        <item x="3"/>
        <item x="162"/>
        <item x="127"/>
        <item x="54"/>
        <item x="12"/>
        <item x="149"/>
        <item x="113"/>
        <item x="51"/>
        <item x="138"/>
        <item x="142"/>
        <item x="27"/>
        <item x="90"/>
        <item x="161"/>
        <item x="112"/>
        <item x="137"/>
        <item x="10"/>
        <item x="108"/>
        <item x="100"/>
        <item x="17"/>
        <item x="155"/>
        <item x="115"/>
        <item x="148"/>
        <item x="140"/>
        <item x="21"/>
        <item x="101"/>
        <item x="106"/>
        <item x="85"/>
        <item x="72"/>
        <item x="91"/>
        <item x="56"/>
        <item x="124"/>
        <item x="13"/>
        <item x="88"/>
        <item x="7"/>
        <item x="131"/>
        <item x="11"/>
        <item x="41"/>
        <item x="71"/>
        <item x="9"/>
        <item x="44"/>
        <item x="79"/>
        <item x="58"/>
        <item x="145"/>
        <item x="70"/>
        <item x="32"/>
        <item x="35"/>
        <item x="134"/>
        <item x="76"/>
        <item x="154"/>
        <item x="136"/>
        <item x="139"/>
        <item x="102"/>
        <item x="126"/>
        <item x="111"/>
        <item x="22"/>
        <item x="104"/>
        <item x="157"/>
        <item x="33"/>
        <item x="29"/>
        <item x="158"/>
        <item x="36"/>
        <item x="19"/>
        <item x="49"/>
        <item x="60"/>
        <item x="78"/>
        <item x="146"/>
        <item x="40"/>
        <item x="0"/>
        <item x="61"/>
        <item x="73"/>
        <item x="45"/>
        <item x="107"/>
        <item x="69"/>
        <item x="97"/>
        <item x="114"/>
        <item x="80"/>
        <item x="42"/>
        <item x="99"/>
        <item x="120"/>
        <item x="105"/>
        <item x="57"/>
        <item x="163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Liczba z Liczba zdanych egzaminów (kobiety)" fld="3" subtotal="count" baseField="0" baseItem="0"/>
    <dataField name="Liczba z Liczba zdanych egzaminów (mężczyźni)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8" cacheId="29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C505" firstHeaderRow="0" firstDataRow="1" firstDataCol="1" rowPageCount="1" colPageCount="1"/>
  <pivotFields count="6">
    <pivotField axis="axisPage" showAll="0">
      <items count="18">
        <item x="6"/>
        <item x="1"/>
        <item x="4"/>
        <item x="10"/>
        <item x="5"/>
        <item x="9"/>
        <item x="8"/>
        <item x="3"/>
        <item x="2"/>
        <item x="12"/>
        <item x="15"/>
        <item x="0"/>
        <item x="14"/>
        <item x="7"/>
        <item x="11"/>
        <item x="13"/>
        <item x="16"/>
        <item t="default"/>
      </items>
    </pivotField>
    <pivotField showAll="0"/>
    <pivotField showAll="0">
      <items count="5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dataField="1" showAll="0">
      <items count="146">
        <item x="66"/>
        <item x="89"/>
        <item x="78"/>
        <item x="19"/>
        <item x="123"/>
        <item x="17"/>
        <item x="116"/>
        <item x="107"/>
        <item x="12"/>
        <item x="42"/>
        <item x="85"/>
        <item x="47"/>
        <item x="106"/>
        <item x="64"/>
        <item x="105"/>
        <item x="134"/>
        <item x="34"/>
        <item x="73"/>
        <item x="111"/>
        <item x="82"/>
        <item x="130"/>
        <item x="3"/>
        <item x="16"/>
        <item x="113"/>
        <item x="38"/>
        <item x="48"/>
        <item x="76"/>
        <item x="26"/>
        <item x="31"/>
        <item x="93"/>
        <item x="131"/>
        <item x="100"/>
        <item x="7"/>
        <item x="84"/>
        <item x="27"/>
        <item x="88"/>
        <item x="10"/>
        <item x="24"/>
        <item x="11"/>
        <item x="51"/>
        <item x="20"/>
        <item x="54"/>
        <item x="0"/>
        <item x="29"/>
        <item x="74"/>
        <item x="50"/>
        <item x="36"/>
        <item x="102"/>
        <item x="59"/>
        <item x="127"/>
        <item x="60"/>
        <item x="97"/>
        <item x="35"/>
        <item x="32"/>
        <item x="62"/>
        <item x="40"/>
        <item x="94"/>
        <item x="122"/>
        <item x="55"/>
        <item x="53"/>
        <item x="14"/>
        <item x="87"/>
        <item x="2"/>
        <item x="5"/>
        <item x="92"/>
        <item x="126"/>
        <item x="15"/>
        <item x="101"/>
        <item x="109"/>
        <item x="99"/>
        <item x="52"/>
        <item x="86"/>
        <item x="63"/>
        <item x="28"/>
        <item x="46"/>
        <item x="110"/>
        <item x="13"/>
        <item x="39"/>
        <item x="103"/>
        <item x="112"/>
        <item x="125"/>
        <item x="114"/>
        <item x="45"/>
        <item x="91"/>
        <item x="69"/>
        <item x="128"/>
        <item x="140"/>
        <item x="61"/>
        <item x="124"/>
        <item x="79"/>
        <item x="49"/>
        <item x="141"/>
        <item x="142"/>
        <item x="98"/>
        <item x="43"/>
        <item x="23"/>
        <item x="18"/>
        <item x="58"/>
        <item x="77"/>
        <item x="33"/>
        <item x="137"/>
        <item x="72"/>
        <item x="132"/>
        <item x="41"/>
        <item x="68"/>
        <item x="138"/>
        <item x="108"/>
        <item x="135"/>
        <item x="136"/>
        <item x="9"/>
        <item x="57"/>
        <item x="71"/>
        <item x="121"/>
        <item x="120"/>
        <item x="90"/>
        <item x="67"/>
        <item x="37"/>
        <item x="44"/>
        <item x="83"/>
        <item x="143"/>
        <item x="96"/>
        <item x="115"/>
        <item x="75"/>
        <item x="104"/>
        <item x="22"/>
        <item x="139"/>
        <item x="133"/>
        <item x="4"/>
        <item x="56"/>
        <item x="95"/>
        <item x="8"/>
        <item x="119"/>
        <item x="70"/>
        <item x="65"/>
        <item x="80"/>
        <item x="30"/>
        <item x="6"/>
        <item x="118"/>
        <item x="21"/>
        <item x="117"/>
        <item x="81"/>
        <item x="129"/>
        <item x="1"/>
        <item x="25"/>
        <item x="144"/>
        <item t="default"/>
      </items>
    </pivotField>
    <pivotField dataField="1" showAll="0">
      <items count="165">
        <item x="117"/>
        <item x="96"/>
        <item x="53"/>
        <item x="5"/>
        <item x="135"/>
        <item x="30"/>
        <item x="15"/>
        <item x="37"/>
        <item x="84"/>
        <item x="14"/>
        <item x="119"/>
        <item x="81"/>
        <item x="65"/>
        <item x="68"/>
        <item x="20"/>
        <item x="24"/>
        <item x="116"/>
        <item x="151"/>
        <item x="64"/>
        <item x="26"/>
        <item x="28"/>
        <item x="147"/>
        <item x="75"/>
        <item x="118"/>
        <item x="59"/>
        <item x="93"/>
        <item x="150"/>
        <item x="144"/>
        <item x="103"/>
        <item x="55"/>
        <item x="34"/>
        <item x="83"/>
        <item x="143"/>
        <item x="43"/>
        <item x="38"/>
        <item x="130"/>
        <item x="98"/>
        <item x="2"/>
        <item x="160"/>
        <item x="48"/>
        <item x="62"/>
        <item x="67"/>
        <item x="6"/>
        <item x="129"/>
        <item x="109"/>
        <item x="50"/>
        <item x="23"/>
        <item x="128"/>
        <item x="47"/>
        <item x="4"/>
        <item x="132"/>
        <item x="89"/>
        <item x="123"/>
        <item x="52"/>
        <item x="8"/>
        <item x="94"/>
        <item x="159"/>
        <item x="122"/>
        <item x="156"/>
        <item x="39"/>
        <item x="125"/>
        <item x="95"/>
        <item x="110"/>
        <item x="25"/>
        <item x="74"/>
        <item x="133"/>
        <item x="86"/>
        <item x="121"/>
        <item x="152"/>
        <item x="77"/>
        <item x="87"/>
        <item x="141"/>
        <item x="92"/>
        <item x="1"/>
        <item x="66"/>
        <item x="16"/>
        <item x="153"/>
        <item x="31"/>
        <item x="82"/>
        <item x="18"/>
        <item x="63"/>
        <item x="46"/>
        <item x="3"/>
        <item x="162"/>
        <item x="127"/>
        <item x="54"/>
        <item x="12"/>
        <item x="149"/>
        <item x="113"/>
        <item x="51"/>
        <item x="138"/>
        <item x="142"/>
        <item x="27"/>
        <item x="90"/>
        <item x="161"/>
        <item x="112"/>
        <item x="137"/>
        <item x="10"/>
        <item x="108"/>
        <item x="100"/>
        <item x="17"/>
        <item x="155"/>
        <item x="115"/>
        <item x="148"/>
        <item x="140"/>
        <item x="21"/>
        <item x="101"/>
        <item x="106"/>
        <item x="85"/>
        <item x="72"/>
        <item x="91"/>
        <item x="56"/>
        <item x="124"/>
        <item x="13"/>
        <item x="88"/>
        <item x="7"/>
        <item x="131"/>
        <item x="11"/>
        <item x="41"/>
        <item x="71"/>
        <item x="9"/>
        <item x="44"/>
        <item x="79"/>
        <item x="58"/>
        <item x="145"/>
        <item x="70"/>
        <item x="32"/>
        <item x="35"/>
        <item x="134"/>
        <item x="76"/>
        <item x="154"/>
        <item x="136"/>
        <item x="139"/>
        <item x="102"/>
        <item x="126"/>
        <item x="111"/>
        <item x="22"/>
        <item x="104"/>
        <item x="157"/>
        <item x="33"/>
        <item x="29"/>
        <item x="158"/>
        <item x="36"/>
        <item x="19"/>
        <item x="49"/>
        <item x="60"/>
        <item x="78"/>
        <item x="146"/>
        <item x="40"/>
        <item x="0"/>
        <item x="61"/>
        <item x="73"/>
        <item x="45"/>
        <item x="107"/>
        <item x="69"/>
        <item x="97"/>
        <item x="114"/>
        <item x="80"/>
        <item x="42"/>
        <item x="99"/>
        <item x="120"/>
        <item x="105"/>
        <item x="57"/>
        <item x="163"/>
        <item t="default"/>
      </items>
    </pivotField>
    <pivotField axis="axisRow" showAll="0">
      <items count="5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</pivotFields>
  <rowFields count="1">
    <field x="5"/>
  </rowFields>
  <rowItems count="5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a z Liczba zdanych egzaminów (kobiety)" fld="3" baseField="5" baseItem="0"/>
    <dataField name="Suma z Liczba zdanych egzaminów (mężczyźni)" fld="4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5" cacheId="16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1:C19" firstHeaderRow="0" firstDataRow="1" firstDataCol="1"/>
  <pivotFields count="5">
    <pivotField axis="axisRow" showAll="0">
      <items count="18">
        <item x="6"/>
        <item x="1"/>
        <item x="4"/>
        <item x="10"/>
        <item x="5"/>
        <item x="9"/>
        <item x="8"/>
        <item x="3"/>
        <item x="2"/>
        <item x="12"/>
        <item x="15"/>
        <item x="0"/>
        <item x="14"/>
        <item x="7"/>
        <item x="11"/>
        <item x="13"/>
        <item x="16"/>
        <item t="default"/>
      </items>
    </pivotField>
    <pivotField showAll="0"/>
    <pivotField showAll="0"/>
    <pivotField dataField="1" showAll="0">
      <items count="146">
        <item x="66"/>
        <item x="89"/>
        <item x="78"/>
        <item x="19"/>
        <item x="123"/>
        <item x="17"/>
        <item x="116"/>
        <item x="107"/>
        <item x="12"/>
        <item x="42"/>
        <item x="85"/>
        <item x="47"/>
        <item x="106"/>
        <item x="64"/>
        <item x="105"/>
        <item x="134"/>
        <item x="34"/>
        <item x="73"/>
        <item x="111"/>
        <item x="82"/>
        <item x="130"/>
        <item x="3"/>
        <item x="16"/>
        <item x="113"/>
        <item x="38"/>
        <item x="48"/>
        <item x="76"/>
        <item x="26"/>
        <item x="31"/>
        <item x="93"/>
        <item x="131"/>
        <item x="100"/>
        <item x="7"/>
        <item x="84"/>
        <item x="27"/>
        <item x="88"/>
        <item x="10"/>
        <item x="24"/>
        <item x="11"/>
        <item x="51"/>
        <item x="20"/>
        <item x="54"/>
        <item x="0"/>
        <item x="29"/>
        <item x="74"/>
        <item x="50"/>
        <item x="36"/>
        <item x="102"/>
        <item x="59"/>
        <item x="127"/>
        <item x="60"/>
        <item x="97"/>
        <item x="35"/>
        <item x="32"/>
        <item x="62"/>
        <item x="40"/>
        <item x="94"/>
        <item x="122"/>
        <item x="55"/>
        <item x="53"/>
        <item x="14"/>
        <item x="87"/>
        <item x="2"/>
        <item x="5"/>
        <item x="92"/>
        <item x="126"/>
        <item x="15"/>
        <item x="101"/>
        <item x="109"/>
        <item x="99"/>
        <item x="52"/>
        <item x="86"/>
        <item x="63"/>
        <item x="28"/>
        <item x="46"/>
        <item x="110"/>
        <item x="13"/>
        <item x="39"/>
        <item x="103"/>
        <item x="112"/>
        <item x="125"/>
        <item x="114"/>
        <item x="45"/>
        <item x="91"/>
        <item x="69"/>
        <item x="128"/>
        <item x="140"/>
        <item x="61"/>
        <item x="124"/>
        <item x="79"/>
        <item x="49"/>
        <item x="141"/>
        <item x="142"/>
        <item x="98"/>
        <item x="43"/>
        <item x="23"/>
        <item x="18"/>
        <item x="58"/>
        <item x="77"/>
        <item x="33"/>
        <item x="137"/>
        <item x="72"/>
        <item x="132"/>
        <item x="41"/>
        <item x="68"/>
        <item x="138"/>
        <item x="108"/>
        <item x="135"/>
        <item x="136"/>
        <item x="9"/>
        <item x="57"/>
        <item x="71"/>
        <item x="121"/>
        <item x="120"/>
        <item x="90"/>
        <item x="67"/>
        <item x="37"/>
        <item x="44"/>
        <item x="83"/>
        <item x="143"/>
        <item x="96"/>
        <item x="115"/>
        <item x="75"/>
        <item x="104"/>
        <item x="22"/>
        <item x="139"/>
        <item x="133"/>
        <item x="4"/>
        <item x="56"/>
        <item x="95"/>
        <item x="8"/>
        <item x="119"/>
        <item x="70"/>
        <item x="65"/>
        <item x="80"/>
        <item x="30"/>
        <item x="6"/>
        <item x="118"/>
        <item x="21"/>
        <item x="117"/>
        <item x="81"/>
        <item x="129"/>
        <item x="1"/>
        <item x="25"/>
        <item x="144"/>
        <item t="default"/>
      </items>
    </pivotField>
    <pivotField dataField="1" showAll="0">
      <items count="165">
        <item x="117"/>
        <item x="96"/>
        <item x="53"/>
        <item x="5"/>
        <item x="135"/>
        <item x="30"/>
        <item x="15"/>
        <item x="37"/>
        <item x="84"/>
        <item x="14"/>
        <item x="119"/>
        <item x="81"/>
        <item x="65"/>
        <item x="68"/>
        <item x="20"/>
        <item x="24"/>
        <item x="116"/>
        <item x="151"/>
        <item x="64"/>
        <item x="26"/>
        <item x="28"/>
        <item x="147"/>
        <item x="75"/>
        <item x="118"/>
        <item x="59"/>
        <item x="93"/>
        <item x="150"/>
        <item x="144"/>
        <item x="103"/>
        <item x="55"/>
        <item x="34"/>
        <item x="83"/>
        <item x="143"/>
        <item x="43"/>
        <item x="38"/>
        <item x="130"/>
        <item x="98"/>
        <item x="2"/>
        <item x="160"/>
        <item x="48"/>
        <item x="62"/>
        <item x="67"/>
        <item x="6"/>
        <item x="129"/>
        <item x="109"/>
        <item x="50"/>
        <item x="23"/>
        <item x="128"/>
        <item x="47"/>
        <item x="4"/>
        <item x="132"/>
        <item x="89"/>
        <item x="123"/>
        <item x="52"/>
        <item x="8"/>
        <item x="94"/>
        <item x="159"/>
        <item x="122"/>
        <item x="156"/>
        <item x="39"/>
        <item x="125"/>
        <item x="95"/>
        <item x="110"/>
        <item x="25"/>
        <item x="74"/>
        <item x="133"/>
        <item x="86"/>
        <item x="121"/>
        <item x="152"/>
        <item x="77"/>
        <item x="87"/>
        <item x="141"/>
        <item x="92"/>
        <item x="1"/>
        <item x="66"/>
        <item x="16"/>
        <item x="153"/>
        <item x="31"/>
        <item x="82"/>
        <item x="18"/>
        <item x="63"/>
        <item x="46"/>
        <item x="3"/>
        <item x="162"/>
        <item x="127"/>
        <item x="54"/>
        <item x="12"/>
        <item x="149"/>
        <item x="113"/>
        <item x="51"/>
        <item x="138"/>
        <item x="142"/>
        <item x="27"/>
        <item x="90"/>
        <item x="161"/>
        <item x="112"/>
        <item x="137"/>
        <item x="10"/>
        <item x="108"/>
        <item x="100"/>
        <item x="17"/>
        <item x="155"/>
        <item x="115"/>
        <item x="148"/>
        <item x="140"/>
        <item x="21"/>
        <item x="101"/>
        <item x="106"/>
        <item x="85"/>
        <item x="72"/>
        <item x="91"/>
        <item x="56"/>
        <item x="124"/>
        <item x="13"/>
        <item x="88"/>
        <item x="7"/>
        <item x="131"/>
        <item x="11"/>
        <item x="41"/>
        <item x="71"/>
        <item x="9"/>
        <item x="44"/>
        <item x="79"/>
        <item x="58"/>
        <item x="145"/>
        <item x="70"/>
        <item x="32"/>
        <item x="35"/>
        <item x="134"/>
        <item x="76"/>
        <item x="154"/>
        <item x="136"/>
        <item x="139"/>
        <item x="102"/>
        <item x="126"/>
        <item x="111"/>
        <item x="22"/>
        <item x="104"/>
        <item x="157"/>
        <item x="33"/>
        <item x="29"/>
        <item x="158"/>
        <item x="36"/>
        <item x="19"/>
        <item x="49"/>
        <item x="60"/>
        <item x="78"/>
        <item x="146"/>
        <item x="40"/>
        <item x="0"/>
        <item x="61"/>
        <item x="73"/>
        <item x="45"/>
        <item x="107"/>
        <item x="69"/>
        <item x="97"/>
        <item x="114"/>
        <item x="80"/>
        <item x="42"/>
        <item x="99"/>
        <item x="120"/>
        <item x="105"/>
        <item x="57"/>
        <item x="163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Liczba zdanych egzaminów (kobiety)" fld="3" baseField="0" baseItem="0"/>
    <dataField name="Suma z Liczba zdanych egzaminów (mężczyźni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6" cacheId="16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5:C524" firstHeaderRow="0" firstDataRow="1" firstDataCol="1" rowPageCount="2" colPageCount="1"/>
  <pivotFields count="5">
    <pivotField axis="axisRow" showAll="0">
      <items count="18">
        <item x="6"/>
        <item x="1"/>
        <item x="4"/>
        <item x="10"/>
        <item x="5"/>
        <item x="9"/>
        <item x="8"/>
        <item x="3"/>
        <item x="2"/>
        <item x="12"/>
        <item x="15"/>
        <item x="0"/>
        <item x="14"/>
        <item x="7"/>
        <item x="11"/>
        <item x="13"/>
        <item x="16"/>
        <item t="default"/>
      </items>
    </pivotField>
    <pivotField showAll="0"/>
    <pivotField axis="axisRow" showAll="0">
      <items count="5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axis="axisPage" dataField="1" showAll="0" sumSubtotal="1">
      <items count="146">
        <item x="66"/>
        <item x="89"/>
        <item x="78"/>
        <item x="19"/>
        <item x="123"/>
        <item x="17"/>
        <item x="116"/>
        <item x="107"/>
        <item x="12"/>
        <item x="42"/>
        <item x="85"/>
        <item x="47"/>
        <item x="106"/>
        <item x="64"/>
        <item x="105"/>
        <item x="134"/>
        <item x="34"/>
        <item x="73"/>
        <item x="111"/>
        <item x="82"/>
        <item x="130"/>
        <item x="3"/>
        <item x="16"/>
        <item x="113"/>
        <item x="38"/>
        <item x="48"/>
        <item x="76"/>
        <item x="26"/>
        <item x="31"/>
        <item x="93"/>
        <item x="131"/>
        <item x="100"/>
        <item x="7"/>
        <item x="84"/>
        <item x="27"/>
        <item x="88"/>
        <item x="10"/>
        <item x="24"/>
        <item x="11"/>
        <item x="51"/>
        <item x="20"/>
        <item x="54"/>
        <item x="0"/>
        <item x="29"/>
        <item x="74"/>
        <item x="50"/>
        <item x="36"/>
        <item x="102"/>
        <item x="59"/>
        <item x="127"/>
        <item x="60"/>
        <item x="97"/>
        <item x="35"/>
        <item x="32"/>
        <item x="62"/>
        <item x="40"/>
        <item x="94"/>
        <item x="122"/>
        <item x="55"/>
        <item x="53"/>
        <item x="14"/>
        <item x="87"/>
        <item x="2"/>
        <item x="5"/>
        <item x="92"/>
        <item x="126"/>
        <item x="15"/>
        <item x="101"/>
        <item x="109"/>
        <item x="99"/>
        <item x="52"/>
        <item x="86"/>
        <item x="63"/>
        <item x="28"/>
        <item x="46"/>
        <item x="110"/>
        <item x="13"/>
        <item x="39"/>
        <item x="103"/>
        <item x="112"/>
        <item x="125"/>
        <item x="114"/>
        <item x="45"/>
        <item x="91"/>
        <item x="69"/>
        <item x="128"/>
        <item x="140"/>
        <item x="61"/>
        <item x="124"/>
        <item x="79"/>
        <item x="49"/>
        <item x="141"/>
        <item x="142"/>
        <item x="98"/>
        <item x="43"/>
        <item x="23"/>
        <item x="18"/>
        <item x="58"/>
        <item x="77"/>
        <item x="33"/>
        <item x="137"/>
        <item x="72"/>
        <item x="132"/>
        <item x="41"/>
        <item x="68"/>
        <item x="138"/>
        <item x="108"/>
        <item x="135"/>
        <item x="136"/>
        <item x="9"/>
        <item x="57"/>
        <item x="71"/>
        <item x="121"/>
        <item x="120"/>
        <item x="90"/>
        <item x="67"/>
        <item x="37"/>
        <item x="44"/>
        <item x="83"/>
        <item x="143"/>
        <item x="96"/>
        <item x="115"/>
        <item x="75"/>
        <item x="104"/>
        <item x="22"/>
        <item x="139"/>
        <item x="133"/>
        <item x="4"/>
        <item x="56"/>
        <item x="95"/>
        <item x="8"/>
        <item x="119"/>
        <item x="70"/>
        <item x="65"/>
        <item x="80"/>
        <item x="30"/>
        <item x="6"/>
        <item x="118"/>
        <item x="21"/>
        <item x="117"/>
        <item x="81"/>
        <item x="129"/>
        <item x="1"/>
        <item x="25"/>
        <item x="144"/>
        <item t="sum"/>
      </items>
    </pivotField>
    <pivotField axis="axisPage" dataField="1" showAll="0" sumSubtotal="1">
      <items count="165">
        <item x="117"/>
        <item x="96"/>
        <item x="53"/>
        <item x="5"/>
        <item x="135"/>
        <item x="30"/>
        <item x="15"/>
        <item x="37"/>
        <item x="84"/>
        <item x="14"/>
        <item x="119"/>
        <item x="81"/>
        <item x="65"/>
        <item x="68"/>
        <item x="20"/>
        <item x="24"/>
        <item x="116"/>
        <item x="151"/>
        <item x="64"/>
        <item x="26"/>
        <item x="28"/>
        <item x="147"/>
        <item x="75"/>
        <item x="118"/>
        <item x="59"/>
        <item x="93"/>
        <item x="150"/>
        <item x="144"/>
        <item x="103"/>
        <item x="55"/>
        <item x="34"/>
        <item x="83"/>
        <item x="143"/>
        <item x="43"/>
        <item x="38"/>
        <item x="130"/>
        <item x="98"/>
        <item x="2"/>
        <item x="160"/>
        <item x="48"/>
        <item x="62"/>
        <item x="67"/>
        <item x="6"/>
        <item x="129"/>
        <item x="109"/>
        <item x="50"/>
        <item x="23"/>
        <item x="128"/>
        <item x="47"/>
        <item x="4"/>
        <item x="132"/>
        <item x="89"/>
        <item x="123"/>
        <item x="52"/>
        <item x="8"/>
        <item x="94"/>
        <item x="159"/>
        <item x="122"/>
        <item x="156"/>
        <item x="39"/>
        <item x="125"/>
        <item x="95"/>
        <item x="110"/>
        <item x="25"/>
        <item x="74"/>
        <item x="133"/>
        <item x="86"/>
        <item x="121"/>
        <item x="152"/>
        <item x="77"/>
        <item x="87"/>
        <item x="141"/>
        <item x="92"/>
        <item x="1"/>
        <item x="66"/>
        <item x="16"/>
        <item x="153"/>
        <item x="31"/>
        <item x="82"/>
        <item x="18"/>
        <item x="63"/>
        <item x="46"/>
        <item x="3"/>
        <item x="162"/>
        <item x="127"/>
        <item x="54"/>
        <item x="12"/>
        <item x="149"/>
        <item x="113"/>
        <item x="51"/>
        <item x="138"/>
        <item x="142"/>
        <item x="27"/>
        <item x="90"/>
        <item x="161"/>
        <item x="112"/>
        <item x="137"/>
        <item x="10"/>
        <item x="108"/>
        <item x="100"/>
        <item x="17"/>
        <item x="155"/>
        <item x="115"/>
        <item x="148"/>
        <item x="140"/>
        <item x="21"/>
        <item x="101"/>
        <item x="106"/>
        <item x="85"/>
        <item x="72"/>
        <item x="91"/>
        <item x="56"/>
        <item x="124"/>
        <item x="13"/>
        <item x="88"/>
        <item x="7"/>
        <item x="131"/>
        <item x="11"/>
        <item x="41"/>
        <item x="71"/>
        <item x="9"/>
        <item x="44"/>
        <item x="79"/>
        <item x="58"/>
        <item x="145"/>
        <item x="70"/>
        <item x="32"/>
        <item x="35"/>
        <item x="134"/>
        <item x="76"/>
        <item x="154"/>
        <item x="136"/>
        <item x="139"/>
        <item x="102"/>
        <item x="126"/>
        <item x="111"/>
        <item x="22"/>
        <item x="104"/>
        <item x="157"/>
        <item x="33"/>
        <item x="29"/>
        <item x="158"/>
        <item x="36"/>
        <item x="19"/>
        <item x="49"/>
        <item x="60"/>
        <item x="78"/>
        <item x="146"/>
        <item x="40"/>
        <item x="0"/>
        <item x="61"/>
        <item x="73"/>
        <item x="45"/>
        <item x="107"/>
        <item x="69"/>
        <item x="97"/>
        <item x="114"/>
        <item x="80"/>
        <item x="42"/>
        <item x="99"/>
        <item x="120"/>
        <item x="105"/>
        <item x="57"/>
        <item x="163"/>
        <item t="sum"/>
      </items>
    </pivotField>
  </pivotFields>
  <rowFields count="2">
    <field x="0"/>
    <field x="2"/>
  </rowFields>
  <rowItems count="519">
    <i>
      <x/>
    </i>
    <i r="1">
      <x v="9"/>
    </i>
    <i r="1">
      <x v="13"/>
    </i>
    <i r="1">
      <x v="15"/>
    </i>
    <i r="1">
      <x v="88"/>
    </i>
    <i r="1">
      <x v="91"/>
    </i>
    <i r="1">
      <x v="109"/>
    </i>
    <i r="1">
      <x v="122"/>
    </i>
    <i r="1">
      <x v="172"/>
    </i>
    <i r="1">
      <x v="175"/>
    </i>
    <i r="1">
      <x v="186"/>
    </i>
    <i r="1">
      <x v="188"/>
    </i>
    <i r="1">
      <x v="243"/>
    </i>
    <i r="1">
      <x v="263"/>
    </i>
    <i r="1">
      <x v="295"/>
    </i>
    <i r="1">
      <x v="308"/>
    </i>
    <i r="1">
      <x v="310"/>
    </i>
    <i r="1">
      <x v="321"/>
    </i>
    <i r="1">
      <x v="324"/>
    </i>
    <i r="1">
      <x v="326"/>
    </i>
    <i r="1">
      <x v="360"/>
    </i>
    <i r="1">
      <x v="409"/>
    </i>
    <i r="1">
      <x v="428"/>
    </i>
    <i r="1">
      <x v="436"/>
    </i>
    <i r="1">
      <x v="479"/>
    </i>
    <i r="1">
      <x v="495"/>
    </i>
    <i>
      <x v="1"/>
    </i>
    <i r="1">
      <x v="1"/>
    </i>
    <i r="1">
      <x v="14"/>
    </i>
    <i r="1">
      <x v="16"/>
    </i>
    <i r="1">
      <x v="31"/>
    </i>
    <i r="1">
      <x v="32"/>
    </i>
    <i r="1">
      <x v="46"/>
    </i>
    <i r="1">
      <x v="48"/>
    </i>
    <i r="1">
      <x v="70"/>
    </i>
    <i r="1">
      <x v="73"/>
    </i>
    <i r="1">
      <x v="78"/>
    </i>
    <i r="1">
      <x v="80"/>
    </i>
    <i r="1">
      <x v="92"/>
    </i>
    <i r="1">
      <x v="108"/>
    </i>
    <i r="1">
      <x v="110"/>
    </i>
    <i r="1">
      <x v="111"/>
    </i>
    <i r="1">
      <x v="118"/>
    </i>
    <i r="1">
      <x v="137"/>
    </i>
    <i r="1">
      <x v="165"/>
    </i>
    <i r="1">
      <x v="169"/>
    </i>
    <i r="1">
      <x v="179"/>
    </i>
    <i r="1">
      <x v="189"/>
    </i>
    <i r="1">
      <x v="190"/>
    </i>
    <i r="1">
      <x v="201"/>
    </i>
    <i r="1">
      <x v="216"/>
    </i>
    <i r="1">
      <x v="224"/>
    </i>
    <i r="1">
      <x v="242"/>
    </i>
    <i r="1">
      <x v="262"/>
    </i>
    <i r="1">
      <x v="264"/>
    </i>
    <i r="1">
      <x v="270"/>
    </i>
    <i r="1">
      <x v="274"/>
    </i>
    <i r="1">
      <x v="294"/>
    </i>
    <i r="1">
      <x v="329"/>
    </i>
    <i r="1">
      <x v="331"/>
    </i>
    <i r="1">
      <x v="335"/>
    </i>
    <i r="1">
      <x v="346"/>
    </i>
    <i r="1">
      <x v="361"/>
    </i>
    <i r="1">
      <x v="368"/>
    </i>
    <i r="1">
      <x v="373"/>
    </i>
    <i r="1">
      <x v="381"/>
    </i>
    <i r="1">
      <x v="387"/>
    </i>
    <i r="1">
      <x v="390"/>
    </i>
    <i r="1">
      <x v="400"/>
    </i>
    <i r="1">
      <x v="424"/>
    </i>
    <i r="1">
      <x v="432"/>
    </i>
    <i r="1">
      <x v="444"/>
    </i>
    <i r="1">
      <x v="467"/>
    </i>
    <i r="1">
      <x v="469"/>
    </i>
    <i r="1">
      <x v="488"/>
    </i>
    <i>
      <x v="2"/>
    </i>
    <i r="1">
      <x v="5"/>
    </i>
    <i r="1">
      <x v="7"/>
    </i>
    <i r="1">
      <x v="8"/>
    </i>
    <i r="1">
      <x v="19"/>
    </i>
    <i r="1">
      <x v="21"/>
    </i>
    <i r="1">
      <x v="26"/>
    </i>
    <i r="1">
      <x v="27"/>
    </i>
    <i r="1">
      <x v="38"/>
    </i>
    <i r="1">
      <x v="39"/>
    </i>
    <i r="1">
      <x v="40"/>
    </i>
    <i r="1">
      <x v="43"/>
    </i>
    <i r="1">
      <x v="49"/>
    </i>
    <i r="1">
      <x v="62"/>
    </i>
    <i r="1">
      <x v="67"/>
    </i>
    <i r="1">
      <x v="69"/>
    </i>
    <i r="1">
      <x v="76"/>
    </i>
    <i r="1">
      <x v="81"/>
    </i>
    <i r="1">
      <x v="82"/>
    </i>
    <i r="1">
      <x v="83"/>
    </i>
    <i r="1">
      <x v="85"/>
    </i>
    <i r="1">
      <x v="105"/>
    </i>
    <i r="1">
      <x v="119"/>
    </i>
    <i r="1">
      <x v="125"/>
    </i>
    <i r="1">
      <x v="128"/>
    </i>
    <i r="1">
      <x v="130"/>
    </i>
    <i r="1">
      <x v="157"/>
    </i>
    <i r="1">
      <x v="159"/>
    </i>
    <i r="1">
      <x v="178"/>
    </i>
    <i r="1">
      <x v="194"/>
    </i>
    <i r="1">
      <x v="228"/>
    </i>
    <i r="1">
      <x v="236"/>
    </i>
    <i r="1">
      <x v="248"/>
    </i>
    <i r="1">
      <x v="252"/>
    </i>
    <i r="1">
      <x v="272"/>
    </i>
    <i r="1">
      <x v="279"/>
    </i>
    <i r="1">
      <x v="282"/>
    </i>
    <i r="1">
      <x v="296"/>
    </i>
    <i r="1">
      <x v="300"/>
    </i>
    <i r="1">
      <x v="327"/>
    </i>
    <i r="1">
      <x v="336"/>
    </i>
    <i r="1">
      <x v="343"/>
    </i>
    <i r="1">
      <x v="349"/>
    </i>
    <i r="1">
      <x v="357"/>
    </i>
    <i r="1">
      <x v="359"/>
    </i>
    <i r="1">
      <x v="369"/>
    </i>
    <i r="1">
      <x v="378"/>
    </i>
    <i r="1">
      <x v="388"/>
    </i>
    <i r="1">
      <x v="389"/>
    </i>
    <i r="1">
      <x v="392"/>
    </i>
    <i r="1">
      <x v="403"/>
    </i>
    <i r="1">
      <x v="404"/>
    </i>
    <i r="1">
      <x v="412"/>
    </i>
    <i r="1">
      <x v="413"/>
    </i>
    <i r="1">
      <x v="429"/>
    </i>
    <i r="1">
      <x v="435"/>
    </i>
    <i r="1">
      <x v="437"/>
    </i>
    <i r="1">
      <x v="443"/>
    </i>
    <i r="1">
      <x v="448"/>
    </i>
    <i r="1">
      <x v="449"/>
    </i>
    <i r="1">
      <x v="450"/>
    </i>
    <i r="1">
      <x v="461"/>
    </i>
    <i r="1">
      <x v="463"/>
    </i>
    <i r="1">
      <x v="464"/>
    </i>
    <i r="1">
      <x v="470"/>
    </i>
    <i r="1">
      <x v="491"/>
    </i>
    <i>
      <x v="3"/>
    </i>
    <i r="1">
      <x v="22"/>
    </i>
    <i r="1">
      <x v="41"/>
    </i>
    <i r="1">
      <x v="50"/>
    </i>
    <i r="1">
      <x v="51"/>
    </i>
    <i r="1">
      <x v="60"/>
    </i>
    <i r="1">
      <x v="87"/>
    </i>
    <i r="1">
      <x v="113"/>
    </i>
    <i r="1">
      <x v="120"/>
    </i>
    <i r="1">
      <x v="131"/>
    </i>
    <i r="1">
      <x v="139"/>
    </i>
    <i r="1">
      <x v="142"/>
    </i>
    <i r="1">
      <x v="153"/>
    </i>
    <i r="1">
      <x v="155"/>
    </i>
    <i r="1">
      <x v="156"/>
    </i>
    <i r="1">
      <x v="162"/>
    </i>
    <i r="1">
      <x v="173"/>
    </i>
    <i r="1">
      <x v="177"/>
    </i>
    <i r="1">
      <x v="183"/>
    </i>
    <i r="1">
      <x v="185"/>
    </i>
    <i r="1">
      <x v="191"/>
    </i>
    <i r="1">
      <x v="213"/>
    </i>
    <i r="1">
      <x v="240"/>
    </i>
    <i r="1">
      <x v="256"/>
    </i>
    <i r="1">
      <x v="258"/>
    </i>
    <i r="1">
      <x v="286"/>
    </i>
    <i r="1">
      <x v="312"/>
    </i>
    <i r="1">
      <x v="315"/>
    </i>
    <i r="1">
      <x v="316"/>
    </i>
    <i r="1">
      <x v="341"/>
    </i>
    <i r="1">
      <x v="350"/>
    </i>
    <i r="1">
      <x v="354"/>
    </i>
    <i r="1">
      <x v="358"/>
    </i>
    <i r="1">
      <x v="401"/>
    </i>
    <i r="1">
      <x v="416"/>
    </i>
    <i r="1">
      <x v="420"/>
    </i>
    <i r="1">
      <x v="456"/>
    </i>
    <i r="1">
      <x v="457"/>
    </i>
    <i r="1">
      <x v="458"/>
    </i>
    <i r="1">
      <x v="481"/>
    </i>
    <i r="1">
      <x v="483"/>
    </i>
    <i>
      <x v="4"/>
    </i>
    <i r="1">
      <x v="6"/>
    </i>
    <i r="1">
      <x v="18"/>
    </i>
    <i r="1">
      <x v="28"/>
    </i>
    <i r="1">
      <x v="63"/>
    </i>
    <i r="1">
      <x v="84"/>
    </i>
    <i r="1">
      <x v="150"/>
    </i>
    <i r="1">
      <x v="151"/>
    </i>
    <i r="1">
      <x v="154"/>
    </i>
    <i r="1">
      <x v="168"/>
    </i>
    <i r="1">
      <x v="207"/>
    </i>
    <i r="1">
      <x v="225"/>
    </i>
    <i r="1">
      <x v="226"/>
    </i>
    <i r="1">
      <x v="241"/>
    </i>
    <i r="1">
      <x v="244"/>
    </i>
    <i r="1">
      <x v="253"/>
    </i>
    <i r="1">
      <x v="305"/>
    </i>
    <i r="1">
      <x v="325"/>
    </i>
    <i r="1">
      <x v="340"/>
    </i>
    <i r="1">
      <x v="367"/>
    </i>
    <i r="1">
      <x v="375"/>
    </i>
    <i r="1">
      <x v="383"/>
    </i>
    <i r="1">
      <x v="385"/>
    </i>
    <i r="1">
      <x v="405"/>
    </i>
    <i r="1">
      <x v="410"/>
    </i>
    <i r="1">
      <x v="421"/>
    </i>
    <i r="1">
      <x v="439"/>
    </i>
    <i r="1">
      <x v="445"/>
    </i>
    <i>
      <x v="5"/>
    </i>
    <i r="1">
      <x v="17"/>
    </i>
    <i r="1">
      <x v="20"/>
    </i>
    <i r="1">
      <x v="25"/>
    </i>
    <i r="1">
      <x v="35"/>
    </i>
    <i r="1">
      <x v="54"/>
    </i>
    <i r="1">
      <x v="56"/>
    </i>
    <i r="1">
      <x v="58"/>
    </i>
    <i r="1">
      <x v="71"/>
    </i>
    <i r="1">
      <x v="74"/>
    </i>
    <i r="1">
      <x v="75"/>
    </i>
    <i r="1">
      <x v="86"/>
    </i>
    <i r="1">
      <x v="107"/>
    </i>
    <i r="1">
      <x v="115"/>
    </i>
    <i r="1">
      <x v="116"/>
    </i>
    <i r="1">
      <x v="132"/>
    </i>
    <i r="1">
      <x v="138"/>
    </i>
    <i r="1">
      <x v="141"/>
    </i>
    <i r="1">
      <x v="146"/>
    </i>
    <i r="1">
      <x v="166"/>
    </i>
    <i r="1">
      <x v="181"/>
    </i>
    <i r="1">
      <x v="184"/>
    </i>
    <i r="1">
      <x v="199"/>
    </i>
    <i r="1">
      <x v="210"/>
    </i>
    <i r="1">
      <x v="214"/>
    </i>
    <i r="1">
      <x v="221"/>
    </i>
    <i r="1">
      <x v="233"/>
    </i>
    <i r="1">
      <x v="239"/>
    </i>
    <i r="1">
      <x v="251"/>
    </i>
    <i r="1">
      <x v="265"/>
    </i>
    <i r="1">
      <x v="276"/>
    </i>
    <i r="1">
      <x v="285"/>
    </i>
    <i r="1">
      <x v="293"/>
    </i>
    <i r="1">
      <x v="299"/>
    </i>
    <i r="1">
      <x v="302"/>
    </i>
    <i r="1">
      <x v="313"/>
    </i>
    <i r="1">
      <x v="319"/>
    </i>
    <i r="1">
      <x v="332"/>
    </i>
    <i r="1">
      <x v="338"/>
    </i>
    <i r="1">
      <x v="347"/>
    </i>
    <i r="1">
      <x v="348"/>
    </i>
    <i r="1">
      <x v="362"/>
    </i>
    <i r="1">
      <x v="366"/>
    </i>
    <i r="1">
      <x v="372"/>
    </i>
    <i r="1">
      <x v="393"/>
    </i>
    <i r="1">
      <x v="398"/>
    </i>
    <i r="1">
      <x v="417"/>
    </i>
    <i r="1">
      <x v="419"/>
    </i>
    <i r="1">
      <x v="430"/>
    </i>
    <i r="1">
      <x v="433"/>
    </i>
    <i r="1">
      <x v="438"/>
    </i>
    <i r="1">
      <x v="440"/>
    </i>
    <i r="1">
      <x v="442"/>
    </i>
    <i r="1">
      <x v="447"/>
    </i>
    <i r="1">
      <x v="451"/>
    </i>
    <i r="1">
      <x v="453"/>
    </i>
    <i r="1">
      <x v="455"/>
    </i>
    <i r="1">
      <x v="465"/>
    </i>
    <i r="1">
      <x v="468"/>
    </i>
    <i r="1">
      <x v="471"/>
    </i>
    <i r="1">
      <x v="475"/>
    </i>
    <i r="1">
      <x v="476"/>
    </i>
    <i r="1">
      <x v="486"/>
    </i>
    <i r="1">
      <x v="489"/>
    </i>
    <i r="1">
      <x v="497"/>
    </i>
    <i>
      <x v="6"/>
    </i>
    <i r="1">
      <x v="12"/>
    </i>
    <i r="1">
      <x v="33"/>
    </i>
    <i r="1">
      <x v="36"/>
    </i>
    <i r="1">
      <x v="47"/>
    </i>
    <i r="1">
      <x v="68"/>
    </i>
    <i r="1">
      <x v="171"/>
    </i>
    <i r="1">
      <x v="218"/>
    </i>
    <i r="1">
      <x v="234"/>
    </i>
    <i r="1">
      <x v="288"/>
    </i>
    <i r="1">
      <x v="364"/>
    </i>
    <i r="1">
      <x v="395"/>
    </i>
    <i r="1">
      <x v="406"/>
    </i>
    <i r="1">
      <x v="418"/>
    </i>
    <i r="1">
      <x v="441"/>
    </i>
    <i r="1">
      <x v="454"/>
    </i>
    <i r="1">
      <x v="478"/>
    </i>
    <i r="1">
      <x v="484"/>
    </i>
    <i r="1">
      <x v="485"/>
    </i>
    <i r="1">
      <x v="492"/>
    </i>
    <i>
      <x v="7"/>
    </i>
    <i r="1">
      <x v="4"/>
    </i>
    <i r="1">
      <x v="29"/>
    </i>
    <i r="1">
      <x v="61"/>
    </i>
    <i r="1">
      <x v="66"/>
    </i>
    <i r="1">
      <x v="77"/>
    </i>
    <i r="1">
      <x v="99"/>
    </i>
    <i r="1">
      <x v="160"/>
    </i>
    <i r="1">
      <x v="200"/>
    </i>
    <i r="1">
      <x v="202"/>
    </i>
    <i r="1">
      <x v="215"/>
    </i>
    <i r="1">
      <x v="235"/>
    </i>
    <i r="1">
      <x v="250"/>
    </i>
    <i r="1">
      <x v="304"/>
    </i>
    <i r="1">
      <x v="339"/>
    </i>
    <i r="1">
      <x v="345"/>
    </i>
    <i r="1">
      <x v="371"/>
    </i>
    <i r="1">
      <x v="402"/>
    </i>
    <i r="1">
      <x v="434"/>
    </i>
    <i r="1">
      <x v="462"/>
    </i>
    <i>
      <x v="8"/>
    </i>
    <i r="1">
      <x v="2"/>
    </i>
    <i r="1">
      <x v="3"/>
    </i>
    <i r="1">
      <x v="10"/>
    </i>
    <i r="1">
      <x v="23"/>
    </i>
    <i r="1">
      <x v="52"/>
    </i>
    <i r="1">
      <x v="143"/>
    </i>
    <i r="1">
      <x v="144"/>
    </i>
    <i r="1">
      <x v="187"/>
    </i>
    <i r="1">
      <x v="198"/>
    </i>
    <i r="1">
      <x v="208"/>
    </i>
    <i r="1">
      <x v="245"/>
    </i>
    <i r="1">
      <x v="254"/>
    </i>
    <i r="1">
      <x v="271"/>
    </i>
    <i r="1">
      <x v="275"/>
    </i>
    <i r="1">
      <x v="344"/>
    </i>
    <i r="1">
      <x v="377"/>
    </i>
    <i r="1">
      <x v="407"/>
    </i>
    <i r="1">
      <x v="487"/>
    </i>
    <i>
      <x v="9"/>
    </i>
    <i r="1">
      <x v="30"/>
    </i>
    <i r="1">
      <x v="57"/>
    </i>
    <i r="1">
      <x v="89"/>
    </i>
    <i r="1">
      <x v="90"/>
    </i>
    <i r="1">
      <x v="135"/>
    </i>
    <i r="1">
      <x v="182"/>
    </i>
    <i r="1">
      <x v="266"/>
    </i>
    <i r="1">
      <x v="277"/>
    </i>
    <i r="1">
      <x v="283"/>
    </i>
    <i r="1">
      <x v="289"/>
    </i>
    <i r="1">
      <x v="328"/>
    </i>
    <i r="1">
      <x v="334"/>
    </i>
    <i r="1">
      <x v="380"/>
    </i>
    <i r="1">
      <x v="394"/>
    </i>
    <i r="1">
      <x v="452"/>
    </i>
    <i>
      <x v="10"/>
    </i>
    <i r="1">
      <x v="79"/>
    </i>
    <i r="1">
      <x v="97"/>
    </i>
    <i r="1">
      <x v="102"/>
    </i>
    <i r="1">
      <x v="104"/>
    </i>
    <i r="1">
      <x v="133"/>
    </i>
    <i r="1">
      <x v="217"/>
    </i>
    <i r="1">
      <x v="227"/>
    </i>
    <i r="1">
      <x v="230"/>
    </i>
    <i r="1">
      <x v="260"/>
    </i>
    <i r="1">
      <x v="268"/>
    </i>
    <i r="1">
      <x v="287"/>
    </i>
    <i r="1">
      <x v="303"/>
    </i>
    <i r="1">
      <x v="311"/>
    </i>
    <i r="1">
      <x v="330"/>
    </i>
    <i r="1">
      <x v="333"/>
    </i>
    <i r="1">
      <x v="356"/>
    </i>
    <i r="1">
      <x v="382"/>
    </i>
    <i r="1">
      <x v="391"/>
    </i>
    <i r="1">
      <x v="399"/>
    </i>
    <i r="1">
      <x v="474"/>
    </i>
    <i>
      <x v="11"/>
    </i>
    <i r="1">
      <x/>
    </i>
    <i r="1">
      <x v="34"/>
    </i>
    <i r="1">
      <x v="44"/>
    </i>
    <i r="1">
      <x v="64"/>
    </i>
    <i r="1">
      <x v="94"/>
    </i>
    <i r="1">
      <x v="100"/>
    </i>
    <i r="1">
      <x v="114"/>
    </i>
    <i r="1">
      <x v="134"/>
    </i>
    <i r="1">
      <x v="136"/>
    </i>
    <i r="1">
      <x v="140"/>
    </i>
    <i r="1">
      <x v="148"/>
    </i>
    <i r="1">
      <x v="152"/>
    </i>
    <i r="1">
      <x v="195"/>
    </i>
    <i r="1">
      <x v="203"/>
    </i>
    <i r="1">
      <x v="206"/>
    </i>
    <i r="1">
      <x v="211"/>
    </i>
    <i r="1">
      <x v="220"/>
    </i>
    <i r="1">
      <x v="229"/>
    </i>
    <i r="1">
      <x v="246"/>
    </i>
    <i r="1">
      <x v="291"/>
    </i>
    <i r="1">
      <x v="292"/>
    </i>
    <i r="1">
      <x v="298"/>
    </i>
    <i r="1">
      <x v="307"/>
    </i>
    <i r="1">
      <x v="322"/>
    </i>
    <i r="1">
      <x v="323"/>
    </i>
    <i r="1">
      <x v="376"/>
    </i>
    <i r="1">
      <x v="396"/>
    </i>
    <i r="1">
      <x v="397"/>
    </i>
    <i r="1">
      <x v="414"/>
    </i>
    <i r="1">
      <x v="473"/>
    </i>
    <i r="1">
      <x v="477"/>
    </i>
    <i r="1">
      <x v="480"/>
    </i>
    <i r="1">
      <x v="482"/>
    </i>
    <i r="1">
      <x v="494"/>
    </i>
    <i r="1">
      <x v="499"/>
    </i>
    <i>
      <x v="12"/>
    </i>
    <i r="1">
      <x v="65"/>
    </i>
    <i r="1">
      <x v="123"/>
    </i>
    <i r="1">
      <x v="163"/>
    </i>
    <i r="1">
      <x v="164"/>
    </i>
    <i r="1">
      <x v="192"/>
    </i>
    <i r="1">
      <x v="204"/>
    </i>
    <i r="1">
      <x v="205"/>
    </i>
    <i r="1">
      <x v="209"/>
    </i>
    <i r="1">
      <x v="261"/>
    </i>
    <i r="1">
      <x v="309"/>
    </i>
    <i r="1">
      <x v="318"/>
    </i>
    <i r="1">
      <x v="353"/>
    </i>
    <i r="1">
      <x v="363"/>
    </i>
    <i r="1">
      <x v="408"/>
    </i>
    <i r="1">
      <x v="415"/>
    </i>
    <i r="1">
      <x v="422"/>
    </i>
    <i>
      <x v="13"/>
    </i>
    <i r="1">
      <x v="11"/>
    </i>
    <i r="1">
      <x v="42"/>
    </i>
    <i r="1">
      <x v="101"/>
    </i>
    <i r="1">
      <x v="103"/>
    </i>
    <i r="1">
      <x v="126"/>
    </i>
    <i r="1">
      <x v="147"/>
    </i>
    <i r="1">
      <x v="167"/>
    </i>
    <i r="1">
      <x v="174"/>
    </i>
    <i r="1">
      <x v="238"/>
    </i>
    <i r="1">
      <x v="255"/>
    </i>
    <i r="1">
      <x v="267"/>
    </i>
    <i r="1">
      <x v="269"/>
    </i>
    <i r="1">
      <x v="280"/>
    </i>
    <i r="1">
      <x v="320"/>
    </i>
    <i r="1">
      <x v="342"/>
    </i>
    <i r="1">
      <x v="352"/>
    </i>
    <i r="1">
      <x v="355"/>
    </i>
    <i r="1">
      <x v="365"/>
    </i>
    <i r="1">
      <x v="374"/>
    </i>
    <i r="1">
      <x v="426"/>
    </i>
    <i r="1">
      <x v="431"/>
    </i>
    <i r="1">
      <x v="466"/>
    </i>
    <i r="1">
      <x v="498"/>
    </i>
    <i>
      <x v="14"/>
    </i>
    <i r="1">
      <x v="24"/>
    </i>
    <i r="1">
      <x v="53"/>
    </i>
    <i r="1">
      <x v="59"/>
    </i>
    <i r="1">
      <x v="95"/>
    </i>
    <i r="1">
      <x v="96"/>
    </i>
    <i r="1">
      <x v="98"/>
    </i>
    <i r="1">
      <x v="106"/>
    </i>
    <i r="1">
      <x v="112"/>
    </i>
    <i r="1">
      <x v="117"/>
    </i>
    <i r="1">
      <x v="127"/>
    </i>
    <i r="1">
      <x v="149"/>
    </i>
    <i r="1">
      <x v="176"/>
    </i>
    <i r="1">
      <x v="196"/>
    </i>
    <i r="1">
      <x v="197"/>
    </i>
    <i r="1">
      <x v="212"/>
    </i>
    <i r="1">
      <x v="223"/>
    </i>
    <i r="1">
      <x v="231"/>
    </i>
    <i r="1">
      <x v="232"/>
    </i>
    <i r="1">
      <x v="247"/>
    </i>
    <i r="1">
      <x v="257"/>
    </i>
    <i r="1">
      <x v="259"/>
    </i>
    <i r="1">
      <x v="281"/>
    </i>
    <i r="1">
      <x v="284"/>
    </i>
    <i r="1">
      <x v="290"/>
    </i>
    <i r="1">
      <x v="297"/>
    </i>
    <i r="1">
      <x v="317"/>
    </i>
    <i r="1">
      <x v="370"/>
    </i>
    <i r="1">
      <x v="379"/>
    </i>
    <i r="1">
      <x v="386"/>
    </i>
    <i r="1">
      <x v="411"/>
    </i>
    <i r="1">
      <x v="425"/>
    </i>
    <i r="1">
      <x v="446"/>
    </i>
    <i r="1">
      <x v="459"/>
    </i>
    <i r="1">
      <x v="460"/>
    </i>
    <i r="1">
      <x v="490"/>
    </i>
    <i r="1">
      <x v="493"/>
    </i>
    <i r="1">
      <x v="496"/>
    </i>
    <i>
      <x v="15"/>
    </i>
    <i r="1">
      <x v="37"/>
    </i>
    <i r="1">
      <x v="45"/>
    </i>
    <i r="1">
      <x v="55"/>
    </i>
    <i r="1">
      <x v="72"/>
    </i>
    <i r="1">
      <x v="93"/>
    </i>
    <i r="1">
      <x v="121"/>
    </i>
    <i r="1">
      <x v="124"/>
    </i>
    <i r="1">
      <x v="129"/>
    </i>
    <i r="1">
      <x v="145"/>
    </i>
    <i r="1">
      <x v="158"/>
    </i>
    <i r="1">
      <x v="161"/>
    </i>
    <i r="1">
      <x v="170"/>
    </i>
    <i r="1">
      <x v="180"/>
    </i>
    <i r="1">
      <x v="193"/>
    </i>
    <i r="1">
      <x v="219"/>
    </i>
    <i r="1">
      <x v="222"/>
    </i>
    <i r="1">
      <x v="237"/>
    </i>
    <i r="1">
      <x v="249"/>
    </i>
    <i r="1">
      <x v="273"/>
    </i>
    <i r="1">
      <x v="278"/>
    </i>
    <i r="1">
      <x v="301"/>
    </i>
    <i r="1">
      <x v="306"/>
    </i>
    <i r="1">
      <x v="314"/>
    </i>
    <i r="1">
      <x v="337"/>
    </i>
    <i r="1">
      <x v="351"/>
    </i>
    <i r="1">
      <x v="384"/>
    </i>
    <i r="1">
      <x v="423"/>
    </i>
    <i r="1">
      <x v="427"/>
    </i>
    <i r="1">
      <x v="472"/>
    </i>
    <i>
      <x v="16"/>
    </i>
    <i r="1">
      <x v="500"/>
    </i>
    <i t="grand">
      <x/>
    </i>
  </rowItems>
  <colFields count="1">
    <field x="-2"/>
  </colFields>
  <colItems count="2">
    <i>
      <x/>
    </i>
    <i i="1">
      <x v="1"/>
    </i>
  </colItems>
  <pageFields count="2">
    <pageField fld="4" hier="-1"/>
    <pageField fld="3" hier="-1"/>
  </pageFields>
  <dataFields count="2">
    <dataField name="Suma z Liczba zdanych egzaminów (kobiety)" fld="3" baseField="2" baseItem="0"/>
    <dataField name="Suma z Liczba zdanych egzaminów (mężczyźni)" fld="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F501"/>
  <sheetViews>
    <sheetView tabSelected="1" workbookViewId="0">
      <selection activeCell="F3" sqref="F3"/>
    </sheetView>
  </sheetViews>
  <sheetFormatPr defaultRowHeight="15" x14ac:dyDescent="0.25"/>
  <cols>
    <col min="1" max="1" width="18.85546875" bestFit="1" customWidth="1"/>
    <col min="2" max="2" width="18.28515625" bestFit="1" customWidth="1"/>
    <col min="3" max="3" width="10.28515625" bestFit="1" customWidth="1"/>
    <col min="6" max="6" width="12.140625" style="1" customWidth="1"/>
  </cols>
  <sheetData>
    <row r="1" spans="1:6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60</v>
      </c>
    </row>
    <row r="2" spans="1:6" x14ac:dyDescent="0.25">
      <c r="A2" t="s">
        <v>5</v>
      </c>
      <c r="B2" t="s">
        <v>6</v>
      </c>
      <c r="C2" s="1">
        <v>42005</v>
      </c>
      <c r="D2">
        <v>46</v>
      </c>
      <c r="E2">
        <v>157</v>
      </c>
    </row>
    <row r="3" spans="1:6" x14ac:dyDescent="0.25">
      <c r="A3" t="s">
        <v>7</v>
      </c>
      <c r="B3" t="s">
        <v>8</v>
      </c>
      <c r="C3" s="1">
        <v>42006</v>
      </c>
      <c r="D3">
        <v>149</v>
      </c>
      <c r="E3">
        <v>75</v>
      </c>
      <c r="F3" s="1">
        <v>42006</v>
      </c>
    </row>
    <row r="4" spans="1:6" x14ac:dyDescent="0.25">
      <c r="A4" t="s">
        <v>9</v>
      </c>
      <c r="B4" t="s">
        <v>10</v>
      </c>
      <c r="C4" s="1">
        <v>42011</v>
      </c>
      <c r="D4">
        <v>67</v>
      </c>
      <c r="E4">
        <v>37</v>
      </c>
      <c r="F4" s="1">
        <v>42011</v>
      </c>
    </row>
    <row r="5" spans="1:6" x14ac:dyDescent="0.25">
      <c r="A5" t="s">
        <v>9</v>
      </c>
      <c r="B5" t="s">
        <v>10</v>
      </c>
      <c r="C5" s="1">
        <v>42016</v>
      </c>
      <c r="D5">
        <v>23</v>
      </c>
      <c r="E5">
        <v>86</v>
      </c>
      <c r="F5" s="1">
        <v>42016</v>
      </c>
    </row>
    <row r="6" spans="1:6" x14ac:dyDescent="0.25">
      <c r="A6" t="s">
        <v>11</v>
      </c>
      <c r="B6" t="s">
        <v>12</v>
      </c>
      <c r="C6" s="1">
        <v>42022</v>
      </c>
      <c r="D6">
        <v>134</v>
      </c>
      <c r="E6">
        <v>50</v>
      </c>
      <c r="F6" s="1">
        <v>42022</v>
      </c>
    </row>
    <row r="7" spans="1:6" x14ac:dyDescent="0.25">
      <c r="A7" t="s">
        <v>13</v>
      </c>
      <c r="B7" t="s">
        <v>14</v>
      </c>
      <c r="C7" s="1">
        <v>42024</v>
      </c>
      <c r="D7">
        <v>68</v>
      </c>
      <c r="E7">
        <v>3</v>
      </c>
      <c r="F7" s="1">
        <v>42024</v>
      </c>
    </row>
    <row r="8" spans="1:6" x14ac:dyDescent="0.25">
      <c r="A8" t="s">
        <v>15</v>
      </c>
      <c r="B8" t="s">
        <v>16</v>
      </c>
      <c r="C8" s="1">
        <v>42029</v>
      </c>
      <c r="D8">
        <v>143</v>
      </c>
      <c r="E8">
        <v>3</v>
      </c>
      <c r="F8" s="1">
        <v>42029</v>
      </c>
    </row>
    <row r="9" spans="1:6" x14ac:dyDescent="0.25">
      <c r="A9" t="s">
        <v>13</v>
      </c>
      <c r="B9" t="s">
        <v>17</v>
      </c>
      <c r="C9" s="1">
        <v>42031</v>
      </c>
      <c r="D9">
        <v>36</v>
      </c>
      <c r="E9">
        <v>43</v>
      </c>
      <c r="F9" s="1">
        <v>42031</v>
      </c>
    </row>
    <row r="10" spans="1:6" x14ac:dyDescent="0.25">
      <c r="A10" t="s">
        <v>13</v>
      </c>
      <c r="B10" t="s">
        <v>14</v>
      </c>
      <c r="C10" s="1">
        <v>42033</v>
      </c>
      <c r="D10">
        <v>137</v>
      </c>
      <c r="E10">
        <v>120</v>
      </c>
      <c r="F10" s="1">
        <v>42033</v>
      </c>
    </row>
    <row r="11" spans="1:6" x14ac:dyDescent="0.25">
      <c r="A11" t="s">
        <v>18</v>
      </c>
      <c r="B11" t="s">
        <v>19</v>
      </c>
      <c r="C11" s="1">
        <v>42037</v>
      </c>
      <c r="D11">
        <v>116</v>
      </c>
      <c r="E11">
        <v>55</v>
      </c>
      <c r="F11" s="1">
        <v>42037</v>
      </c>
    </row>
    <row r="12" spans="1:6" x14ac:dyDescent="0.25">
      <c r="A12" t="s">
        <v>9</v>
      </c>
      <c r="B12" t="s">
        <v>10</v>
      </c>
      <c r="C12" s="1">
        <v>42039</v>
      </c>
      <c r="D12">
        <v>40</v>
      </c>
      <c r="E12">
        <v>126</v>
      </c>
      <c r="F12" s="1">
        <v>42039</v>
      </c>
    </row>
    <row r="13" spans="1:6" x14ac:dyDescent="0.25">
      <c r="A13" t="s">
        <v>20</v>
      </c>
      <c r="B13" t="s">
        <v>21</v>
      </c>
      <c r="C13" s="1">
        <v>42040</v>
      </c>
      <c r="D13">
        <v>36</v>
      </c>
      <c r="E13">
        <v>101</v>
      </c>
      <c r="F13" s="1">
        <v>42040</v>
      </c>
    </row>
    <row r="14" spans="1:6" x14ac:dyDescent="0.25">
      <c r="A14" t="s">
        <v>22</v>
      </c>
      <c r="B14" t="s">
        <v>23</v>
      </c>
      <c r="C14" s="1">
        <v>42051</v>
      </c>
      <c r="D14">
        <v>42</v>
      </c>
      <c r="E14">
        <v>123</v>
      </c>
      <c r="F14" s="1">
        <v>42051</v>
      </c>
    </row>
    <row r="15" spans="1:6" x14ac:dyDescent="0.25">
      <c r="A15" t="s">
        <v>18</v>
      </c>
      <c r="B15" t="s">
        <v>19</v>
      </c>
      <c r="C15" s="1">
        <v>42052</v>
      </c>
      <c r="D15">
        <v>10</v>
      </c>
      <c r="E15">
        <v>90</v>
      </c>
      <c r="F15" s="1">
        <v>42052</v>
      </c>
    </row>
    <row r="16" spans="1:6" x14ac:dyDescent="0.25">
      <c r="A16" t="s">
        <v>7</v>
      </c>
      <c r="B16" t="s">
        <v>8</v>
      </c>
      <c r="C16" s="1">
        <v>42056</v>
      </c>
      <c r="D16">
        <v>82</v>
      </c>
      <c r="E16">
        <v>118</v>
      </c>
      <c r="F16" s="1">
        <v>42056</v>
      </c>
    </row>
    <row r="17" spans="1:6" x14ac:dyDescent="0.25">
      <c r="A17" t="s">
        <v>18</v>
      </c>
      <c r="B17" t="s">
        <v>19</v>
      </c>
      <c r="C17" s="1">
        <v>42060</v>
      </c>
      <c r="D17">
        <v>149</v>
      </c>
      <c r="E17">
        <v>157</v>
      </c>
      <c r="F17" s="1">
        <v>42060</v>
      </c>
    </row>
    <row r="18" spans="1:6" x14ac:dyDescent="0.25">
      <c r="A18" t="s">
        <v>7</v>
      </c>
      <c r="B18" t="s">
        <v>24</v>
      </c>
      <c r="C18" s="1">
        <v>42061</v>
      </c>
      <c r="D18">
        <v>65</v>
      </c>
      <c r="E18">
        <v>9</v>
      </c>
      <c r="F18" s="1">
        <v>42061</v>
      </c>
    </row>
    <row r="19" spans="1:6" x14ac:dyDescent="0.25">
      <c r="A19" t="s">
        <v>25</v>
      </c>
      <c r="B19" t="s">
        <v>26</v>
      </c>
      <c r="C19" s="1">
        <v>42069</v>
      </c>
      <c r="D19">
        <v>71</v>
      </c>
      <c r="E19">
        <v>6</v>
      </c>
      <c r="F19" s="1">
        <v>42069</v>
      </c>
    </row>
    <row r="20" spans="1:6" x14ac:dyDescent="0.25">
      <c r="A20" t="s">
        <v>15</v>
      </c>
      <c r="B20" t="s">
        <v>16</v>
      </c>
      <c r="C20" s="1">
        <v>42072</v>
      </c>
      <c r="D20">
        <v>24</v>
      </c>
      <c r="E20">
        <v>77</v>
      </c>
      <c r="F20" s="1">
        <v>42072</v>
      </c>
    </row>
    <row r="21" spans="1:6" x14ac:dyDescent="0.25">
      <c r="A21" t="s">
        <v>13</v>
      </c>
      <c r="B21" t="s">
        <v>17</v>
      </c>
      <c r="C21" s="1">
        <v>42074</v>
      </c>
      <c r="D21">
        <v>6</v>
      </c>
      <c r="E21">
        <v>104</v>
      </c>
      <c r="F21" s="1">
        <v>42074</v>
      </c>
    </row>
    <row r="22" spans="1:6" x14ac:dyDescent="0.25">
      <c r="A22" t="s">
        <v>25</v>
      </c>
      <c r="B22" t="s">
        <v>26</v>
      </c>
      <c r="C22" s="1">
        <v>42076</v>
      </c>
      <c r="D22">
        <v>103</v>
      </c>
      <c r="E22">
        <v>82</v>
      </c>
      <c r="F22" s="1">
        <v>42076</v>
      </c>
    </row>
    <row r="23" spans="1:6" x14ac:dyDescent="0.25">
      <c r="A23" t="s">
        <v>13</v>
      </c>
      <c r="B23" t="s">
        <v>17</v>
      </c>
      <c r="C23" s="1">
        <v>42077</v>
      </c>
      <c r="D23">
        <v>4</v>
      </c>
      <c r="E23">
        <v>150</v>
      </c>
      <c r="F23" s="1">
        <v>42077</v>
      </c>
    </row>
    <row r="24" spans="1:6" x14ac:dyDescent="0.25">
      <c r="A24" t="s">
        <v>27</v>
      </c>
      <c r="B24" t="s">
        <v>28</v>
      </c>
      <c r="C24" s="1">
        <v>42088</v>
      </c>
      <c r="D24">
        <v>44</v>
      </c>
      <c r="E24">
        <v>14</v>
      </c>
      <c r="F24" s="1">
        <v>42088</v>
      </c>
    </row>
    <row r="25" spans="1:6" x14ac:dyDescent="0.25">
      <c r="A25" t="s">
        <v>9</v>
      </c>
      <c r="B25" t="s">
        <v>10</v>
      </c>
      <c r="C25" s="1">
        <v>42092</v>
      </c>
      <c r="D25">
        <v>145</v>
      </c>
      <c r="E25">
        <v>110</v>
      </c>
      <c r="F25" s="1">
        <v>42092</v>
      </c>
    </row>
    <row r="26" spans="1:6" x14ac:dyDescent="0.25">
      <c r="A26" t="s">
        <v>29</v>
      </c>
      <c r="B26" t="s">
        <v>30</v>
      </c>
      <c r="C26" s="1">
        <v>42094</v>
      </c>
      <c r="D26">
        <v>131</v>
      </c>
      <c r="E26">
        <v>142</v>
      </c>
      <c r="F26" s="1">
        <v>42094</v>
      </c>
    </row>
    <row r="27" spans="1:6" x14ac:dyDescent="0.25">
      <c r="A27" t="s">
        <v>25</v>
      </c>
      <c r="B27" t="s">
        <v>31</v>
      </c>
      <c r="C27" s="1">
        <v>42096</v>
      </c>
      <c r="D27">
        <v>102</v>
      </c>
      <c r="E27">
        <v>47</v>
      </c>
      <c r="F27" s="1">
        <v>42096</v>
      </c>
    </row>
    <row r="28" spans="1:6" x14ac:dyDescent="0.25">
      <c r="A28" t="s">
        <v>13</v>
      </c>
      <c r="B28" t="s">
        <v>32</v>
      </c>
      <c r="C28" s="1">
        <v>42098</v>
      </c>
      <c r="D28">
        <v>41</v>
      </c>
      <c r="E28">
        <v>15</v>
      </c>
      <c r="F28" s="1">
        <v>42098</v>
      </c>
    </row>
    <row r="29" spans="1:6" x14ac:dyDescent="0.25">
      <c r="A29" t="s">
        <v>13</v>
      </c>
      <c r="B29" t="s">
        <v>17</v>
      </c>
      <c r="C29" s="1">
        <v>42106</v>
      </c>
      <c r="D29">
        <v>150</v>
      </c>
      <c r="E29">
        <v>65</v>
      </c>
      <c r="F29" s="1">
        <v>42106</v>
      </c>
    </row>
    <row r="30" spans="1:6" x14ac:dyDescent="0.25">
      <c r="A30" t="s">
        <v>15</v>
      </c>
      <c r="B30" t="s">
        <v>16</v>
      </c>
      <c r="C30" s="1">
        <v>42110</v>
      </c>
      <c r="D30">
        <v>30</v>
      </c>
      <c r="E30">
        <v>19</v>
      </c>
      <c r="F30" s="1">
        <v>42110</v>
      </c>
    </row>
    <row r="31" spans="1:6" x14ac:dyDescent="0.25">
      <c r="A31" t="s">
        <v>11</v>
      </c>
      <c r="B31" t="s">
        <v>12</v>
      </c>
      <c r="C31" s="1">
        <v>42114</v>
      </c>
      <c r="D31">
        <v>4</v>
      </c>
      <c r="E31">
        <v>96</v>
      </c>
      <c r="F31" s="1">
        <v>42114</v>
      </c>
    </row>
    <row r="32" spans="1:6" x14ac:dyDescent="0.25">
      <c r="A32" t="s">
        <v>33</v>
      </c>
      <c r="B32" t="s">
        <v>34</v>
      </c>
      <c r="C32" s="1">
        <v>42117</v>
      </c>
      <c r="D32">
        <v>38</v>
      </c>
      <c r="E32">
        <v>20</v>
      </c>
      <c r="F32" s="1">
        <v>42117</v>
      </c>
    </row>
    <row r="33" spans="1:6" x14ac:dyDescent="0.25">
      <c r="A33" t="s">
        <v>7</v>
      </c>
      <c r="B33" t="s">
        <v>24</v>
      </c>
      <c r="C33" s="1">
        <v>42118</v>
      </c>
      <c r="D33">
        <v>78</v>
      </c>
      <c r="E33">
        <v>147</v>
      </c>
      <c r="F33" s="1">
        <v>42118</v>
      </c>
    </row>
    <row r="34" spans="1:6" x14ac:dyDescent="0.25">
      <c r="A34" t="s">
        <v>7</v>
      </c>
      <c r="B34" t="s">
        <v>24</v>
      </c>
      <c r="C34" s="1">
        <v>42123</v>
      </c>
      <c r="D34">
        <v>47</v>
      </c>
      <c r="E34">
        <v>5</v>
      </c>
      <c r="F34" s="1">
        <v>42123</v>
      </c>
    </row>
    <row r="35" spans="1:6" x14ac:dyDescent="0.25">
      <c r="A35" t="s">
        <v>22</v>
      </c>
      <c r="B35" t="s">
        <v>23</v>
      </c>
      <c r="C35" s="1">
        <v>42128</v>
      </c>
      <c r="D35">
        <v>142</v>
      </c>
      <c r="E35">
        <v>79</v>
      </c>
      <c r="F35" s="1">
        <v>42128</v>
      </c>
    </row>
    <row r="36" spans="1:6" x14ac:dyDescent="0.25">
      <c r="A36" t="s">
        <v>5</v>
      </c>
      <c r="B36" t="s">
        <v>6</v>
      </c>
      <c r="C36" s="1">
        <v>42132</v>
      </c>
      <c r="D36">
        <v>31</v>
      </c>
      <c r="E36">
        <v>5</v>
      </c>
      <c r="F36" s="1">
        <v>42132</v>
      </c>
    </row>
    <row r="37" spans="1:6" x14ac:dyDescent="0.25">
      <c r="A37" t="s">
        <v>25</v>
      </c>
      <c r="B37" t="s">
        <v>26</v>
      </c>
      <c r="C37" s="1">
        <v>42133</v>
      </c>
      <c r="D37">
        <v>6</v>
      </c>
      <c r="E37">
        <v>132</v>
      </c>
      <c r="F37" s="1">
        <v>42133</v>
      </c>
    </row>
    <row r="38" spans="1:6" x14ac:dyDescent="0.25">
      <c r="A38" t="s">
        <v>22</v>
      </c>
      <c r="B38" t="s">
        <v>23</v>
      </c>
      <c r="C38" s="1">
        <v>42136</v>
      </c>
      <c r="D38">
        <v>65</v>
      </c>
      <c r="E38">
        <v>146</v>
      </c>
      <c r="F38" s="1">
        <v>42136</v>
      </c>
    </row>
    <row r="39" spans="1:6" x14ac:dyDescent="0.25">
      <c r="A39" t="s">
        <v>35</v>
      </c>
      <c r="B39" t="s">
        <v>36</v>
      </c>
      <c r="C39" s="1">
        <v>42141</v>
      </c>
      <c r="D39">
        <v>58</v>
      </c>
      <c r="E39">
        <v>30</v>
      </c>
      <c r="F39" s="1">
        <v>42141</v>
      </c>
    </row>
    <row r="40" spans="1:6" x14ac:dyDescent="0.25">
      <c r="A40" t="s">
        <v>13</v>
      </c>
      <c r="B40" t="s">
        <v>17</v>
      </c>
      <c r="C40" s="1">
        <v>42147</v>
      </c>
      <c r="D40">
        <v>106</v>
      </c>
      <c r="E40">
        <v>133</v>
      </c>
      <c r="F40" s="1">
        <v>42147</v>
      </c>
    </row>
    <row r="41" spans="1:6" x14ac:dyDescent="0.25">
      <c r="A41" t="s">
        <v>13</v>
      </c>
      <c r="B41" t="s">
        <v>17</v>
      </c>
      <c r="C41" s="1">
        <v>42150</v>
      </c>
      <c r="D41">
        <v>18</v>
      </c>
      <c r="E41">
        <v>149</v>
      </c>
      <c r="F41" s="1">
        <v>42150</v>
      </c>
    </row>
    <row r="42" spans="1:6" x14ac:dyDescent="0.25">
      <c r="A42" t="s">
        <v>13</v>
      </c>
      <c r="B42" t="s">
        <v>14</v>
      </c>
      <c r="C42" s="1">
        <v>42154</v>
      </c>
      <c r="D42">
        <v>71</v>
      </c>
      <c r="E42">
        <v>7</v>
      </c>
      <c r="F42" s="1">
        <v>42154</v>
      </c>
    </row>
    <row r="43" spans="1:6" x14ac:dyDescent="0.25">
      <c r="A43" t="s">
        <v>27</v>
      </c>
      <c r="B43" t="s">
        <v>28</v>
      </c>
      <c r="C43" s="1">
        <v>42155</v>
      </c>
      <c r="D43">
        <v>57</v>
      </c>
      <c r="E43">
        <v>34</v>
      </c>
      <c r="F43" s="1">
        <v>42155</v>
      </c>
    </row>
    <row r="44" spans="1:6" x14ac:dyDescent="0.25">
      <c r="A44" t="s">
        <v>20</v>
      </c>
      <c r="B44" t="s">
        <v>21</v>
      </c>
      <c r="C44" s="1">
        <v>42160</v>
      </c>
      <c r="D44">
        <v>134</v>
      </c>
      <c r="E44">
        <v>96</v>
      </c>
      <c r="F44" s="1">
        <v>42160</v>
      </c>
    </row>
    <row r="45" spans="1:6" x14ac:dyDescent="0.25">
      <c r="A45" t="s">
        <v>13</v>
      </c>
      <c r="B45" t="s">
        <v>17</v>
      </c>
      <c r="C45" s="1">
        <v>42163</v>
      </c>
      <c r="D45">
        <v>51</v>
      </c>
      <c r="E45">
        <v>60</v>
      </c>
      <c r="F45" s="1">
        <v>42163</v>
      </c>
    </row>
    <row r="46" spans="1:6" x14ac:dyDescent="0.25">
      <c r="A46" t="s">
        <v>5</v>
      </c>
      <c r="B46" t="s">
        <v>37</v>
      </c>
      <c r="C46" s="1">
        <v>42167</v>
      </c>
      <c r="D46">
        <v>123</v>
      </c>
      <c r="E46">
        <v>156</v>
      </c>
      <c r="F46" s="1">
        <v>42167</v>
      </c>
    </row>
    <row r="47" spans="1:6" x14ac:dyDescent="0.25">
      <c r="A47" t="s">
        <v>35</v>
      </c>
      <c r="B47" t="s">
        <v>36</v>
      </c>
      <c r="C47" s="1">
        <v>42168</v>
      </c>
      <c r="D47">
        <v>30</v>
      </c>
      <c r="E47">
        <v>124</v>
      </c>
      <c r="F47" s="1">
        <v>42168</v>
      </c>
    </row>
    <row r="48" spans="1:6" x14ac:dyDescent="0.25">
      <c r="A48" t="s">
        <v>7</v>
      </c>
      <c r="B48" t="s">
        <v>24</v>
      </c>
      <c r="C48" s="1">
        <v>42172</v>
      </c>
      <c r="D48">
        <v>27</v>
      </c>
      <c r="E48">
        <v>166</v>
      </c>
      <c r="F48" s="1">
        <v>42172</v>
      </c>
    </row>
    <row r="49" spans="1:6" x14ac:dyDescent="0.25">
      <c r="A49" t="s">
        <v>22</v>
      </c>
      <c r="B49" t="s">
        <v>23</v>
      </c>
      <c r="C49" s="1">
        <v>42179</v>
      </c>
      <c r="D49">
        <v>83</v>
      </c>
      <c r="E49">
        <v>30</v>
      </c>
      <c r="F49" s="1">
        <v>42179</v>
      </c>
    </row>
    <row r="50" spans="1:6" x14ac:dyDescent="0.25">
      <c r="A50" t="s">
        <v>7</v>
      </c>
      <c r="B50" t="s">
        <v>24</v>
      </c>
      <c r="C50" s="1">
        <v>42180</v>
      </c>
      <c r="D50">
        <v>60</v>
      </c>
      <c r="E50">
        <v>33</v>
      </c>
      <c r="F50" s="1">
        <v>42180</v>
      </c>
    </row>
    <row r="51" spans="1:6" x14ac:dyDescent="0.25">
      <c r="A51" t="s">
        <v>13</v>
      </c>
      <c r="B51" t="s">
        <v>14</v>
      </c>
      <c r="C51" s="1">
        <v>42187</v>
      </c>
      <c r="D51">
        <v>110</v>
      </c>
      <c r="E51">
        <v>127</v>
      </c>
      <c r="F51" s="1">
        <v>42187</v>
      </c>
    </row>
    <row r="52" spans="1:6" x14ac:dyDescent="0.25">
      <c r="A52" t="s">
        <v>27</v>
      </c>
      <c r="B52" t="s">
        <v>28</v>
      </c>
      <c r="C52" s="1">
        <v>42189</v>
      </c>
      <c r="D52">
        <v>11</v>
      </c>
      <c r="E52">
        <v>160</v>
      </c>
      <c r="F52" s="1">
        <v>42189</v>
      </c>
    </row>
    <row r="53" spans="1:6" x14ac:dyDescent="0.25">
      <c r="A53" t="s">
        <v>27</v>
      </c>
      <c r="B53" t="s">
        <v>38</v>
      </c>
      <c r="C53" s="1">
        <v>42195</v>
      </c>
      <c r="D53">
        <v>100</v>
      </c>
      <c r="E53">
        <v>85</v>
      </c>
      <c r="F53" s="1">
        <v>42195</v>
      </c>
    </row>
    <row r="54" spans="1:6" x14ac:dyDescent="0.25">
      <c r="A54" t="s">
        <v>9</v>
      </c>
      <c r="B54" t="s">
        <v>10</v>
      </c>
      <c r="C54" s="1">
        <v>42197</v>
      </c>
      <c r="D54">
        <v>124</v>
      </c>
      <c r="E54">
        <v>14</v>
      </c>
      <c r="F54" s="1">
        <v>42197</v>
      </c>
    </row>
    <row r="55" spans="1:6" x14ac:dyDescent="0.25">
      <c r="A55" t="s">
        <v>29</v>
      </c>
      <c r="B55" t="s">
        <v>30</v>
      </c>
      <c r="C55" s="1">
        <v>42202</v>
      </c>
      <c r="D55">
        <v>88</v>
      </c>
      <c r="E55">
        <v>49</v>
      </c>
      <c r="F55" s="1">
        <v>42202</v>
      </c>
    </row>
    <row r="56" spans="1:6" x14ac:dyDescent="0.25">
      <c r="A56" t="s">
        <v>25</v>
      </c>
      <c r="B56" t="s">
        <v>26</v>
      </c>
      <c r="C56" s="1">
        <v>42206</v>
      </c>
      <c r="D56">
        <v>4</v>
      </c>
      <c r="E56">
        <v>39</v>
      </c>
      <c r="F56" s="1">
        <v>42206</v>
      </c>
    </row>
    <row r="57" spans="1:6" x14ac:dyDescent="0.25">
      <c r="A57" t="s">
        <v>35</v>
      </c>
      <c r="B57" t="s">
        <v>36</v>
      </c>
      <c r="C57" s="1">
        <v>42209</v>
      </c>
      <c r="D57">
        <v>79</v>
      </c>
      <c r="E57">
        <v>152</v>
      </c>
      <c r="F57" s="1">
        <v>42209</v>
      </c>
    </row>
    <row r="58" spans="1:6" x14ac:dyDescent="0.25">
      <c r="A58" t="s">
        <v>25</v>
      </c>
      <c r="B58" t="s">
        <v>31</v>
      </c>
      <c r="C58" s="1">
        <v>42211</v>
      </c>
      <c r="D58">
        <v>13</v>
      </c>
      <c r="E58">
        <v>46</v>
      </c>
      <c r="F58" s="1">
        <v>42211</v>
      </c>
    </row>
    <row r="59" spans="1:6" x14ac:dyDescent="0.25">
      <c r="A59" t="s">
        <v>33</v>
      </c>
      <c r="B59" t="s">
        <v>34</v>
      </c>
      <c r="C59" s="1">
        <v>42217</v>
      </c>
      <c r="D59">
        <v>28</v>
      </c>
      <c r="E59">
        <v>93</v>
      </c>
      <c r="F59" s="1">
        <v>42217</v>
      </c>
    </row>
    <row r="60" spans="1:6" x14ac:dyDescent="0.25">
      <c r="A60" t="s">
        <v>25</v>
      </c>
      <c r="B60" t="s">
        <v>31</v>
      </c>
      <c r="C60" s="1">
        <v>42218</v>
      </c>
      <c r="D60">
        <v>47</v>
      </c>
      <c r="E60">
        <v>46</v>
      </c>
      <c r="F60" s="1">
        <v>42218</v>
      </c>
    </row>
    <row r="61" spans="1:6" x14ac:dyDescent="0.25">
      <c r="A61" t="s">
        <v>29</v>
      </c>
      <c r="B61" t="s">
        <v>30</v>
      </c>
      <c r="C61" s="1">
        <v>42222</v>
      </c>
      <c r="D61">
        <v>96</v>
      </c>
      <c r="E61">
        <v>49</v>
      </c>
      <c r="F61" s="1">
        <v>42222</v>
      </c>
    </row>
    <row r="62" spans="1:6" x14ac:dyDescent="0.25">
      <c r="A62" t="s">
        <v>27</v>
      </c>
      <c r="B62" t="s">
        <v>28</v>
      </c>
      <c r="C62" s="1">
        <v>42225</v>
      </c>
      <c r="D62">
        <v>50</v>
      </c>
      <c r="E62">
        <v>54</v>
      </c>
      <c r="F62" s="1">
        <v>42225</v>
      </c>
    </row>
    <row r="63" spans="1:6" x14ac:dyDescent="0.25">
      <c r="A63" t="s">
        <v>11</v>
      </c>
      <c r="B63" t="s">
        <v>12</v>
      </c>
      <c r="C63" s="1">
        <v>42231</v>
      </c>
      <c r="D63">
        <v>28</v>
      </c>
      <c r="E63">
        <v>2</v>
      </c>
      <c r="F63" s="1">
        <v>42231</v>
      </c>
    </row>
    <row r="64" spans="1:6" x14ac:dyDescent="0.25">
      <c r="A64" t="s">
        <v>13</v>
      </c>
      <c r="B64" t="s">
        <v>17</v>
      </c>
      <c r="C64" s="1">
        <v>42232</v>
      </c>
      <c r="D64">
        <v>43</v>
      </c>
      <c r="E64">
        <v>142</v>
      </c>
      <c r="F64" s="1">
        <v>42232</v>
      </c>
    </row>
    <row r="65" spans="1:6" x14ac:dyDescent="0.25">
      <c r="A65" t="s">
        <v>15</v>
      </c>
      <c r="B65" t="s">
        <v>16</v>
      </c>
      <c r="C65" s="1">
        <v>42239</v>
      </c>
      <c r="D65">
        <v>71</v>
      </c>
      <c r="E65">
        <v>89</v>
      </c>
      <c r="F65" s="1">
        <v>42239</v>
      </c>
    </row>
    <row r="66" spans="1:6" x14ac:dyDescent="0.25">
      <c r="A66" t="s">
        <v>5</v>
      </c>
      <c r="B66" t="s">
        <v>6</v>
      </c>
      <c r="C66" s="1">
        <v>42241</v>
      </c>
      <c r="D66">
        <v>75</v>
      </c>
      <c r="E66">
        <v>29</v>
      </c>
      <c r="F66" s="1">
        <v>42241</v>
      </c>
    </row>
    <row r="67" spans="1:6" x14ac:dyDescent="0.25">
      <c r="A67" t="s">
        <v>39</v>
      </c>
      <c r="B67" t="s">
        <v>40</v>
      </c>
      <c r="C67" s="1">
        <v>42243</v>
      </c>
      <c r="D67">
        <v>43</v>
      </c>
      <c r="E67">
        <v>116</v>
      </c>
      <c r="F67" s="1">
        <v>42243</v>
      </c>
    </row>
    <row r="68" spans="1:6" x14ac:dyDescent="0.25">
      <c r="A68" t="s">
        <v>11</v>
      </c>
      <c r="B68" t="s">
        <v>12</v>
      </c>
      <c r="C68" s="1">
        <v>42250</v>
      </c>
      <c r="D68">
        <v>23</v>
      </c>
      <c r="E68">
        <v>170</v>
      </c>
      <c r="F68" s="1">
        <v>42250</v>
      </c>
    </row>
    <row r="69" spans="1:6" x14ac:dyDescent="0.25">
      <c r="A69" t="s">
        <v>13</v>
      </c>
      <c r="B69" t="s">
        <v>17</v>
      </c>
      <c r="C69" s="1">
        <v>42251</v>
      </c>
      <c r="D69">
        <v>64</v>
      </c>
      <c r="E69">
        <v>129</v>
      </c>
      <c r="F69" s="1">
        <v>42251</v>
      </c>
    </row>
    <row r="70" spans="1:6" x14ac:dyDescent="0.25">
      <c r="A70" t="s">
        <v>22</v>
      </c>
      <c r="B70" t="s">
        <v>23</v>
      </c>
      <c r="C70" s="1">
        <v>42254</v>
      </c>
      <c r="D70">
        <v>44</v>
      </c>
      <c r="E70">
        <v>24</v>
      </c>
      <c r="F70" s="1">
        <v>42254</v>
      </c>
    </row>
    <row r="71" spans="1:6" x14ac:dyDescent="0.25">
      <c r="A71" t="s">
        <v>13</v>
      </c>
      <c r="B71" t="s">
        <v>17</v>
      </c>
      <c r="C71" s="1">
        <v>42259</v>
      </c>
      <c r="D71">
        <v>45</v>
      </c>
      <c r="E71">
        <v>153</v>
      </c>
      <c r="F71" s="1">
        <v>42259</v>
      </c>
    </row>
    <row r="72" spans="1:6" x14ac:dyDescent="0.25">
      <c r="A72" t="s">
        <v>7</v>
      </c>
      <c r="B72" t="s">
        <v>8</v>
      </c>
      <c r="C72" s="1">
        <v>42261</v>
      </c>
      <c r="D72">
        <v>63</v>
      </c>
      <c r="E72">
        <v>166</v>
      </c>
      <c r="F72" s="1">
        <v>42261</v>
      </c>
    </row>
    <row r="73" spans="1:6" x14ac:dyDescent="0.25">
      <c r="A73" t="s">
        <v>25</v>
      </c>
      <c r="B73" t="s">
        <v>26</v>
      </c>
      <c r="C73" s="1">
        <v>42263</v>
      </c>
      <c r="D73">
        <v>135</v>
      </c>
      <c r="E73">
        <v>158</v>
      </c>
      <c r="F73" s="1">
        <v>42263</v>
      </c>
    </row>
    <row r="74" spans="1:6" x14ac:dyDescent="0.25">
      <c r="A74" t="s">
        <v>35</v>
      </c>
      <c r="B74" t="s">
        <v>36</v>
      </c>
      <c r="C74" s="1">
        <v>42271</v>
      </c>
      <c r="D74">
        <v>117</v>
      </c>
      <c r="E74">
        <v>150</v>
      </c>
      <c r="F74" s="1">
        <v>42271</v>
      </c>
    </row>
    <row r="75" spans="1:6" x14ac:dyDescent="0.25">
      <c r="A75" t="s">
        <v>7</v>
      </c>
      <c r="B75" t="s">
        <v>24</v>
      </c>
      <c r="C75" s="1">
        <v>42273</v>
      </c>
      <c r="D75">
        <v>104</v>
      </c>
      <c r="E75">
        <v>33</v>
      </c>
      <c r="F75" s="1">
        <v>42273</v>
      </c>
    </row>
    <row r="76" spans="1:6" x14ac:dyDescent="0.25">
      <c r="A76" t="s">
        <v>25</v>
      </c>
      <c r="B76" t="s">
        <v>41</v>
      </c>
      <c r="C76" s="1">
        <v>42279</v>
      </c>
      <c r="D76">
        <v>53</v>
      </c>
      <c r="E76">
        <v>40</v>
      </c>
      <c r="F76" s="1">
        <v>42279</v>
      </c>
    </row>
    <row r="77" spans="1:6" x14ac:dyDescent="0.25">
      <c r="A77" t="s">
        <v>25</v>
      </c>
      <c r="B77" t="s">
        <v>26</v>
      </c>
      <c r="C77" s="1">
        <v>42280</v>
      </c>
      <c r="D77">
        <v>55</v>
      </c>
      <c r="E77">
        <v>30</v>
      </c>
      <c r="F77" s="1">
        <v>42280</v>
      </c>
    </row>
    <row r="78" spans="1:6" x14ac:dyDescent="0.25">
      <c r="A78" t="s">
        <v>13</v>
      </c>
      <c r="B78" t="s">
        <v>14</v>
      </c>
      <c r="C78" s="1">
        <v>42285</v>
      </c>
      <c r="D78">
        <v>93</v>
      </c>
      <c r="E78">
        <v>83</v>
      </c>
      <c r="F78" s="1">
        <v>42285</v>
      </c>
    </row>
    <row r="79" spans="1:6" x14ac:dyDescent="0.25">
      <c r="A79" t="s">
        <v>11</v>
      </c>
      <c r="B79" t="s">
        <v>12</v>
      </c>
      <c r="C79" s="1">
        <v>42290</v>
      </c>
      <c r="D79">
        <v>59</v>
      </c>
      <c r="E79">
        <v>24</v>
      </c>
      <c r="F79" s="1">
        <v>42290</v>
      </c>
    </row>
    <row r="80" spans="1:6" x14ac:dyDescent="0.25">
      <c r="A80" t="s">
        <v>7</v>
      </c>
      <c r="B80" t="s">
        <v>8</v>
      </c>
      <c r="C80" s="1">
        <v>42292</v>
      </c>
      <c r="D80">
        <v>77</v>
      </c>
      <c r="E80">
        <v>18</v>
      </c>
      <c r="F80" s="1">
        <v>42292</v>
      </c>
    </row>
    <row r="81" spans="1:6" x14ac:dyDescent="0.25">
      <c r="A81" t="s">
        <v>42</v>
      </c>
      <c r="B81" t="s">
        <v>43</v>
      </c>
      <c r="C81" s="1">
        <v>42296</v>
      </c>
      <c r="D81">
        <v>15</v>
      </c>
      <c r="E81">
        <v>12</v>
      </c>
      <c r="F81" s="1">
        <v>42296</v>
      </c>
    </row>
    <row r="82" spans="1:6" x14ac:dyDescent="0.25">
      <c r="A82" t="s">
        <v>7</v>
      </c>
      <c r="B82" t="s">
        <v>24</v>
      </c>
      <c r="C82" s="1">
        <v>42297</v>
      </c>
      <c r="D82">
        <v>78</v>
      </c>
      <c r="E82">
        <v>76</v>
      </c>
      <c r="F82" s="1">
        <v>42297</v>
      </c>
    </row>
    <row r="83" spans="1:6" x14ac:dyDescent="0.25">
      <c r="A83" t="s">
        <v>13</v>
      </c>
      <c r="B83" t="s">
        <v>32</v>
      </c>
      <c r="C83" s="1">
        <v>42301</v>
      </c>
      <c r="D83">
        <v>140</v>
      </c>
      <c r="E83">
        <v>42</v>
      </c>
      <c r="F83" s="1">
        <v>42301</v>
      </c>
    </row>
    <row r="84" spans="1:6" x14ac:dyDescent="0.25">
      <c r="A84" t="s">
        <v>13</v>
      </c>
      <c r="B84" t="s">
        <v>32</v>
      </c>
      <c r="C84" s="1">
        <v>42304</v>
      </c>
      <c r="D84">
        <v>1</v>
      </c>
      <c r="E84">
        <v>142</v>
      </c>
      <c r="F84" s="1">
        <v>42304</v>
      </c>
    </row>
    <row r="85" spans="1:6" x14ac:dyDescent="0.25">
      <c r="A85" t="s">
        <v>13</v>
      </c>
      <c r="B85" t="s">
        <v>32</v>
      </c>
      <c r="C85" s="1">
        <v>42308</v>
      </c>
      <c r="D85">
        <v>122</v>
      </c>
      <c r="E85">
        <v>13</v>
      </c>
      <c r="F85" s="1">
        <v>42308</v>
      </c>
    </row>
    <row r="86" spans="1:6" x14ac:dyDescent="0.25">
      <c r="A86" t="s">
        <v>15</v>
      </c>
      <c r="B86" t="s">
        <v>16</v>
      </c>
      <c r="C86" s="1">
        <v>42314</v>
      </c>
      <c r="D86">
        <v>28</v>
      </c>
      <c r="E86">
        <v>162</v>
      </c>
      <c r="F86" s="1">
        <v>42314</v>
      </c>
    </row>
    <row r="87" spans="1:6" x14ac:dyDescent="0.25">
      <c r="A87" t="s">
        <v>13</v>
      </c>
      <c r="B87" t="s">
        <v>32</v>
      </c>
      <c r="C87" s="1">
        <v>42315</v>
      </c>
      <c r="D87">
        <v>140</v>
      </c>
      <c r="E87">
        <v>131</v>
      </c>
      <c r="F87" s="1">
        <v>42315</v>
      </c>
    </row>
    <row r="88" spans="1:6" x14ac:dyDescent="0.25">
      <c r="A88" t="s">
        <v>25</v>
      </c>
      <c r="B88" t="s">
        <v>41</v>
      </c>
      <c r="C88" s="1">
        <v>42321</v>
      </c>
      <c r="D88">
        <v>111</v>
      </c>
      <c r="E88">
        <v>83</v>
      </c>
      <c r="F88" s="1">
        <v>42321</v>
      </c>
    </row>
    <row r="89" spans="1:6" x14ac:dyDescent="0.25">
      <c r="A89" t="s">
        <v>27</v>
      </c>
      <c r="B89" t="s">
        <v>38</v>
      </c>
      <c r="C89" s="1">
        <v>42326</v>
      </c>
      <c r="D89">
        <v>71</v>
      </c>
      <c r="E89">
        <v>162</v>
      </c>
      <c r="F89" s="1">
        <v>42326</v>
      </c>
    </row>
    <row r="90" spans="1:6" x14ac:dyDescent="0.25">
      <c r="A90" t="s">
        <v>18</v>
      </c>
      <c r="B90" t="s">
        <v>19</v>
      </c>
      <c r="C90" s="1">
        <v>42329</v>
      </c>
      <c r="D90">
        <v>42</v>
      </c>
      <c r="E90">
        <v>125</v>
      </c>
      <c r="F90" s="1">
        <v>42329</v>
      </c>
    </row>
    <row r="91" spans="1:6" x14ac:dyDescent="0.25">
      <c r="A91" t="s">
        <v>33</v>
      </c>
      <c r="B91" t="s">
        <v>34</v>
      </c>
      <c r="C91" s="1">
        <v>42334</v>
      </c>
      <c r="D91">
        <v>90</v>
      </c>
      <c r="E91">
        <v>40</v>
      </c>
      <c r="F91" s="1">
        <v>42334</v>
      </c>
    </row>
    <row r="92" spans="1:6" x14ac:dyDescent="0.25">
      <c r="A92" t="s">
        <v>33</v>
      </c>
      <c r="B92" t="s">
        <v>34</v>
      </c>
      <c r="C92" s="1">
        <v>42335</v>
      </c>
      <c r="D92">
        <v>55</v>
      </c>
      <c r="E92">
        <v>114</v>
      </c>
      <c r="F92" s="1">
        <v>42335</v>
      </c>
    </row>
    <row r="93" spans="1:6" x14ac:dyDescent="0.25">
      <c r="A93" t="s">
        <v>18</v>
      </c>
      <c r="B93" t="s">
        <v>19</v>
      </c>
      <c r="C93" s="1">
        <v>42339</v>
      </c>
      <c r="D93">
        <v>139</v>
      </c>
      <c r="E93">
        <v>42</v>
      </c>
      <c r="F93" s="1">
        <v>42339</v>
      </c>
    </row>
    <row r="94" spans="1:6" x14ac:dyDescent="0.25">
      <c r="A94" t="s">
        <v>7</v>
      </c>
      <c r="B94" t="s">
        <v>24</v>
      </c>
      <c r="C94" s="1">
        <v>42340</v>
      </c>
      <c r="D94">
        <v>118</v>
      </c>
      <c r="E94">
        <v>12</v>
      </c>
      <c r="F94" s="1">
        <v>42340</v>
      </c>
    </row>
    <row r="95" spans="1:6" x14ac:dyDescent="0.25">
      <c r="A95" t="s">
        <v>35</v>
      </c>
      <c r="B95" t="s">
        <v>36</v>
      </c>
      <c r="C95" s="1">
        <v>42347</v>
      </c>
      <c r="D95">
        <v>150</v>
      </c>
      <c r="E95">
        <v>46</v>
      </c>
      <c r="F95" s="1">
        <v>42347</v>
      </c>
    </row>
    <row r="96" spans="1:6" x14ac:dyDescent="0.25">
      <c r="A96" t="s">
        <v>5</v>
      </c>
      <c r="B96" t="s">
        <v>6</v>
      </c>
      <c r="C96" s="1">
        <v>42350</v>
      </c>
      <c r="D96">
        <v>31</v>
      </c>
      <c r="E96">
        <v>152</v>
      </c>
      <c r="F96" s="1">
        <v>42350</v>
      </c>
    </row>
    <row r="97" spans="1:6" x14ac:dyDescent="0.25">
      <c r="A97" t="s">
        <v>29</v>
      </c>
      <c r="B97" t="s">
        <v>44</v>
      </c>
      <c r="C97" s="1">
        <v>42355</v>
      </c>
      <c r="D97">
        <v>108</v>
      </c>
      <c r="E97">
        <v>159</v>
      </c>
      <c r="F97" s="1">
        <v>42355</v>
      </c>
    </row>
    <row r="98" spans="1:6" x14ac:dyDescent="0.25">
      <c r="A98" t="s">
        <v>29</v>
      </c>
      <c r="B98" t="s">
        <v>30</v>
      </c>
      <c r="C98" s="1">
        <v>42358</v>
      </c>
      <c r="D98">
        <v>93</v>
      </c>
      <c r="E98">
        <v>34</v>
      </c>
      <c r="F98" s="1">
        <v>42358</v>
      </c>
    </row>
    <row r="99" spans="1:6" x14ac:dyDescent="0.25">
      <c r="A99" t="s">
        <v>42</v>
      </c>
      <c r="B99" t="s">
        <v>43</v>
      </c>
      <c r="C99" s="1">
        <v>42362</v>
      </c>
      <c r="D99">
        <v>140</v>
      </c>
      <c r="E99">
        <v>66</v>
      </c>
      <c r="F99" s="1">
        <v>42362</v>
      </c>
    </row>
    <row r="100" spans="1:6" x14ac:dyDescent="0.25">
      <c r="A100" t="s">
        <v>29</v>
      </c>
      <c r="B100" t="s">
        <v>30</v>
      </c>
      <c r="C100" s="1">
        <v>42364</v>
      </c>
      <c r="D100">
        <v>19</v>
      </c>
      <c r="E100">
        <v>22</v>
      </c>
      <c r="F100" s="1">
        <v>42364</v>
      </c>
    </row>
    <row r="101" spans="1:6" x14ac:dyDescent="0.25">
      <c r="A101" t="s">
        <v>11</v>
      </c>
      <c r="B101" t="s">
        <v>12</v>
      </c>
      <c r="C101" s="1">
        <v>42370</v>
      </c>
      <c r="D101">
        <v>137</v>
      </c>
      <c r="E101">
        <v>135</v>
      </c>
      <c r="F101" s="1">
        <v>42370</v>
      </c>
    </row>
    <row r="102" spans="1:6" x14ac:dyDescent="0.25">
      <c r="A102" t="s">
        <v>5</v>
      </c>
      <c r="B102" t="s">
        <v>6</v>
      </c>
      <c r="C102" s="1">
        <v>42372</v>
      </c>
      <c r="D102">
        <v>48</v>
      </c>
      <c r="E102">
        <v>71</v>
      </c>
      <c r="F102" s="1">
        <v>42372</v>
      </c>
    </row>
    <row r="103" spans="1:6" x14ac:dyDescent="0.25">
      <c r="A103" t="s">
        <v>20</v>
      </c>
      <c r="B103" t="s">
        <v>21</v>
      </c>
      <c r="C103" s="1">
        <v>42376</v>
      </c>
      <c r="D103">
        <v>129</v>
      </c>
      <c r="E103">
        <v>142</v>
      </c>
      <c r="F103" s="1">
        <v>42376</v>
      </c>
    </row>
    <row r="104" spans="1:6" x14ac:dyDescent="0.25">
      <c r="A104" t="s">
        <v>42</v>
      </c>
      <c r="B104" t="s">
        <v>43</v>
      </c>
      <c r="C104" s="1">
        <v>42380</v>
      </c>
      <c r="D104">
        <v>29</v>
      </c>
      <c r="E104">
        <v>154</v>
      </c>
      <c r="F104" s="1">
        <v>42380</v>
      </c>
    </row>
    <row r="105" spans="1:6" x14ac:dyDescent="0.25">
      <c r="A105" t="s">
        <v>20</v>
      </c>
      <c r="B105" t="s">
        <v>21</v>
      </c>
      <c r="C105" s="1">
        <v>42384</v>
      </c>
      <c r="D105">
        <v>129</v>
      </c>
      <c r="E105">
        <v>133</v>
      </c>
      <c r="F105" s="1">
        <v>42384</v>
      </c>
    </row>
    <row r="106" spans="1:6" x14ac:dyDescent="0.25">
      <c r="A106" t="s">
        <v>42</v>
      </c>
      <c r="B106" t="s">
        <v>43</v>
      </c>
      <c r="C106" s="1">
        <v>42385</v>
      </c>
      <c r="D106">
        <v>4</v>
      </c>
      <c r="E106">
        <v>153</v>
      </c>
      <c r="F106" s="1">
        <v>42385</v>
      </c>
    </row>
    <row r="107" spans="1:6" x14ac:dyDescent="0.25">
      <c r="A107" t="s">
        <v>13</v>
      </c>
      <c r="B107" t="s">
        <v>17</v>
      </c>
      <c r="C107" s="1">
        <v>42391</v>
      </c>
      <c r="D107">
        <v>68</v>
      </c>
      <c r="E107">
        <v>128</v>
      </c>
      <c r="F107" s="1">
        <v>42391</v>
      </c>
    </row>
    <row r="108" spans="1:6" x14ac:dyDescent="0.25">
      <c r="A108" t="s">
        <v>29</v>
      </c>
      <c r="B108" t="s">
        <v>44</v>
      </c>
      <c r="C108" s="1">
        <v>42392</v>
      </c>
      <c r="D108">
        <v>142</v>
      </c>
      <c r="E108">
        <v>20</v>
      </c>
      <c r="F108" s="1">
        <v>42392</v>
      </c>
    </row>
    <row r="109" spans="1:6" x14ac:dyDescent="0.25">
      <c r="A109" t="s">
        <v>25</v>
      </c>
      <c r="B109" t="s">
        <v>31</v>
      </c>
      <c r="C109" s="1">
        <v>42394</v>
      </c>
      <c r="D109">
        <v>105</v>
      </c>
      <c r="E109">
        <v>165</v>
      </c>
      <c r="F109" s="1">
        <v>42394</v>
      </c>
    </row>
    <row r="110" spans="1:6" x14ac:dyDescent="0.25">
      <c r="A110" t="s">
        <v>7</v>
      </c>
      <c r="B110" t="s">
        <v>8</v>
      </c>
      <c r="C110" s="1">
        <v>42399</v>
      </c>
      <c r="D110">
        <v>3</v>
      </c>
      <c r="E110">
        <v>46</v>
      </c>
      <c r="F110" s="1">
        <v>42399</v>
      </c>
    </row>
    <row r="111" spans="1:6" x14ac:dyDescent="0.25">
      <c r="A111" t="s">
        <v>18</v>
      </c>
      <c r="B111" t="s">
        <v>19</v>
      </c>
      <c r="C111" s="1">
        <v>42406</v>
      </c>
      <c r="D111">
        <v>95</v>
      </c>
      <c r="E111">
        <v>156</v>
      </c>
      <c r="F111" s="1">
        <v>42406</v>
      </c>
    </row>
    <row r="112" spans="1:6" x14ac:dyDescent="0.25">
      <c r="A112" t="s">
        <v>7</v>
      </c>
      <c r="B112" t="s">
        <v>8</v>
      </c>
      <c r="C112" s="1">
        <v>42407</v>
      </c>
      <c r="D112">
        <v>103</v>
      </c>
      <c r="E112">
        <v>116</v>
      </c>
      <c r="F112" s="1">
        <v>42407</v>
      </c>
    </row>
    <row r="113" spans="1:6" x14ac:dyDescent="0.25">
      <c r="A113" t="s">
        <v>7</v>
      </c>
      <c r="B113" t="s">
        <v>24</v>
      </c>
      <c r="C113" s="1">
        <v>42410</v>
      </c>
      <c r="D113">
        <v>141</v>
      </c>
      <c r="E113">
        <v>11</v>
      </c>
      <c r="F113" s="1">
        <v>42410</v>
      </c>
    </row>
    <row r="114" spans="1:6" x14ac:dyDescent="0.25">
      <c r="A114" t="s">
        <v>29</v>
      </c>
      <c r="B114" t="s">
        <v>30</v>
      </c>
      <c r="C114" s="1">
        <v>42417</v>
      </c>
      <c r="D114">
        <v>110</v>
      </c>
      <c r="E114">
        <v>37</v>
      </c>
      <c r="F114" s="1">
        <v>42417</v>
      </c>
    </row>
    <row r="115" spans="1:6" x14ac:dyDescent="0.25">
      <c r="A115" t="s">
        <v>27</v>
      </c>
      <c r="B115" t="s">
        <v>38</v>
      </c>
      <c r="C115" s="1">
        <v>42421</v>
      </c>
      <c r="D115">
        <v>71</v>
      </c>
      <c r="E115">
        <v>81</v>
      </c>
      <c r="F115" s="1">
        <v>42421</v>
      </c>
    </row>
    <row r="116" spans="1:6" x14ac:dyDescent="0.25">
      <c r="A116" t="s">
        <v>5</v>
      </c>
      <c r="B116" t="s">
        <v>37</v>
      </c>
      <c r="C116" s="1">
        <v>42424</v>
      </c>
      <c r="D116">
        <v>147</v>
      </c>
      <c r="E116">
        <v>31</v>
      </c>
      <c r="F116" s="1">
        <v>42424</v>
      </c>
    </row>
    <row r="117" spans="1:6" x14ac:dyDescent="0.25">
      <c r="A117" t="s">
        <v>25</v>
      </c>
      <c r="B117" t="s">
        <v>41</v>
      </c>
      <c r="C117" s="1">
        <v>42426</v>
      </c>
      <c r="D117">
        <v>51</v>
      </c>
      <c r="E117">
        <v>8</v>
      </c>
      <c r="F117" s="1">
        <v>42426</v>
      </c>
    </row>
    <row r="118" spans="1:6" x14ac:dyDescent="0.25">
      <c r="A118" t="s">
        <v>25</v>
      </c>
      <c r="B118" t="s">
        <v>41</v>
      </c>
      <c r="C118" s="1">
        <v>42432</v>
      </c>
      <c r="D118">
        <v>3</v>
      </c>
      <c r="E118">
        <v>113</v>
      </c>
      <c r="F118" s="1">
        <v>42432</v>
      </c>
    </row>
    <row r="119" spans="1:6" x14ac:dyDescent="0.25">
      <c r="A119" t="s">
        <v>29</v>
      </c>
      <c r="B119" t="s">
        <v>44</v>
      </c>
      <c r="C119" s="1">
        <v>42435</v>
      </c>
      <c r="D119">
        <v>40</v>
      </c>
      <c r="E119">
        <v>68</v>
      </c>
      <c r="F119" s="1">
        <v>42435</v>
      </c>
    </row>
    <row r="120" spans="1:6" x14ac:dyDescent="0.25">
      <c r="A120" t="s">
        <v>7</v>
      </c>
      <c r="B120" t="s">
        <v>24</v>
      </c>
      <c r="C120" s="1">
        <v>42436</v>
      </c>
      <c r="D120">
        <v>21</v>
      </c>
      <c r="E120">
        <v>12</v>
      </c>
      <c r="F120" s="1">
        <v>42436</v>
      </c>
    </row>
    <row r="121" spans="1:6" x14ac:dyDescent="0.25">
      <c r="A121" t="s">
        <v>13</v>
      </c>
      <c r="B121" t="s">
        <v>14</v>
      </c>
      <c r="C121" s="1">
        <v>42440</v>
      </c>
      <c r="D121">
        <v>142</v>
      </c>
      <c r="E121">
        <v>72</v>
      </c>
      <c r="F121" s="1">
        <v>42440</v>
      </c>
    </row>
    <row r="122" spans="1:6" x14ac:dyDescent="0.25">
      <c r="A122" t="s">
        <v>27</v>
      </c>
      <c r="B122" t="s">
        <v>38</v>
      </c>
      <c r="C122" s="1">
        <v>42441</v>
      </c>
      <c r="D122">
        <v>4</v>
      </c>
      <c r="E122">
        <v>8</v>
      </c>
      <c r="F122" s="1">
        <v>42441</v>
      </c>
    </row>
    <row r="123" spans="1:6" x14ac:dyDescent="0.25">
      <c r="A123" t="s">
        <v>35</v>
      </c>
      <c r="B123" t="s">
        <v>36</v>
      </c>
      <c r="C123" s="1">
        <v>42447</v>
      </c>
      <c r="D123">
        <v>125</v>
      </c>
      <c r="E123">
        <v>126</v>
      </c>
      <c r="F123" s="1">
        <v>42447</v>
      </c>
    </row>
    <row r="124" spans="1:6" x14ac:dyDescent="0.25">
      <c r="A124" t="s">
        <v>18</v>
      </c>
      <c r="B124" t="s">
        <v>19</v>
      </c>
      <c r="C124" s="1">
        <v>42453</v>
      </c>
      <c r="D124">
        <v>44</v>
      </c>
      <c r="E124">
        <v>89</v>
      </c>
      <c r="F124" s="1">
        <v>42453</v>
      </c>
    </row>
    <row r="125" spans="1:6" x14ac:dyDescent="0.25">
      <c r="A125" t="s">
        <v>39</v>
      </c>
      <c r="B125" t="s">
        <v>40</v>
      </c>
      <c r="C125" s="1">
        <v>42458</v>
      </c>
      <c r="D125">
        <v>37</v>
      </c>
      <c r="E125">
        <v>165</v>
      </c>
      <c r="F125" s="1">
        <v>42458</v>
      </c>
    </row>
    <row r="126" spans="1:6" x14ac:dyDescent="0.25">
      <c r="A126" t="s">
        <v>35</v>
      </c>
      <c r="B126" t="s">
        <v>36</v>
      </c>
      <c r="C126" s="1">
        <v>42462</v>
      </c>
      <c r="D126">
        <v>12</v>
      </c>
      <c r="E126">
        <v>49</v>
      </c>
      <c r="F126" s="1">
        <v>42462</v>
      </c>
    </row>
    <row r="127" spans="1:6" x14ac:dyDescent="0.25">
      <c r="A127" t="s">
        <v>13</v>
      </c>
      <c r="B127" t="s">
        <v>32</v>
      </c>
      <c r="C127" s="1">
        <v>42464</v>
      </c>
      <c r="D127">
        <v>76</v>
      </c>
      <c r="E127">
        <v>119</v>
      </c>
      <c r="F127" s="1">
        <v>42464</v>
      </c>
    </row>
    <row r="128" spans="1:6" x14ac:dyDescent="0.25">
      <c r="A128" t="s">
        <v>20</v>
      </c>
      <c r="B128" t="s">
        <v>21</v>
      </c>
      <c r="C128" s="1">
        <v>42465</v>
      </c>
      <c r="D128">
        <v>66</v>
      </c>
      <c r="E128">
        <v>52</v>
      </c>
      <c r="F128" s="1">
        <v>42465</v>
      </c>
    </row>
    <row r="129" spans="1:6" x14ac:dyDescent="0.25">
      <c r="A129" t="s">
        <v>29</v>
      </c>
      <c r="B129" t="s">
        <v>44</v>
      </c>
      <c r="C129" s="1">
        <v>42473</v>
      </c>
      <c r="D129">
        <v>39</v>
      </c>
      <c r="E129">
        <v>77</v>
      </c>
      <c r="F129" s="1">
        <v>42473</v>
      </c>
    </row>
    <row r="130" spans="1:6" x14ac:dyDescent="0.25">
      <c r="A130" t="s">
        <v>13</v>
      </c>
      <c r="B130" t="s">
        <v>32</v>
      </c>
      <c r="C130" s="1">
        <v>42476</v>
      </c>
      <c r="D130">
        <v>90</v>
      </c>
      <c r="E130">
        <v>97</v>
      </c>
      <c r="F130" s="1">
        <v>42476</v>
      </c>
    </row>
    <row r="131" spans="1:6" x14ac:dyDescent="0.25">
      <c r="A131" t="s">
        <v>35</v>
      </c>
      <c r="B131" t="s">
        <v>36</v>
      </c>
      <c r="C131" s="1">
        <v>42477</v>
      </c>
      <c r="D131">
        <v>96</v>
      </c>
      <c r="E131">
        <v>131</v>
      </c>
      <c r="F131" s="1">
        <v>42477</v>
      </c>
    </row>
    <row r="132" spans="1:6" x14ac:dyDescent="0.25">
      <c r="A132" t="s">
        <v>13</v>
      </c>
      <c r="B132" t="s">
        <v>17</v>
      </c>
      <c r="C132" s="1">
        <v>42481</v>
      </c>
      <c r="D132">
        <v>23</v>
      </c>
      <c r="E132">
        <v>115</v>
      </c>
      <c r="F132" s="1">
        <v>42481</v>
      </c>
    </row>
    <row r="133" spans="1:6" x14ac:dyDescent="0.25">
      <c r="A133" t="s">
        <v>27</v>
      </c>
      <c r="B133" t="s">
        <v>28</v>
      </c>
      <c r="C133" s="1">
        <v>42486</v>
      </c>
      <c r="D133">
        <v>110</v>
      </c>
      <c r="E133">
        <v>74</v>
      </c>
      <c r="F133" s="1">
        <v>42486</v>
      </c>
    </row>
    <row r="134" spans="1:6" x14ac:dyDescent="0.25">
      <c r="A134" t="s">
        <v>25</v>
      </c>
      <c r="B134" t="s">
        <v>26</v>
      </c>
      <c r="C134" s="1">
        <v>42488</v>
      </c>
      <c r="D134">
        <v>2</v>
      </c>
      <c r="E134">
        <v>25</v>
      </c>
      <c r="F134" s="1">
        <v>42488</v>
      </c>
    </row>
    <row r="135" spans="1:6" x14ac:dyDescent="0.25">
      <c r="A135" t="s">
        <v>42</v>
      </c>
      <c r="B135" t="s">
        <v>43</v>
      </c>
      <c r="C135" s="1">
        <v>42491</v>
      </c>
      <c r="D135">
        <v>121</v>
      </c>
      <c r="E135">
        <v>8</v>
      </c>
      <c r="F135" s="1">
        <v>42491</v>
      </c>
    </row>
    <row r="136" spans="1:6" x14ac:dyDescent="0.25">
      <c r="A136" t="s">
        <v>5</v>
      </c>
      <c r="B136" t="s">
        <v>6</v>
      </c>
      <c r="C136" s="1">
        <v>42493</v>
      </c>
      <c r="D136">
        <v>121</v>
      </c>
      <c r="E136">
        <v>56</v>
      </c>
      <c r="F136" s="1">
        <v>42493</v>
      </c>
    </row>
    <row r="137" spans="1:6" x14ac:dyDescent="0.25">
      <c r="A137" t="s">
        <v>33</v>
      </c>
      <c r="B137" t="s">
        <v>34</v>
      </c>
      <c r="C137" s="1">
        <v>42500</v>
      </c>
      <c r="D137">
        <v>95</v>
      </c>
      <c r="E137">
        <v>62</v>
      </c>
      <c r="F137" s="1">
        <v>42500</v>
      </c>
    </row>
    <row r="138" spans="1:6" x14ac:dyDescent="0.25">
      <c r="A138" t="s">
        <v>5</v>
      </c>
      <c r="B138" t="s">
        <v>6</v>
      </c>
      <c r="C138" s="1">
        <v>42502</v>
      </c>
      <c r="D138">
        <v>30</v>
      </c>
      <c r="E138">
        <v>1</v>
      </c>
      <c r="F138" s="1">
        <v>42502</v>
      </c>
    </row>
    <row r="139" spans="1:6" x14ac:dyDescent="0.25">
      <c r="A139" t="s">
        <v>7</v>
      </c>
      <c r="B139" t="s">
        <v>24</v>
      </c>
      <c r="C139" s="1">
        <v>42508</v>
      </c>
      <c r="D139">
        <v>89</v>
      </c>
      <c r="E139">
        <v>163</v>
      </c>
      <c r="F139" s="1">
        <v>42508</v>
      </c>
    </row>
    <row r="140" spans="1:6" x14ac:dyDescent="0.25">
      <c r="A140" t="s">
        <v>25</v>
      </c>
      <c r="B140" t="s">
        <v>31</v>
      </c>
      <c r="C140" s="1">
        <v>42511</v>
      </c>
      <c r="D140">
        <v>69</v>
      </c>
      <c r="E140">
        <v>49</v>
      </c>
      <c r="F140" s="1">
        <v>42511</v>
      </c>
    </row>
    <row r="141" spans="1:6" x14ac:dyDescent="0.25">
      <c r="A141" t="s">
        <v>27</v>
      </c>
      <c r="B141" t="s">
        <v>38</v>
      </c>
      <c r="C141" s="1">
        <v>42512</v>
      </c>
      <c r="D141">
        <v>59</v>
      </c>
      <c r="E141">
        <v>1</v>
      </c>
      <c r="F141" s="1">
        <v>42512</v>
      </c>
    </row>
    <row r="142" spans="1:6" x14ac:dyDescent="0.25">
      <c r="A142" t="s">
        <v>5</v>
      </c>
      <c r="B142" t="s">
        <v>37</v>
      </c>
      <c r="C142" s="1">
        <v>42515</v>
      </c>
      <c r="D142">
        <v>140</v>
      </c>
      <c r="E142">
        <v>36</v>
      </c>
      <c r="F142" s="1">
        <v>42515</v>
      </c>
    </row>
    <row r="143" spans="1:6" x14ac:dyDescent="0.25">
      <c r="A143" t="s">
        <v>25</v>
      </c>
      <c r="B143" t="s">
        <v>31</v>
      </c>
      <c r="C143" s="1">
        <v>42518</v>
      </c>
      <c r="D143">
        <v>32</v>
      </c>
      <c r="E143">
        <v>160</v>
      </c>
      <c r="F143" s="1">
        <v>42518</v>
      </c>
    </row>
    <row r="144" spans="1:6" x14ac:dyDescent="0.25">
      <c r="A144" t="s">
        <v>27</v>
      </c>
      <c r="B144" t="s">
        <v>28</v>
      </c>
      <c r="C144" s="1">
        <v>42519</v>
      </c>
      <c r="D144">
        <v>61</v>
      </c>
      <c r="E144">
        <v>52</v>
      </c>
      <c r="F144" s="1">
        <v>42519</v>
      </c>
    </row>
    <row r="145" spans="1:6" x14ac:dyDescent="0.25">
      <c r="A145" t="s">
        <v>9</v>
      </c>
      <c r="B145" t="s">
        <v>10</v>
      </c>
      <c r="C145" s="1">
        <v>42529</v>
      </c>
      <c r="D145">
        <v>136</v>
      </c>
      <c r="E145">
        <v>113</v>
      </c>
      <c r="F145" s="1">
        <v>42529</v>
      </c>
    </row>
    <row r="146" spans="1:6" x14ac:dyDescent="0.25">
      <c r="A146" t="s">
        <v>9</v>
      </c>
      <c r="B146" t="s">
        <v>10</v>
      </c>
      <c r="C146" s="1">
        <v>42533</v>
      </c>
      <c r="D146">
        <v>32</v>
      </c>
      <c r="E146">
        <v>167</v>
      </c>
      <c r="F146" s="1">
        <v>42533</v>
      </c>
    </row>
    <row r="147" spans="1:6" x14ac:dyDescent="0.25">
      <c r="A147" t="s">
        <v>35</v>
      </c>
      <c r="B147" t="s">
        <v>36</v>
      </c>
      <c r="C147" s="1">
        <v>42537</v>
      </c>
      <c r="D147">
        <v>93</v>
      </c>
      <c r="E147">
        <v>103</v>
      </c>
      <c r="F147" s="1">
        <v>42537</v>
      </c>
    </row>
    <row r="148" spans="1:6" x14ac:dyDescent="0.25">
      <c r="A148" t="s">
        <v>25</v>
      </c>
      <c r="B148" t="s">
        <v>41</v>
      </c>
      <c r="C148" s="1">
        <v>42540</v>
      </c>
      <c r="D148">
        <v>127</v>
      </c>
      <c r="E148">
        <v>165</v>
      </c>
      <c r="F148" s="1">
        <v>42540</v>
      </c>
    </row>
    <row r="149" spans="1:6" x14ac:dyDescent="0.25">
      <c r="A149" t="s">
        <v>20</v>
      </c>
      <c r="B149" t="s">
        <v>21</v>
      </c>
      <c r="C149" s="1">
        <v>42546</v>
      </c>
      <c r="D149">
        <v>56</v>
      </c>
      <c r="E149">
        <v>11</v>
      </c>
      <c r="F149" s="1">
        <v>42546</v>
      </c>
    </row>
    <row r="150" spans="1:6" x14ac:dyDescent="0.25">
      <c r="A150" t="s">
        <v>5</v>
      </c>
      <c r="B150" t="s">
        <v>37</v>
      </c>
      <c r="C150" s="1">
        <v>42547</v>
      </c>
      <c r="D150">
        <v>76</v>
      </c>
      <c r="E150">
        <v>167</v>
      </c>
      <c r="F150" s="1">
        <v>42547</v>
      </c>
    </row>
    <row r="151" spans="1:6" x14ac:dyDescent="0.25">
      <c r="A151" t="s">
        <v>29</v>
      </c>
      <c r="B151" t="s">
        <v>30</v>
      </c>
      <c r="C151" s="1">
        <v>42549</v>
      </c>
      <c r="D151">
        <v>78</v>
      </c>
      <c r="E151">
        <v>118</v>
      </c>
      <c r="F151" s="1">
        <v>42549</v>
      </c>
    </row>
    <row r="152" spans="1:6" x14ac:dyDescent="0.25">
      <c r="A152" t="s">
        <v>15</v>
      </c>
      <c r="B152" t="s">
        <v>16</v>
      </c>
      <c r="C152" s="1">
        <v>42550</v>
      </c>
      <c r="D152">
        <v>93</v>
      </c>
      <c r="E152">
        <v>22</v>
      </c>
      <c r="F152" s="1">
        <v>42550</v>
      </c>
    </row>
    <row r="153" spans="1:6" x14ac:dyDescent="0.25">
      <c r="A153" t="s">
        <v>15</v>
      </c>
      <c r="B153" t="s">
        <v>16</v>
      </c>
      <c r="C153" s="1">
        <v>42560</v>
      </c>
      <c r="D153">
        <v>99</v>
      </c>
      <c r="E153">
        <v>158</v>
      </c>
      <c r="F153" s="1">
        <v>42560</v>
      </c>
    </row>
    <row r="154" spans="1:6" x14ac:dyDescent="0.25">
      <c r="A154" t="s">
        <v>5</v>
      </c>
      <c r="B154" t="s">
        <v>6</v>
      </c>
      <c r="C154" s="1">
        <v>42561</v>
      </c>
      <c r="D154">
        <v>74</v>
      </c>
      <c r="E154">
        <v>111</v>
      </c>
      <c r="F154" s="1">
        <v>42561</v>
      </c>
    </row>
    <row r="155" spans="1:6" x14ac:dyDescent="0.25">
      <c r="A155" t="s">
        <v>27</v>
      </c>
      <c r="B155" t="s">
        <v>28</v>
      </c>
      <c r="C155" s="1">
        <v>42564</v>
      </c>
      <c r="D155">
        <v>51</v>
      </c>
      <c r="E155">
        <v>139</v>
      </c>
      <c r="F155" s="1">
        <v>42564</v>
      </c>
    </row>
    <row r="156" spans="1:6" x14ac:dyDescent="0.25">
      <c r="A156" t="s">
        <v>15</v>
      </c>
      <c r="B156" t="s">
        <v>16</v>
      </c>
      <c r="C156" s="1">
        <v>42571</v>
      </c>
      <c r="D156">
        <v>1</v>
      </c>
      <c r="E156">
        <v>170</v>
      </c>
      <c r="F156" s="1">
        <v>42571</v>
      </c>
    </row>
    <row r="157" spans="1:6" x14ac:dyDescent="0.25">
      <c r="A157" t="s">
        <v>27</v>
      </c>
      <c r="B157" t="s">
        <v>28</v>
      </c>
      <c r="C157" s="1">
        <v>42574</v>
      </c>
      <c r="D157">
        <v>88</v>
      </c>
      <c r="E157">
        <v>147</v>
      </c>
      <c r="F157" s="1">
        <v>42574</v>
      </c>
    </row>
    <row r="158" spans="1:6" x14ac:dyDescent="0.25">
      <c r="A158" t="s">
        <v>27</v>
      </c>
      <c r="B158" t="s">
        <v>28</v>
      </c>
      <c r="C158" s="1">
        <v>42578</v>
      </c>
      <c r="D158">
        <v>34</v>
      </c>
      <c r="E158">
        <v>89</v>
      </c>
      <c r="F158" s="1">
        <v>42578</v>
      </c>
    </row>
    <row r="159" spans="1:6" x14ac:dyDescent="0.25">
      <c r="A159" t="s">
        <v>13</v>
      </c>
      <c r="B159" t="s">
        <v>14</v>
      </c>
      <c r="C159" s="1">
        <v>42580</v>
      </c>
      <c r="D159">
        <v>72</v>
      </c>
      <c r="E159">
        <v>28</v>
      </c>
      <c r="F159" s="1">
        <v>42580</v>
      </c>
    </row>
    <row r="160" spans="1:6" x14ac:dyDescent="0.25">
      <c r="A160" t="s">
        <v>35</v>
      </c>
      <c r="B160" t="s">
        <v>36</v>
      </c>
      <c r="C160" s="1">
        <v>42584</v>
      </c>
      <c r="D160">
        <v>52</v>
      </c>
      <c r="E160">
        <v>103</v>
      </c>
      <c r="F160" s="1">
        <v>42584</v>
      </c>
    </row>
    <row r="161" spans="1:6" x14ac:dyDescent="0.25">
      <c r="A161" t="s">
        <v>13</v>
      </c>
      <c r="B161" t="s">
        <v>14</v>
      </c>
      <c r="C161" s="1">
        <v>42590</v>
      </c>
      <c r="D161">
        <v>124</v>
      </c>
      <c r="E161">
        <v>97</v>
      </c>
      <c r="F161" s="1">
        <v>42590</v>
      </c>
    </row>
    <row r="162" spans="1:6" x14ac:dyDescent="0.25">
      <c r="A162" t="s">
        <v>11</v>
      </c>
      <c r="B162" t="s">
        <v>12</v>
      </c>
      <c r="C162" s="1">
        <v>42591</v>
      </c>
      <c r="D162">
        <v>23</v>
      </c>
      <c r="E162">
        <v>144</v>
      </c>
      <c r="F162" s="1">
        <v>42591</v>
      </c>
    </row>
    <row r="163" spans="1:6" x14ac:dyDescent="0.25">
      <c r="A163" t="s">
        <v>35</v>
      </c>
      <c r="B163" t="s">
        <v>36</v>
      </c>
      <c r="C163" s="1">
        <v>42594</v>
      </c>
      <c r="D163">
        <v>96</v>
      </c>
      <c r="E163">
        <v>169</v>
      </c>
      <c r="F163" s="1">
        <v>42594</v>
      </c>
    </row>
    <row r="164" spans="1:6" x14ac:dyDescent="0.25">
      <c r="A164" t="s">
        <v>27</v>
      </c>
      <c r="B164" t="s">
        <v>28</v>
      </c>
      <c r="C164" s="1">
        <v>42601</v>
      </c>
      <c r="D164">
        <v>42</v>
      </c>
      <c r="E164">
        <v>39</v>
      </c>
      <c r="F164" s="1">
        <v>42601</v>
      </c>
    </row>
    <row r="165" spans="1:6" x14ac:dyDescent="0.25">
      <c r="A165" t="s">
        <v>39</v>
      </c>
      <c r="B165" t="s">
        <v>40</v>
      </c>
      <c r="C165" s="1">
        <v>42603</v>
      </c>
      <c r="D165">
        <v>84</v>
      </c>
      <c r="E165">
        <v>112</v>
      </c>
      <c r="F165" s="1">
        <v>42603</v>
      </c>
    </row>
    <row r="166" spans="1:6" x14ac:dyDescent="0.25">
      <c r="A166" t="s">
        <v>39</v>
      </c>
      <c r="B166" t="s">
        <v>40</v>
      </c>
      <c r="C166" s="1">
        <v>42606</v>
      </c>
      <c r="D166">
        <v>117</v>
      </c>
      <c r="E166">
        <v>161</v>
      </c>
      <c r="F166" s="1">
        <v>42606</v>
      </c>
    </row>
    <row r="167" spans="1:6" x14ac:dyDescent="0.25">
      <c r="A167" t="s">
        <v>7</v>
      </c>
      <c r="B167" t="s">
        <v>24</v>
      </c>
      <c r="C167" s="1">
        <v>42607</v>
      </c>
      <c r="D167">
        <v>130</v>
      </c>
      <c r="E167">
        <v>31</v>
      </c>
      <c r="F167" s="1">
        <v>42607</v>
      </c>
    </row>
    <row r="168" spans="1:6" x14ac:dyDescent="0.25">
      <c r="A168" t="s">
        <v>25</v>
      </c>
      <c r="B168" t="s">
        <v>26</v>
      </c>
      <c r="C168" s="1">
        <v>42612</v>
      </c>
      <c r="D168">
        <v>16</v>
      </c>
      <c r="E168">
        <v>79</v>
      </c>
      <c r="F168" s="1">
        <v>42612</v>
      </c>
    </row>
    <row r="169" spans="1:6" x14ac:dyDescent="0.25">
      <c r="A169" t="s">
        <v>20</v>
      </c>
      <c r="B169" t="s">
        <v>21</v>
      </c>
      <c r="C169" s="1">
        <v>42619</v>
      </c>
      <c r="D169">
        <v>29</v>
      </c>
      <c r="E169">
        <v>102</v>
      </c>
      <c r="F169" s="1">
        <v>42619</v>
      </c>
    </row>
    <row r="170" spans="1:6" x14ac:dyDescent="0.25">
      <c r="A170" t="s">
        <v>15</v>
      </c>
      <c r="B170" t="s">
        <v>16</v>
      </c>
      <c r="C170" s="1">
        <v>42620</v>
      </c>
      <c r="D170">
        <v>14</v>
      </c>
      <c r="E170">
        <v>33</v>
      </c>
      <c r="F170" s="1">
        <v>42620</v>
      </c>
    </row>
    <row r="171" spans="1:6" x14ac:dyDescent="0.25">
      <c r="A171" t="s">
        <v>7</v>
      </c>
      <c r="B171" t="s">
        <v>8</v>
      </c>
      <c r="C171" s="1">
        <v>42624</v>
      </c>
      <c r="D171">
        <v>8</v>
      </c>
      <c r="E171">
        <v>111</v>
      </c>
      <c r="F171" s="1">
        <v>42624</v>
      </c>
    </row>
    <row r="172" spans="1:6" x14ac:dyDescent="0.25">
      <c r="A172" t="s">
        <v>35</v>
      </c>
      <c r="B172" t="s">
        <v>36</v>
      </c>
      <c r="C172" s="1">
        <v>42629</v>
      </c>
      <c r="D172">
        <v>113</v>
      </c>
      <c r="E172">
        <v>45</v>
      </c>
      <c r="F172" s="1">
        <v>42629</v>
      </c>
    </row>
    <row r="173" spans="1:6" x14ac:dyDescent="0.25">
      <c r="A173" t="s">
        <v>22</v>
      </c>
      <c r="B173" t="s">
        <v>23</v>
      </c>
      <c r="C173" s="1">
        <v>42630</v>
      </c>
      <c r="D173">
        <v>130</v>
      </c>
      <c r="E173">
        <v>83</v>
      </c>
      <c r="F173" s="1">
        <v>42630</v>
      </c>
    </row>
    <row r="174" spans="1:6" x14ac:dyDescent="0.25">
      <c r="A174" t="s">
        <v>18</v>
      </c>
      <c r="B174" t="s">
        <v>19</v>
      </c>
      <c r="C174" s="1">
        <v>42634</v>
      </c>
      <c r="D174">
        <v>149</v>
      </c>
      <c r="E174">
        <v>63</v>
      </c>
      <c r="F174" s="1">
        <v>42634</v>
      </c>
    </row>
    <row r="175" spans="1:6" x14ac:dyDescent="0.25">
      <c r="A175" t="s">
        <v>27</v>
      </c>
      <c r="B175" t="s">
        <v>28</v>
      </c>
      <c r="C175" s="1">
        <v>42638</v>
      </c>
      <c r="D175">
        <v>117</v>
      </c>
      <c r="E175">
        <v>141</v>
      </c>
      <c r="F175" s="1">
        <v>42638</v>
      </c>
    </row>
    <row r="176" spans="1:6" x14ac:dyDescent="0.25">
      <c r="A176" t="s">
        <v>20</v>
      </c>
      <c r="B176" t="s">
        <v>21</v>
      </c>
      <c r="C176" s="1">
        <v>42641</v>
      </c>
      <c r="D176">
        <v>50</v>
      </c>
      <c r="E176">
        <v>99</v>
      </c>
      <c r="F176" s="1">
        <v>42641</v>
      </c>
    </row>
    <row r="177" spans="1:6" x14ac:dyDescent="0.25">
      <c r="A177" t="s">
        <v>18</v>
      </c>
      <c r="B177" t="s">
        <v>19</v>
      </c>
      <c r="C177" s="1">
        <v>42646</v>
      </c>
      <c r="D177">
        <v>4</v>
      </c>
      <c r="E177">
        <v>50</v>
      </c>
      <c r="F177" s="1">
        <v>42646</v>
      </c>
    </row>
    <row r="178" spans="1:6" x14ac:dyDescent="0.25">
      <c r="A178" t="s">
        <v>29</v>
      </c>
      <c r="B178" t="s">
        <v>44</v>
      </c>
      <c r="C178" s="1">
        <v>42651</v>
      </c>
      <c r="D178">
        <v>73</v>
      </c>
      <c r="E178">
        <v>20</v>
      </c>
      <c r="F178" s="1">
        <v>42651</v>
      </c>
    </row>
    <row r="179" spans="1:6" x14ac:dyDescent="0.25">
      <c r="A179" t="s">
        <v>27</v>
      </c>
      <c r="B179" t="s">
        <v>38</v>
      </c>
      <c r="C179" s="1">
        <v>42656</v>
      </c>
      <c r="D179">
        <v>80</v>
      </c>
      <c r="E179">
        <v>166</v>
      </c>
      <c r="F179" s="1">
        <v>42656</v>
      </c>
    </row>
    <row r="180" spans="1:6" x14ac:dyDescent="0.25">
      <c r="A180" t="s">
        <v>13</v>
      </c>
      <c r="B180" t="s">
        <v>14</v>
      </c>
      <c r="C180" s="1">
        <v>42659</v>
      </c>
      <c r="D180">
        <v>2</v>
      </c>
      <c r="E180">
        <v>92</v>
      </c>
      <c r="F180" s="1">
        <v>42659</v>
      </c>
    </row>
    <row r="181" spans="1:6" x14ac:dyDescent="0.25">
      <c r="A181" t="s">
        <v>7</v>
      </c>
      <c r="B181" t="s">
        <v>24</v>
      </c>
      <c r="C181" s="1">
        <v>42661</v>
      </c>
      <c r="D181">
        <v>20</v>
      </c>
      <c r="E181">
        <v>115</v>
      </c>
      <c r="F181" s="1">
        <v>42661</v>
      </c>
    </row>
    <row r="182" spans="1:6" x14ac:dyDescent="0.25">
      <c r="A182" t="s">
        <v>35</v>
      </c>
      <c r="B182" t="s">
        <v>36</v>
      </c>
      <c r="C182" s="1">
        <v>42662</v>
      </c>
      <c r="D182">
        <v>105</v>
      </c>
      <c r="E182">
        <v>31</v>
      </c>
      <c r="F182" s="1">
        <v>42662</v>
      </c>
    </row>
    <row r="183" spans="1:6" x14ac:dyDescent="0.25">
      <c r="A183" t="s">
        <v>25</v>
      </c>
      <c r="B183" t="s">
        <v>31</v>
      </c>
      <c r="C183" s="1">
        <v>42669</v>
      </c>
      <c r="D183">
        <v>105</v>
      </c>
      <c r="E183">
        <v>135</v>
      </c>
      <c r="F183" s="1">
        <v>42669</v>
      </c>
    </row>
    <row r="184" spans="1:6" x14ac:dyDescent="0.25">
      <c r="A184" t="s">
        <v>33</v>
      </c>
      <c r="B184" t="s">
        <v>34</v>
      </c>
      <c r="C184" s="1">
        <v>42672</v>
      </c>
      <c r="D184">
        <v>85</v>
      </c>
      <c r="E184">
        <v>147</v>
      </c>
      <c r="F184" s="1">
        <v>42672</v>
      </c>
    </row>
    <row r="185" spans="1:6" x14ac:dyDescent="0.25">
      <c r="A185" t="s">
        <v>27</v>
      </c>
      <c r="B185" t="s">
        <v>28</v>
      </c>
      <c r="C185" s="1">
        <v>42675</v>
      </c>
      <c r="D185">
        <v>37</v>
      </c>
      <c r="E185">
        <v>157</v>
      </c>
      <c r="F185" s="1">
        <v>42675</v>
      </c>
    </row>
    <row r="186" spans="1:6" x14ac:dyDescent="0.25">
      <c r="A186" t="s">
        <v>25</v>
      </c>
      <c r="B186" t="s">
        <v>31</v>
      </c>
      <c r="C186" s="1">
        <v>42676</v>
      </c>
      <c r="D186">
        <v>45</v>
      </c>
      <c r="E186">
        <v>1</v>
      </c>
      <c r="F186" s="1">
        <v>42676</v>
      </c>
    </row>
    <row r="187" spans="1:6" x14ac:dyDescent="0.25">
      <c r="A187" t="s">
        <v>27</v>
      </c>
      <c r="B187" t="s">
        <v>28</v>
      </c>
      <c r="C187" s="1">
        <v>42682</v>
      </c>
      <c r="D187">
        <v>25</v>
      </c>
      <c r="E187">
        <v>164</v>
      </c>
      <c r="F187" s="1">
        <v>42682</v>
      </c>
    </row>
    <row r="188" spans="1:6" x14ac:dyDescent="0.25">
      <c r="A188" t="s">
        <v>18</v>
      </c>
      <c r="B188" t="s">
        <v>19</v>
      </c>
      <c r="C188" s="1">
        <v>42683</v>
      </c>
      <c r="D188">
        <v>87</v>
      </c>
      <c r="E188">
        <v>106</v>
      </c>
      <c r="F188" s="1">
        <v>42683</v>
      </c>
    </row>
    <row r="189" spans="1:6" x14ac:dyDescent="0.25">
      <c r="A189" t="s">
        <v>9</v>
      </c>
      <c r="B189" t="s">
        <v>10</v>
      </c>
      <c r="C189" s="1">
        <v>42687</v>
      </c>
      <c r="D189">
        <v>8</v>
      </c>
      <c r="E189">
        <v>165</v>
      </c>
      <c r="F189" s="1">
        <v>42687</v>
      </c>
    </row>
    <row r="190" spans="1:6" x14ac:dyDescent="0.25">
      <c r="A190" t="s">
        <v>18</v>
      </c>
      <c r="B190" t="s">
        <v>19</v>
      </c>
      <c r="C190" s="1">
        <v>42689</v>
      </c>
      <c r="D190">
        <v>137</v>
      </c>
      <c r="E190">
        <v>22</v>
      </c>
      <c r="F190" s="1">
        <v>42689</v>
      </c>
    </row>
    <row r="191" spans="1:6" x14ac:dyDescent="0.25">
      <c r="A191" t="s">
        <v>7</v>
      </c>
      <c r="B191" t="s">
        <v>24</v>
      </c>
      <c r="C191" s="1">
        <v>42690</v>
      </c>
      <c r="D191">
        <v>10</v>
      </c>
      <c r="E191">
        <v>110</v>
      </c>
      <c r="F191" s="1">
        <v>42690</v>
      </c>
    </row>
    <row r="192" spans="1:6" x14ac:dyDescent="0.25">
      <c r="A192" t="s">
        <v>7</v>
      </c>
      <c r="B192" t="s">
        <v>24</v>
      </c>
      <c r="C192" s="1">
        <v>42695</v>
      </c>
      <c r="D192">
        <v>128</v>
      </c>
      <c r="E192">
        <v>167</v>
      </c>
      <c r="F192" s="1">
        <v>42695</v>
      </c>
    </row>
    <row r="193" spans="1:6" x14ac:dyDescent="0.25">
      <c r="A193" t="s">
        <v>27</v>
      </c>
      <c r="B193" t="s">
        <v>28</v>
      </c>
      <c r="C193" s="1">
        <v>42700</v>
      </c>
      <c r="D193">
        <v>111</v>
      </c>
      <c r="E193">
        <v>16</v>
      </c>
      <c r="F193" s="1">
        <v>42700</v>
      </c>
    </row>
    <row r="194" spans="1:6" x14ac:dyDescent="0.25">
      <c r="A194" t="s">
        <v>39</v>
      </c>
      <c r="B194" t="s">
        <v>40</v>
      </c>
      <c r="C194" s="1">
        <v>42710</v>
      </c>
      <c r="D194">
        <v>7</v>
      </c>
      <c r="E194">
        <v>76</v>
      </c>
      <c r="F194" s="1">
        <v>42710</v>
      </c>
    </row>
    <row r="195" spans="1:6" x14ac:dyDescent="0.25">
      <c r="A195" t="s">
        <v>35</v>
      </c>
      <c r="B195" t="s">
        <v>36</v>
      </c>
      <c r="C195" s="1">
        <v>42713</v>
      </c>
      <c r="D195">
        <v>139</v>
      </c>
      <c r="E195">
        <v>132</v>
      </c>
      <c r="F195" s="1">
        <v>42713</v>
      </c>
    </row>
    <row r="196" spans="1:6" x14ac:dyDescent="0.25">
      <c r="A196" t="s">
        <v>13</v>
      </c>
      <c r="B196" t="s">
        <v>17</v>
      </c>
      <c r="C196" s="1">
        <v>42717</v>
      </c>
      <c r="D196">
        <v>73</v>
      </c>
      <c r="E196">
        <v>76</v>
      </c>
      <c r="F196" s="1">
        <v>42717</v>
      </c>
    </row>
    <row r="197" spans="1:6" x14ac:dyDescent="0.25">
      <c r="A197" t="s">
        <v>5</v>
      </c>
      <c r="B197" t="s">
        <v>6</v>
      </c>
      <c r="C197" s="1">
        <v>42721</v>
      </c>
      <c r="D197">
        <v>118</v>
      </c>
      <c r="E197">
        <v>7</v>
      </c>
      <c r="F197" s="1">
        <v>42721</v>
      </c>
    </row>
    <row r="198" spans="1:6" x14ac:dyDescent="0.25">
      <c r="A198" t="s">
        <v>29</v>
      </c>
      <c r="B198" t="s">
        <v>30</v>
      </c>
      <c r="C198" s="1">
        <v>42723</v>
      </c>
      <c r="D198">
        <v>131</v>
      </c>
      <c r="E198">
        <v>29</v>
      </c>
      <c r="F198" s="1">
        <v>42723</v>
      </c>
    </row>
    <row r="199" spans="1:6" x14ac:dyDescent="0.25">
      <c r="A199" t="s">
        <v>29</v>
      </c>
      <c r="B199" t="s">
        <v>44</v>
      </c>
      <c r="C199" s="1">
        <v>42726</v>
      </c>
      <c r="D199">
        <v>64</v>
      </c>
      <c r="E199">
        <v>92</v>
      </c>
      <c r="F199" s="1">
        <v>42726</v>
      </c>
    </row>
    <row r="200" spans="1:6" x14ac:dyDescent="0.25">
      <c r="A200" t="s">
        <v>9</v>
      </c>
      <c r="B200" t="s">
        <v>10</v>
      </c>
      <c r="C200" s="1">
        <v>42732</v>
      </c>
      <c r="D200">
        <v>146</v>
      </c>
      <c r="E200">
        <v>22</v>
      </c>
      <c r="F200" s="1">
        <v>42732</v>
      </c>
    </row>
    <row r="201" spans="1:6" x14ac:dyDescent="0.25">
      <c r="A201" t="s">
        <v>25</v>
      </c>
      <c r="B201" t="s">
        <v>31</v>
      </c>
      <c r="C201" s="1">
        <v>42736</v>
      </c>
      <c r="D201">
        <v>23</v>
      </c>
      <c r="E201">
        <v>124</v>
      </c>
      <c r="F201" s="1">
        <v>42736</v>
      </c>
    </row>
    <row r="202" spans="1:6" x14ac:dyDescent="0.25">
      <c r="A202" t="s">
        <v>11</v>
      </c>
      <c r="B202" t="s">
        <v>12</v>
      </c>
      <c r="C202" s="1">
        <v>42739</v>
      </c>
      <c r="D202">
        <v>83</v>
      </c>
      <c r="E202">
        <v>0</v>
      </c>
      <c r="F202" s="1">
        <v>42739</v>
      </c>
    </row>
    <row r="203" spans="1:6" x14ac:dyDescent="0.25">
      <c r="A203" t="s">
        <v>7</v>
      </c>
      <c r="B203" t="s">
        <v>24</v>
      </c>
      <c r="C203" s="1">
        <v>42741</v>
      </c>
      <c r="D203">
        <v>56</v>
      </c>
      <c r="E203">
        <v>23</v>
      </c>
      <c r="F203" s="1">
        <v>42741</v>
      </c>
    </row>
    <row r="204" spans="1:6" x14ac:dyDescent="0.25">
      <c r="A204" t="s">
        <v>11</v>
      </c>
      <c r="B204" t="s">
        <v>12</v>
      </c>
      <c r="C204" s="1">
        <v>42744</v>
      </c>
      <c r="D204">
        <v>78</v>
      </c>
      <c r="E204">
        <v>10</v>
      </c>
      <c r="F204" s="1">
        <v>42744</v>
      </c>
    </row>
    <row r="205" spans="1:6" x14ac:dyDescent="0.25">
      <c r="A205" t="s">
        <v>5</v>
      </c>
      <c r="B205" t="s">
        <v>6</v>
      </c>
      <c r="C205" s="1">
        <v>42748</v>
      </c>
      <c r="D205">
        <v>102</v>
      </c>
      <c r="E205">
        <v>46</v>
      </c>
      <c r="F205" s="1">
        <v>42748</v>
      </c>
    </row>
    <row r="206" spans="1:6" x14ac:dyDescent="0.25">
      <c r="A206" t="s">
        <v>39</v>
      </c>
      <c r="B206" t="s">
        <v>40</v>
      </c>
      <c r="C206" s="1">
        <v>42754</v>
      </c>
      <c r="D206">
        <v>15</v>
      </c>
      <c r="E206">
        <v>115</v>
      </c>
      <c r="F206" s="1">
        <v>42754</v>
      </c>
    </row>
    <row r="207" spans="1:6" x14ac:dyDescent="0.25">
      <c r="A207" t="s">
        <v>39</v>
      </c>
      <c r="B207" t="s">
        <v>40</v>
      </c>
      <c r="C207" s="1">
        <v>42758</v>
      </c>
      <c r="D207">
        <v>78</v>
      </c>
      <c r="E207">
        <v>28</v>
      </c>
      <c r="F207" s="1">
        <v>42758</v>
      </c>
    </row>
    <row r="208" spans="1:6" x14ac:dyDescent="0.25">
      <c r="A208" t="s">
        <v>5</v>
      </c>
      <c r="B208" t="s">
        <v>6</v>
      </c>
      <c r="C208" s="1">
        <v>42761</v>
      </c>
      <c r="D208">
        <v>137</v>
      </c>
      <c r="E208">
        <v>93</v>
      </c>
      <c r="F208" s="1">
        <v>42761</v>
      </c>
    </row>
    <row r="209" spans="1:6" x14ac:dyDescent="0.25">
      <c r="A209" t="s">
        <v>15</v>
      </c>
      <c r="B209" t="s">
        <v>16</v>
      </c>
      <c r="C209" s="1">
        <v>42764</v>
      </c>
      <c r="D209">
        <v>139</v>
      </c>
      <c r="E209">
        <v>168</v>
      </c>
      <c r="F209" s="1">
        <v>42764</v>
      </c>
    </row>
    <row r="210" spans="1:6" x14ac:dyDescent="0.25">
      <c r="A210" t="s">
        <v>9</v>
      </c>
      <c r="B210" t="s">
        <v>10</v>
      </c>
      <c r="C210" s="1">
        <v>42765</v>
      </c>
      <c r="D210">
        <v>127</v>
      </c>
      <c r="E210">
        <v>62</v>
      </c>
      <c r="F210" s="1">
        <v>42765</v>
      </c>
    </row>
    <row r="211" spans="1:6" x14ac:dyDescent="0.25">
      <c r="A211" t="s">
        <v>39</v>
      </c>
      <c r="B211" t="s">
        <v>40</v>
      </c>
      <c r="C211" s="1">
        <v>42768</v>
      </c>
      <c r="D211">
        <v>37</v>
      </c>
      <c r="E211">
        <v>69</v>
      </c>
      <c r="F211" s="1">
        <v>42768</v>
      </c>
    </row>
    <row r="212" spans="1:6" x14ac:dyDescent="0.25">
      <c r="A212" t="s">
        <v>25</v>
      </c>
      <c r="B212" t="s">
        <v>31</v>
      </c>
      <c r="C212" s="1">
        <v>42775</v>
      </c>
      <c r="D212">
        <v>6</v>
      </c>
      <c r="E212">
        <v>58</v>
      </c>
      <c r="F212" s="1">
        <v>42775</v>
      </c>
    </row>
    <row r="213" spans="1:6" x14ac:dyDescent="0.25">
      <c r="A213" t="s">
        <v>5</v>
      </c>
      <c r="B213" t="s">
        <v>6</v>
      </c>
      <c r="C213" s="1">
        <v>42778</v>
      </c>
      <c r="D213">
        <v>24</v>
      </c>
      <c r="E213">
        <v>45</v>
      </c>
      <c r="F213" s="1">
        <v>42778</v>
      </c>
    </row>
    <row r="214" spans="1:6" x14ac:dyDescent="0.25">
      <c r="A214" t="s">
        <v>29</v>
      </c>
      <c r="B214" t="s">
        <v>30</v>
      </c>
      <c r="C214" s="1">
        <v>42782</v>
      </c>
      <c r="D214">
        <v>145</v>
      </c>
      <c r="E214">
        <v>43</v>
      </c>
      <c r="F214" s="1">
        <v>42782</v>
      </c>
    </row>
    <row r="215" spans="1:6" x14ac:dyDescent="0.25">
      <c r="A215" t="s">
        <v>27</v>
      </c>
      <c r="B215" t="s">
        <v>38</v>
      </c>
      <c r="C215" s="1">
        <v>42784</v>
      </c>
      <c r="D215">
        <v>6</v>
      </c>
      <c r="E215">
        <v>89</v>
      </c>
      <c r="F215" s="1">
        <v>42784</v>
      </c>
    </row>
    <row r="216" spans="1:6" x14ac:dyDescent="0.25">
      <c r="A216" t="s">
        <v>25</v>
      </c>
      <c r="B216" t="s">
        <v>41</v>
      </c>
      <c r="C216" s="1">
        <v>42788</v>
      </c>
      <c r="D216">
        <v>96</v>
      </c>
      <c r="E216">
        <v>53</v>
      </c>
      <c r="F216" s="1">
        <v>42788</v>
      </c>
    </row>
    <row r="217" spans="1:6" x14ac:dyDescent="0.25">
      <c r="A217" t="s">
        <v>11</v>
      </c>
      <c r="B217" t="s">
        <v>12</v>
      </c>
      <c r="C217" s="1">
        <v>42790</v>
      </c>
      <c r="D217">
        <v>134</v>
      </c>
      <c r="E217">
        <v>116</v>
      </c>
      <c r="F217" s="1">
        <v>42790</v>
      </c>
    </row>
    <row r="218" spans="1:6" x14ac:dyDescent="0.25">
      <c r="A218" t="s">
        <v>7</v>
      </c>
      <c r="B218" t="s">
        <v>24</v>
      </c>
      <c r="C218" s="1">
        <v>42796</v>
      </c>
      <c r="D218">
        <v>34</v>
      </c>
      <c r="E218">
        <v>63</v>
      </c>
      <c r="F218" s="1">
        <v>42796</v>
      </c>
    </row>
    <row r="219" spans="1:6" x14ac:dyDescent="0.25">
      <c r="A219" t="s">
        <v>42</v>
      </c>
      <c r="B219" t="s">
        <v>43</v>
      </c>
      <c r="C219" s="1">
        <v>42800</v>
      </c>
      <c r="D219">
        <v>73</v>
      </c>
      <c r="E219">
        <v>167</v>
      </c>
      <c r="F219" s="1">
        <v>42800</v>
      </c>
    </row>
    <row r="220" spans="1:6" x14ac:dyDescent="0.25">
      <c r="A220" t="s">
        <v>22</v>
      </c>
      <c r="B220" t="s">
        <v>23</v>
      </c>
      <c r="C220" s="1">
        <v>42804</v>
      </c>
      <c r="D220">
        <v>124</v>
      </c>
      <c r="E220">
        <v>53</v>
      </c>
      <c r="F220" s="1">
        <v>42804</v>
      </c>
    </row>
    <row r="221" spans="1:6" x14ac:dyDescent="0.25">
      <c r="A221" t="s">
        <v>35</v>
      </c>
      <c r="B221" t="s">
        <v>36</v>
      </c>
      <c r="C221" s="1">
        <v>42808</v>
      </c>
      <c r="D221">
        <v>67</v>
      </c>
      <c r="E221">
        <v>16</v>
      </c>
      <c r="F221" s="1">
        <v>42808</v>
      </c>
    </row>
    <row r="222" spans="1:6" x14ac:dyDescent="0.25">
      <c r="A222" t="s">
        <v>5</v>
      </c>
      <c r="B222" t="s">
        <v>37</v>
      </c>
      <c r="C222" s="1">
        <v>42812</v>
      </c>
      <c r="D222">
        <v>144</v>
      </c>
      <c r="E222">
        <v>139</v>
      </c>
      <c r="F222" s="1">
        <v>42812</v>
      </c>
    </row>
    <row r="223" spans="1:6" x14ac:dyDescent="0.25">
      <c r="A223" t="s">
        <v>25</v>
      </c>
      <c r="B223" t="s">
        <v>31</v>
      </c>
      <c r="C223" s="1">
        <v>42814</v>
      </c>
      <c r="D223">
        <v>28</v>
      </c>
      <c r="E223">
        <v>117</v>
      </c>
      <c r="F223" s="1">
        <v>42814</v>
      </c>
    </row>
    <row r="224" spans="1:6" x14ac:dyDescent="0.25">
      <c r="A224" t="s">
        <v>35</v>
      </c>
      <c r="B224" t="s">
        <v>36</v>
      </c>
      <c r="C224" s="1">
        <v>42817</v>
      </c>
      <c r="D224">
        <v>48</v>
      </c>
      <c r="E224">
        <v>170</v>
      </c>
      <c r="F224" s="1">
        <v>42817</v>
      </c>
    </row>
    <row r="225" spans="1:6" x14ac:dyDescent="0.25">
      <c r="A225" t="s">
        <v>29</v>
      </c>
      <c r="B225" t="s">
        <v>30</v>
      </c>
      <c r="C225" s="1">
        <v>42818</v>
      </c>
      <c r="D225">
        <v>138</v>
      </c>
      <c r="E225">
        <v>124</v>
      </c>
      <c r="F225" s="1">
        <v>42818</v>
      </c>
    </row>
    <row r="226" spans="1:6" x14ac:dyDescent="0.25">
      <c r="A226" t="s">
        <v>7</v>
      </c>
      <c r="B226" t="s">
        <v>24</v>
      </c>
      <c r="C226" s="1">
        <v>42820</v>
      </c>
      <c r="D226">
        <v>120</v>
      </c>
      <c r="E226">
        <v>158</v>
      </c>
      <c r="F226" s="1">
        <v>42820</v>
      </c>
    </row>
    <row r="227" spans="1:6" x14ac:dyDescent="0.25">
      <c r="A227" t="s">
        <v>15</v>
      </c>
      <c r="B227" t="s">
        <v>16</v>
      </c>
      <c r="C227" s="1">
        <v>42829</v>
      </c>
      <c r="D227">
        <v>79</v>
      </c>
      <c r="E227">
        <v>3</v>
      </c>
      <c r="F227" s="1">
        <v>42829</v>
      </c>
    </row>
    <row r="228" spans="1:6" x14ac:dyDescent="0.25">
      <c r="A228" t="s">
        <v>15</v>
      </c>
      <c r="B228" t="s">
        <v>16</v>
      </c>
      <c r="C228" s="1">
        <v>42834</v>
      </c>
      <c r="D228">
        <v>19</v>
      </c>
      <c r="E228">
        <v>45</v>
      </c>
      <c r="F228" s="1">
        <v>42834</v>
      </c>
    </row>
    <row r="229" spans="1:6" x14ac:dyDescent="0.25">
      <c r="A229" t="s">
        <v>42</v>
      </c>
      <c r="B229" t="s">
        <v>43</v>
      </c>
      <c r="C229" s="1">
        <v>42836</v>
      </c>
      <c r="D229">
        <v>6</v>
      </c>
      <c r="E229">
        <v>90</v>
      </c>
      <c r="F229" s="1">
        <v>42836</v>
      </c>
    </row>
    <row r="230" spans="1:6" x14ac:dyDescent="0.25">
      <c r="A230" t="s">
        <v>13</v>
      </c>
      <c r="B230" t="s">
        <v>17</v>
      </c>
      <c r="C230" s="1">
        <v>42841</v>
      </c>
      <c r="D230">
        <v>135</v>
      </c>
      <c r="E230">
        <v>65</v>
      </c>
      <c r="F230" s="1">
        <v>42841</v>
      </c>
    </row>
    <row r="231" spans="1:6" x14ac:dyDescent="0.25">
      <c r="A231" t="s">
        <v>5</v>
      </c>
      <c r="B231" t="s">
        <v>6</v>
      </c>
      <c r="C231" s="1">
        <v>42844</v>
      </c>
      <c r="D231">
        <v>69</v>
      </c>
      <c r="E231">
        <v>149</v>
      </c>
      <c r="F231" s="1">
        <v>42844</v>
      </c>
    </row>
    <row r="232" spans="1:6" x14ac:dyDescent="0.25">
      <c r="A232" t="s">
        <v>42</v>
      </c>
      <c r="B232" t="s">
        <v>43</v>
      </c>
      <c r="C232" s="1">
        <v>42849</v>
      </c>
      <c r="D232">
        <v>48</v>
      </c>
      <c r="E232">
        <v>165</v>
      </c>
      <c r="F232" s="1">
        <v>42849</v>
      </c>
    </row>
    <row r="233" spans="1:6" x14ac:dyDescent="0.25">
      <c r="A233" t="s">
        <v>29</v>
      </c>
      <c r="B233" t="s">
        <v>44</v>
      </c>
      <c r="C233" s="1">
        <v>42851</v>
      </c>
      <c r="D233">
        <v>65</v>
      </c>
      <c r="E233">
        <v>128</v>
      </c>
      <c r="F233" s="1">
        <v>42851</v>
      </c>
    </row>
    <row r="234" spans="1:6" x14ac:dyDescent="0.25">
      <c r="A234" t="s">
        <v>29</v>
      </c>
      <c r="B234" t="s">
        <v>30</v>
      </c>
      <c r="C234" s="1">
        <v>42856</v>
      </c>
      <c r="D234">
        <v>61</v>
      </c>
      <c r="E234">
        <v>61</v>
      </c>
      <c r="F234" s="1">
        <v>42856</v>
      </c>
    </row>
    <row r="235" spans="1:6" x14ac:dyDescent="0.25">
      <c r="A235" t="s">
        <v>25</v>
      </c>
      <c r="B235" t="s">
        <v>31</v>
      </c>
      <c r="C235" s="1">
        <v>42858</v>
      </c>
      <c r="D235">
        <v>93</v>
      </c>
      <c r="E235">
        <v>81</v>
      </c>
      <c r="F235" s="1">
        <v>42858</v>
      </c>
    </row>
    <row r="236" spans="1:6" x14ac:dyDescent="0.25">
      <c r="A236" t="s">
        <v>22</v>
      </c>
      <c r="B236" t="s">
        <v>23</v>
      </c>
      <c r="C236" s="1">
        <v>42861</v>
      </c>
      <c r="D236">
        <v>119</v>
      </c>
      <c r="E236">
        <v>140</v>
      </c>
      <c r="F236" s="1">
        <v>42861</v>
      </c>
    </row>
    <row r="237" spans="1:6" x14ac:dyDescent="0.25">
      <c r="A237" t="s">
        <v>11</v>
      </c>
      <c r="B237" t="s">
        <v>12</v>
      </c>
      <c r="C237" s="1">
        <v>42868</v>
      </c>
      <c r="D237">
        <v>47</v>
      </c>
      <c r="E237">
        <v>46</v>
      </c>
      <c r="F237" s="1">
        <v>42868</v>
      </c>
    </row>
    <row r="238" spans="1:6" x14ac:dyDescent="0.25">
      <c r="A238" t="s">
        <v>13</v>
      </c>
      <c r="B238" t="s">
        <v>14</v>
      </c>
      <c r="C238" s="1">
        <v>42869</v>
      </c>
      <c r="D238">
        <v>143</v>
      </c>
      <c r="E238">
        <v>166</v>
      </c>
      <c r="F238" s="1">
        <v>42869</v>
      </c>
    </row>
    <row r="239" spans="1:6" x14ac:dyDescent="0.25">
      <c r="A239" t="s">
        <v>35</v>
      </c>
      <c r="B239" t="s">
        <v>36</v>
      </c>
      <c r="C239" s="1">
        <v>42874</v>
      </c>
      <c r="D239">
        <v>110</v>
      </c>
      <c r="E239">
        <v>147</v>
      </c>
      <c r="F239" s="1">
        <v>42874</v>
      </c>
    </row>
    <row r="240" spans="1:6" x14ac:dyDescent="0.25">
      <c r="A240" t="s">
        <v>20</v>
      </c>
      <c r="B240" t="s">
        <v>21</v>
      </c>
      <c r="C240" s="1">
        <v>42877</v>
      </c>
      <c r="D240">
        <v>20</v>
      </c>
      <c r="E240">
        <v>156</v>
      </c>
      <c r="F240" s="1">
        <v>42877</v>
      </c>
    </row>
    <row r="241" spans="1:6" x14ac:dyDescent="0.25">
      <c r="A241" t="s">
        <v>25</v>
      </c>
      <c r="B241" t="s">
        <v>41</v>
      </c>
      <c r="C241" s="1">
        <v>42880</v>
      </c>
      <c r="D241">
        <v>61</v>
      </c>
      <c r="E241">
        <v>97</v>
      </c>
      <c r="F241" s="1">
        <v>42880</v>
      </c>
    </row>
    <row r="242" spans="1:6" x14ac:dyDescent="0.25">
      <c r="A242" t="s">
        <v>27</v>
      </c>
      <c r="B242" t="s">
        <v>38</v>
      </c>
      <c r="C242" s="1">
        <v>42885</v>
      </c>
      <c r="D242">
        <v>19</v>
      </c>
      <c r="E242">
        <v>88</v>
      </c>
      <c r="F242" s="1">
        <v>42885</v>
      </c>
    </row>
    <row r="243" spans="1:6" x14ac:dyDescent="0.25">
      <c r="A243" t="s">
        <v>15</v>
      </c>
      <c r="B243" t="s">
        <v>16</v>
      </c>
      <c r="C243" s="1">
        <v>42888</v>
      </c>
      <c r="D243">
        <v>135</v>
      </c>
      <c r="E243">
        <v>116</v>
      </c>
      <c r="F243" s="1">
        <v>42888</v>
      </c>
    </row>
    <row r="244" spans="1:6" x14ac:dyDescent="0.25">
      <c r="A244" t="s">
        <v>7</v>
      </c>
      <c r="B244" t="s">
        <v>8</v>
      </c>
      <c r="C244" s="1">
        <v>42892</v>
      </c>
      <c r="D244">
        <v>62</v>
      </c>
      <c r="E244">
        <v>48</v>
      </c>
      <c r="F244" s="1">
        <v>42892</v>
      </c>
    </row>
    <row r="245" spans="1:6" x14ac:dyDescent="0.25">
      <c r="A245" t="s">
        <v>18</v>
      </c>
      <c r="B245" t="s">
        <v>19</v>
      </c>
      <c r="C245" s="1">
        <v>42893</v>
      </c>
      <c r="D245">
        <v>141</v>
      </c>
      <c r="E245">
        <v>44</v>
      </c>
      <c r="F245" s="1">
        <v>42893</v>
      </c>
    </row>
    <row r="246" spans="1:6" x14ac:dyDescent="0.25">
      <c r="A246" t="s">
        <v>15</v>
      </c>
      <c r="B246" t="s">
        <v>16</v>
      </c>
      <c r="C246" s="1">
        <v>42900</v>
      </c>
      <c r="D246">
        <v>66</v>
      </c>
      <c r="E246">
        <v>68</v>
      </c>
      <c r="F246" s="1">
        <v>42900</v>
      </c>
    </row>
    <row r="247" spans="1:6" x14ac:dyDescent="0.25">
      <c r="A247" t="s">
        <v>9</v>
      </c>
      <c r="B247" t="s">
        <v>10</v>
      </c>
      <c r="C247" s="1">
        <v>42904</v>
      </c>
      <c r="D247">
        <v>80</v>
      </c>
      <c r="E247">
        <v>63</v>
      </c>
      <c r="F247" s="1">
        <v>42904</v>
      </c>
    </row>
    <row r="248" spans="1:6" x14ac:dyDescent="0.25">
      <c r="A248" t="s">
        <v>5</v>
      </c>
      <c r="B248" t="s">
        <v>37</v>
      </c>
      <c r="C248" s="1">
        <v>42906</v>
      </c>
      <c r="D248">
        <v>61</v>
      </c>
      <c r="E248">
        <v>48</v>
      </c>
      <c r="F248" s="1">
        <v>42906</v>
      </c>
    </row>
    <row r="249" spans="1:6" x14ac:dyDescent="0.25">
      <c r="A249" t="s">
        <v>29</v>
      </c>
      <c r="B249" t="s">
        <v>44</v>
      </c>
      <c r="C249" s="1">
        <v>42912</v>
      </c>
      <c r="D249">
        <v>47</v>
      </c>
      <c r="E249">
        <v>24</v>
      </c>
      <c r="F249" s="1">
        <v>42912</v>
      </c>
    </row>
    <row r="250" spans="1:6" x14ac:dyDescent="0.25">
      <c r="A250" t="s">
        <v>13</v>
      </c>
      <c r="B250" t="s">
        <v>14</v>
      </c>
      <c r="C250" s="1">
        <v>42914</v>
      </c>
      <c r="D250">
        <v>48</v>
      </c>
      <c r="E250">
        <v>35</v>
      </c>
      <c r="F250" s="1">
        <v>42914</v>
      </c>
    </row>
    <row r="251" spans="1:6" x14ac:dyDescent="0.25">
      <c r="A251" t="s">
        <v>35</v>
      </c>
      <c r="B251" t="s">
        <v>36</v>
      </c>
      <c r="C251" s="1">
        <v>42915</v>
      </c>
      <c r="D251">
        <v>21</v>
      </c>
      <c r="E251">
        <v>149</v>
      </c>
      <c r="F251" s="1">
        <v>42915</v>
      </c>
    </row>
    <row r="252" spans="1:6" x14ac:dyDescent="0.25">
      <c r="A252" t="s">
        <v>11</v>
      </c>
      <c r="B252" t="s">
        <v>12</v>
      </c>
      <c r="C252" s="1">
        <v>42920</v>
      </c>
      <c r="D252">
        <v>25</v>
      </c>
      <c r="E252">
        <v>56</v>
      </c>
      <c r="F252" s="1">
        <v>42920</v>
      </c>
    </row>
    <row r="253" spans="1:6" x14ac:dyDescent="0.25">
      <c r="A253" t="s">
        <v>25</v>
      </c>
      <c r="B253" t="s">
        <v>31</v>
      </c>
      <c r="C253" s="1">
        <v>42923</v>
      </c>
      <c r="D253">
        <v>90</v>
      </c>
      <c r="E253">
        <v>125</v>
      </c>
      <c r="F253" s="1">
        <v>42923</v>
      </c>
    </row>
    <row r="254" spans="1:6" x14ac:dyDescent="0.25">
      <c r="A254" t="s">
        <v>13</v>
      </c>
      <c r="B254" t="s">
        <v>14</v>
      </c>
      <c r="C254" s="1">
        <v>42930</v>
      </c>
      <c r="D254">
        <v>66</v>
      </c>
      <c r="E254">
        <v>56</v>
      </c>
      <c r="F254" s="1">
        <v>42930</v>
      </c>
    </row>
    <row r="255" spans="1:6" x14ac:dyDescent="0.25">
      <c r="A255" t="s">
        <v>15</v>
      </c>
      <c r="B255" t="s">
        <v>16</v>
      </c>
      <c r="C255" s="1">
        <v>42933</v>
      </c>
      <c r="D255">
        <v>140</v>
      </c>
      <c r="E255">
        <v>52</v>
      </c>
      <c r="F255" s="1">
        <v>42933</v>
      </c>
    </row>
    <row r="256" spans="1:6" x14ac:dyDescent="0.25">
      <c r="A256" t="s">
        <v>9</v>
      </c>
      <c r="B256" t="s">
        <v>10</v>
      </c>
      <c r="C256" s="1">
        <v>42936</v>
      </c>
      <c r="D256">
        <v>56</v>
      </c>
      <c r="E256">
        <v>48</v>
      </c>
      <c r="F256" s="1">
        <v>42936</v>
      </c>
    </row>
    <row r="257" spans="1:6" x14ac:dyDescent="0.25">
      <c r="A257" t="s">
        <v>20</v>
      </c>
      <c r="B257" t="s">
        <v>21</v>
      </c>
      <c r="C257" s="1">
        <v>42937</v>
      </c>
      <c r="D257">
        <v>53</v>
      </c>
      <c r="E257">
        <v>139</v>
      </c>
      <c r="F257" s="1">
        <v>42937</v>
      </c>
    </row>
    <row r="258" spans="1:6" x14ac:dyDescent="0.25">
      <c r="A258" t="s">
        <v>27</v>
      </c>
      <c r="B258" t="s">
        <v>28</v>
      </c>
      <c r="C258" s="1">
        <v>42938</v>
      </c>
      <c r="D258">
        <v>118</v>
      </c>
      <c r="E258">
        <v>147</v>
      </c>
      <c r="F258" s="1">
        <v>42938</v>
      </c>
    </row>
    <row r="259" spans="1:6" x14ac:dyDescent="0.25">
      <c r="A259" t="s">
        <v>29</v>
      </c>
      <c r="B259" t="s">
        <v>44</v>
      </c>
      <c r="C259" s="1">
        <v>42948</v>
      </c>
      <c r="D259">
        <v>12</v>
      </c>
      <c r="E259">
        <v>122</v>
      </c>
      <c r="F259" s="1">
        <v>42948</v>
      </c>
    </row>
    <row r="260" spans="1:6" x14ac:dyDescent="0.25">
      <c r="A260" t="s">
        <v>27</v>
      </c>
      <c r="B260" t="s">
        <v>38</v>
      </c>
      <c r="C260" s="1">
        <v>42951</v>
      </c>
      <c r="D260">
        <v>74</v>
      </c>
      <c r="E260">
        <v>104</v>
      </c>
      <c r="F260" s="1">
        <v>42951</v>
      </c>
    </row>
    <row r="261" spans="1:6" x14ac:dyDescent="0.25">
      <c r="A261" t="s">
        <v>29</v>
      </c>
      <c r="B261" t="s">
        <v>30</v>
      </c>
      <c r="C261" s="1">
        <v>42953</v>
      </c>
      <c r="D261">
        <v>5</v>
      </c>
      <c r="E261">
        <v>5</v>
      </c>
      <c r="F261" s="1">
        <v>42953</v>
      </c>
    </row>
    <row r="262" spans="1:6" x14ac:dyDescent="0.25">
      <c r="A262" t="s">
        <v>42</v>
      </c>
      <c r="B262" t="s">
        <v>43</v>
      </c>
      <c r="C262" s="1">
        <v>42957</v>
      </c>
      <c r="D262">
        <v>146</v>
      </c>
      <c r="E262">
        <v>6</v>
      </c>
      <c r="F262" s="1">
        <v>42957</v>
      </c>
    </row>
    <row r="263" spans="1:6" x14ac:dyDescent="0.25">
      <c r="A263" t="s">
        <v>39</v>
      </c>
      <c r="B263" t="s">
        <v>40</v>
      </c>
      <c r="C263" s="1">
        <v>42960</v>
      </c>
      <c r="D263">
        <v>1</v>
      </c>
      <c r="E263">
        <v>139</v>
      </c>
      <c r="F263" s="1">
        <v>42960</v>
      </c>
    </row>
    <row r="264" spans="1:6" x14ac:dyDescent="0.25">
      <c r="A264" t="s">
        <v>7</v>
      </c>
      <c r="B264" t="s">
        <v>8</v>
      </c>
      <c r="C264" s="1">
        <v>42962</v>
      </c>
      <c r="D264">
        <v>94</v>
      </c>
      <c r="E264">
        <v>51</v>
      </c>
      <c r="F264" s="1">
        <v>42962</v>
      </c>
    </row>
    <row r="265" spans="1:6" x14ac:dyDescent="0.25">
      <c r="A265" t="s">
        <v>18</v>
      </c>
      <c r="B265" t="s">
        <v>19</v>
      </c>
      <c r="C265" s="1">
        <v>42965</v>
      </c>
      <c r="D265">
        <v>117</v>
      </c>
      <c r="E265">
        <v>67</v>
      </c>
      <c r="F265" s="1">
        <v>42965</v>
      </c>
    </row>
    <row r="266" spans="1:6" x14ac:dyDescent="0.25">
      <c r="A266" t="s">
        <v>7</v>
      </c>
      <c r="B266" t="s">
        <v>8</v>
      </c>
      <c r="C266" s="1">
        <v>42968</v>
      </c>
      <c r="D266">
        <v>141</v>
      </c>
      <c r="E266">
        <v>149</v>
      </c>
      <c r="F266" s="1">
        <v>42968</v>
      </c>
    </row>
    <row r="267" spans="1:6" x14ac:dyDescent="0.25">
      <c r="A267" t="s">
        <v>25</v>
      </c>
      <c r="B267" t="s">
        <v>31</v>
      </c>
      <c r="C267" s="1">
        <v>42970</v>
      </c>
      <c r="D267">
        <v>86</v>
      </c>
      <c r="E267">
        <v>159</v>
      </c>
      <c r="F267" s="1">
        <v>42970</v>
      </c>
    </row>
    <row r="268" spans="1:6" x14ac:dyDescent="0.25">
      <c r="A268" t="s">
        <v>33</v>
      </c>
      <c r="B268" t="s">
        <v>34</v>
      </c>
      <c r="C268" s="1">
        <v>42980</v>
      </c>
      <c r="D268">
        <v>128</v>
      </c>
      <c r="E268">
        <v>61</v>
      </c>
      <c r="F268" s="1">
        <v>42980</v>
      </c>
    </row>
    <row r="269" spans="1:6" x14ac:dyDescent="0.25">
      <c r="A269" t="s">
        <v>20</v>
      </c>
      <c r="B269" t="s">
        <v>21</v>
      </c>
      <c r="C269" s="1">
        <v>42981</v>
      </c>
      <c r="D269">
        <v>70</v>
      </c>
      <c r="E269">
        <v>127</v>
      </c>
      <c r="F269" s="1">
        <v>42981</v>
      </c>
    </row>
    <row r="270" spans="1:6" x14ac:dyDescent="0.25">
      <c r="A270" t="s">
        <v>42</v>
      </c>
      <c r="B270" t="s">
        <v>43</v>
      </c>
      <c r="C270" s="1">
        <v>42984</v>
      </c>
      <c r="D270">
        <v>149</v>
      </c>
      <c r="E270">
        <v>0</v>
      </c>
      <c r="F270" s="1">
        <v>42984</v>
      </c>
    </row>
    <row r="271" spans="1:6" x14ac:dyDescent="0.25">
      <c r="A271" t="s">
        <v>20</v>
      </c>
      <c r="B271" t="s">
        <v>21</v>
      </c>
      <c r="C271" s="1">
        <v>42988</v>
      </c>
      <c r="D271">
        <v>79</v>
      </c>
      <c r="E271">
        <v>134</v>
      </c>
      <c r="F271" s="1">
        <v>42988</v>
      </c>
    </row>
    <row r="272" spans="1:6" x14ac:dyDescent="0.25">
      <c r="A272" t="s">
        <v>7</v>
      </c>
      <c r="B272" t="s">
        <v>8</v>
      </c>
      <c r="C272" s="1">
        <v>42995</v>
      </c>
      <c r="D272">
        <v>15</v>
      </c>
      <c r="E272">
        <v>30</v>
      </c>
      <c r="F272" s="1">
        <v>42995</v>
      </c>
    </row>
    <row r="273" spans="1:6" x14ac:dyDescent="0.25">
      <c r="A273" t="s">
        <v>9</v>
      </c>
      <c r="B273" t="s">
        <v>10</v>
      </c>
      <c r="C273" s="1">
        <v>42996</v>
      </c>
      <c r="D273">
        <v>100</v>
      </c>
      <c r="E273">
        <v>4</v>
      </c>
      <c r="F273" s="1">
        <v>42996</v>
      </c>
    </row>
    <row r="274" spans="1:6" x14ac:dyDescent="0.25">
      <c r="A274" t="s">
        <v>13</v>
      </c>
      <c r="B274" t="s">
        <v>14</v>
      </c>
      <c r="C274" s="1">
        <v>42998</v>
      </c>
      <c r="D274">
        <v>65</v>
      </c>
      <c r="E274">
        <v>111</v>
      </c>
      <c r="F274" s="1">
        <v>42998</v>
      </c>
    </row>
    <row r="275" spans="1:6" x14ac:dyDescent="0.25">
      <c r="A275" t="s">
        <v>35</v>
      </c>
      <c r="B275" t="s">
        <v>36</v>
      </c>
      <c r="C275" s="1">
        <v>42999</v>
      </c>
      <c r="D275">
        <v>139</v>
      </c>
      <c r="E275">
        <v>162</v>
      </c>
      <c r="F275" s="1">
        <v>42999</v>
      </c>
    </row>
    <row r="276" spans="1:6" x14ac:dyDescent="0.25">
      <c r="A276" t="s">
        <v>7</v>
      </c>
      <c r="B276" t="s">
        <v>24</v>
      </c>
      <c r="C276" s="1">
        <v>43007</v>
      </c>
      <c r="D276">
        <v>118</v>
      </c>
      <c r="E276">
        <v>131</v>
      </c>
      <c r="F276" s="1">
        <v>43007</v>
      </c>
    </row>
    <row r="277" spans="1:6" x14ac:dyDescent="0.25">
      <c r="A277" t="s">
        <v>9</v>
      </c>
      <c r="B277" t="s">
        <v>10</v>
      </c>
      <c r="C277" s="1">
        <v>43012</v>
      </c>
      <c r="D277">
        <v>145</v>
      </c>
      <c r="E277">
        <v>137</v>
      </c>
      <c r="F277" s="1">
        <v>43012</v>
      </c>
    </row>
    <row r="278" spans="1:6" x14ac:dyDescent="0.25">
      <c r="A278" t="s">
        <v>25</v>
      </c>
      <c r="B278" t="s">
        <v>31</v>
      </c>
      <c r="C278" s="1">
        <v>43017</v>
      </c>
      <c r="D278">
        <v>121</v>
      </c>
      <c r="E278">
        <v>153</v>
      </c>
      <c r="F278" s="1">
        <v>43017</v>
      </c>
    </row>
    <row r="279" spans="1:6" x14ac:dyDescent="0.25">
      <c r="A279" t="s">
        <v>33</v>
      </c>
      <c r="B279" t="s">
        <v>34</v>
      </c>
      <c r="C279" s="1">
        <v>43021</v>
      </c>
      <c r="D279">
        <v>8</v>
      </c>
      <c r="E279">
        <v>16</v>
      </c>
      <c r="F279" s="1">
        <v>43021</v>
      </c>
    </row>
    <row r="280" spans="1:6" x14ac:dyDescent="0.25">
      <c r="A280" t="s">
        <v>35</v>
      </c>
      <c r="B280" t="s">
        <v>36</v>
      </c>
      <c r="C280" s="1">
        <v>43022</v>
      </c>
      <c r="D280">
        <v>102</v>
      </c>
      <c r="E280">
        <v>102</v>
      </c>
      <c r="F280" s="1">
        <v>43022</v>
      </c>
    </row>
    <row r="281" spans="1:6" x14ac:dyDescent="0.25">
      <c r="A281" t="s">
        <v>13</v>
      </c>
      <c r="B281" t="s">
        <v>14</v>
      </c>
      <c r="C281" s="1">
        <v>43028</v>
      </c>
      <c r="D281">
        <v>28</v>
      </c>
      <c r="E281">
        <v>100</v>
      </c>
      <c r="F281" s="1">
        <v>43028</v>
      </c>
    </row>
    <row r="282" spans="1:6" x14ac:dyDescent="0.25">
      <c r="A282" t="s">
        <v>20</v>
      </c>
      <c r="B282" t="s">
        <v>21</v>
      </c>
      <c r="C282" s="1">
        <v>43031</v>
      </c>
      <c r="D282">
        <v>84</v>
      </c>
      <c r="E282">
        <v>79</v>
      </c>
      <c r="F282" s="1">
        <v>43031</v>
      </c>
    </row>
    <row r="283" spans="1:6" x14ac:dyDescent="0.25">
      <c r="A283" t="s">
        <v>29</v>
      </c>
      <c r="B283" t="s">
        <v>44</v>
      </c>
      <c r="C283" s="1">
        <v>43035</v>
      </c>
      <c r="D283">
        <v>116</v>
      </c>
      <c r="E283">
        <v>62</v>
      </c>
      <c r="F283" s="1">
        <v>43035</v>
      </c>
    </row>
    <row r="284" spans="1:6" x14ac:dyDescent="0.25">
      <c r="A284" t="s">
        <v>13</v>
      </c>
      <c r="B284" t="s">
        <v>17</v>
      </c>
      <c r="C284" s="1">
        <v>43037</v>
      </c>
      <c r="D284">
        <v>67</v>
      </c>
      <c r="E284">
        <v>94</v>
      </c>
      <c r="F284" s="1">
        <v>43037</v>
      </c>
    </row>
    <row r="285" spans="1:6" x14ac:dyDescent="0.25">
      <c r="A285" t="s">
        <v>33</v>
      </c>
      <c r="B285" t="s">
        <v>34</v>
      </c>
      <c r="C285" s="1">
        <v>43040</v>
      </c>
      <c r="D285">
        <v>24</v>
      </c>
      <c r="E285">
        <v>47</v>
      </c>
      <c r="F285" s="1">
        <v>43040</v>
      </c>
    </row>
    <row r="286" spans="1:6" x14ac:dyDescent="0.25">
      <c r="A286" t="s">
        <v>29</v>
      </c>
      <c r="B286" t="s">
        <v>30</v>
      </c>
      <c r="C286" s="1">
        <v>43042</v>
      </c>
      <c r="D286">
        <v>125</v>
      </c>
      <c r="E286">
        <v>138</v>
      </c>
      <c r="F286" s="1">
        <v>43042</v>
      </c>
    </row>
    <row r="287" spans="1:6" x14ac:dyDescent="0.25">
      <c r="A287" t="s">
        <v>25</v>
      </c>
      <c r="B287" t="s">
        <v>26</v>
      </c>
      <c r="C287" s="1">
        <v>43050</v>
      </c>
      <c r="D287">
        <v>48</v>
      </c>
      <c r="E287">
        <v>109</v>
      </c>
      <c r="F287" s="1">
        <v>43050</v>
      </c>
    </row>
    <row r="288" spans="1:6" x14ac:dyDescent="0.25">
      <c r="A288" t="s">
        <v>27</v>
      </c>
      <c r="B288" t="s">
        <v>38</v>
      </c>
      <c r="C288" s="1">
        <v>43052</v>
      </c>
      <c r="D288">
        <v>54</v>
      </c>
      <c r="E288">
        <v>47</v>
      </c>
      <c r="F288" s="1">
        <v>43052</v>
      </c>
    </row>
    <row r="289" spans="1:6" x14ac:dyDescent="0.25">
      <c r="A289" t="s">
        <v>42</v>
      </c>
      <c r="B289" t="s">
        <v>43</v>
      </c>
      <c r="C289" s="1">
        <v>43055</v>
      </c>
      <c r="D289">
        <v>34</v>
      </c>
      <c r="E289">
        <v>142</v>
      </c>
      <c r="F289" s="1">
        <v>43055</v>
      </c>
    </row>
    <row r="290" spans="1:6" x14ac:dyDescent="0.25">
      <c r="A290" t="s">
        <v>22</v>
      </c>
      <c r="B290" t="s">
        <v>23</v>
      </c>
      <c r="C290" s="1">
        <v>43056</v>
      </c>
      <c r="D290">
        <v>145</v>
      </c>
      <c r="E290">
        <v>19</v>
      </c>
      <c r="F290" s="1">
        <v>43056</v>
      </c>
    </row>
    <row r="291" spans="1:6" x14ac:dyDescent="0.25">
      <c r="A291" t="s">
        <v>33</v>
      </c>
      <c r="B291" t="s">
        <v>34</v>
      </c>
      <c r="C291" s="1">
        <v>43061</v>
      </c>
      <c r="D291">
        <v>42</v>
      </c>
      <c r="E291">
        <v>85</v>
      </c>
      <c r="F291" s="1">
        <v>43061</v>
      </c>
    </row>
    <row r="292" spans="1:6" x14ac:dyDescent="0.25">
      <c r="A292" t="s">
        <v>29</v>
      </c>
      <c r="B292" t="s">
        <v>30</v>
      </c>
      <c r="C292" s="1">
        <v>43064</v>
      </c>
      <c r="D292">
        <v>149</v>
      </c>
      <c r="E292">
        <v>52</v>
      </c>
      <c r="F292" s="1">
        <v>43064</v>
      </c>
    </row>
    <row r="293" spans="1:6" x14ac:dyDescent="0.25">
      <c r="A293" t="s">
        <v>5</v>
      </c>
      <c r="B293" t="s">
        <v>6</v>
      </c>
      <c r="C293" s="1">
        <v>43065</v>
      </c>
      <c r="D293">
        <v>64</v>
      </c>
      <c r="E293">
        <v>159</v>
      </c>
      <c r="F293" s="1">
        <v>43065</v>
      </c>
    </row>
    <row r="294" spans="1:6" x14ac:dyDescent="0.25">
      <c r="A294" t="s">
        <v>5</v>
      </c>
      <c r="B294" t="s">
        <v>6</v>
      </c>
      <c r="C294" s="1">
        <v>43066</v>
      </c>
      <c r="D294">
        <v>143</v>
      </c>
      <c r="E294">
        <v>73</v>
      </c>
      <c r="F294" s="1">
        <v>43066</v>
      </c>
    </row>
    <row r="295" spans="1:6" x14ac:dyDescent="0.25">
      <c r="A295" t="s">
        <v>25</v>
      </c>
      <c r="B295" t="s">
        <v>31</v>
      </c>
      <c r="C295" s="1">
        <v>43070</v>
      </c>
      <c r="D295">
        <v>149</v>
      </c>
      <c r="E295">
        <v>54</v>
      </c>
      <c r="F295" s="1">
        <v>43070</v>
      </c>
    </row>
    <row r="296" spans="1:6" x14ac:dyDescent="0.25">
      <c r="A296" t="s">
        <v>7</v>
      </c>
      <c r="B296" t="s">
        <v>24</v>
      </c>
      <c r="C296" s="1">
        <v>43080</v>
      </c>
      <c r="D296">
        <v>105</v>
      </c>
      <c r="E296">
        <v>135</v>
      </c>
      <c r="F296" s="1">
        <v>43080</v>
      </c>
    </row>
    <row r="297" spans="1:6" x14ac:dyDescent="0.25">
      <c r="A297" t="s">
        <v>18</v>
      </c>
      <c r="B297" t="s">
        <v>19</v>
      </c>
      <c r="C297" s="1">
        <v>43086</v>
      </c>
      <c r="D297">
        <v>91</v>
      </c>
      <c r="E297">
        <v>150</v>
      </c>
      <c r="F297" s="1">
        <v>43086</v>
      </c>
    </row>
    <row r="298" spans="1:6" x14ac:dyDescent="0.25">
      <c r="A298" t="s">
        <v>13</v>
      </c>
      <c r="B298" t="s">
        <v>32</v>
      </c>
      <c r="C298" s="1">
        <v>43087</v>
      </c>
      <c r="D298">
        <v>61</v>
      </c>
      <c r="E298">
        <v>14</v>
      </c>
      <c r="F298" s="1">
        <v>43087</v>
      </c>
    </row>
    <row r="299" spans="1:6" x14ac:dyDescent="0.25">
      <c r="A299" t="s">
        <v>29</v>
      </c>
      <c r="B299" t="s">
        <v>44</v>
      </c>
      <c r="C299" s="1">
        <v>43092</v>
      </c>
      <c r="D299">
        <v>123</v>
      </c>
      <c r="E299">
        <v>43</v>
      </c>
      <c r="F299" s="1">
        <v>43092</v>
      </c>
    </row>
    <row r="300" spans="1:6" x14ac:dyDescent="0.25">
      <c r="A300" t="s">
        <v>5</v>
      </c>
      <c r="B300" t="s">
        <v>37</v>
      </c>
      <c r="C300" s="1">
        <v>43093</v>
      </c>
      <c r="D300">
        <v>74</v>
      </c>
      <c r="E300">
        <v>152</v>
      </c>
      <c r="F300" s="1">
        <v>43093</v>
      </c>
    </row>
    <row r="301" spans="1:6" x14ac:dyDescent="0.25">
      <c r="A301" t="s">
        <v>25</v>
      </c>
      <c r="B301" t="s">
        <v>41</v>
      </c>
      <c r="C301" s="1">
        <v>43099</v>
      </c>
      <c r="D301">
        <v>73</v>
      </c>
      <c r="E301">
        <v>117</v>
      </c>
      <c r="F301" s="1">
        <v>43099</v>
      </c>
    </row>
    <row r="302" spans="1:6" x14ac:dyDescent="0.25">
      <c r="A302" t="s">
        <v>13</v>
      </c>
      <c r="B302" t="s">
        <v>17</v>
      </c>
      <c r="C302" s="1">
        <v>43102</v>
      </c>
      <c r="D302">
        <v>4</v>
      </c>
      <c r="E302">
        <v>122</v>
      </c>
      <c r="F302" s="1">
        <v>43102</v>
      </c>
    </row>
    <row r="303" spans="1:6" x14ac:dyDescent="0.25">
      <c r="A303" t="s">
        <v>35</v>
      </c>
      <c r="B303" t="s">
        <v>36</v>
      </c>
      <c r="C303" s="1">
        <v>43106</v>
      </c>
      <c r="D303">
        <v>143</v>
      </c>
      <c r="E303">
        <v>55</v>
      </c>
      <c r="F303" s="1">
        <v>43106</v>
      </c>
    </row>
    <row r="304" spans="1:6" x14ac:dyDescent="0.25">
      <c r="A304" t="s">
        <v>25</v>
      </c>
      <c r="B304" t="s">
        <v>41</v>
      </c>
      <c r="C304" s="1">
        <v>43112</v>
      </c>
      <c r="D304">
        <v>91</v>
      </c>
      <c r="E304">
        <v>30</v>
      </c>
      <c r="F304" s="1">
        <v>43112</v>
      </c>
    </row>
    <row r="305" spans="1:6" x14ac:dyDescent="0.25">
      <c r="A305" t="s">
        <v>42</v>
      </c>
      <c r="B305" t="s">
        <v>43</v>
      </c>
      <c r="C305" s="1">
        <v>43115</v>
      </c>
      <c r="D305">
        <v>19</v>
      </c>
      <c r="E305">
        <v>160</v>
      </c>
      <c r="F305" s="1">
        <v>43115</v>
      </c>
    </row>
    <row r="306" spans="1:6" x14ac:dyDescent="0.25">
      <c r="A306" t="s">
        <v>11</v>
      </c>
      <c r="B306" t="s">
        <v>12</v>
      </c>
      <c r="C306" s="1">
        <v>43118</v>
      </c>
      <c r="D306">
        <v>47</v>
      </c>
      <c r="E306">
        <v>164</v>
      </c>
      <c r="F306" s="1">
        <v>43118</v>
      </c>
    </row>
    <row r="307" spans="1:6" x14ac:dyDescent="0.25">
      <c r="A307" t="s">
        <v>15</v>
      </c>
      <c r="B307" t="s">
        <v>16</v>
      </c>
      <c r="C307" s="1">
        <v>43124</v>
      </c>
      <c r="D307">
        <v>21</v>
      </c>
      <c r="E307">
        <v>160</v>
      </c>
      <c r="F307" s="1">
        <v>43124</v>
      </c>
    </row>
    <row r="308" spans="1:6" x14ac:dyDescent="0.25">
      <c r="A308" t="s">
        <v>35</v>
      </c>
      <c r="B308" t="s">
        <v>36</v>
      </c>
      <c r="C308" s="1">
        <v>43125</v>
      </c>
      <c r="D308">
        <v>129</v>
      </c>
      <c r="E308">
        <v>5</v>
      </c>
      <c r="F308" s="1">
        <v>43125</v>
      </c>
    </row>
    <row r="309" spans="1:6" x14ac:dyDescent="0.25">
      <c r="A309" t="s">
        <v>5</v>
      </c>
      <c r="B309" t="s">
        <v>6</v>
      </c>
      <c r="C309" s="1">
        <v>43128</v>
      </c>
      <c r="D309">
        <v>70</v>
      </c>
      <c r="E309">
        <v>95</v>
      </c>
      <c r="F309" s="1">
        <v>43128</v>
      </c>
    </row>
    <row r="310" spans="1:6" x14ac:dyDescent="0.25">
      <c r="A310" t="s">
        <v>18</v>
      </c>
      <c r="B310" t="s">
        <v>19</v>
      </c>
      <c r="C310" s="1">
        <v>43130</v>
      </c>
      <c r="D310">
        <v>24</v>
      </c>
      <c r="E310">
        <v>50</v>
      </c>
      <c r="F310" s="1">
        <v>43130</v>
      </c>
    </row>
    <row r="311" spans="1:6" x14ac:dyDescent="0.25">
      <c r="A311" t="s">
        <v>39</v>
      </c>
      <c r="B311" t="s">
        <v>40</v>
      </c>
      <c r="C311" s="1">
        <v>43138</v>
      </c>
      <c r="D311">
        <v>59</v>
      </c>
      <c r="E311">
        <v>32</v>
      </c>
      <c r="F311" s="1">
        <v>43138</v>
      </c>
    </row>
    <row r="312" spans="1:6" x14ac:dyDescent="0.25">
      <c r="A312" t="s">
        <v>18</v>
      </c>
      <c r="B312" t="s">
        <v>19</v>
      </c>
      <c r="C312" s="1">
        <v>43141</v>
      </c>
      <c r="D312">
        <v>149</v>
      </c>
      <c r="E312">
        <v>27</v>
      </c>
      <c r="F312" s="1">
        <v>43141</v>
      </c>
    </row>
    <row r="313" spans="1:6" x14ac:dyDescent="0.25">
      <c r="A313" t="s">
        <v>42</v>
      </c>
      <c r="B313" t="s">
        <v>43</v>
      </c>
      <c r="C313" s="1">
        <v>43145</v>
      </c>
      <c r="D313">
        <v>55</v>
      </c>
      <c r="E313">
        <v>130</v>
      </c>
      <c r="F313" s="1">
        <v>43145</v>
      </c>
    </row>
    <row r="314" spans="1:6" x14ac:dyDescent="0.25">
      <c r="A314" t="s">
        <v>27</v>
      </c>
      <c r="B314" t="s">
        <v>28</v>
      </c>
      <c r="C314" s="1">
        <v>43147</v>
      </c>
      <c r="D314">
        <v>90</v>
      </c>
      <c r="E314">
        <v>110</v>
      </c>
      <c r="F314" s="1">
        <v>43147</v>
      </c>
    </row>
    <row r="315" spans="1:6" x14ac:dyDescent="0.25">
      <c r="A315" t="s">
        <v>25</v>
      </c>
      <c r="B315" t="s">
        <v>31</v>
      </c>
      <c r="C315" s="1">
        <v>43152</v>
      </c>
      <c r="D315">
        <v>95</v>
      </c>
      <c r="E315">
        <v>33</v>
      </c>
      <c r="F315" s="1">
        <v>43152</v>
      </c>
    </row>
    <row r="316" spans="1:6" x14ac:dyDescent="0.25">
      <c r="A316" t="s">
        <v>35</v>
      </c>
      <c r="B316" t="s">
        <v>36</v>
      </c>
      <c r="C316" s="1">
        <v>43157</v>
      </c>
      <c r="D316">
        <v>96</v>
      </c>
      <c r="E316">
        <v>13</v>
      </c>
      <c r="F316" s="1">
        <v>43157</v>
      </c>
    </row>
    <row r="317" spans="1:6" x14ac:dyDescent="0.25">
      <c r="A317" t="s">
        <v>27</v>
      </c>
      <c r="B317" t="s">
        <v>28</v>
      </c>
      <c r="C317" s="1">
        <v>43160</v>
      </c>
      <c r="D317">
        <v>121</v>
      </c>
      <c r="E317">
        <v>152</v>
      </c>
      <c r="F317" s="1">
        <v>43160</v>
      </c>
    </row>
    <row r="318" spans="1:6" x14ac:dyDescent="0.25">
      <c r="A318" t="s">
        <v>27</v>
      </c>
      <c r="B318" t="s">
        <v>28</v>
      </c>
      <c r="C318" s="1">
        <v>43163</v>
      </c>
      <c r="D318">
        <v>54</v>
      </c>
      <c r="E318">
        <v>86</v>
      </c>
      <c r="F318" s="1">
        <v>43163</v>
      </c>
    </row>
    <row r="319" spans="1:6" x14ac:dyDescent="0.25">
      <c r="A319" t="s">
        <v>29</v>
      </c>
      <c r="B319" t="s">
        <v>30</v>
      </c>
      <c r="C319" s="1">
        <v>43167</v>
      </c>
      <c r="D319">
        <v>68</v>
      </c>
      <c r="E319">
        <v>147</v>
      </c>
      <c r="F319" s="1">
        <v>43167</v>
      </c>
    </row>
    <row r="320" spans="1:6" x14ac:dyDescent="0.25">
      <c r="A320" t="s">
        <v>39</v>
      </c>
      <c r="B320" t="s">
        <v>40</v>
      </c>
      <c r="C320" s="1">
        <v>43170</v>
      </c>
      <c r="D320">
        <v>42</v>
      </c>
      <c r="E320">
        <v>56</v>
      </c>
      <c r="F320" s="1">
        <v>43170</v>
      </c>
    </row>
    <row r="321" spans="1:6" x14ac:dyDescent="0.25">
      <c r="A321" t="s">
        <v>25</v>
      </c>
      <c r="B321" t="s">
        <v>31</v>
      </c>
      <c r="C321" s="1">
        <v>43174</v>
      </c>
      <c r="D321">
        <v>36</v>
      </c>
      <c r="E321">
        <v>51</v>
      </c>
      <c r="F321" s="1">
        <v>43174</v>
      </c>
    </row>
    <row r="322" spans="1:6" x14ac:dyDescent="0.25">
      <c r="A322" t="s">
        <v>20</v>
      </c>
      <c r="B322" t="s">
        <v>21</v>
      </c>
      <c r="C322" s="1">
        <v>43177</v>
      </c>
      <c r="D322">
        <v>10</v>
      </c>
      <c r="E322">
        <v>134</v>
      </c>
      <c r="F322" s="1">
        <v>43177</v>
      </c>
    </row>
    <row r="323" spans="1:6" x14ac:dyDescent="0.25">
      <c r="A323" t="s">
        <v>18</v>
      </c>
      <c r="B323" t="s">
        <v>19</v>
      </c>
      <c r="C323" s="1">
        <v>43178</v>
      </c>
      <c r="D323">
        <v>148</v>
      </c>
      <c r="E323">
        <v>15</v>
      </c>
      <c r="F323" s="1">
        <v>43178</v>
      </c>
    </row>
    <row r="324" spans="1:6" x14ac:dyDescent="0.25">
      <c r="A324" t="s">
        <v>5</v>
      </c>
      <c r="B324" t="s">
        <v>37</v>
      </c>
      <c r="C324" s="1">
        <v>43182</v>
      </c>
      <c r="D324">
        <v>15</v>
      </c>
      <c r="E324">
        <v>155</v>
      </c>
      <c r="F324" s="1">
        <v>43182</v>
      </c>
    </row>
    <row r="325" spans="1:6" x14ac:dyDescent="0.25">
      <c r="A325" t="s">
        <v>5</v>
      </c>
      <c r="B325" t="s">
        <v>37</v>
      </c>
      <c r="C325" s="1">
        <v>43188</v>
      </c>
      <c r="D325">
        <v>140</v>
      </c>
      <c r="E325">
        <v>31</v>
      </c>
      <c r="F325" s="1">
        <v>43188</v>
      </c>
    </row>
    <row r="326" spans="1:6" x14ac:dyDescent="0.25">
      <c r="A326" t="s">
        <v>18</v>
      </c>
      <c r="B326" t="s">
        <v>19</v>
      </c>
      <c r="C326" s="1">
        <v>43191</v>
      </c>
      <c r="D326">
        <v>150</v>
      </c>
      <c r="E326">
        <v>101</v>
      </c>
      <c r="F326" s="1">
        <v>43191</v>
      </c>
    </row>
    <row r="327" spans="1:6" x14ac:dyDescent="0.25">
      <c r="A327" t="s">
        <v>15</v>
      </c>
      <c r="B327" t="s">
        <v>16</v>
      </c>
      <c r="C327" s="1">
        <v>43192</v>
      </c>
      <c r="D327">
        <v>50</v>
      </c>
      <c r="E327">
        <v>36</v>
      </c>
      <c r="F327" s="1">
        <v>43192</v>
      </c>
    </row>
    <row r="328" spans="1:6" x14ac:dyDescent="0.25">
      <c r="A328" t="s">
        <v>18</v>
      </c>
      <c r="B328" t="s">
        <v>19</v>
      </c>
      <c r="C328" s="1">
        <v>43194</v>
      </c>
      <c r="D328">
        <v>96</v>
      </c>
      <c r="E328">
        <v>21</v>
      </c>
      <c r="F328" s="1">
        <v>43194</v>
      </c>
    </row>
    <row r="329" spans="1:6" x14ac:dyDescent="0.25">
      <c r="A329" t="s">
        <v>13</v>
      </c>
      <c r="B329" t="s">
        <v>17</v>
      </c>
      <c r="C329" s="1">
        <v>43201</v>
      </c>
      <c r="D329">
        <v>120</v>
      </c>
      <c r="E329">
        <v>125</v>
      </c>
      <c r="F329" s="1">
        <v>43201</v>
      </c>
    </row>
    <row r="330" spans="1:6" x14ac:dyDescent="0.25">
      <c r="A330" t="s">
        <v>33</v>
      </c>
      <c r="B330" t="s">
        <v>34</v>
      </c>
      <c r="C330" s="1">
        <v>43202</v>
      </c>
      <c r="D330">
        <v>137</v>
      </c>
      <c r="E330">
        <v>82</v>
      </c>
      <c r="F330" s="1">
        <v>43202</v>
      </c>
    </row>
    <row r="331" spans="1:6" x14ac:dyDescent="0.25">
      <c r="A331" t="s">
        <v>7</v>
      </c>
      <c r="B331" t="s">
        <v>24</v>
      </c>
      <c r="C331" s="1">
        <v>43208</v>
      </c>
      <c r="D331">
        <v>134</v>
      </c>
      <c r="E331">
        <v>9</v>
      </c>
      <c r="F331" s="1">
        <v>43208</v>
      </c>
    </row>
    <row r="332" spans="1:6" x14ac:dyDescent="0.25">
      <c r="A332" t="s">
        <v>42</v>
      </c>
      <c r="B332" t="s">
        <v>43</v>
      </c>
      <c r="C332" s="1">
        <v>43215</v>
      </c>
      <c r="D332">
        <v>87</v>
      </c>
      <c r="E332">
        <v>10</v>
      </c>
      <c r="F332" s="1">
        <v>43215</v>
      </c>
    </row>
    <row r="333" spans="1:6" x14ac:dyDescent="0.25">
      <c r="A333" t="s">
        <v>7</v>
      </c>
      <c r="B333" t="s">
        <v>24</v>
      </c>
      <c r="C333" s="1">
        <v>43217</v>
      </c>
      <c r="D333">
        <v>22</v>
      </c>
      <c r="E333">
        <v>56</v>
      </c>
      <c r="F333" s="1">
        <v>43217</v>
      </c>
    </row>
    <row r="334" spans="1:6" x14ac:dyDescent="0.25">
      <c r="A334" t="s">
        <v>25</v>
      </c>
      <c r="B334" t="s">
        <v>41</v>
      </c>
      <c r="C334" s="1">
        <v>43219</v>
      </c>
      <c r="D334">
        <v>7</v>
      </c>
      <c r="E334">
        <v>163</v>
      </c>
      <c r="F334" s="1">
        <v>43219</v>
      </c>
    </row>
    <row r="335" spans="1:6" x14ac:dyDescent="0.25">
      <c r="A335" t="s">
        <v>42</v>
      </c>
      <c r="B335" t="s">
        <v>43</v>
      </c>
      <c r="C335" s="1">
        <v>43221</v>
      </c>
      <c r="D335">
        <v>121</v>
      </c>
      <c r="E335">
        <v>63</v>
      </c>
      <c r="F335" s="1">
        <v>43221</v>
      </c>
    </row>
    <row r="336" spans="1:6" x14ac:dyDescent="0.25">
      <c r="A336" t="s">
        <v>33</v>
      </c>
      <c r="B336" t="s">
        <v>34</v>
      </c>
      <c r="C336" s="1">
        <v>43228</v>
      </c>
      <c r="D336">
        <v>113</v>
      </c>
      <c r="E336">
        <v>155</v>
      </c>
      <c r="F336" s="1">
        <v>43228</v>
      </c>
    </row>
    <row r="337" spans="1:6" x14ac:dyDescent="0.25">
      <c r="A337" t="s">
        <v>7</v>
      </c>
      <c r="B337" t="s">
        <v>8</v>
      </c>
      <c r="C337" s="1">
        <v>43229</v>
      </c>
      <c r="D337">
        <v>51</v>
      </c>
      <c r="E337">
        <v>86</v>
      </c>
      <c r="F337" s="1">
        <v>43229</v>
      </c>
    </row>
    <row r="338" spans="1:6" x14ac:dyDescent="0.25">
      <c r="A338" t="s">
        <v>13</v>
      </c>
      <c r="B338" t="s">
        <v>14</v>
      </c>
      <c r="C338" s="1">
        <v>43232</v>
      </c>
      <c r="D338">
        <v>124</v>
      </c>
      <c r="E338">
        <v>16</v>
      </c>
      <c r="F338" s="1">
        <v>43232</v>
      </c>
    </row>
    <row r="339" spans="1:6" x14ac:dyDescent="0.25">
      <c r="A339" t="s">
        <v>35</v>
      </c>
      <c r="B339" t="s">
        <v>36</v>
      </c>
      <c r="C339" s="1">
        <v>43236</v>
      </c>
      <c r="D339">
        <v>56</v>
      </c>
      <c r="E339">
        <v>71</v>
      </c>
      <c r="F339" s="1">
        <v>43236</v>
      </c>
    </row>
    <row r="340" spans="1:6" x14ac:dyDescent="0.25">
      <c r="A340" t="s">
        <v>25</v>
      </c>
      <c r="B340" t="s">
        <v>31</v>
      </c>
      <c r="C340" s="1">
        <v>43238</v>
      </c>
      <c r="D340">
        <v>58</v>
      </c>
      <c r="E340">
        <v>51</v>
      </c>
      <c r="F340" s="1">
        <v>43238</v>
      </c>
    </row>
    <row r="341" spans="1:6" x14ac:dyDescent="0.25">
      <c r="A341" t="s">
        <v>11</v>
      </c>
      <c r="B341" t="s">
        <v>12</v>
      </c>
      <c r="C341" s="1">
        <v>43248</v>
      </c>
      <c r="D341">
        <v>96</v>
      </c>
      <c r="E341">
        <v>18</v>
      </c>
      <c r="F341" s="1">
        <v>43248</v>
      </c>
    </row>
    <row r="342" spans="1:6" x14ac:dyDescent="0.25">
      <c r="A342" t="s">
        <v>15</v>
      </c>
      <c r="B342" t="s">
        <v>16</v>
      </c>
      <c r="C342" s="1">
        <v>43252</v>
      </c>
      <c r="D342">
        <v>137</v>
      </c>
      <c r="E342">
        <v>160</v>
      </c>
      <c r="F342" s="1">
        <v>43252</v>
      </c>
    </row>
    <row r="343" spans="1:6" x14ac:dyDescent="0.25">
      <c r="A343" t="s">
        <v>27</v>
      </c>
      <c r="B343" t="s">
        <v>28</v>
      </c>
      <c r="C343" s="1">
        <v>43255</v>
      </c>
      <c r="D343">
        <v>10</v>
      </c>
      <c r="E343">
        <v>108</v>
      </c>
      <c r="F343" s="1">
        <v>43255</v>
      </c>
    </row>
    <row r="344" spans="1:6" x14ac:dyDescent="0.25">
      <c r="A344" t="s">
        <v>20</v>
      </c>
      <c r="B344" t="s">
        <v>21</v>
      </c>
      <c r="C344" s="1">
        <v>43259</v>
      </c>
      <c r="D344">
        <v>37</v>
      </c>
      <c r="E344">
        <v>126</v>
      </c>
      <c r="F344" s="1">
        <v>43259</v>
      </c>
    </row>
    <row r="345" spans="1:6" x14ac:dyDescent="0.25">
      <c r="A345" t="s">
        <v>13</v>
      </c>
      <c r="B345" t="s">
        <v>14</v>
      </c>
      <c r="C345" s="1">
        <v>43263</v>
      </c>
      <c r="D345">
        <v>33</v>
      </c>
      <c r="E345">
        <v>91</v>
      </c>
      <c r="F345" s="1">
        <v>43263</v>
      </c>
    </row>
    <row r="346" spans="1:6" x14ac:dyDescent="0.25">
      <c r="A346" t="s">
        <v>9</v>
      </c>
      <c r="B346" t="s">
        <v>10</v>
      </c>
      <c r="C346" s="1">
        <v>43264</v>
      </c>
      <c r="D346">
        <v>150</v>
      </c>
      <c r="E346">
        <v>150</v>
      </c>
      <c r="F346" s="1">
        <v>43264</v>
      </c>
    </row>
    <row r="347" spans="1:6" x14ac:dyDescent="0.25">
      <c r="A347" t="s">
        <v>11</v>
      </c>
      <c r="B347" t="s">
        <v>12</v>
      </c>
      <c r="C347" s="1">
        <v>43266</v>
      </c>
      <c r="D347">
        <v>70</v>
      </c>
      <c r="E347">
        <v>7</v>
      </c>
      <c r="F347" s="1">
        <v>43266</v>
      </c>
    </row>
    <row r="348" spans="1:6" x14ac:dyDescent="0.25">
      <c r="A348" t="s">
        <v>7</v>
      </c>
      <c r="B348" t="s">
        <v>24</v>
      </c>
      <c r="C348" s="1">
        <v>43274</v>
      </c>
      <c r="D348">
        <v>23</v>
      </c>
      <c r="E348">
        <v>26</v>
      </c>
      <c r="F348" s="1">
        <v>43274</v>
      </c>
    </row>
    <row r="349" spans="1:6" x14ac:dyDescent="0.25">
      <c r="A349" t="s">
        <v>25</v>
      </c>
      <c r="B349" t="s">
        <v>31</v>
      </c>
      <c r="C349" s="1">
        <v>43277</v>
      </c>
      <c r="D349">
        <v>145</v>
      </c>
      <c r="E349">
        <v>135</v>
      </c>
      <c r="F349" s="1">
        <v>43277</v>
      </c>
    </row>
    <row r="350" spans="1:6" x14ac:dyDescent="0.25">
      <c r="A350" t="s">
        <v>25</v>
      </c>
      <c r="B350" t="s">
        <v>41</v>
      </c>
      <c r="C350" s="1">
        <v>43278</v>
      </c>
      <c r="D350">
        <v>99</v>
      </c>
      <c r="E350">
        <v>17</v>
      </c>
      <c r="F350" s="1">
        <v>43278</v>
      </c>
    </row>
    <row r="351" spans="1:6" x14ac:dyDescent="0.25">
      <c r="A351" t="s">
        <v>13</v>
      </c>
      <c r="B351" t="s">
        <v>32</v>
      </c>
      <c r="C351" s="1">
        <v>43281</v>
      </c>
      <c r="D351">
        <v>23</v>
      </c>
      <c r="E351">
        <v>11</v>
      </c>
      <c r="F351" s="1">
        <v>43281</v>
      </c>
    </row>
    <row r="352" spans="1:6" x14ac:dyDescent="0.25">
      <c r="A352" t="s">
        <v>27</v>
      </c>
      <c r="B352" t="s">
        <v>28</v>
      </c>
      <c r="C352" s="1">
        <v>43287</v>
      </c>
      <c r="D352">
        <v>146</v>
      </c>
      <c r="E352">
        <v>114</v>
      </c>
      <c r="F352" s="1">
        <v>43287</v>
      </c>
    </row>
    <row r="353" spans="1:6" x14ac:dyDescent="0.25">
      <c r="A353" t="s">
        <v>35</v>
      </c>
      <c r="B353" t="s">
        <v>36</v>
      </c>
      <c r="C353" s="1">
        <v>43289</v>
      </c>
      <c r="D353">
        <v>57</v>
      </c>
      <c r="E353">
        <v>70</v>
      </c>
      <c r="F353" s="1">
        <v>43289</v>
      </c>
    </row>
    <row r="354" spans="1:6" x14ac:dyDescent="0.25">
      <c r="A354" t="s">
        <v>20</v>
      </c>
      <c r="B354" t="s">
        <v>21</v>
      </c>
      <c r="C354" s="1">
        <v>43293</v>
      </c>
      <c r="D354">
        <v>76</v>
      </c>
      <c r="E354">
        <v>149</v>
      </c>
      <c r="F354" s="1">
        <v>43293</v>
      </c>
    </row>
    <row r="355" spans="1:6" x14ac:dyDescent="0.25">
      <c r="A355" t="s">
        <v>39</v>
      </c>
      <c r="B355" t="s">
        <v>40</v>
      </c>
      <c r="C355" s="1">
        <v>43297</v>
      </c>
      <c r="D355">
        <v>67</v>
      </c>
      <c r="E355">
        <v>167</v>
      </c>
      <c r="F355" s="1">
        <v>43297</v>
      </c>
    </row>
    <row r="356" spans="1:6" x14ac:dyDescent="0.25">
      <c r="A356" t="s">
        <v>27</v>
      </c>
      <c r="B356" t="s">
        <v>38</v>
      </c>
      <c r="C356" s="1">
        <v>43303</v>
      </c>
      <c r="D356">
        <v>63</v>
      </c>
      <c r="E356">
        <v>101</v>
      </c>
      <c r="F356" s="1">
        <v>43303</v>
      </c>
    </row>
    <row r="357" spans="1:6" x14ac:dyDescent="0.25">
      <c r="A357" t="s">
        <v>20</v>
      </c>
      <c r="B357" t="s">
        <v>21</v>
      </c>
      <c r="C357" s="1">
        <v>43304</v>
      </c>
      <c r="D357">
        <v>123</v>
      </c>
      <c r="E357">
        <v>24</v>
      </c>
      <c r="F357" s="1">
        <v>43304</v>
      </c>
    </row>
    <row r="358" spans="1:6" x14ac:dyDescent="0.25">
      <c r="A358" t="s">
        <v>42</v>
      </c>
      <c r="B358" t="s">
        <v>43</v>
      </c>
      <c r="C358" s="1">
        <v>43309</v>
      </c>
      <c r="D358">
        <v>43</v>
      </c>
      <c r="E358">
        <v>139</v>
      </c>
      <c r="F358" s="1">
        <v>43309</v>
      </c>
    </row>
    <row r="359" spans="1:6" x14ac:dyDescent="0.25">
      <c r="A359" t="s">
        <v>13</v>
      </c>
      <c r="B359" t="s">
        <v>17</v>
      </c>
      <c r="C359" s="1">
        <v>43313</v>
      </c>
      <c r="D359">
        <v>150</v>
      </c>
      <c r="E359">
        <v>8</v>
      </c>
      <c r="F359" s="1">
        <v>43313</v>
      </c>
    </row>
    <row r="360" spans="1:6" x14ac:dyDescent="0.25">
      <c r="A360" t="s">
        <v>27</v>
      </c>
      <c r="B360" t="s">
        <v>38</v>
      </c>
      <c r="C360" s="1">
        <v>43316</v>
      </c>
      <c r="D360">
        <v>30</v>
      </c>
      <c r="E360">
        <v>5</v>
      </c>
      <c r="F360" s="1">
        <v>43316</v>
      </c>
    </row>
    <row r="361" spans="1:6" x14ac:dyDescent="0.25">
      <c r="A361" t="s">
        <v>13</v>
      </c>
      <c r="B361" t="s">
        <v>14</v>
      </c>
      <c r="C361" s="1">
        <v>43319</v>
      </c>
      <c r="D361">
        <v>102</v>
      </c>
      <c r="E361">
        <v>15</v>
      </c>
      <c r="F361" s="1">
        <v>43319</v>
      </c>
    </row>
    <row r="362" spans="1:6" x14ac:dyDescent="0.25">
      <c r="A362" t="s">
        <v>18</v>
      </c>
      <c r="B362" t="s">
        <v>19</v>
      </c>
      <c r="C362" s="1">
        <v>43325</v>
      </c>
      <c r="D362">
        <v>111</v>
      </c>
      <c r="E362">
        <v>54</v>
      </c>
      <c r="F362" s="1">
        <v>43325</v>
      </c>
    </row>
    <row r="363" spans="1:6" x14ac:dyDescent="0.25">
      <c r="A363" t="s">
        <v>7</v>
      </c>
      <c r="B363" t="s">
        <v>8</v>
      </c>
      <c r="C363" s="1">
        <v>43328</v>
      </c>
      <c r="D363">
        <v>71</v>
      </c>
      <c r="E363">
        <v>42</v>
      </c>
      <c r="F363" s="1">
        <v>43328</v>
      </c>
    </row>
    <row r="364" spans="1:6" x14ac:dyDescent="0.25">
      <c r="A364" t="s">
        <v>25</v>
      </c>
      <c r="B364" t="s">
        <v>41</v>
      </c>
      <c r="C364" s="1">
        <v>43330</v>
      </c>
      <c r="D364">
        <v>109</v>
      </c>
      <c r="E364">
        <v>19</v>
      </c>
      <c r="F364" s="1">
        <v>43330</v>
      </c>
    </row>
    <row r="365" spans="1:6" x14ac:dyDescent="0.25">
      <c r="A365" t="s">
        <v>39</v>
      </c>
      <c r="B365" t="s">
        <v>40</v>
      </c>
      <c r="C365" s="1">
        <v>43332</v>
      </c>
      <c r="D365">
        <v>133</v>
      </c>
      <c r="E365">
        <v>16</v>
      </c>
      <c r="F365" s="1">
        <v>43332</v>
      </c>
    </row>
    <row r="366" spans="1:6" x14ac:dyDescent="0.25">
      <c r="A366" t="s">
        <v>22</v>
      </c>
      <c r="B366" t="s">
        <v>23</v>
      </c>
      <c r="C366" s="1">
        <v>43333</v>
      </c>
      <c r="D366">
        <v>63</v>
      </c>
      <c r="E366">
        <v>32</v>
      </c>
      <c r="F366" s="1">
        <v>43333</v>
      </c>
    </row>
    <row r="367" spans="1:6" x14ac:dyDescent="0.25">
      <c r="A367" t="s">
        <v>20</v>
      </c>
      <c r="B367" t="s">
        <v>21</v>
      </c>
      <c r="C367" s="1">
        <v>43339</v>
      </c>
      <c r="D367">
        <v>143</v>
      </c>
      <c r="E367">
        <v>78</v>
      </c>
      <c r="F367" s="1">
        <v>43339</v>
      </c>
    </row>
    <row r="368" spans="1:6" x14ac:dyDescent="0.25">
      <c r="A368" t="s">
        <v>25</v>
      </c>
      <c r="B368" t="s">
        <v>26</v>
      </c>
      <c r="C368" s="1">
        <v>43344</v>
      </c>
      <c r="D368">
        <v>82</v>
      </c>
      <c r="E368">
        <v>167</v>
      </c>
      <c r="F368" s="1">
        <v>43344</v>
      </c>
    </row>
    <row r="369" spans="1:6" x14ac:dyDescent="0.25">
      <c r="A369" t="s">
        <v>15</v>
      </c>
      <c r="B369" t="s">
        <v>16</v>
      </c>
      <c r="C369" s="1">
        <v>43345</v>
      </c>
      <c r="D369">
        <v>99</v>
      </c>
      <c r="E369">
        <v>6</v>
      </c>
      <c r="F369" s="1">
        <v>43345</v>
      </c>
    </row>
    <row r="370" spans="1:6" x14ac:dyDescent="0.25">
      <c r="A370" t="s">
        <v>7</v>
      </c>
      <c r="B370" t="s">
        <v>8</v>
      </c>
      <c r="C370" s="1">
        <v>43349</v>
      </c>
      <c r="D370">
        <v>147</v>
      </c>
      <c r="E370">
        <v>66</v>
      </c>
      <c r="F370" s="1">
        <v>43349</v>
      </c>
    </row>
    <row r="371" spans="1:6" x14ac:dyDescent="0.25">
      <c r="A371" t="s">
        <v>13</v>
      </c>
      <c r="B371" t="s">
        <v>17</v>
      </c>
      <c r="C371" s="1">
        <v>43353</v>
      </c>
      <c r="D371">
        <v>118</v>
      </c>
      <c r="E371">
        <v>136</v>
      </c>
      <c r="F371" s="1">
        <v>43353</v>
      </c>
    </row>
    <row r="372" spans="1:6" x14ac:dyDescent="0.25">
      <c r="A372" t="s">
        <v>29</v>
      </c>
      <c r="B372" t="s">
        <v>30</v>
      </c>
      <c r="C372" s="1">
        <v>43357</v>
      </c>
      <c r="D372">
        <v>146</v>
      </c>
      <c r="E372">
        <v>16</v>
      </c>
      <c r="F372" s="1">
        <v>43357</v>
      </c>
    </row>
    <row r="373" spans="1:6" x14ac:dyDescent="0.25">
      <c r="A373" t="s">
        <v>11</v>
      </c>
      <c r="B373" t="s">
        <v>12</v>
      </c>
      <c r="C373" s="1">
        <v>43361</v>
      </c>
      <c r="D373">
        <v>142</v>
      </c>
      <c r="E373">
        <v>144</v>
      </c>
      <c r="F373" s="1">
        <v>43361</v>
      </c>
    </row>
    <row r="374" spans="1:6" x14ac:dyDescent="0.25">
      <c r="A374" t="s">
        <v>25</v>
      </c>
      <c r="B374" t="s">
        <v>41</v>
      </c>
      <c r="C374" s="1">
        <v>43366</v>
      </c>
      <c r="D374">
        <v>17</v>
      </c>
      <c r="E374">
        <v>112</v>
      </c>
      <c r="F374" s="1">
        <v>43366</v>
      </c>
    </row>
    <row r="375" spans="1:6" x14ac:dyDescent="0.25">
      <c r="A375" t="s">
        <v>7</v>
      </c>
      <c r="B375" t="s">
        <v>24</v>
      </c>
      <c r="C375" s="1">
        <v>43371</v>
      </c>
      <c r="D375">
        <v>87</v>
      </c>
      <c r="E375">
        <v>140</v>
      </c>
      <c r="F375" s="1">
        <v>43371</v>
      </c>
    </row>
    <row r="376" spans="1:6" x14ac:dyDescent="0.25">
      <c r="A376" t="s">
        <v>20</v>
      </c>
      <c r="B376" t="s">
        <v>21</v>
      </c>
      <c r="C376" s="1">
        <v>43376</v>
      </c>
      <c r="D376">
        <v>33</v>
      </c>
      <c r="E376">
        <v>5</v>
      </c>
      <c r="F376" s="1">
        <v>43376</v>
      </c>
    </row>
    <row r="377" spans="1:6" x14ac:dyDescent="0.25">
      <c r="A377" t="s">
        <v>15</v>
      </c>
      <c r="B377" t="s">
        <v>16</v>
      </c>
      <c r="C377" s="1">
        <v>43377</v>
      </c>
      <c r="D377">
        <v>100</v>
      </c>
      <c r="E377">
        <v>127</v>
      </c>
      <c r="F377" s="1">
        <v>43377</v>
      </c>
    </row>
    <row r="378" spans="1:6" x14ac:dyDescent="0.25">
      <c r="A378" t="s">
        <v>5</v>
      </c>
      <c r="B378" t="s">
        <v>37</v>
      </c>
      <c r="C378" s="1">
        <v>43379</v>
      </c>
      <c r="D378">
        <v>114</v>
      </c>
      <c r="E378">
        <v>45</v>
      </c>
      <c r="F378" s="1">
        <v>43379</v>
      </c>
    </row>
    <row r="379" spans="1:6" x14ac:dyDescent="0.25">
      <c r="A379" t="s">
        <v>9</v>
      </c>
      <c r="B379" t="s">
        <v>10</v>
      </c>
      <c r="C379" s="1">
        <v>43383</v>
      </c>
      <c r="D379">
        <v>75</v>
      </c>
      <c r="E379">
        <v>90</v>
      </c>
      <c r="F379" s="1">
        <v>43383</v>
      </c>
    </row>
    <row r="380" spans="1:6" x14ac:dyDescent="0.25">
      <c r="A380" t="s">
        <v>13</v>
      </c>
      <c r="B380" t="s">
        <v>14</v>
      </c>
      <c r="C380" s="1">
        <v>43389</v>
      </c>
      <c r="D380">
        <v>50</v>
      </c>
      <c r="E380">
        <v>73</v>
      </c>
      <c r="F380" s="1">
        <v>43389</v>
      </c>
    </row>
    <row r="381" spans="1:6" x14ac:dyDescent="0.25">
      <c r="A381" t="s">
        <v>29</v>
      </c>
      <c r="B381" t="s">
        <v>44</v>
      </c>
      <c r="C381" s="1">
        <v>43393</v>
      </c>
      <c r="D381">
        <v>42</v>
      </c>
      <c r="E381">
        <v>70</v>
      </c>
      <c r="F381" s="1">
        <v>43393</v>
      </c>
    </row>
    <row r="382" spans="1:6" x14ac:dyDescent="0.25">
      <c r="A382" t="s">
        <v>33</v>
      </c>
      <c r="B382" t="s">
        <v>34</v>
      </c>
      <c r="C382" s="1">
        <v>43394</v>
      </c>
      <c r="D382">
        <v>38</v>
      </c>
      <c r="E382">
        <v>105</v>
      </c>
      <c r="F382" s="1">
        <v>43394</v>
      </c>
    </row>
    <row r="383" spans="1:6" x14ac:dyDescent="0.25">
      <c r="A383" t="s">
        <v>7</v>
      </c>
      <c r="B383" t="s">
        <v>24</v>
      </c>
      <c r="C383" s="1">
        <v>43397</v>
      </c>
      <c r="D383">
        <v>113</v>
      </c>
      <c r="E383">
        <v>42</v>
      </c>
      <c r="F383" s="1">
        <v>43397</v>
      </c>
    </row>
    <row r="384" spans="1:6" x14ac:dyDescent="0.25">
      <c r="A384" t="s">
        <v>42</v>
      </c>
      <c r="B384" t="s">
        <v>43</v>
      </c>
      <c r="C384" s="1">
        <v>43399</v>
      </c>
      <c r="D384">
        <v>24</v>
      </c>
      <c r="E384">
        <v>27</v>
      </c>
      <c r="F384" s="1">
        <v>43399</v>
      </c>
    </row>
    <row r="385" spans="1:6" x14ac:dyDescent="0.25">
      <c r="A385" t="s">
        <v>15</v>
      </c>
      <c r="B385" t="s">
        <v>16</v>
      </c>
      <c r="C385" s="1">
        <v>43407</v>
      </c>
      <c r="D385">
        <v>54</v>
      </c>
      <c r="E385">
        <v>162</v>
      </c>
      <c r="F385" s="1">
        <v>43407</v>
      </c>
    </row>
    <row r="386" spans="1:6" x14ac:dyDescent="0.25">
      <c r="A386" t="s">
        <v>35</v>
      </c>
      <c r="B386" t="s">
        <v>36</v>
      </c>
      <c r="C386" s="1">
        <v>43409</v>
      </c>
      <c r="D386">
        <v>84</v>
      </c>
      <c r="E386">
        <v>75</v>
      </c>
      <c r="F386" s="1">
        <v>43409</v>
      </c>
    </row>
    <row r="387" spans="1:6" x14ac:dyDescent="0.25">
      <c r="A387" t="s">
        <v>15</v>
      </c>
      <c r="B387" t="s">
        <v>16</v>
      </c>
      <c r="C387" s="1">
        <v>43411</v>
      </c>
      <c r="D387">
        <v>135</v>
      </c>
      <c r="E387">
        <v>102</v>
      </c>
      <c r="F387" s="1">
        <v>43411</v>
      </c>
    </row>
    <row r="388" spans="1:6" x14ac:dyDescent="0.25">
      <c r="A388" t="s">
        <v>29</v>
      </c>
      <c r="B388" t="s">
        <v>44</v>
      </c>
      <c r="C388" s="1">
        <v>43415</v>
      </c>
      <c r="D388">
        <v>117</v>
      </c>
      <c r="E388">
        <v>142</v>
      </c>
      <c r="F388" s="1">
        <v>43415</v>
      </c>
    </row>
    <row r="389" spans="1:6" x14ac:dyDescent="0.25">
      <c r="A389" t="s">
        <v>7</v>
      </c>
      <c r="B389" t="s">
        <v>24</v>
      </c>
      <c r="C389" s="1">
        <v>43422</v>
      </c>
      <c r="D389">
        <v>41</v>
      </c>
      <c r="E389">
        <v>146</v>
      </c>
      <c r="F389" s="1">
        <v>43422</v>
      </c>
    </row>
    <row r="390" spans="1:6" x14ac:dyDescent="0.25">
      <c r="A390" t="s">
        <v>13</v>
      </c>
      <c r="B390" t="s">
        <v>17</v>
      </c>
      <c r="C390" s="1">
        <v>43426</v>
      </c>
      <c r="D390">
        <v>23</v>
      </c>
      <c r="E390">
        <v>155</v>
      </c>
      <c r="F390" s="1">
        <v>43426</v>
      </c>
    </row>
    <row r="391" spans="1:6" x14ac:dyDescent="0.25">
      <c r="A391" t="s">
        <v>13</v>
      </c>
      <c r="B391" t="s">
        <v>17</v>
      </c>
      <c r="C391" s="1">
        <v>43431</v>
      </c>
      <c r="D391">
        <v>115</v>
      </c>
      <c r="E391">
        <v>158</v>
      </c>
      <c r="F391" s="1">
        <v>43431</v>
      </c>
    </row>
    <row r="392" spans="1:6" x14ac:dyDescent="0.25">
      <c r="A392" t="s">
        <v>7</v>
      </c>
      <c r="B392" t="s">
        <v>24</v>
      </c>
      <c r="C392" s="1">
        <v>43432</v>
      </c>
      <c r="D392">
        <v>78</v>
      </c>
      <c r="E392">
        <v>8</v>
      </c>
      <c r="F392" s="1">
        <v>43432</v>
      </c>
    </row>
    <row r="393" spans="1:6" x14ac:dyDescent="0.25">
      <c r="A393" t="s">
        <v>42</v>
      </c>
      <c r="B393" t="s">
        <v>43</v>
      </c>
      <c r="C393" s="1">
        <v>43438</v>
      </c>
      <c r="D393">
        <v>3</v>
      </c>
      <c r="E393">
        <v>59</v>
      </c>
      <c r="F393" s="1">
        <v>43438</v>
      </c>
    </row>
    <row r="394" spans="1:6" x14ac:dyDescent="0.25">
      <c r="A394" t="s">
        <v>13</v>
      </c>
      <c r="B394" t="s">
        <v>32</v>
      </c>
      <c r="C394" s="1">
        <v>43439</v>
      </c>
      <c r="D394">
        <v>19</v>
      </c>
      <c r="E394">
        <v>125</v>
      </c>
      <c r="F394" s="1">
        <v>43439</v>
      </c>
    </row>
    <row r="395" spans="1:6" x14ac:dyDescent="0.25">
      <c r="A395" t="s">
        <v>25</v>
      </c>
      <c r="B395" t="s">
        <v>31</v>
      </c>
      <c r="C395" s="1">
        <v>43443</v>
      </c>
      <c r="D395">
        <v>104</v>
      </c>
      <c r="E395">
        <v>99</v>
      </c>
      <c r="F395" s="1">
        <v>43443</v>
      </c>
    </row>
    <row r="396" spans="1:6" x14ac:dyDescent="0.25">
      <c r="A396" t="s">
        <v>33</v>
      </c>
      <c r="B396" t="s">
        <v>34</v>
      </c>
      <c r="C396" s="1">
        <v>43445</v>
      </c>
      <c r="D396">
        <v>44</v>
      </c>
      <c r="E396">
        <v>0</v>
      </c>
      <c r="F396" s="1">
        <v>43445</v>
      </c>
    </row>
    <row r="397" spans="1:6" x14ac:dyDescent="0.25">
      <c r="A397" t="s">
        <v>22</v>
      </c>
      <c r="B397" t="s">
        <v>23</v>
      </c>
      <c r="C397" s="1">
        <v>43449</v>
      </c>
      <c r="D397">
        <v>131</v>
      </c>
      <c r="E397">
        <v>53</v>
      </c>
      <c r="F397" s="1">
        <v>43449</v>
      </c>
    </row>
    <row r="398" spans="1:6" x14ac:dyDescent="0.25">
      <c r="A398" t="s">
        <v>5</v>
      </c>
      <c r="B398" t="s">
        <v>6</v>
      </c>
      <c r="C398" s="1">
        <v>43451</v>
      </c>
      <c r="D398">
        <v>111</v>
      </c>
      <c r="E398">
        <v>59</v>
      </c>
      <c r="F398" s="1">
        <v>43451</v>
      </c>
    </row>
    <row r="399" spans="1:6" x14ac:dyDescent="0.25">
      <c r="A399" t="s">
        <v>5</v>
      </c>
      <c r="B399" t="s">
        <v>37</v>
      </c>
      <c r="C399" s="1">
        <v>43455</v>
      </c>
      <c r="D399">
        <v>129</v>
      </c>
      <c r="E399">
        <v>2</v>
      </c>
      <c r="F399" s="1">
        <v>43455</v>
      </c>
    </row>
    <row r="400" spans="1:6" x14ac:dyDescent="0.25">
      <c r="A400" t="s">
        <v>25</v>
      </c>
      <c r="B400" t="s">
        <v>41</v>
      </c>
      <c r="C400" s="1">
        <v>43458</v>
      </c>
      <c r="D400">
        <v>142</v>
      </c>
      <c r="E400">
        <v>150</v>
      </c>
      <c r="F400" s="1">
        <v>43458</v>
      </c>
    </row>
    <row r="401" spans="1:6" x14ac:dyDescent="0.25">
      <c r="A401" t="s">
        <v>42</v>
      </c>
      <c r="B401" t="s">
        <v>43</v>
      </c>
      <c r="C401" s="1">
        <v>43460</v>
      </c>
      <c r="D401">
        <v>123</v>
      </c>
      <c r="E401">
        <v>145</v>
      </c>
      <c r="F401" s="1">
        <v>43460</v>
      </c>
    </row>
    <row r="402" spans="1:6" x14ac:dyDescent="0.25">
      <c r="A402" t="s">
        <v>7</v>
      </c>
      <c r="B402" t="s">
        <v>8</v>
      </c>
      <c r="C402" s="1">
        <v>43468</v>
      </c>
      <c r="D402">
        <v>70</v>
      </c>
      <c r="E402">
        <v>85</v>
      </c>
      <c r="F402" s="1">
        <v>43468</v>
      </c>
    </row>
    <row r="403" spans="1:6" x14ac:dyDescent="0.25">
      <c r="A403" t="s">
        <v>27</v>
      </c>
      <c r="B403" t="s">
        <v>38</v>
      </c>
      <c r="C403" s="1">
        <v>43469</v>
      </c>
      <c r="D403">
        <v>21</v>
      </c>
      <c r="E403">
        <v>86</v>
      </c>
      <c r="F403" s="1">
        <v>43469</v>
      </c>
    </row>
    <row r="404" spans="1:6" x14ac:dyDescent="0.25">
      <c r="A404" t="s">
        <v>11</v>
      </c>
      <c r="B404" t="s">
        <v>12</v>
      </c>
      <c r="C404" s="1">
        <v>43470</v>
      </c>
      <c r="D404">
        <v>61</v>
      </c>
      <c r="E404">
        <v>52</v>
      </c>
      <c r="F404" s="1">
        <v>43470</v>
      </c>
    </row>
    <row r="405" spans="1:6" x14ac:dyDescent="0.25">
      <c r="A405" t="s">
        <v>13</v>
      </c>
      <c r="B405" t="s">
        <v>14</v>
      </c>
      <c r="C405" s="1">
        <v>43482</v>
      </c>
      <c r="D405">
        <v>122</v>
      </c>
      <c r="E405">
        <v>148</v>
      </c>
      <c r="F405" s="1">
        <v>43482</v>
      </c>
    </row>
    <row r="406" spans="1:6" x14ac:dyDescent="0.25">
      <c r="A406" t="s">
        <v>13</v>
      </c>
      <c r="B406" t="s">
        <v>32</v>
      </c>
      <c r="C406" s="1">
        <v>43485</v>
      </c>
      <c r="D406">
        <v>107</v>
      </c>
      <c r="E406">
        <v>40</v>
      </c>
      <c r="F406" s="1">
        <v>43485</v>
      </c>
    </row>
    <row r="407" spans="1:6" x14ac:dyDescent="0.25">
      <c r="A407" t="s">
        <v>15</v>
      </c>
      <c r="B407" t="s">
        <v>16</v>
      </c>
      <c r="C407" s="1">
        <v>43489</v>
      </c>
      <c r="D407">
        <v>115</v>
      </c>
      <c r="E407">
        <v>103</v>
      </c>
      <c r="F407" s="1">
        <v>43489</v>
      </c>
    </row>
    <row r="408" spans="1:6" x14ac:dyDescent="0.25">
      <c r="A408" t="s">
        <v>22</v>
      </c>
      <c r="B408" t="s">
        <v>23</v>
      </c>
      <c r="C408" s="1">
        <v>43493</v>
      </c>
      <c r="D408">
        <v>74</v>
      </c>
      <c r="E408">
        <v>54</v>
      </c>
      <c r="F408" s="1">
        <v>43493</v>
      </c>
    </row>
    <row r="409" spans="1:6" x14ac:dyDescent="0.25">
      <c r="A409" t="s">
        <v>9</v>
      </c>
      <c r="B409" t="s">
        <v>10</v>
      </c>
      <c r="C409" s="1">
        <v>43496</v>
      </c>
      <c r="D409">
        <v>45</v>
      </c>
      <c r="E409">
        <v>119</v>
      </c>
      <c r="F409" s="1">
        <v>43496</v>
      </c>
    </row>
    <row r="410" spans="1:6" x14ac:dyDescent="0.25">
      <c r="A410" t="s">
        <v>39</v>
      </c>
      <c r="B410" t="s">
        <v>40</v>
      </c>
      <c r="C410" s="1">
        <v>43499</v>
      </c>
      <c r="D410">
        <v>1</v>
      </c>
      <c r="E410">
        <v>15</v>
      </c>
      <c r="F410" s="1">
        <v>43499</v>
      </c>
    </row>
    <row r="411" spans="1:6" x14ac:dyDescent="0.25">
      <c r="A411" t="s">
        <v>18</v>
      </c>
      <c r="B411" t="s">
        <v>19</v>
      </c>
      <c r="C411" s="1">
        <v>43500</v>
      </c>
      <c r="D411">
        <v>90</v>
      </c>
      <c r="E411">
        <v>29</v>
      </c>
      <c r="F411" s="1">
        <v>43500</v>
      </c>
    </row>
    <row r="412" spans="1:6" x14ac:dyDescent="0.25">
      <c r="A412" t="s">
        <v>15</v>
      </c>
      <c r="B412" t="s">
        <v>16</v>
      </c>
      <c r="C412" s="1">
        <v>43502</v>
      </c>
      <c r="D412">
        <v>23</v>
      </c>
      <c r="E412">
        <v>33</v>
      </c>
      <c r="F412" s="1">
        <v>43502</v>
      </c>
    </row>
    <row r="413" spans="1:6" x14ac:dyDescent="0.25">
      <c r="A413" t="s">
        <v>29</v>
      </c>
      <c r="B413" t="s">
        <v>30</v>
      </c>
      <c r="C413" s="1">
        <v>43509</v>
      </c>
      <c r="D413">
        <v>105</v>
      </c>
      <c r="E413">
        <v>127</v>
      </c>
      <c r="F413" s="1">
        <v>43509</v>
      </c>
    </row>
    <row r="414" spans="1:6" x14ac:dyDescent="0.25">
      <c r="A414" t="s">
        <v>13</v>
      </c>
      <c r="B414" t="s">
        <v>32</v>
      </c>
      <c r="C414" s="1">
        <v>43510</v>
      </c>
      <c r="D414">
        <v>112</v>
      </c>
      <c r="E414">
        <v>137</v>
      </c>
      <c r="F414" s="1">
        <v>43510</v>
      </c>
    </row>
    <row r="415" spans="1:6" x14ac:dyDescent="0.25">
      <c r="A415" t="s">
        <v>13</v>
      </c>
      <c r="B415" t="s">
        <v>17</v>
      </c>
      <c r="C415" s="1">
        <v>43512</v>
      </c>
      <c r="D415">
        <v>29</v>
      </c>
      <c r="E415">
        <v>99</v>
      </c>
      <c r="F415" s="1">
        <v>43512</v>
      </c>
    </row>
    <row r="416" spans="1:6" x14ac:dyDescent="0.25">
      <c r="A416" t="s">
        <v>5</v>
      </c>
      <c r="B416" t="s">
        <v>37</v>
      </c>
      <c r="C416" s="1">
        <v>43513</v>
      </c>
      <c r="D416">
        <v>115</v>
      </c>
      <c r="E416">
        <v>166</v>
      </c>
      <c r="F416" s="1">
        <v>43513</v>
      </c>
    </row>
    <row r="417" spans="1:6" x14ac:dyDescent="0.25">
      <c r="A417" t="s">
        <v>39</v>
      </c>
      <c r="B417" t="s">
        <v>40</v>
      </c>
      <c r="C417" s="1">
        <v>43518</v>
      </c>
      <c r="D417">
        <v>38</v>
      </c>
      <c r="E417">
        <v>130</v>
      </c>
      <c r="F417" s="1">
        <v>43518</v>
      </c>
    </row>
    <row r="418" spans="1:6" x14ac:dyDescent="0.25">
      <c r="A418" t="s">
        <v>27</v>
      </c>
      <c r="B418" t="s">
        <v>28</v>
      </c>
      <c r="C418" s="1">
        <v>43519</v>
      </c>
      <c r="D418">
        <v>47</v>
      </c>
      <c r="E418">
        <v>86</v>
      </c>
      <c r="F418" s="1">
        <v>43519</v>
      </c>
    </row>
    <row r="419" spans="1:6" x14ac:dyDescent="0.25">
      <c r="A419" t="s">
        <v>25</v>
      </c>
      <c r="B419" t="s">
        <v>26</v>
      </c>
      <c r="C419" s="1">
        <v>43526</v>
      </c>
      <c r="D419">
        <v>59</v>
      </c>
      <c r="E419">
        <v>142</v>
      </c>
      <c r="F419" s="1">
        <v>43526</v>
      </c>
    </row>
    <row r="420" spans="1:6" x14ac:dyDescent="0.25">
      <c r="A420" t="s">
        <v>22</v>
      </c>
      <c r="B420" t="s">
        <v>23</v>
      </c>
      <c r="C420" s="1">
        <v>43529</v>
      </c>
      <c r="D420">
        <v>42</v>
      </c>
      <c r="E420">
        <v>62</v>
      </c>
      <c r="F420" s="1">
        <v>43529</v>
      </c>
    </row>
    <row r="421" spans="1:6" x14ac:dyDescent="0.25">
      <c r="A421" t="s">
        <v>25</v>
      </c>
      <c r="B421" t="s">
        <v>31</v>
      </c>
      <c r="C421" s="1">
        <v>43535</v>
      </c>
      <c r="D421">
        <v>102</v>
      </c>
      <c r="E421">
        <v>88</v>
      </c>
      <c r="F421" s="1">
        <v>43535</v>
      </c>
    </row>
    <row r="422" spans="1:6" x14ac:dyDescent="0.25">
      <c r="A422" t="s">
        <v>27</v>
      </c>
      <c r="B422" t="s">
        <v>38</v>
      </c>
      <c r="C422" s="1">
        <v>43542</v>
      </c>
      <c r="D422">
        <v>17</v>
      </c>
      <c r="E422">
        <v>116</v>
      </c>
      <c r="F422" s="1">
        <v>43542</v>
      </c>
    </row>
    <row r="423" spans="1:6" x14ac:dyDescent="0.25">
      <c r="A423" t="s">
        <v>15</v>
      </c>
      <c r="B423" t="s">
        <v>16</v>
      </c>
      <c r="C423" s="1">
        <v>43544</v>
      </c>
      <c r="D423">
        <v>116</v>
      </c>
      <c r="E423">
        <v>169</v>
      </c>
      <c r="F423" s="1">
        <v>43544</v>
      </c>
    </row>
    <row r="424" spans="1:6" x14ac:dyDescent="0.25">
      <c r="A424" t="s">
        <v>39</v>
      </c>
      <c r="B424" t="s">
        <v>40</v>
      </c>
      <c r="C424" s="1">
        <v>43550</v>
      </c>
      <c r="D424">
        <v>82</v>
      </c>
      <c r="E424">
        <v>3</v>
      </c>
      <c r="F424" s="1">
        <v>43550</v>
      </c>
    </row>
    <row r="425" spans="1:6" x14ac:dyDescent="0.25">
      <c r="A425" t="s">
        <v>35</v>
      </c>
      <c r="B425" t="s">
        <v>36</v>
      </c>
      <c r="C425" s="1">
        <v>43553</v>
      </c>
      <c r="D425">
        <v>133</v>
      </c>
      <c r="E425">
        <v>89</v>
      </c>
      <c r="F425" s="1">
        <v>43553</v>
      </c>
    </row>
    <row r="426" spans="1:6" x14ac:dyDescent="0.25">
      <c r="A426" t="s">
        <v>7</v>
      </c>
      <c r="B426" t="s">
        <v>24</v>
      </c>
      <c r="C426" s="1">
        <v>43558</v>
      </c>
      <c r="D426">
        <v>3</v>
      </c>
      <c r="E426">
        <v>46</v>
      </c>
      <c r="F426" s="1">
        <v>43558</v>
      </c>
    </row>
    <row r="427" spans="1:6" x14ac:dyDescent="0.25">
      <c r="A427" t="s">
        <v>29</v>
      </c>
      <c r="B427" t="s">
        <v>30</v>
      </c>
      <c r="C427" s="1">
        <v>43561</v>
      </c>
      <c r="D427">
        <v>132</v>
      </c>
      <c r="E427">
        <v>92</v>
      </c>
      <c r="F427" s="1">
        <v>43561</v>
      </c>
    </row>
    <row r="428" spans="1:6" x14ac:dyDescent="0.25">
      <c r="A428" t="s">
        <v>20</v>
      </c>
      <c r="B428" t="s">
        <v>21</v>
      </c>
      <c r="C428" s="1">
        <v>43565</v>
      </c>
      <c r="D428">
        <v>4</v>
      </c>
      <c r="E428">
        <v>129</v>
      </c>
      <c r="F428" s="1">
        <v>43565</v>
      </c>
    </row>
    <row r="429" spans="1:6" x14ac:dyDescent="0.25">
      <c r="A429" t="s">
        <v>35</v>
      </c>
      <c r="B429" t="s">
        <v>36</v>
      </c>
      <c r="C429" s="1">
        <v>43566</v>
      </c>
      <c r="D429">
        <v>3</v>
      </c>
      <c r="E429">
        <v>53</v>
      </c>
      <c r="F429" s="1">
        <v>43566</v>
      </c>
    </row>
    <row r="430" spans="1:6" x14ac:dyDescent="0.25">
      <c r="A430" t="s">
        <v>18</v>
      </c>
      <c r="B430" t="s">
        <v>19</v>
      </c>
      <c r="C430" s="1">
        <v>43573</v>
      </c>
      <c r="D430">
        <v>138</v>
      </c>
      <c r="E430">
        <v>14</v>
      </c>
      <c r="F430" s="1">
        <v>43573</v>
      </c>
    </row>
    <row r="431" spans="1:6" x14ac:dyDescent="0.25">
      <c r="A431" t="s">
        <v>13</v>
      </c>
      <c r="B431" t="s">
        <v>17</v>
      </c>
      <c r="C431" s="1">
        <v>43576</v>
      </c>
      <c r="D431">
        <v>44</v>
      </c>
      <c r="E431">
        <v>45</v>
      </c>
      <c r="F431" s="1">
        <v>43576</v>
      </c>
    </row>
    <row r="432" spans="1:6" x14ac:dyDescent="0.25">
      <c r="A432" t="s">
        <v>25</v>
      </c>
      <c r="B432" t="s">
        <v>31</v>
      </c>
      <c r="C432" s="1">
        <v>43579</v>
      </c>
      <c r="D432">
        <v>129</v>
      </c>
      <c r="E432">
        <v>67</v>
      </c>
      <c r="F432" s="1">
        <v>43579</v>
      </c>
    </row>
    <row r="433" spans="1:6" x14ac:dyDescent="0.25">
      <c r="A433" t="s">
        <v>20</v>
      </c>
      <c r="B433" t="s">
        <v>21</v>
      </c>
      <c r="C433" s="1">
        <v>43581</v>
      </c>
      <c r="D433">
        <v>67</v>
      </c>
      <c r="E433">
        <v>103</v>
      </c>
      <c r="F433" s="1">
        <v>43581</v>
      </c>
    </row>
    <row r="434" spans="1:6" x14ac:dyDescent="0.25">
      <c r="A434" t="s">
        <v>7</v>
      </c>
      <c r="B434" t="s">
        <v>24</v>
      </c>
      <c r="C434" s="1">
        <v>43586</v>
      </c>
      <c r="D434">
        <v>104</v>
      </c>
      <c r="E434">
        <v>141</v>
      </c>
      <c r="F434" s="1">
        <v>43586</v>
      </c>
    </row>
    <row r="435" spans="1:6" x14ac:dyDescent="0.25">
      <c r="A435" t="s">
        <v>25</v>
      </c>
      <c r="B435" t="s">
        <v>26</v>
      </c>
      <c r="C435" s="1">
        <v>43588</v>
      </c>
      <c r="D435">
        <v>95</v>
      </c>
      <c r="E435">
        <v>67</v>
      </c>
      <c r="F435" s="1">
        <v>43588</v>
      </c>
    </row>
    <row r="436" spans="1:6" x14ac:dyDescent="0.25">
      <c r="A436" t="s">
        <v>11</v>
      </c>
      <c r="B436" t="s">
        <v>12</v>
      </c>
      <c r="C436" s="1">
        <v>43593</v>
      </c>
      <c r="D436">
        <v>139</v>
      </c>
      <c r="E436">
        <v>30</v>
      </c>
      <c r="F436" s="1">
        <v>43593</v>
      </c>
    </row>
    <row r="437" spans="1:6" x14ac:dyDescent="0.25">
      <c r="A437" t="s">
        <v>13</v>
      </c>
      <c r="B437" t="s">
        <v>17</v>
      </c>
      <c r="C437" s="1">
        <v>43599</v>
      </c>
      <c r="D437">
        <v>92</v>
      </c>
      <c r="E437">
        <v>4</v>
      </c>
      <c r="F437" s="1">
        <v>43599</v>
      </c>
    </row>
    <row r="438" spans="1:6" x14ac:dyDescent="0.25">
      <c r="A438" t="s">
        <v>18</v>
      </c>
      <c r="B438" t="s">
        <v>19</v>
      </c>
      <c r="C438" s="1">
        <v>43602</v>
      </c>
      <c r="D438">
        <v>103</v>
      </c>
      <c r="E438">
        <v>8</v>
      </c>
      <c r="F438" s="1">
        <v>43602</v>
      </c>
    </row>
    <row r="439" spans="1:6" x14ac:dyDescent="0.25">
      <c r="A439" t="s">
        <v>13</v>
      </c>
      <c r="B439" t="s">
        <v>17</v>
      </c>
      <c r="C439" s="1">
        <v>43603</v>
      </c>
      <c r="D439">
        <v>107</v>
      </c>
      <c r="E439">
        <v>46</v>
      </c>
      <c r="F439" s="1">
        <v>43603</v>
      </c>
    </row>
    <row r="440" spans="1:6" x14ac:dyDescent="0.25">
      <c r="A440" t="s">
        <v>25</v>
      </c>
      <c r="B440" t="s">
        <v>31</v>
      </c>
      <c r="C440" s="1">
        <v>43608</v>
      </c>
      <c r="D440">
        <v>38</v>
      </c>
      <c r="E440">
        <v>66</v>
      </c>
      <c r="F440" s="1">
        <v>43608</v>
      </c>
    </row>
    <row r="441" spans="1:6" x14ac:dyDescent="0.25">
      <c r="A441" t="s">
        <v>15</v>
      </c>
      <c r="B441" t="s">
        <v>16</v>
      </c>
      <c r="C441" s="1">
        <v>43613</v>
      </c>
      <c r="D441">
        <v>83</v>
      </c>
      <c r="E441">
        <v>85</v>
      </c>
      <c r="F441" s="1">
        <v>43613</v>
      </c>
    </row>
    <row r="442" spans="1:6" x14ac:dyDescent="0.25">
      <c r="A442" t="s">
        <v>25</v>
      </c>
      <c r="B442" t="s">
        <v>31</v>
      </c>
      <c r="C442" s="1">
        <v>43616</v>
      </c>
      <c r="D442">
        <v>56</v>
      </c>
      <c r="E442">
        <v>57</v>
      </c>
      <c r="F442" s="1">
        <v>43616</v>
      </c>
    </row>
    <row r="443" spans="1:6" x14ac:dyDescent="0.25">
      <c r="A443" t="s">
        <v>22</v>
      </c>
      <c r="B443" t="s">
        <v>23</v>
      </c>
      <c r="C443" s="1">
        <v>43619</v>
      </c>
      <c r="D443">
        <v>89</v>
      </c>
      <c r="E443">
        <v>38</v>
      </c>
      <c r="F443" s="1">
        <v>43619</v>
      </c>
    </row>
    <row r="444" spans="1:6" x14ac:dyDescent="0.25">
      <c r="A444" t="s">
        <v>25</v>
      </c>
      <c r="B444" t="s">
        <v>26</v>
      </c>
      <c r="C444" s="1">
        <v>43623</v>
      </c>
      <c r="D444">
        <v>10</v>
      </c>
      <c r="E444">
        <v>54</v>
      </c>
      <c r="F444" s="1">
        <v>43623</v>
      </c>
    </row>
    <row r="445" spans="1:6" x14ac:dyDescent="0.25">
      <c r="A445" t="s">
        <v>13</v>
      </c>
      <c r="B445" t="s">
        <v>14</v>
      </c>
      <c r="C445" s="1">
        <v>43627</v>
      </c>
      <c r="D445">
        <v>75</v>
      </c>
      <c r="E445">
        <v>66</v>
      </c>
      <c r="F445" s="1">
        <v>43627</v>
      </c>
    </row>
    <row r="446" spans="1:6" x14ac:dyDescent="0.25">
      <c r="A446" t="s">
        <v>7</v>
      </c>
      <c r="B446" t="s">
        <v>24</v>
      </c>
      <c r="C446" s="1">
        <v>43629</v>
      </c>
      <c r="D446">
        <v>61</v>
      </c>
      <c r="E446">
        <v>106</v>
      </c>
      <c r="F446" s="1">
        <v>43629</v>
      </c>
    </row>
    <row r="447" spans="1:6" x14ac:dyDescent="0.25">
      <c r="A447" t="s">
        <v>15</v>
      </c>
      <c r="B447" t="s">
        <v>16</v>
      </c>
      <c r="C447" s="1">
        <v>43634</v>
      </c>
      <c r="D447">
        <v>120</v>
      </c>
      <c r="E447">
        <v>91</v>
      </c>
      <c r="F447" s="1">
        <v>43634</v>
      </c>
    </row>
    <row r="448" spans="1:6" x14ac:dyDescent="0.25">
      <c r="A448" t="s">
        <v>29</v>
      </c>
      <c r="B448" t="s">
        <v>44</v>
      </c>
      <c r="C448" s="1">
        <v>43638</v>
      </c>
      <c r="D448">
        <v>99</v>
      </c>
      <c r="E448">
        <v>147</v>
      </c>
      <c r="F448" s="1">
        <v>43638</v>
      </c>
    </row>
    <row r="449" spans="1:6" x14ac:dyDescent="0.25">
      <c r="A449" t="s">
        <v>25</v>
      </c>
      <c r="B449" t="s">
        <v>31</v>
      </c>
      <c r="C449" s="1">
        <v>43643</v>
      </c>
      <c r="D449">
        <v>36</v>
      </c>
      <c r="E449">
        <v>54</v>
      </c>
      <c r="F449" s="1">
        <v>43643</v>
      </c>
    </row>
    <row r="450" spans="1:6" x14ac:dyDescent="0.25">
      <c r="A450" t="s">
        <v>13</v>
      </c>
      <c r="B450" t="s">
        <v>32</v>
      </c>
      <c r="C450" s="1">
        <v>43646</v>
      </c>
      <c r="D450">
        <v>140</v>
      </c>
      <c r="E450">
        <v>60</v>
      </c>
      <c r="F450" s="1">
        <v>43646</v>
      </c>
    </row>
    <row r="451" spans="1:6" x14ac:dyDescent="0.25">
      <c r="A451" t="s">
        <v>13</v>
      </c>
      <c r="B451" t="s">
        <v>17</v>
      </c>
      <c r="C451" s="1">
        <v>43647</v>
      </c>
      <c r="D451">
        <v>42</v>
      </c>
      <c r="E451">
        <v>3</v>
      </c>
      <c r="F451" s="1">
        <v>43647</v>
      </c>
    </row>
    <row r="452" spans="1:6" x14ac:dyDescent="0.25">
      <c r="A452" t="s">
        <v>13</v>
      </c>
      <c r="B452" t="s">
        <v>14</v>
      </c>
      <c r="C452" s="1">
        <v>43648</v>
      </c>
      <c r="D452">
        <v>141</v>
      </c>
      <c r="E452">
        <v>76</v>
      </c>
      <c r="F452" s="1">
        <v>43648</v>
      </c>
    </row>
    <row r="453" spans="1:6" x14ac:dyDescent="0.25">
      <c r="A453" t="s">
        <v>25</v>
      </c>
      <c r="B453" t="s">
        <v>31</v>
      </c>
      <c r="C453" s="1">
        <v>43654</v>
      </c>
      <c r="D453">
        <v>125</v>
      </c>
      <c r="E453">
        <v>132</v>
      </c>
      <c r="F453" s="1">
        <v>43654</v>
      </c>
    </row>
    <row r="454" spans="1:6" x14ac:dyDescent="0.25">
      <c r="A454" t="s">
        <v>33</v>
      </c>
      <c r="B454" t="s">
        <v>34</v>
      </c>
      <c r="C454" s="1">
        <v>43657</v>
      </c>
      <c r="D454">
        <v>51</v>
      </c>
      <c r="E454">
        <v>154</v>
      </c>
      <c r="F454" s="1">
        <v>43657</v>
      </c>
    </row>
    <row r="455" spans="1:6" x14ac:dyDescent="0.25">
      <c r="A455" t="s">
        <v>25</v>
      </c>
      <c r="B455" t="s">
        <v>41</v>
      </c>
      <c r="C455" s="1">
        <v>43660</v>
      </c>
      <c r="D455">
        <v>113</v>
      </c>
      <c r="E455">
        <v>52</v>
      </c>
      <c r="F455" s="1">
        <v>43660</v>
      </c>
    </row>
    <row r="456" spans="1:6" x14ac:dyDescent="0.25">
      <c r="A456" t="s">
        <v>22</v>
      </c>
      <c r="B456" t="s">
        <v>23</v>
      </c>
      <c r="C456" s="1">
        <v>43661</v>
      </c>
      <c r="D456">
        <v>47</v>
      </c>
      <c r="E456">
        <v>5</v>
      </c>
      <c r="F456" s="1">
        <v>43661</v>
      </c>
    </row>
    <row r="457" spans="1:6" x14ac:dyDescent="0.25">
      <c r="A457" t="s">
        <v>25</v>
      </c>
      <c r="B457" t="s">
        <v>26</v>
      </c>
      <c r="C457" s="1">
        <v>43666</v>
      </c>
      <c r="D457">
        <v>17</v>
      </c>
      <c r="E457">
        <v>98</v>
      </c>
      <c r="F457" s="1">
        <v>43666</v>
      </c>
    </row>
    <row r="458" spans="1:6" x14ac:dyDescent="0.25">
      <c r="A458" t="s">
        <v>27</v>
      </c>
      <c r="B458" t="s">
        <v>28</v>
      </c>
      <c r="C458" s="1">
        <v>43672</v>
      </c>
      <c r="D458">
        <v>46</v>
      </c>
      <c r="E458">
        <v>152</v>
      </c>
      <c r="F458" s="1">
        <v>43672</v>
      </c>
    </row>
    <row r="459" spans="1:6" x14ac:dyDescent="0.25">
      <c r="A459" t="s">
        <v>27</v>
      </c>
      <c r="B459" t="s">
        <v>28</v>
      </c>
      <c r="C459" s="1">
        <v>43680</v>
      </c>
      <c r="D459">
        <v>1</v>
      </c>
      <c r="E459">
        <v>93</v>
      </c>
      <c r="F459" s="1">
        <v>43680</v>
      </c>
    </row>
    <row r="460" spans="1:6" x14ac:dyDescent="0.25">
      <c r="A460" t="s">
        <v>27</v>
      </c>
      <c r="B460" t="s">
        <v>38</v>
      </c>
      <c r="C460" s="1">
        <v>43682</v>
      </c>
      <c r="D460">
        <v>65</v>
      </c>
      <c r="E460">
        <v>90</v>
      </c>
      <c r="F460" s="1">
        <v>43682</v>
      </c>
    </row>
    <row r="461" spans="1:6" x14ac:dyDescent="0.25">
      <c r="A461" t="s">
        <v>29</v>
      </c>
      <c r="B461" t="s">
        <v>30</v>
      </c>
      <c r="C461" s="1">
        <v>43685</v>
      </c>
      <c r="D461">
        <v>82</v>
      </c>
      <c r="E461">
        <v>149</v>
      </c>
      <c r="F461" s="1">
        <v>43685</v>
      </c>
    </row>
    <row r="462" spans="1:6" x14ac:dyDescent="0.25">
      <c r="A462" t="s">
        <v>29</v>
      </c>
      <c r="B462" t="s">
        <v>30</v>
      </c>
      <c r="C462" s="1">
        <v>43691</v>
      </c>
      <c r="D462">
        <v>143</v>
      </c>
      <c r="E462">
        <v>155</v>
      </c>
      <c r="F462" s="1">
        <v>43691</v>
      </c>
    </row>
    <row r="463" spans="1:6" x14ac:dyDescent="0.25">
      <c r="A463" t="s">
        <v>13</v>
      </c>
      <c r="B463" t="s">
        <v>32</v>
      </c>
      <c r="C463" s="1">
        <v>43694</v>
      </c>
      <c r="D463">
        <v>131</v>
      </c>
      <c r="E463">
        <v>5</v>
      </c>
      <c r="F463" s="1">
        <v>43694</v>
      </c>
    </row>
    <row r="464" spans="1:6" x14ac:dyDescent="0.25">
      <c r="A464" t="s">
        <v>11</v>
      </c>
      <c r="B464" t="s">
        <v>12</v>
      </c>
      <c r="C464" s="1">
        <v>43695</v>
      </c>
      <c r="D464">
        <v>52</v>
      </c>
      <c r="E464">
        <v>140</v>
      </c>
      <c r="F464" s="1">
        <v>43695</v>
      </c>
    </row>
    <row r="465" spans="1:6" x14ac:dyDescent="0.25">
      <c r="A465" t="s">
        <v>13</v>
      </c>
      <c r="B465" t="s">
        <v>14</v>
      </c>
      <c r="C465" s="1">
        <v>43696</v>
      </c>
      <c r="D465">
        <v>122</v>
      </c>
      <c r="E465">
        <v>43</v>
      </c>
      <c r="F465" s="1">
        <v>43696</v>
      </c>
    </row>
    <row r="466" spans="1:6" x14ac:dyDescent="0.25">
      <c r="A466" t="s">
        <v>13</v>
      </c>
      <c r="B466" t="s">
        <v>17</v>
      </c>
      <c r="C466" s="1">
        <v>43701</v>
      </c>
      <c r="D466">
        <v>97</v>
      </c>
      <c r="E466">
        <v>43</v>
      </c>
      <c r="F466" s="1">
        <v>43701</v>
      </c>
    </row>
    <row r="467" spans="1:6" x14ac:dyDescent="0.25">
      <c r="A467" t="s">
        <v>25</v>
      </c>
      <c r="B467" t="s">
        <v>26</v>
      </c>
      <c r="C467" s="1">
        <v>43707</v>
      </c>
      <c r="D467">
        <v>62</v>
      </c>
      <c r="E467">
        <v>70</v>
      </c>
      <c r="F467" s="1">
        <v>43707</v>
      </c>
    </row>
    <row r="468" spans="1:6" x14ac:dyDescent="0.25">
      <c r="A468" t="s">
        <v>20</v>
      </c>
      <c r="B468" t="s">
        <v>21</v>
      </c>
      <c r="C468" s="1">
        <v>43709</v>
      </c>
      <c r="D468">
        <v>85</v>
      </c>
      <c r="E468">
        <v>110</v>
      </c>
      <c r="F468" s="1">
        <v>43709</v>
      </c>
    </row>
    <row r="469" spans="1:6" x14ac:dyDescent="0.25">
      <c r="A469" t="s">
        <v>7</v>
      </c>
      <c r="B469" t="s">
        <v>8</v>
      </c>
      <c r="C469" s="1">
        <v>43713</v>
      </c>
      <c r="D469">
        <v>103</v>
      </c>
      <c r="E469">
        <v>108</v>
      </c>
      <c r="F469" s="1">
        <v>43713</v>
      </c>
    </row>
    <row r="470" spans="1:6" x14ac:dyDescent="0.25">
      <c r="A470" t="s">
        <v>25</v>
      </c>
      <c r="B470" t="s">
        <v>26</v>
      </c>
      <c r="C470" s="1">
        <v>43716</v>
      </c>
      <c r="D470">
        <v>37</v>
      </c>
      <c r="E470">
        <v>99</v>
      </c>
      <c r="F470" s="1">
        <v>43716</v>
      </c>
    </row>
    <row r="471" spans="1:6" x14ac:dyDescent="0.25">
      <c r="A471" t="s">
        <v>7</v>
      </c>
      <c r="B471" t="s">
        <v>8</v>
      </c>
      <c r="C471" s="1">
        <v>43720</v>
      </c>
      <c r="D471">
        <v>34</v>
      </c>
      <c r="E471">
        <v>8</v>
      </c>
      <c r="F471" s="1">
        <v>43720</v>
      </c>
    </row>
    <row r="472" spans="1:6" x14ac:dyDescent="0.25">
      <c r="A472" t="s">
        <v>13</v>
      </c>
      <c r="B472" t="s">
        <v>32</v>
      </c>
      <c r="C472" s="1">
        <v>43725</v>
      </c>
      <c r="D472">
        <v>135</v>
      </c>
      <c r="E472">
        <v>117</v>
      </c>
      <c r="F472" s="1">
        <v>43725</v>
      </c>
    </row>
    <row r="473" spans="1:6" x14ac:dyDescent="0.25">
      <c r="A473" t="s">
        <v>25</v>
      </c>
      <c r="B473" t="s">
        <v>26</v>
      </c>
      <c r="C473" s="1">
        <v>43727</v>
      </c>
      <c r="D473">
        <v>57</v>
      </c>
      <c r="E473">
        <v>71</v>
      </c>
      <c r="F473" s="1">
        <v>43727</v>
      </c>
    </row>
    <row r="474" spans="1:6" x14ac:dyDescent="0.25">
      <c r="A474" t="s">
        <v>35</v>
      </c>
      <c r="B474" t="s">
        <v>36</v>
      </c>
      <c r="C474" s="1">
        <v>43732</v>
      </c>
      <c r="D474">
        <v>144</v>
      </c>
      <c r="E474">
        <v>132</v>
      </c>
      <c r="F474" s="1">
        <v>43732</v>
      </c>
    </row>
    <row r="475" spans="1:6" x14ac:dyDescent="0.25">
      <c r="A475" t="s">
        <v>5</v>
      </c>
      <c r="B475" t="s">
        <v>37</v>
      </c>
      <c r="C475" s="1">
        <v>43735</v>
      </c>
      <c r="D475">
        <v>98</v>
      </c>
      <c r="E475">
        <v>93</v>
      </c>
      <c r="F475" s="1">
        <v>43735</v>
      </c>
    </row>
    <row r="476" spans="1:6" x14ac:dyDescent="0.25">
      <c r="A476" t="s">
        <v>42</v>
      </c>
      <c r="B476" t="s">
        <v>43</v>
      </c>
      <c r="C476" s="1">
        <v>43742</v>
      </c>
      <c r="D476">
        <v>68</v>
      </c>
      <c r="E476">
        <v>102</v>
      </c>
      <c r="F476" s="1">
        <v>43742</v>
      </c>
    </row>
    <row r="477" spans="1:6" x14ac:dyDescent="0.25">
      <c r="A477" t="s">
        <v>25</v>
      </c>
      <c r="B477" t="s">
        <v>41</v>
      </c>
      <c r="C477" s="1">
        <v>43745</v>
      </c>
      <c r="D477">
        <v>118</v>
      </c>
      <c r="E477">
        <v>109</v>
      </c>
      <c r="F477" s="1">
        <v>43745</v>
      </c>
    </row>
    <row r="478" spans="1:6" x14ac:dyDescent="0.25">
      <c r="A478" t="s">
        <v>25</v>
      </c>
      <c r="B478" t="s">
        <v>41</v>
      </c>
      <c r="C478" s="1">
        <v>43746</v>
      </c>
      <c r="D478">
        <v>62</v>
      </c>
      <c r="E478">
        <v>37</v>
      </c>
      <c r="F478" s="1">
        <v>43746</v>
      </c>
    </row>
    <row r="479" spans="1:6" x14ac:dyDescent="0.25">
      <c r="A479" t="s">
        <v>5</v>
      </c>
      <c r="B479" t="s">
        <v>37</v>
      </c>
      <c r="C479" s="1">
        <v>43751</v>
      </c>
      <c r="D479">
        <v>83</v>
      </c>
      <c r="E479">
        <v>93</v>
      </c>
      <c r="F479" s="1">
        <v>43751</v>
      </c>
    </row>
    <row r="480" spans="1:6" x14ac:dyDescent="0.25">
      <c r="A480" t="s">
        <v>22</v>
      </c>
      <c r="B480" t="s">
        <v>23</v>
      </c>
      <c r="C480" s="1">
        <v>43753</v>
      </c>
      <c r="D480">
        <v>145</v>
      </c>
      <c r="E480">
        <v>112</v>
      </c>
      <c r="F480" s="1">
        <v>43753</v>
      </c>
    </row>
    <row r="481" spans="1:6" x14ac:dyDescent="0.25">
      <c r="A481" t="s">
        <v>18</v>
      </c>
      <c r="B481" t="s">
        <v>19</v>
      </c>
      <c r="C481" s="1">
        <v>43756</v>
      </c>
      <c r="D481">
        <v>84</v>
      </c>
      <c r="E481">
        <v>148</v>
      </c>
      <c r="F481" s="1">
        <v>43756</v>
      </c>
    </row>
    <row r="482" spans="1:6" x14ac:dyDescent="0.25">
      <c r="A482" t="s">
        <v>5</v>
      </c>
      <c r="B482" t="s">
        <v>6</v>
      </c>
      <c r="C482" s="1">
        <v>43762</v>
      </c>
      <c r="D482">
        <v>30</v>
      </c>
      <c r="E482">
        <v>119</v>
      </c>
      <c r="F482" s="1">
        <v>43762</v>
      </c>
    </row>
    <row r="483" spans="1:6" x14ac:dyDescent="0.25">
      <c r="A483" t="s">
        <v>27</v>
      </c>
      <c r="B483" t="s">
        <v>38</v>
      </c>
      <c r="C483" s="1">
        <v>43765</v>
      </c>
      <c r="D483">
        <v>66</v>
      </c>
      <c r="E483">
        <v>86</v>
      </c>
      <c r="F483" s="1">
        <v>43765</v>
      </c>
    </row>
    <row r="484" spans="1:6" x14ac:dyDescent="0.25">
      <c r="A484" t="s">
        <v>5</v>
      </c>
      <c r="B484" t="s">
        <v>6</v>
      </c>
      <c r="C484" s="1">
        <v>43770</v>
      </c>
      <c r="D484">
        <v>111</v>
      </c>
      <c r="E484">
        <v>120</v>
      </c>
      <c r="F484" s="1">
        <v>43770</v>
      </c>
    </row>
    <row r="485" spans="1:6" x14ac:dyDescent="0.25">
      <c r="A485" t="s">
        <v>27</v>
      </c>
      <c r="B485" t="s">
        <v>28</v>
      </c>
      <c r="C485" s="1">
        <v>43775</v>
      </c>
      <c r="D485">
        <v>127</v>
      </c>
      <c r="E485">
        <v>31</v>
      </c>
      <c r="F485" s="1">
        <v>43775</v>
      </c>
    </row>
    <row r="486" spans="1:6" x14ac:dyDescent="0.25">
      <c r="A486" t="s">
        <v>22</v>
      </c>
      <c r="B486" t="s">
        <v>23</v>
      </c>
      <c r="C486" s="1">
        <v>43776</v>
      </c>
      <c r="D486">
        <v>114</v>
      </c>
      <c r="E486">
        <v>57</v>
      </c>
      <c r="F486" s="1">
        <v>43776</v>
      </c>
    </row>
    <row r="487" spans="1:6" x14ac:dyDescent="0.25">
      <c r="A487" t="s">
        <v>22</v>
      </c>
      <c r="B487" t="s">
        <v>23</v>
      </c>
      <c r="C487" s="1">
        <v>43782</v>
      </c>
      <c r="D487">
        <v>20</v>
      </c>
      <c r="E487">
        <v>19</v>
      </c>
      <c r="F487" s="1">
        <v>43782</v>
      </c>
    </row>
    <row r="488" spans="1:6" x14ac:dyDescent="0.25">
      <c r="A488" t="s">
        <v>25</v>
      </c>
      <c r="B488" t="s">
        <v>26</v>
      </c>
      <c r="C488" s="1">
        <v>43785</v>
      </c>
      <c r="D488">
        <v>150</v>
      </c>
      <c r="E488">
        <v>31</v>
      </c>
      <c r="F488" s="1">
        <v>43785</v>
      </c>
    </row>
    <row r="489" spans="1:6" x14ac:dyDescent="0.25">
      <c r="A489" t="s">
        <v>9</v>
      </c>
      <c r="B489" t="s">
        <v>10</v>
      </c>
      <c r="C489" s="1">
        <v>43786</v>
      </c>
      <c r="D489">
        <v>80</v>
      </c>
      <c r="E489">
        <v>164</v>
      </c>
      <c r="F489" s="1">
        <v>43786</v>
      </c>
    </row>
    <row r="490" spans="1:6" x14ac:dyDescent="0.25">
      <c r="A490" t="s">
        <v>7</v>
      </c>
      <c r="B490" t="s">
        <v>24</v>
      </c>
      <c r="C490" s="1">
        <v>43787</v>
      </c>
      <c r="D490">
        <v>67</v>
      </c>
      <c r="E490">
        <v>20</v>
      </c>
      <c r="F490" s="1">
        <v>43787</v>
      </c>
    </row>
    <row r="491" spans="1:6" x14ac:dyDescent="0.25">
      <c r="A491" t="s">
        <v>25</v>
      </c>
      <c r="B491" t="s">
        <v>41</v>
      </c>
      <c r="C491" s="1">
        <v>43793</v>
      </c>
      <c r="D491">
        <v>126</v>
      </c>
      <c r="E491">
        <v>105</v>
      </c>
      <c r="F491" s="1">
        <v>43793</v>
      </c>
    </row>
    <row r="492" spans="1:6" x14ac:dyDescent="0.25">
      <c r="A492" t="s">
        <v>29</v>
      </c>
      <c r="B492" t="s">
        <v>44</v>
      </c>
      <c r="C492" s="1">
        <v>43798</v>
      </c>
      <c r="D492">
        <v>136</v>
      </c>
      <c r="E492">
        <v>79</v>
      </c>
      <c r="F492" s="1">
        <v>43798</v>
      </c>
    </row>
    <row r="493" spans="1:6" x14ac:dyDescent="0.25">
      <c r="A493" t="s">
        <v>13</v>
      </c>
      <c r="B493" t="s">
        <v>17</v>
      </c>
      <c r="C493" s="1">
        <v>43799</v>
      </c>
      <c r="D493">
        <v>77</v>
      </c>
      <c r="E493">
        <v>149</v>
      </c>
      <c r="F493" s="1">
        <v>43799</v>
      </c>
    </row>
    <row r="494" spans="1:6" x14ac:dyDescent="0.25">
      <c r="A494" t="s">
        <v>22</v>
      </c>
      <c r="B494" t="s">
        <v>23</v>
      </c>
      <c r="C494" s="1">
        <v>43808</v>
      </c>
      <c r="D494">
        <v>95</v>
      </c>
      <c r="E494">
        <v>59</v>
      </c>
      <c r="F494" s="1">
        <v>43808</v>
      </c>
    </row>
    <row r="495" spans="1:6" x14ac:dyDescent="0.25">
      <c r="A495" t="s">
        <v>29</v>
      </c>
      <c r="B495" t="s">
        <v>30</v>
      </c>
      <c r="C495" s="1">
        <v>43809</v>
      </c>
      <c r="D495">
        <v>17</v>
      </c>
      <c r="E495">
        <v>34</v>
      </c>
      <c r="F495" s="1">
        <v>43809</v>
      </c>
    </row>
    <row r="496" spans="1:6" x14ac:dyDescent="0.25">
      <c r="A496" t="s">
        <v>5</v>
      </c>
      <c r="B496" t="s">
        <v>37</v>
      </c>
      <c r="C496" s="1">
        <v>43814</v>
      </c>
      <c r="D496">
        <v>15</v>
      </c>
      <c r="E496">
        <v>76</v>
      </c>
      <c r="F496" s="1">
        <v>43814</v>
      </c>
    </row>
    <row r="497" spans="1:6" x14ac:dyDescent="0.25">
      <c r="A497" t="s">
        <v>18</v>
      </c>
      <c r="B497" t="s">
        <v>19</v>
      </c>
      <c r="C497" s="1">
        <v>43818</v>
      </c>
      <c r="D497">
        <v>138</v>
      </c>
      <c r="E497">
        <v>131</v>
      </c>
      <c r="F497" s="1">
        <v>43818</v>
      </c>
    </row>
    <row r="498" spans="1:6" x14ac:dyDescent="0.25">
      <c r="A498" t="s">
        <v>29</v>
      </c>
      <c r="B498" t="s">
        <v>44</v>
      </c>
      <c r="C498" s="1">
        <v>43819</v>
      </c>
      <c r="D498">
        <v>29</v>
      </c>
      <c r="E498">
        <v>101</v>
      </c>
      <c r="F498" s="1">
        <v>43819</v>
      </c>
    </row>
    <row r="499" spans="1:6" x14ac:dyDescent="0.25">
      <c r="A499" t="s">
        <v>25</v>
      </c>
      <c r="B499" t="s">
        <v>41</v>
      </c>
      <c r="C499" s="1">
        <v>43820</v>
      </c>
      <c r="D499">
        <v>2</v>
      </c>
      <c r="E499">
        <v>86</v>
      </c>
      <c r="F499" s="1">
        <v>43820</v>
      </c>
    </row>
    <row r="500" spans="1:6" x14ac:dyDescent="0.25">
      <c r="A500" t="s">
        <v>20</v>
      </c>
      <c r="B500" t="s">
        <v>21</v>
      </c>
      <c r="C500" s="1">
        <v>43825</v>
      </c>
      <c r="D500">
        <v>33</v>
      </c>
      <c r="E500">
        <v>87</v>
      </c>
      <c r="F500" s="1">
        <v>43825</v>
      </c>
    </row>
    <row r="501" spans="1:6" x14ac:dyDescent="0.25">
      <c r="A501" t="s">
        <v>5</v>
      </c>
      <c r="B501" t="s">
        <v>6</v>
      </c>
      <c r="C501" s="1">
        <v>43830</v>
      </c>
      <c r="D501">
        <v>50</v>
      </c>
      <c r="E501">
        <v>145</v>
      </c>
      <c r="F501" s="1">
        <v>43830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cols>
    <col min="1" max="1" width="41" bestFit="1" customWidth="1"/>
    <col min="2" max="2" width="43.42578125" bestFit="1" customWidth="1"/>
  </cols>
  <sheetData>
    <row r="1" spans="1:2" x14ac:dyDescent="0.25">
      <c r="A1" t="s">
        <v>54</v>
      </c>
      <c r="B1" t="s">
        <v>55</v>
      </c>
    </row>
    <row r="2" spans="1:2" x14ac:dyDescent="0.25">
      <c r="A2" s="5">
        <v>500</v>
      </c>
      <c r="B2" s="5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5"/>
  <sheetViews>
    <sheetView workbookViewId="0"/>
  </sheetViews>
  <sheetFormatPr defaultRowHeight="15" x14ac:dyDescent="0.25"/>
  <cols>
    <col min="1" max="1" width="17.7109375" customWidth="1"/>
    <col min="2" max="2" width="40.5703125" customWidth="1"/>
    <col min="3" max="3" width="43" customWidth="1"/>
  </cols>
  <sheetData>
    <row r="1" spans="1:3" x14ac:dyDescent="0.25">
      <c r="A1" s="2" t="s">
        <v>0</v>
      </c>
      <c r="B1" t="s">
        <v>56</v>
      </c>
    </row>
    <row r="3" spans="1:3" x14ac:dyDescent="0.25">
      <c r="A3" s="2" t="s">
        <v>51</v>
      </c>
      <c r="B3" t="s">
        <v>58</v>
      </c>
      <c r="C3" t="s">
        <v>59</v>
      </c>
    </row>
    <row r="4" spans="1:3" x14ac:dyDescent="0.25">
      <c r="A4" s="7">
        <v>42005</v>
      </c>
      <c r="B4" s="5">
        <v>46</v>
      </c>
      <c r="C4" s="5">
        <v>157</v>
      </c>
    </row>
    <row r="5" spans="1:3" x14ac:dyDescent="0.25">
      <c r="A5" s="7">
        <v>42006</v>
      </c>
      <c r="B5" s="5">
        <v>149</v>
      </c>
      <c r="C5" s="5">
        <v>75</v>
      </c>
    </row>
    <row r="6" spans="1:3" x14ac:dyDescent="0.25">
      <c r="A6" s="7">
        <v>42011</v>
      </c>
      <c r="B6" s="5">
        <v>67</v>
      </c>
      <c r="C6" s="5">
        <v>37</v>
      </c>
    </row>
    <row r="7" spans="1:3" x14ac:dyDescent="0.25">
      <c r="A7" s="7">
        <v>42016</v>
      </c>
      <c r="B7" s="5">
        <v>23</v>
      </c>
      <c r="C7" s="5">
        <v>86</v>
      </c>
    </row>
    <row r="8" spans="1:3" x14ac:dyDescent="0.25">
      <c r="A8" s="7">
        <v>42022</v>
      </c>
      <c r="B8" s="5">
        <v>134</v>
      </c>
      <c r="C8" s="5">
        <v>50</v>
      </c>
    </row>
    <row r="9" spans="1:3" x14ac:dyDescent="0.25">
      <c r="A9" s="7">
        <v>42024</v>
      </c>
      <c r="B9" s="5">
        <v>68</v>
      </c>
      <c r="C9" s="5">
        <v>3</v>
      </c>
    </row>
    <row r="10" spans="1:3" x14ac:dyDescent="0.25">
      <c r="A10" s="7">
        <v>42029</v>
      </c>
      <c r="B10" s="5">
        <v>143</v>
      </c>
      <c r="C10" s="5">
        <v>3</v>
      </c>
    </row>
    <row r="11" spans="1:3" x14ac:dyDescent="0.25">
      <c r="A11" s="7">
        <v>42031</v>
      </c>
      <c r="B11" s="5">
        <v>36</v>
      </c>
      <c r="C11" s="5">
        <v>43</v>
      </c>
    </row>
    <row r="12" spans="1:3" x14ac:dyDescent="0.25">
      <c r="A12" s="7">
        <v>42033</v>
      </c>
      <c r="B12" s="5">
        <v>137</v>
      </c>
      <c r="C12" s="5">
        <v>120</v>
      </c>
    </row>
    <row r="13" spans="1:3" x14ac:dyDescent="0.25">
      <c r="A13" s="7">
        <v>42037</v>
      </c>
      <c r="B13" s="5">
        <v>116</v>
      </c>
      <c r="C13" s="5">
        <v>55</v>
      </c>
    </row>
    <row r="14" spans="1:3" x14ac:dyDescent="0.25">
      <c r="A14" s="7">
        <v>42039</v>
      </c>
      <c r="B14" s="5">
        <v>40</v>
      </c>
      <c r="C14" s="5">
        <v>126</v>
      </c>
    </row>
    <row r="15" spans="1:3" x14ac:dyDescent="0.25">
      <c r="A15" s="7">
        <v>42040</v>
      </c>
      <c r="B15" s="5">
        <v>36</v>
      </c>
      <c r="C15" s="5">
        <v>101</v>
      </c>
    </row>
    <row r="16" spans="1:3" x14ac:dyDescent="0.25">
      <c r="A16" s="7">
        <v>42051</v>
      </c>
      <c r="B16" s="5">
        <v>42</v>
      </c>
      <c r="C16" s="5">
        <v>123</v>
      </c>
    </row>
    <row r="17" spans="1:3" x14ac:dyDescent="0.25">
      <c r="A17" s="7">
        <v>42052</v>
      </c>
      <c r="B17" s="5">
        <v>10</v>
      </c>
      <c r="C17" s="5">
        <v>90</v>
      </c>
    </row>
    <row r="18" spans="1:3" x14ac:dyDescent="0.25">
      <c r="A18" s="7">
        <v>42056</v>
      </c>
      <c r="B18" s="5">
        <v>82</v>
      </c>
      <c r="C18" s="5">
        <v>118</v>
      </c>
    </row>
    <row r="19" spans="1:3" x14ac:dyDescent="0.25">
      <c r="A19" s="7">
        <v>42060</v>
      </c>
      <c r="B19" s="5">
        <v>149</v>
      </c>
      <c r="C19" s="5">
        <v>157</v>
      </c>
    </row>
    <row r="20" spans="1:3" x14ac:dyDescent="0.25">
      <c r="A20" s="7">
        <v>42061</v>
      </c>
      <c r="B20" s="5">
        <v>65</v>
      </c>
      <c r="C20" s="5">
        <v>9</v>
      </c>
    </row>
    <row r="21" spans="1:3" x14ac:dyDescent="0.25">
      <c r="A21" s="7">
        <v>42069</v>
      </c>
      <c r="B21" s="5">
        <v>71</v>
      </c>
      <c r="C21" s="5">
        <v>6</v>
      </c>
    </row>
    <row r="22" spans="1:3" x14ac:dyDescent="0.25">
      <c r="A22" s="7">
        <v>42072</v>
      </c>
      <c r="B22" s="5">
        <v>24</v>
      </c>
      <c r="C22" s="5">
        <v>77</v>
      </c>
    </row>
    <row r="23" spans="1:3" x14ac:dyDescent="0.25">
      <c r="A23" s="7">
        <v>42074</v>
      </c>
      <c r="B23" s="5">
        <v>6</v>
      </c>
      <c r="C23" s="5">
        <v>104</v>
      </c>
    </row>
    <row r="24" spans="1:3" x14ac:dyDescent="0.25">
      <c r="A24" s="7">
        <v>42076</v>
      </c>
      <c r="B24" s="5">
        <v>103</v>
      </c>
      <c r="C24" s="5">
        <v>82</v>
      </c>
    </row>
    <row r="25" spans="1:3" x14ac:dyDescent="0.25">
      <c r="A25" s="7">
        <v>42077</v>
      </c>
      <c r="B25" s="5">
        <v>4</v>
      </c>
      <c r="C25" s="5">
        <v>150</v>
      </c>
    </row>
    <row r="26" spans="1:3" x14ac:dyDescent="0.25">
      <c r="A26" s="7">
        <v>42088</v>
      </c>
      <c r="B26" s="5">
        <v>44</v>
      </c>
      <c r="C26" s="5">
        <v>14</v>
      </c>
    </row>
    <row r="27" spans="1:3" x14ac:dyDescent="0.25">
      <c r="A27" s="7">
        <v>42092</v>
      </c>
      <c r="B27" s="5">
        <v>145</v>
      </c>
      <c r="C27" s="5">
        <v>110</v>
      </c>
    </row>
    <row r="28" spans="1:3" x14ac:dyDescent="0.25">
      <c r="A28" s="7">
        <v>42094</v>
      </c>
      <c r="B28" s="5">
        <v>131</v>
      </c>
      <c r="C28" s="5">
        <v>142</v>
      </c>
    </row>
    <row r="29" spans="1:3" x14ac:dyDescent="0.25">
      <c r="A29" s="7">
        <v>42096</v>
      </c>
      <c r="B29" s="5">
        <v>102</v>
      </c>
      <c r="C29" s="5">
        <v>47</v>
      </c>
    </row>
    <row r="30" spans="1:3" x14ac:dyDescent="0.25">
      <c r="A30" s="7">
        <v>42098</v>
      </c>
      <c r="B30" s="5">
        <v>41</v>
      </c>
      <c r="C30" s="5">
        <v>15</v>
      </c>
    </row>
    <row r="31" spans="1:3" x14ac:dyDescent="0.25">
      <c r="A31" s="7">
        <v>42106</v>
      </c>
      <c r="B31" s="5">
        <v>150</v>
      </c>
      <c r="C31" s="5">
        <v>65</v>
      </c>
    </row>
    <row r="32" spans="1:3" x14ac:dyDescent="0.25">
      <c r="A32" s="7">
        <v>42110</v>
      </c>
      <c r="B32" s="5">
        <v>30</v>
      </c>
      <c r="C32" s="5">
        <v>19</v>
      </c>
    </row>
    <row r="33" spans="1:3" x14ac:dyDescent="0.25">
      <c r="A33" s="7">
        <v>42114</v>
      </c>
      <c r="B33" s="5">
        <v>4</v>
      </c>
      <c r="C33" s="5">
        <v>96</v>
      </c>
    </row>
    <row r="34" spans="1:3" x14ac:dyDescent="0.25">
      <c r="A34" s="7">
        <v>42117</v>
      </c>
      <c r="B34" s="5">
        <v>38</v>
      </c>
      <c r="C34" s="5">
        <v>20</v>
      </c>
    </row>
    <row r="35" spans="1:3" x14ac:dyDescent="0.25">
      <c r="A35" s="7">
        <v>42118</v>
      </c>
      <c r="B35" s="5">
        <v>78</v>
      </c>
      <c r="C35" s="5">
        <v>147</v>
      </c>
    </row>
    <row r="36" spans="1:3" x14ac:dyDescent="0.25">
      <c r="A36" s="7">
        <v>42123</v>
      </c>
      <c r="B36" s="5">
        <v>47</v>
      </c>
      <c r="C36" s="5">
        <v>5</v>
      </c>
    </row>
    <row r="37" spans="1:3" x14ac:dyDescent="0.25">
      <c r="A37" s="7">
        <v>42128</v>
      </c>
      <c r="B37" s="5">
        <v>142</v>
      </c>
      <c r="C37" s="5">
        <v>79</v>
      </c>
    </row>
    <row r="38" spans="1:3" x14ac:dyDescent="0.25">
      <c r="A38" s="7">
        <v>42132</v>
      </c>
      <c r="B38" s="5">
        <v>31</v>
      </c>
      <c r="C38" s="5">
        <v>5</v>
      </c>
    </row>
    <row r="39" spans="1:3" x14ac:dyDescent="0.25">
      <c r="A39" s="7">
        <v>42133</v>
      </c>
      <c r="B39" s="5">
        <v>6</v>
      </c>
      <c r="C39" s="5">
        <v>132</v>
      </c>
    </row>
    <row r="40" spans="1:3" x14ac:dyDescent="0.25">
      <c r="A40" s="7">
        <v>42136</v>
      </c>
      <c r="B40" s="5">
        <v>65</v>
      </c>
      <c r="C40" s="5">
        <v>146</v>
      </c>
    </row>
    <row r="41" spans="1:3" x14ac:dyDescent="0.25">
      <c r="A41" s="7">
        <v>42141</v>
      </c>
      <c r="B41" s="5">
        <v>58</v>
      </c>
      <c r="C41" s="5">
        <v>30</v>
      </c>
    </row>
    <row r="42" spans="1:3" x14ac:dyDescent="0.25">
      <c r="A42" s="7">
        <v>42147</v>
      </c>
      <c r="B42" s="5">
        <v>106</v>
      </c>
      <c r="C42" s="5">
        <v>133</v>
      </c>
    </row>
    <row r="43" spans="1:3" x14ac:dyDescent="0.25">
      <c r="A43" s="7">
        <v>42150</v>
      </c>
      <c r="B43" s="5">
        <v>18</v>
      </c>
      <c r="C43" s="5">
        <v>149</v>
      </c>
    </row>
    <row r="44" spans="1:3" x14ac:dyDescent="0.25">
      <c r="A44" s="7">
        <v>42154</v>
      </c>
      <c r="B44" s="5">
        <v>71</v>
      </c>
      <c r="C44" s="5">
        <v>7</v>
      </c>
    </row>
    <row r="45" spans="1:3" x14ac:dyDescent="0.25">
      <c r="A45" s="7">
        <v>42155</v>
      </c>
      <c r="B45" s="5">
        <v>57</v>
      </c>
      <c r="C45" s="5">
        <v>34</v>
      </c>
    </row>
    <row r="46" spans="1:3" x14ac:dyDescent="0.25">
      <c r="A46" s="7">
        <v>42160</v>
      </c>
      <c r="B46" s="5">
        <v>134</v>
      </c>
      <c r="C46" s="5">
        <v>96</v>
      </c>
    </row>
    <row r="47" spans="1:3" x14ac:dyDescent="0.25">
      <c r="A47" s="7">
        <v>42163</v>
      </c>
      <c r="B47" s="5">
        <v>51</v>
      </c>
      <c r="C47" s="5">
        <v>60</v>
      </c>
    </row>
    <row r="48" spans="1:3" x14ac:dyDescent="0.25">
      <c r="A48" s="7">
        <v>42167</v>
      </c>
      <c r="B48" s="5">
        <v>123</v>
      </c>
      <c r="C48" s="5">
        <v>156</v>
      </c>
    </row>
    <row r="49" spans="1:3" x14ac:dyDescent="0.25">
      <c r="A49" s="7">
        <v>42168</v>
      </c>
      <c r="B49" s="5">
        <v>30</v>
      </c>
      <c r="C49" s="5">
        <v>124</v>
      </c>
    </row>
    <row r="50" spans="1:3" x14ac:dyDescent="0.25">
      <c r="A50" s="7">
        <v>42172</v>
      </c>
      <c r="B50" s="5">
        <v>27</v>
      </c>
      <c r="C50" s="5">
        <v>166</v>
      </c>
    </row>
    <row r="51" spans="1:3" x14ac:dyDescent="0.25">
      <c r="A51" s="7">
        <v>42179</v>
      </c>
      <c r="B51" s="5">
        <v>83</v>
      </c>
      <c r="C51" s="5">
        <v>30</v>
      </c>
    </row>
    <row r="52" spans="1:3" x14ac:dyDescent="0.25">
      <c r="A52" s="7">
        <v>42180</v>
      </c>
      <c r="B52" s="5">
        <v>60</v>
      </c>
      <c r="C52" s="5">
        <v>33</v>
      </c>
    </row>
    <row r="53" spans="1:3" x14ac:dyDescent="0.25">
      <c r="A53" s="7">
        <v>42187</v>
      </c>
      <c r="B53" s="5">
        <v>110</v>
      </c>
      <c r="C53" s="5">
        <v>127</v>
      </c>
    </row>
    <row r="54" spans="1:3" x14ac:dyDescent="0.25">
      <c r="A54" s="7">
        <v>42189</v>
      </c>
      <c r="B54" s="5">
        <v>11</v>
      </c>
      <c r="C54" s="5">
        <v>160</v>
      </c>
    </row>
    <row r="55" spans="1:3" x14ac:dyDescent="0.25">
      <c r="A55" s="7">
        <v>42195</v>
      </c>
      <c r="B55" s="5">
        <v>100</v>
      </c>
      <c r="C55" s="5">
        <v>85</v>
      </c>
    </row>
    <row r="56" spans="1:3" x14ac:dyDescent="0.25">
      <c r="A56" s="7">
        <v>42197</v>
      </c>
      <c r="B56" s="5">
        <v>124</v>
      </c>
      <c r="C56" s="5">
        <v>14</v>
      </c>
    </row>
    <row r="57" spans="1:3" x14ac:dyDescent="0.25">
      <c r="A57" s="7">
        <v>42202</v>
      </c>
      <c r="B57" s="5">
        <v>88</v>
      </c>
      <c r="C57" s="5">
        <v>49</v>
      </c>
    </row>
    <row r="58" spans="1:3" x14ac:dyDescent="0.25">
      <c r="A58" s="7">
        <v>42206</v>
      </c>
      <c r="B58" s="5">
        <v>4</v>
      </c>
      <c r="C58" s="5">
        <v>39</v>
      </c>
    </row>
    <row r="59" spans="1:3" x14ac:dyDescent="0.25">
      <c r="A59" s="7">
        <v>42209</v>
      </c>
      <c r="B59" s="5">
        <v>79</v>
      </c>
      <c r="C59" s="5">
        <v>152</v>
      </c>
    </row>
    <row r="60" spans="1:3" x14ac:dyDescent="0.25">
      <c r="A60" s="7">
        <v>42211</v>
      </c>
      <c r="B60" s="5">
        <v>13</v>
      </c>
      <c r="C60" s="5">
        <v>46</v>
      </c>
    </row>
    <row r="61" spans="1:3" x14ac:dyDescent="0.25">
      <c r="A61" s="7">
        <v>42217</v>
      </c>
      <c r="B61" s="5">
        <v>28</v>
      </c>
      <c r="C61" s="5">
        <v>93</v>
      </c>
    </row>
    <row r="62" spans="1:3" x14ac:dyDescent="0.25">
      <c r="A62" s="7">
        <v>42218</v>
      </c>
      <c r="B62" s="5">
        <v>47</v>
      </c>
      <c r="C62" s="5">
        <v>46</v>
      </c>
    </row>
    <row r="63" spans="1:3" x14ac:dyDescent="0.25">
      <c r="A63" s="7">
        <v>42222</v>
      </c>
      <c r="B63" s="5">
        <v>96</v>
      </c>
      <c r="C63" s="5">
        <v>49</v>
      </c>
    </row>
    <row r="64" spans="1:3" x14ac:dyDescent="0.25">
      <c r="A64" s="7">
        <v>42225</v>
      </c>
      <c r="B64" s="5">
        <v>50</v>
      </c>
      <c r="C64" s="5">
        <v>54</v>
      </c>
    </row>
    <row r="65" spans="1:3" x14ac:dyDescent="0.25">
      <c r="A65" s="7">
        <v>42231</v>
      </c>
      <c r="B65" s="5">
        <v>28</v>
      </c>
      <c r="C65" s="5">
        <v>2</v>
      </c>
    </row>
    <row r="66" spans="1:3" x14ac:dyDescent="0.25">
      <c r="A66" s="7">
        <v>42232</v>
      </c>
      <c r="B66" s="5">
        <v>43</v>
      </c>
      <c r="C66" s="5">
        <v>142</v>
      </c>
    </row>
    <row r="67" spans="1:3" x14ac:dyDescent="0.25">
      <c r="A67" s="7">
        <v>42239</v>
      </c>
      <c r="B67" s="5">
        <v>71</v>
      </c>
      <c r="C67" s="5">
        <v>89</v>
      </c>
    </row>
    <row r="68" spans="1:3" x14ac:dyDescent="0.25">
      <c r="A68" s="7">
        <v>42241</v>
      </c>
      <c r="B68" s="5">
        <v>75</v>
      </c>
      <c r="C68" s="5">
        <v>29</v>
      </c>
    </row>
    <row r="69" spans="1:3" x14ac:dyDescent="0.25">
      <c r="A69" s="7">
        <v>42243</v>
      </c>
      <c r="B69" s="5">
        <v>43</v>
      </c>
      <c r="C69" s="5">
        <v>116</v>
      </c>
    </row>
    <row r="70" spans="1:3" x14ac:dyDescent="0.25">
      <c r="A70" s="7">
        <v>42250</v>
      </c>
      <c r="B70" s="5">
        <v>23</v>
      </c>
      <c r="C70" s="5">
        <v>170</v>
      </c>
    </row>
    <row r="71" spans="1:3" x14ac:dyDescent="0.25">
      <c r="A71" s="7">
        <v>42251</v>
      </c>
      <c r="B71" s="5">
        <v>64</v>
      </c>
      <c r="C71" s="5">
        <v>129</v>
      </c>
    </row>
    <row r="72" spans="1:3" x14ac:dyDescent="0.25">
      <c r="A72" s="7">
        <v>42254</v>
      </c>
      <c r="B72" s="5">
        <v>44</v>
      </c>
      <c r="C72" s="5">
        <v>24</v>
      </c>
    </row>
    <row r="73" spans="1:3" x14ac:dyDescent="0.25">
      <c r="A73" s="7">
        <v>42259</v>
      </c>
      <c r="B73" s="5">
        <v>45</v>
      </c>
      <c r="C73" s="5">
        <v>153</v>
      </c>
    </row>
    <row r="74" spans="1:3" x14ac:dyDescent="0.25">
      <c r="A74" s="7">
        <v>42261</v>
      </c>
      <c r="B74" s="5">
        <v>63</v>
      </c>
      <c r="C74" s="5">
        <v>166</v>
      </c>
    </row>
    <row r="75" spans="1:3" x14ac:dyDescent="0.25">
      <c r="A75" s="7">
        <v>42263</v>
      </c>
      <c r="B75" s="5">
        <v>135</v>
      </c>
      <c r="C75" s="5">
        <v>158</v>
      </c>
    </row>
    <row r="76" spans="1:3" x14ac:dyDescent="0.25">
      <c r="A76" s="7">
        <v>42271</v>
      </c>
      <c r="B76" s="5">
        <v>117</v>
      </c>
      <c r="C76" s="5">
        <v>150</v>
      </c>
    </row>
    <row r="77" spans="1:3" x14ac:dyDescent="0.25">
      <c r="A77" s="7">
        <v>42273</v>
      </c>
      <c r="B77" s="5">
        <v>104</v>
      </c>
      <c r="C77" s="5">
        <v>33</v>
      </c>
    </row>
    <row r="78" spans="1:3" x14ac:dyDescent="0.25">
      <c r="A78" s="7">
        <v>42279</v>
      </c>
      <c r="B78" s="5">
        <v>53</v>
      </c>
      <c r="C78" s="5">
        <v>40</v>
      </c>
    </row>
    <row r="79" spans="1:3" x14ac:dyDescent="0.25">
      <c r="A79" s="7">
        <v>42280</v>
      </c>
      <c r="B79" s="5">
        <v>55</v>
      </c>
      <c r="C79" s="5">
        <v>30</v>
      </c>
    </row>
    <row r="80" spans="1:3" x14ac:dyDescent="0.25">
      <c r="A80" s="7">
        <v>42285</v>
      </c>
      <c r="B80" s="5">
        <v>93</v>
      </c>
      <c r="C80" s="5">
        <v>83</v>
      </c>
    </row>
    <row r="81" spans="1:3" x14ac:dyDescent="0.25">
      <c r="A81" s="7">
        <v>42290</v>
      </c>
      <c r="B81" s="5">
        <v>59</v>
      </c>
      <c r="C81" s="5">
        <v>24</v>
      </c>
    </row>
    <row r="82" spans="1:3" x14ac:dyDescent="0.25">
      <c r="A82" s="7">
        <v>42292</v>
      </c>
      <c r="B82" s="5">
        <v>77</v>
      </c>
      <c r="C82" s="5">
        <v>18</v>
      </c>
    </row>
    <row r="83" spans="1:3" x14ac:dyDescent="0.25">
      <c r="A83" s="7">
        <v>42296</v>
      </c>
      <c r="B83" s="5">
        <v>15</v>
      </c>
      <c r="C83" s="5">
        <v>12</v>
      </c>
    </row>
    <row r="84" spans="1:3" x14ac:dyDescent="0.25">
      <c r="A84" s="7">
        <v>42297</v>
      </c>
      <c r="B84" s="5">
        <v>78</v>
      </c>
      <c r="C84" s="5">
        <v>76</v>
      </c>
    </row>
    <row r="85" spans="1:3" x14ac:dyDescent="0.25">
      <c r="A85" s="7">
        <v>42301</v>
      </c>
      <c r="B85" s="5">
        <v>140</v>
      </c>
      <c r="C85" s="5">
        <v>42</v>
      </c>
    </row>
    <row r="86" spans="1:3" x14ac:dyDescent="0.25">
      <c r="A86" s="7">
        <v>42304</v>
      </c>
      <c r="B86" s="5">
        <v>1</v>
      </c>
      <c r="C86" s="5">
        <v>142</v>
      </c>
    </row>
    <row r="87" spans="1:3" x14ac:dyDescent="0.25">
      <c r="A87" s="7">
        <v>42308</v>
      </c>
      <c r="B87" s="5">
        <v>122</v>
      </c>
      <c r="C87" s="5">
        <v>13</v>
      </c>
    </row>
    <row r="88" spans="1:3" x14ac:dyDescent="0.25">
      <c r="A88" s="7">
        <v>42314</v>
      </c>
      <c r="B88" s="5">
        <v>28</v>
      </c>
      <c r="C88" s="5">
        <v>162</v>
      </c>
    </row>
    <row r="89" spans="1:3" x14ac:dyDescent="0.25">
      <c r="A89" s="7">
        <v>42315</v>
      </c>
      <c r="B89" s="5">
        <v>140</v>
      </c>
      <c r="C89" s="5">
        <v>131</v>
      </c>
    </row>
    <row r="90" spans="1:3" x14ac:dyDescent="0.25">
      <c r="A90" s="7">
        <v>42321</v>
      </c>
      <c r="B90" s="5">
        <v>111</v>
      </c>
      <c r="C90" s="5">
        <v>83</v>
      </c>
    </row>
    <row r="91" spans="1:3" x14ac:dyDescent="0.25">
      <c r="A91" s="7">
        <v>42326</v>
      </c>
      <c r="B91" s="5">
        <v>71</v>
      </c>
      <c r="C91" s="5">
        <v>162</v>
      </c>
    </row>
    <row r="92" spans="1:3" x14ac:dyDescent="0.25">
      <c r="A92" s="7">
        <v>42329</v>
      </c>
      <c r="B92" s="5">
        <v>42</v>
      </c>
      <c r="C92" s="5">
        <v>125</v>
      </c>
    </row>
    <row r="93" spans="1:3" x14ac:dyDescent="0.25">
      <c r="A93" s="7">
        <v>42334</v>
      </c>
      <c r="B93" s="5">
        <v>90</v>
      </c>
      <c r="C93" s="5">
        <v>40</v>
      </c>
    </row>
    <row r="94" spans="1:3" x14ac:dyDescent="0.25">
      <c r="A94" s="7">
        <v>42335</v>
      </c>
      <c r="B94" s="5">
        <v>55</v>
      </c>
      <c r="C94" s="5">
        <v>114</v>
      </c>
    </row>
    <row r="95" spans="1:3" x14ac:dyDescent="0.25">
      <c r="A95" s="7">
        <v>42339</v>
      </c>
      <c r="B95" s="5">
        <v>139</v>
      </c>
      <c r="C95" s="5">
        <v>42</v>
      </c>
    </row>
    <row r="96" spans="1:3" x14ac:dyDescent="0.25">
      <c r="A96" s="7">
        <v>42340</v>
      </c>
      <c r="B96" s="5">
        <v>118</v>
      </c>
      <c r="C96" s="5">
        <v>12</v>
      </c>
    </row>
    <row r="97" spans="1:3" x14ac:dyDescent="0.25">
      <c r="A97" s="7">
        <v>42347</v>
      </c>
      <c r="B97" s="5">
        <v>150</v>
      </c>
      <c r="C97" s="5">
        <v>46</v>
      </c>
    </row>
    <row r="98" spans="1:3" x14ac:dyDescent="0.25">
      <c r="A98" s="7">
        <v>42350</v>
      </c>
      <c r="B98" s="5">
        <v>31</v>
      </c>
      <c r="C98" s="5">
        <v>152</v>
      </c>
    </row>
    <row r="99" spans="1:3" x14ac:dyDescent="0.25">
      <c r="A99" s="7">
        <v>42355</v>
      </c>
      <c r="B99" s="5">
        <v>108</v>
      </c>
      <c r="C99" s="5">
        <v>159</v>
      </c>
    </row>
    <row r="100" spans="1:3" x14ac:dyDescent="0.25">
      <c r="A100" s="7">
        <v>42358</v>
      </c>
      <c r="B100" s="5">
        <v>93</v>
      </c>
      <c r="C100" s="5">
        <v>34</v>
      </c>
    </row>
    <row r="101" spans="1:3" x14ac:dyDescent="0.25">
      <c r="A101" s="7">
        <v>42362</v>
      </c>
      <c r="B101" s="5">
        <v>140</v>
      </c>
      <c r="C101" s="5">
        <v>66</v>
      </c>
    </row>
    <row r="102" spans="1:3" x14ac:dyDescent="0.25">
      <c r="A102" s="7">
        <v>42364</v>
      </c>
      <c r="B102" s="5">
        <v>19</v>
      </c>
      <c r="C102" s="5">
        <v>22</v>
      </c>
    </row>
    <row r="103" spans="1:3" x14ac:dyDescent="0.25">
      <c r="A103" s="7">
        <v>42370</v>
      </c>
      <c r="B103" s="5">
        <v>137</v>
      </c>
      <c r="C103" s="5">
        <v>135</v>
      </c>
    </row>
    <row r="104" spans="1:3" x14ac:dyDescent="0.25">
      <c r="A104" s="7">
        <v>42372</v>
      </c>
      <c r="B104" s="5">
        <v>48</v>
      </c>
      <c r="C104" s="5">
        <v>71</v>
      </c>
    </row>
    <row r="105" spans="1:3" x14ac:dyDescent="0.25">
      <c r="A105" s="7">
        <v>42376</v>
      </c>
      <c r="B105" s="5">
        <v>129</v>
      </c>
      <c r="C105" s="5">
        <v>142</v>
      </c>
    </row>
    <row r="106" spans="1:3" x14ac:dyDescent="0.25">
      <c r="A106" s="7">
        <v>42380</v>
      </c>
      <c r="B106" s="5">
        <v>29</v>
      </c>
      <c r="C106" s="5">
        <v>154</v>
      </c>
    </row>
    <row r="107" spans="1:3" x14ac:dyDescent="0.25">
      <c r="A107" s="7">
        <v>42384</v>
      </c>
      <c r="B107" s="5">
        <v>129</v>
      </c>
      <c r="C107" s="5">
        <v>133</v>
      </c>
    </row>
    <row r="108" spans="1:3" x14ac:dyDescent="0.25">
      <c r="A108" s="7">
        <v>42385</v>
      </c>
      <c r="B108" s="5">
        <v>4</v>
      </c>
      <c r="C108" s="5">
        <v>153</v>
      </c>
    </row>
    <row r="109" spans="1:3" x14ac:dyDescent="0.25">
      <c r="A109" s="7">
        <v>42391</v>
      </c>
      <c r="B109" s="5">
        <v>68</v>
      </c>
      <c r="C109" s="5">
        <v>128</v>
      </c>
    </row>
    <row r="110" spans="1:3" x14ac:dyDescent="0.25">
      <c r="A110" s="7">
        <v>42392</v>
      </c>
      <c r="B110" s="5">
        <v>142</v>
      </c>
      <c r="C110" s="5">
        <v>20</v>
      </c>
    </row>
    <row r="111" spans="1:3" x14ac:dyDescent="0.25">
      <c r="A111" s="7">
        <v>42394</v>
      </c>
      <c r="B111" s="5">
        <v>105</v>
      </c>
      <c r="C111" s="5">
        <v>165</v>
      </c>
    </row>
    <row r="112" spans="1:3" x14ac:dyDescent="0.25">
      <c r="A112" s="7">
        <v>42399</v>
      </c>
      <c r="B112" s="5">
        <v>3</v>
      </c>
      <c r="C112" s="5">
        <v>46</v>
      </c>
    </row>
    <row r="113" spans="1:3" x14ac:dyDescent="0.25">
      <c r="A113" s="7">
        <v>42406</v>
      </c>
      <c r="B113" s="5">
        <v>95</v>
      </c>
      <c r="C113" s="5">
        <v>156</v>
      </c>
    </row>
    <row r="114" spans="1:3" x14ac:dyDescent="0.25">
      <c r="A114" s="7">
        <v>42407</v>
      </c>
      <c r="B114" s="5">
        <v>103</v>
      </c>
      <c r="C114" s="5">
        <v>116</v>
      </c>
    </row>
    <row r="115" spans="1:3" x14ac:dyDescent="0.25">
      <c r="A115" s="7">
        <v>42410</v>
      </c>
      <c r="B115" s="5">
        <v>141</v>
      </c>
      <c r="C115" s="5">
        <v>11</v>
      </c>
    </row>
    <row r="116" spans="1:3" x14ac:dyDescent="0.25">
      <c r="A116" s="7">
        <v>42417</v>
      </c>
      <c r="B116" s="5">
        <v>110</v>
      </c>
      <c r="C116" s="5">
        <v>37</v>
      </c>
    </row>
    <row r="117" spans="1:3" x14ac:dyDescent="0.25">
      <c r="A117" s="7">
        <v>42421</v>
      </c>
      <c r="B117" s="5">
        <v>71</v>
      </c>
      <c r="C117" s="5">
        <v>81</v>
      </c>
    </row>
    <row r="118" spans="1:3" x14ac:dyDescent="0.25">
      <c r="A118" s="7">
        <v>42424</v>
      </c>
      <c r="B118" s="5">
        <v>147</v>
      </c>
      <c r="C118" s="5">
        <v>31</v>
      </c>
    </row>
    <row r="119" spans="1:3" x14ac:dyDescent="0.25">
      <c r="A119" s="7">
        <v>42426</v>
      </c>
      <c r="B119" s="5">
        <v>51</v>
      </c>
      <c r="C119" s="5">
        <v>8</v>
      </c>
    </row>
    <row r="120" spans="1:3" x14ac:dyDescent="0.25">
      <c r="A120" s="7">
        <v>42432</v>
      </c>
      <c r="B120" s="5">
        <v>3</v>
      </c>
      <c r="C120" s="5">
        <v>113</v>
      </c>
    </row>
    <row r="121" spans="1:3" x14ac:dyDescent="0.25">
      <c r="A121" s="7">
        <v>42435</v>
      </c>
      <c r="B121" s="5">
        <v>40</v>
      </c>
      <c r="C121" s="5">
        <v>68</v>
      </c>
    </row>
    <row r="122" spans="1:3" x14ac:dyDescent="0.25">
      <c r="A122" s="7">
        <v>42436</v>
      </c>
      <c r="B122" s="5">
        <v>21</v>
      </c>
      <c r="C122" s="5">
        <v>12</v>
      </c>
    </row>
    <row r="123" spans="1:3" x14ac:dyDescent="0.25">
      <c r="A123" s="7">
        <v>42440</v>
      </c>
      <c r="B123" s="5">
        <v>142</v>
      </c>
      <c r="C123" s="5">
        <v>72</v>
      </c>
    </row>
    <row r="124" spans="1:3" x14ac:dyDescent="0.25">
      <c r="A124" s="7">
        <v>42441</v>
      </c>
      <c r="B124" s="5">
        <v>4</v>
      </c>
      <c r="C124" s="5">
        <v>8</v>
      </c>
    </row>
    <row r="125" spans="1:3" x14ac:dyDescent="0.25">
      <c r="A125" s="7">
        <v>42447</v>
      </c>
      <c r="B125" s="5">
        <v>125</v>
      </c>
      <c r="C125" s="5">
        <v>126</v>
      </c>
    </row>
    <row r="126" spans="1:3" x14ac:dyDescent="0.25">
      <c r="A126" s="7">
        <v>42453</v>
      </c>
      <c r="B126" s="5">
        <v>44</v>
      </c>
      <c r="C126" s="5">
        <v>89</v>
      </c>
    </row>
    <row r="127" spans="1:3" x14ac:dyDescent="0.25">
      <c r="A127" s="7">
        <v>42458</v>
      </c>
      <c r="B127" s="5">
        <v>37</v>
      </c>
      <c r="C127" s="5">
        <v>165</v>
      </c>
    </row>
    <row r="128" spans="1:3" x14ac:dyDescent="0.25">
      <c r="A128" s="7">
        <v>42462</v>
      </c>
      <c r="B128" s="5">
        <v>12</v>
      </c>
      <c r="C128" s="5">
        <v>49</v>
      </c>
    </row>
    <row r="129" spans="1:3" x14ac:dyDescent="0.25">
      <c r="A129" s="7">
        <v>42464</v>
      </c>
      <c r="B129" s="5">
        <v>76</v>
      </c>
      <c r="C129" s="5">
        <v>119</v>
      </c>
    </row>
    <row r="130" spans="1:3" x14ac:dyDescent="0.25">
      <c r="A130" s="7">
        <v>42465</v>
      </c>
      <c r="B130" s="5">
        <v>66</v>
      </c>
      <c r="C130" s="5">
        <v>52</v>
      </c>
    </row>
    <row r="131" spans="1:3" x14ac:dyDescent="0.25">
      <c r="A131" s="7">
        <v>42473</v>
      </c>
      <c r="B131" s="5">
        <v>39</v>
      </c>
      <c r="C131" s="5">
        <v>77</v>
      </c>
    </row>
    <row r="132" spans="1:3" x14ac:dyDescent="0.25">
      <c r="A132" s="7">
        <v>42476</v>
      </c>
      <c r="B132" s="5">
        <v>90</v>
      </c>
      <c r="C132" s="5">
        <v>97</v>
      </c>
    </row>
    <row r="133" spans="1:3" x14ac:dyDescent="0.25">
      <c r="A133" s="7">
        <v>42477</v>
      </c>
      <c r="B133" s="5">
        <v>96</v>
      </c>
      <c r="C133" s="5">
        <v>131</v>
      </c>
    </row>
    <row r="134" spans="1:3" x14ac:dyDescent="0.25">
      <c r="A134" s="7">
        <v>42481</v>
      </c>
      <c r="B134" s="5">
        <v>23</v>
      </c>
      <c r="C134" s="5">
        <v>115</v>
      </c>
    </row>
    <row r="135" spans="1:3" x14ac:dyDescent="0.25">
      <c r="A135" s="7">
        <v>42486</v>
      </c>
      <c r="B135" s="5">
        <v>110</v>
      </c>
      <c r="C135" s="5">
        <v>74</v>
      </c>
    </row>
    <row r="136" spans="1:3" x14ac:dyDescent="0.25">
      <c r="A136" s="7">
        <v>42488</v>
      </c>
      <c r="B136" s="5">
        <v>2</v>
      </c>
      <c r="C136" s="5">
        <v>25</v>
      </c>
    </row>
    <row r="137" spans="1:3" x14ac:dyDescent="0.25">
      <c r="A137" s="7">
        <v>42491</v>
      </c>
      <c r="B137" s="5">
        <v>121</v>
      </c>
      <c r="C137" s="5">
        <v>8</v>
      </c>
    </row>
    <row r="138" spans="1:3" x14ac:dyDescent="0.25">
      <c r="A138" s="7">
        <v>42493</v>
      </c>
      <c r="B138" s="5">
        <v>121</v>
      </c>
      <c r="C138" s="5">
        <v>56</v>
      </c>
    </row>
    <row r="139" spans="1:3" x14ac:dyDescent="0.25">
      <c r="A139" s="7">
        <v>42500</v>
      </c>
      <c r="B139" s="5">
        <v>95</v>
      </c>
      <c r="C139" s="5">
        <v>62</v>
      </c>
    </row>
    <row r="140" spans="1:3" x14ac:dyDescent="0.25">
      <c r="A140" s="7">
        <v>42502</v>
      </c>
      <c r="B140" s="5">
        <v>30</v>
      </c>
      <c r="C140" s="5">
        <v>1</v>
      </c>
    </row>
    <row r="141" spans="1:3" x14ac:dyDescent="0.25">
      <c r="A141" s="7">
        <v>42508</v>
      </c>
      <c r="B141" s="5">
        <v>89</v>
      </c>
      <c r="C141" s="5">
        <v>163</v>
      </c>
    </row>
    <row r="142" spans="1:3" x14ac:dyDescent="0.25">
      <c r="A142" s="7">
        <v>42511</v>
      </c>
      <c r="B142" s="5">
        <v>69</v>
      </c>
      <c r="C142" s="5">
        <v>49</v>
      </c>
    </row>
    <row r="143" spans="1:3" x14ac:dyDescent="0.25">
      <c r="A143" s="7">
        <v>42512</v>
      </c>
      <c r="B143" s="5">
        <v>59</v>
      </c>
      <c r="C143" s="5">
        <v>1</v>
      </c>
    </row>
    <row r="144" spans="1:3" x14ac:dyDescent="0.25">
      <c r="A144" s="7">
        <v>42515</v>
      </c>
      <c r="B144" s="5">
        <v>140</v>
      </c>
      <c r="C144" s="5">
        <v>36</v>
      </c>
    </row>
    <row r="145" spans="1:3" x14ac:dyDescent="0.25">
      <c r="A145" s="7">
        <v>42518</v>
      </c>
      <c r="B145" s="5">
        <v>32</v>
      </c>
      <c r="C145" s="5">
        <v>160</v>
      </c>
    </row>
    <row r="146" spans="1:3" x14ac:dyDescent="0.25">
      <c r="A146" s="7">
        <v>42519</v>
      </c>
      <c r="B146" s="5">
        <v>61</v>
      </c>
      <c r="C146" s="5">
        <v>52</v>
      </c>
    </row>
    <row r="147" spans="1:3" x14ac:dyDescent="0.25">
      <c r="A147" s="7">
        <v>42529</v>
      </c>
      <c r="B147" s="5">
        <v>136</v>
      </c>
      <c r="C147" s="5">
        <v>113</v>
      </c>
    </row>
    <row r="148" spans="1:3" x14ac:dyDescent="0.25">
      <c r="A148" s="7">
        <v>42533</v>
      </c>
      <c r="B148" s="5">
        <v>32</v>
      </c>
      <c r="C148" s="5">
        <v>167</v>
      </c>
    </row>
    <row r="149" spans="1:3" x14ac:dyDescent="0.25">
      <c r="A149" s="7">
        <v>42537</v>
      </c>
      <c r="B149" s="5">
        <v>93</v>
      </c>
      <c r="C149" s="5">
        <v>103</v>
      </c>
    </row>
    <row r="150" spans="1:3" x14ac:dyDescent="0.25">
      <c r="A150" s="7">
        <v>42540</v>
      </c>
      <c r="B150" s="5">
        <v>127</v>
      </c>
      <c r="C150" s="5">
        <v>165</v>
      </c>
    </row>
    <row r="151" spans="1:3" x14ac:dyDescent="0.25">
      <c r="A151" s="7">
        <v>42546</v>
      </c>
      <c r="B151" s="5">
        <v>56</v>
      </c>
      <c r="C151" s="5">
        <v>11</v>
      </c>
    </row>
    <row r="152" spans="1:3" x14ac:dyDescent="0.25">
      <c r="A152" s="7">
        <v>42547</v>
      </c>
      <c r="B152" s="5">
        <v>76</v>
      </c>
      <c r="C152" s="5">
        <v>167</v>
      </c>
    </row>
    <row r="153" spans="1:3" x14ac:dyDescent="0.25">
      <c r="A153" s="7">
        <v>42549</v>
      </c>
      <c r="B153" s="5">
        <v>78</v>
      </c>
      <c r="C153" s="5">
        <v>118</v>
      </c>
    </row>
    <row r="154" spans="1:3" x14ac:dyDescent="0.25">
      <c r="A154" s="7">
        <v>42550</v>
      </c>
      <c r="B154" s="5">
        <v>93</v>
      </c>
      <c r="C154" s="5">
        <v>22</v>
      </c>
    </row>
    <row r="155" spans="1:3" x14ac:dyDescent="0.25">
      <c r="A155" s="7">
        <v>42560</v>
      </c>
      <c r="B155" s="5">
        <v>99</v>
      </c>
      <c r="C155" s="5">
        <v>158</v>
      </c>
    </row>
    <row r="156" spans="1:3" x14ac:dyDescent="0.25">
      <c r="A156" s="7">
        <v>42561</v>
      </c>
      <c r="B156" s="5">
        <v>74</v>
      </c>
      <c r="C156" s="5">
        <v>111</v>
      </c>
    </row>
    <row r="157" spans="1:3" x14ac:dyDescent="0.25">
      <c r="A157" s="7">
        <v>42564</v>
      </c>
      <c r="B157" s="5">
        <v>51</v>
      </c>
      <c r="C157" s="5">
        <v>139</v>
      </c>
    </row>
    <row r="158" spans="1:3" x14ac:dyDescent="0.25">
      <c r="A158" s="7">
        <v>42571</v>
      </c>
      <c r="B158" s="5">
        <v>1</v>
      </c>
      <c r="C158" s="5">
        <v>170</v>
      </c>
    </row>
    <row r="159" spans="1:3" x14ac:dyDescent="0.25">
      <c r="A159" s="7">
        <v>42574</v>
      </c>
      <c r="B159" s="5">
        <v>88</v>
      </c>
      <c r="C159" s="5">
        <v>147</v>
      </c>
    </row>
    <row r="160" spans="1:3" x14ac:dyDescent="0.25">
      <c r="A160" s="7">
        <v>42578</v>
      </c>
      <c r="B160" s="5">
        <v>34</v>
      </c>
      <c r="C160" s="5">
        <v>89</v>
      </c>
    </row>
    <row r="161" spans="1:3" x14ac:dyDescent="0.25">
      <c r="A161" s="7">
        <v>42580</v>
      </c>
      <c r="B161" s="5">
        <v>72</v>
      </c>
      <c r="C161" s="5">
        <v>28</v>
      </c>
    </row>
    <row r="162" spans="1:3" x14ac:dyDescent="0.25">
      <c r="A162" s="7">
        <v>42584</v>
      </c>
      <c r="B162" s="5">
        <v>52</v>
      </c>
      <c r="C162" s="5">
        <v>103</v>
      </c>
    </row>
    <row r="163" spans="1:3" x14ac:dyDescent="0.25">
      <c r="A163" s="7">
        <v>42590</v>
      </c>
      <c r="B163" s="5">
        <v>124</v>
      </c>
      <c r="C163" s="5">
        <v>97</v>
      </c>
    </row>
    <row r="164" spans="1:3" x14ac:dyDescent="0.25">
      <c r="A164" s="7">
        <v>42591</v>
      </c>
      <c r="B164" s="5">
        <v>23</v>
      </c>
      <c r="C164" s="5">
        <v>144</v>
      </c>
    </row>
    <row r="165" spans="1:3" x14ac:dyDescent="0.25">
      <c r="A165" s="7">
        <v>42594</v>
      </c>
      <c r="B165" s="5">
        <v>96</v>
      </c>
      <c r="C165" s="5">
        <v>169</v>
      </c>
    </row>
    <row r="166" spans="1:3" x14ac:dyDescent="0.25">
      <c r="A166" s="7">
        <v>42601</v>
      </c>
      <c r="B166" s="5">
        <v>42</v>
      </c>
      <c r="C166" s="5">
        <v>39</v>
      </c>
    </row>
    <row r="167" spans="1:3" x14ac:dyDescent="0.25">
      <c r="A167" s="7">
        <v>42603</v>
      </c>
      <c r="B167" s="5">
        <v>84</v>
      </c>
      <c r="C167" s="5">
        <v>112</v>
      </c>
    </row>
    <row r="168" spans="1:3" x14ac:dyDescent="0.25">
      <c r="A168" s="7">
        <v>42606</v>
      </c>
      <c r="B168" s="5">
        <v>117</v>
      </c>
      <c r="C168" s="5">
        <v>161</v>
      </c>
    </row>
    <row r="169" spans="1:3" x14ac:dyDescent="0.25">
      <c r="A169" s="7">
        <v>42607</v>
      </c>
      <c r="B169" s="5">
        <v>130</v>
      </c>
      <c r="C169" s="5">
        <v>31</v>
      </c>
    </row>
    <row r="170" spans="1:3" x14ac:dyDescent="0.25">
      <c r="A170" s="7">
        <v>42612</v>
      </c>
      <c r="B170" s="5">
        <v>16</v>
      </c>
      <c r="C170" s="5">
        <v>79</v>
      </c>
    </row>
    <row r="171" spans="1:3" x14ac:dyDescent="0.25">
      <c r="A171" s="7">
        <v>42619</v>
      </c>
      <c r="B171" s="5">
        <v>29</v>
      </c>
      <c r="C171" s="5">
        <v>102</v>
      </c>
    </row>
    <row r="172" spans="1:3" x14ac:dyDescent="0.25">
      <c r="A172" s="7">
        <v>42620</v>
      </c>
      <c r="B172" s="5">
        <v>14</v>
      </c>
      <c r="C172" s="5">
        <v>33</v>
      </c>
    </row>
    <row r="173" spans="1:3" x14ac:dyDescent="0.25">
      <c r="A173" s="7">
        <v>42624</v>
      </c>
      <c r="B173" s="5">
        <v>8</v>
      </c>
      <c r="C173" s="5">
        <v>111</v>
      </c>
    </row>
    <row r="174" spans="1:3" x14ac:dyDescent="0.25">
      <c r="A174" s="7">
        <v>42629</v>
      </c>
      <c r="B174" s="5">
        <v>113</v>
      </c>
      <c r="C174" s="5">
        <v>45</v>
      </c>
    </row>
    <row r="175" spans="1:3" x14ac:dyDescent="0.25">
      <c r="A175" s="7">
        <v>42630</v>
      </c>
      <c r="B175" s="5">
        <v>130</v>
      </c>
      <c r="C175" s="5">
        <v>83</v>
      </c>
    </row>
    <row r="176" spans="1:3" x14ac:dyDescent="0.25">
      <c r="A176" s="7">
        <v>42634</v>
      </c>
      <c r="B176" s="5">
        <v>149</v>
      </c>
      <c r="C176" s="5">
        <v>63</v>
      </c>
    </row>
    <row r="177" spans="1:3" x14ac:dyDescent="0.25">
      <c r="A177" s="7">
        <v>42638</v>
      </c>
      <c r="B177" s="5">
        <v>117</v>
      </c>
      <c r="C177" s="5">
        <v>141</v>
      </c>
    </row>
    <row r="178" spans="1:3" x14ac:dyDescent="0.25">
      <c r="A178" s="7">
        <v>42641</v>
      </c>
      <c r="B178" s="5">
        <v>50</v>
      </c>
      <c r="C178" s="5">
        <v>99</v>
      </c>
    </row>
    <row r="179" spans="1:3" x14ac:dyDescent="0.25">
      <c r="A179" s="7">
        <v>42646</v>
      </c>
      <c r="B179" s="5">
        <v>4</v>
      </c>
      <c r="C179" s="5">
        <v>50</v>
      </c>
    </row>
    <row r="180" spans="1:3" x14ac:dyDescent="0.25">
      <c r="A180" s="7">
        <v>42651</v>
      </c>
      <c r="B180" s="5">
        <v>73</v>
      </c>
      <c r="C180" s="5">
        <v>20</v>
      </c>
    </row>
    <row r="181" spans="1:3" x14ac:dyDescent="0.25">
      <c r="A181" s="7">
        <v>42656</v>
      </c>
      <c r="B181" s="5">
        <v>80</v>
      </c>
      <c r="C181" s="5">
        <v>166</v>
      </c>
    </row>
    <row r="182" spans="1:3" x14ac:dyDescent="0.25">
      <c r="A182" s="7">
        <v>42659</v>
      </c>
      <c r="B182" s="5">
        <v>2</v>
      </c>
      <c r="C182" s="5">
        <v>92</v>
      </c>
    </row>
    <row r="183" spans="1:3" x14ac:dyDescent="0.25">
      <c r="A183" s="7">
        <v>42661</v>
      </c>
      <c r="B183" s="5">
        <v>20</v>
      </c>
      <c r="C183" s="5">
        <v>115</v>
      </c>
    </row>
    <row r="184" spans="1:3" x14ac:dyDescent="0.25">
      <c r="A184" s="7">
        <v>42662</v>
      </c>
      <c r="B184" s="5">
        <v>105</v>
      </c>
      <c r="C184" s="5">
        <v>31</v>
      </c>
    </row>
    <row r="185" spans="1:3" x14ac:dyDescent="0.25">
      <c r="A185" s="7">
        <v>42669</v>
      </c>
      <c r="B185" s="5">
        <v>105</v>
      </c>
      <c r="C185" s="5">
        <v>135</v>
      </c>
    </row>
    <row r="186" spans="1:3" x14ac:dyDescent="0.25">
      <c r="A186" s="7">
        <v>42672</v>
      </c>
      <c r="B186" s="5">
        <v>85</v>
      </c>
      <c r="C186" s="5">
        <v>147</v>
      </c>
    </row>
    <row r="187" spans="1:3" x14ac:dyDescent="0.25">
      <c r="A187" s="7">
        <v>42675</v>
      </c>
      <c r="B187" s="5">
        <v>37</v>
      </c>
      <c r="C187" s="5">
        <v>157</v>
      </c>
    </row>
    <row r="188" spans="1:3" x14ac:dyDescent="0.25">
      <c r="A188" s="7">
        <v>42676</v>
      </c>
      <c r="B188" s="5">
        <v>45</v>
      </c>
      <c r="C188" s="5">
        <v>1</v>
      </c>
    </row>
    <row r="189" spans="1:3" x14ac:dyDescent="0.25">
      <c r="A189" s="7">
        <v>42682</v>
      </c>
      <c r="B189" s="5">
        <v>25</v>
      </c>
      <c r="C189" s="5">
        <v>164</v>
      </c>
    </row>
    <row r="190" spans="1:3" x14ac:dyDescent="0.25">
      <c r="A190" s="7">
        <v>42683</v>
      </c>
      <c r="B190" s="5">
        <v>87</v>
      </c>
      <c r="C190" s="5">
        <v>106</v>
      </c>
    </row>
    <row r="191" spans="1:3" x14ac:dyDescent="0.25">
      <c r="A191" s="7">
        <v>42687</v>
      </c>
      <c r="B191" s="5">
        <v>8</v>
      </c>
      <c r="C191" s="5">
        <v>165</v>
      </c>
    </row>
    <row r="192" spans="1:3" x14ac:dyDescent="0.25">
      <c r="A192" s="7">
        <v>42689</v>
      </c>
      <c r="B192" s="5">
        <v>137</v>
      </c>
      <c r="C192" s="5">
        <v>22</v>
      </c>
    </row>
    <row r="193" spans="1:3" x14ac:dyDescent="0.25">
      <c r="A193" s="7">
        <v>42690</v>
      </c>
      <c r="B193" s="5">
        <v>10</v>
      </c>
      <c r="C193" s="5">
        <v>110</v>
      </c>
    </row>
    <row r="194" spans="1:3" x14ac:dyDescent="0.25">
      <c r="A194" s="7">
        <v>42695</v>
      </c>
      <c r="B194" s="5">
        <v>128</v>
      </c>
      <c r="C194" s="5">
        <v>167</v>
      </c>
    </row>
    <row r="195" spans="1:3" x14ac:dyDescent="0.25">
      <c r="A195" s="7">
        <v>42700</v>
      </c>
      <c r="B195" s="5">
        <v>111</v>
      </c>
      <c r="C195" s="5">
        <v>16</v>
      </c>
    </row>
    <row r="196" spans="1:3" x14ac:dyDescent="0.25">
      <c r="A196" s="7">
        <v>42710</v>
      </c>
      <c r="B196" s="5">
        <v>7</v>
      </c>
      <c r="C196" s="5">
        <v>76</v>
      </c>
    </row>
    <row r="197" spans="1:3" x14ac:dyDescent="0.25">
      <c r="A197" s="7">
        <v>42713</v>
      </c>
      <c r="B197" s="5">
        <v>139</v>
      </c>
      <c r="C197" s="5">
        <v>132</v>
      </c>
    </row>
    <row r="198" spans="1:3" x14ac:dyDescent="0.25">
      <c r="A198" s="7">
        <v>42717</v>
      </c>
      <c r="B198" s="5">
        <v>73</v>
      </c>
      <c r="C198" s="5">
        <v>76</v>
      </c>
    </row>
    <row r="199" spans="1:3" x14ac:dyDescent="0.25">
      <c r="A199" s="7">
        <v>42721</v>
      </c>
      <c r="B199" s="5">
        <v>118</v>
      </c>
      <c r="C199" s="5">
        <v>7</v>
      </c>
    </row>
    <row r="200" spans="1:3" x14ac:dyDescent="0.25">
      <c r="A200" s="7">
        <v>42723</v>
      </c>
      <c r="B200" s="5">
        <v>131</v>
      </c>
      <c r="C200" s="5">
        <v>29</v>
      </c>
    </row>
    <row r="201" spans="1:3" x14ac:dyDescent="0.25">
      <c r="A201" s="7">
        <v>42726</v>
      </c>
      <c r="B201" s="5">
        <v>64</v>
      </c>
      <c r="C201" s="5">
        <v>92</v>
      </c>
    </row>
    <row r="202" spans="1:3" x14ac:dyDescent="0.25">
      <c r="A202" s="7">
        <v>42732</v>
      </c>
      <c r="B202" s="5">
        <v>146</v>
      </c>
      <c r="C202" s="5">
        <v>22</v>
      </c>
    </row>
    <row r="203" spans="1:3" x14ac:dyDescent="0.25">
      <c r="A203" s="7">
        <v>42736</v>
      </c>
      <c r="B203" s="5">
        <v>23</v>
      </c>
      <c r="C203" s="5">
        <v>124</v>
      </c>
    </row>
    <row r="204" spans="1:3" x14ac:dyDescent="0.25">
      <c r="A204" s="7">
        <v>42739</v>
      </c>
      <c r="B204" s="5">
        <v>83</v>
      </c>
      <c r="C204" s="5">
        <v>0</v>
      </c>
    </row>
    <row r="205" spans="1:3" x14ac:dyDescent="0.25">
      <c r="A205" s="7">
        <v>42741</v>
      </c>
      <c r="B205" s="5">
        <v>56</v>
      </c>
      <c r="C205" s="5">
        <v>23</v>
      </c>
    </row>
    <row r="206" spans="1:3" x14ac:dyDescent="0.25">
      <c r="A206" s="7">
        <v>42744</v>
      </c>
      <c r="B206" s="5">
        <v>78</v>
      </c>
      <c r="C206" s="5">
        <v>10</v>
      </c>
    </row>
    <row r="207" spans="1:3" x14ac:dyDescent="0.25">
      <c r="A207" s="7">
        <v>42748</v>
      </c>
      <c r="B207" s="5">
        <v>102</v>
      </c>
      <c r="C207" s="5">
        <v>46</v>
      </c>
    </row>
    <row r="208" spans="1:3" x14ac:dyDescent="0.25">
      <c r="A208" s="7">
        <v>42754</v>
      </c>
      <c r="B208" s="5">
        <v>15</v>
      </c>
      <c r="C208" s="5">
        <v>115</v>
      </c>
    </row>
    <row r="209" spans="1:3" x14ac:dyDescent="0.25">
      <c r="A209" s="7">
        <v>42758</v>
      </c>
      <c r="B209" s="5">
        <v>78</v>
      </c>
      <c r="C209" s="5">
        <v>28</v>
      </c>
    </row>
    <row r="210" spans="1:3" x14ac:dyDescent="0.25">
      <c r="A210" s="7">
        <v>42761</v>
      </c>
      <c r="B210" s="5">
        <v>137</v>
      </c>
      <c r="C210" s="5">
        <v>93</v>
      </c>
    </row>
    <row r="211" spans="1:3" x14ac:dyDescent="0.25">
      <c r="A211" s="7">
        <v>42764</v>
      </c>
      <c r="B211" s="5">
        <v>139</v>
      </c>
      <c r="C211" s="5">
        <v>168</v>
      </c>
    </row>
    <row r="212" spans="1:3" x14ac:dyDescent="0.25">
      <c r="A212" s="7">
        <v>42765</v>
      </c>
      <c r="B212" s="5">
        <v>127</v>
      </c>
      <c r="C212" s="5">
        <v>62</v>
      </c>
    </row>
    <row r="213" spans="1:3" x14ac:dyDescent="0.25">
      <c r="A213" s="7">
        <v>42768</v>
      </c>
      <c r="B213" s="5">
        <v>37</v>
      </c>
      <c r="C213" s="5">
        <v>69</v>
      </c>
    </row>
    <row r="214" spans="1:3" x14ac:dyDescent="0.25">
      <c r="A214" s="7">
        <v>42775</v>
      </c>
      <c r="B214" s="5">
        <v>6</v>
      </c>
      <c r="C214" s="5">
        <v>58</v>
      </c>
    </row>
    <row r="215" spans="1:3" x14ac:dyDescent="0.25">
      <c r="A215" s="7">
        <v>42778</v>
      </c>
      <c r="B215" s="5">
        <v>24</v>
      </c>
      <c r="C215" s="5">
        <v>45</v>
      </c>
    </row>
    <row r="216" spans="1:3" x14ac:dyDescent="0.25">
      <c r="A216" s="7">
        <v>42782</v>
      </c>
      <c r="B216" s="5">
        <v>145</v>
      </c>
      <c r="C216" s="5">
        <v>43</v>
      </c>
    </row>
    <row r="217" spans="1:3" x14ac:dyDescent="0.25">
      <c r="A217" s="7">
        <v>42784</v>
      </c>
      <c r="B217" s="5">
        <v>6</v>
      </c>
      <c r="C217" s="5">
        <v>89</v>
      </c>
    </row>
    <row r="218" spans="1:3" x14ac:dyDescent="0.25">
      <c r="A218" s="7">
        <v>42788</v>
      </c>
      <c r="B218" s="5">
        <v>96</v>
      </c>
      <c r="C218" s="5">
        <v>53</v>
      </c>
    </row>
    <row r="219" spans="1:3" x14ac:dyDescent="0.25">
      <c r="A219" s="7">
        <v>42790</v>
      </c>
      <c r="B219" s="5">
        <v>134</v>
      </c>
      <c r="C219" s="5">
        <v>116</v>
      </c>
    </row>
    <row r="220" spans="1:3" x14ac:dyDescent="0.25">
      <c r="A220" s="7">
        <v>42796</v>
      </c>
      <c r="B220" s="5">
        <v>34</v>
      </c>
      <c r="C220" s="5">
        <v>63</v>
      </c>
    </row>
    <row r="221" spans="1:3" x14ac:dyDescent="0.25">
      <c r="A221" s="7">
        <v>42800</v>
      </c>
      <c r="B221" s="5">
        <v>73</v>
      </c>
      <c r="C221" s="5">
        <v>167</v>
      </c>
    </row>
    <row r="222" spans="1:3" x14ac:dyDescent="0.25">
      <c r="A222" s="7">
        <v>42804</v>
      </c>
      <c r="B222" s="5">
        <v>124</v>
      </c>
      <c r="C222" s="5">
        <v>53</v>
      </c>
    </row>
    <row r="223" spans="1:3" x14ac:dyDescent="0.25">
      <c r="A223" s="7">
        <v>42808</v>
      </c>
      <c r="B223" s="5">
        <v>67</v>
      </c>
      <c r="C223" s="5">
        <v>16</v>
      </c>
    </row>
    <row r="224" spans="1:3" x14ac:dyDescent="0.25">
      <c r="A224" s="7">
        <v>42812</v>
      </c>
      <c r="B224" s="5">
        <v>144</v>
      </c>
      <c r="C224" s="5">
        <v>139</v>
      </c>
    </row>
    <row r="225" spans="1:3" x14ac:dyDescent="0.25">
      <c r="A225" s="7">
        <v>42814</v>
      </c>
      <c r="B225" s="5">
        <v>28</v>
      </c>
      <c r="C225" s="5">
        <v>117</v>
      </c>
    </row>
    <row r="226" spans="1:3" x14ac:dyDescent="0.25">
      <c r="A226" s="7">
        <v>42817</v>
      </c>
      <c r="B226" s="5">
        <v>48</v>
      </c>
      <c r="C226" s="5">
        <v>170</v>
      </c>
    </row>
    <row r="227" spans="1:3" x14ac:dyDescent="0.25">
      <c r="A227" s="7">
        <v>42818</v>
      </c>
      <c r="B227" s="5">
        <v>138</v>
      </c>
      <c r="C227" s="5">
        <v>124</v>
      </c>
    </row>
    <row r="228" spans="1:3" x14ac:dyDescent="0.25">
      <c r="A228" s="7">
        <v>42820</v>
      </c>
      <c r="B228" s="5">
        <v>120</v>
      </c>
      <c r="C228" s="5">
        <v>158</v>
      </c>
    </row>
    <row r="229" spans="1:3" x14ac:dyDescent="0.25">
      <c r="A229" s="7">
        <v>42829</v>
      </c>
      <c r="B229" s="5">
        <v>79</v>
      </c>
      <c r="C229" s="5">
        <v>3</v>
      </c>
    </row>
    <row r="230" spans="1:3" x14ac:dyDescent="0.25">
      <c r="A230" s="7">
        <v>42834</v>
      </c>
      <c r="B230" s="5">
        <v>19</v>
      </c>
      <c r="C230" s="5">
        <v>45</v>
      </c>
    </row>
    <row r="231" spans="1:3" x14ac:dyDescent="0.25">
      <c r="A231" s="7">
        <v>42836</v>
      </c>
      <c r="B231" s="5">
        <v>6</v>
      </c>
      <c r="C231" s="5">
        <v>90</v>
      </c>
    </row>
    <row r="232" spans="1:3" x14ac:dyDescent="0.25">
      <c r="A232" s="7">
        <v>42841</v>
      </c>
      <c r="B232" s="5">
        <v>135</v>
      </c>
      <c r="C232" s="5">
        <v>65</v>
      </c>
    </row>
    <row r="233" spans="1:3" x14ac:dyDescent="0.25">
      <c r="A233" s="7">
        <v>42844</v>
      </c>
      <c r="B233" s="5">
        <v>69</v>
      </c>
      <c r="C233" s="5">
        <v>149</v>
      </c>
    </row>
    <row r="234" spans="1:3" x14ac:dyDescent="0.25">
      <c r="A234" s="7">
        <v>42849</v>
      </c>
      <c r="B234" s="5">
        <v>48</v>
      </c>
      <c r="C234" s="5">
        <v>165</v>
      </c>
    </row>
    <row r="235" spans="1:3" x14ac:dyDescent="0.25">
      <c r="A235" s="7">
        <v>42851</v>
      </c>
      <c r="B235" s="5">
        <v>65</v>
      </c>
      <c r="C235" s="5">
        <v>128</v>
      </c>
    </row>
    <row r="236" spans="1:3" x14ac:dyDescent="0.25">
      <c r="A236" s="7">
        <v>42856</v>
      </c>
      <c r="B236" s="5">
        <v>61</v>
      </c>
      <c r="C236" s="5">
        <v>61</v>
      </c>
    </row>
    <row r="237" spans="1:3" x14ac:dyDescent="0.25">
      <c r="A237" s="7">
        <v>42858</v>
      </c>
      <c r="B237" s="5">
        <v>93</v>
      </c>
      <c r="C237" s="5">
        <v>81</v>
      </c>
    </row>
    <row r="238" spans="1:3" x14ac:dyDescent="0.25">
      <c r="A238" s="7">
        <v>42861</v>
      </c>
      <c r="B238" s="5">
        <v>119</v>
      </c>
      <c r="C238" s="5">
        <v>140</v>
      </c>
    </row>
    <row r="239" spans="1:3" x14ac:dyDescent="0.25">
      <c r="A239" s="7">
        <v>42868</v>
      </c>
      <c r="B239" s="5">
        <v>47</v>
      </c>
      <c r="C239" s="5">
        <v>46</v>
      </c>
    </row>
    <row r="240" spans="1:3" x14ac:dyDescent="0.25">
      <c r="A240" s="7">
        <v>42869</v>
      </c>
      <c r="B240" s="5">
        <v>143</v>
      </c>
      <c r="C240" s="5">
        <v>166</v>
      </c>
    </row>
    <row r="241" spans="1:3" x14ac:dyDescent="0.25">
      <c r="A241" s="7">
        <v>42874</v>
      </c>
      <c r="B241" s="5">
        <v>110</v>
      </c>
      <c r="C241" s="5">
        <v>147</v>
      </c>
    </row>
    <row r="242" spans="1:3" x14ac:dyDescent="0.25">
      <c r="A242" s="7">
        <v>42877</v>
      </c>
      <c r="B242" s="5">
        <v>20</v>
      </c>
      <c r="C242" s="5">
        <v>156</v>
      </c>
    </row>
    <row r="243" spans="1:3" x14ac:dyDescent="0.25">
      <c r="A243" s="7">
        <v>42880</v>
      </c>
      <c r="B243" s="5">
        <v>61</v>
      </c>
      <c r="C243" s="5">
        <v>97</v>
      </c>
    </row>
    <row r="244" spans="1:3" x14ac:dyDescent="0.25">
      <c r="A244" s="7">
        <v>42885</v>
      </c>
      <c r="B244" s="5">
        <v>19</v>
      </c>
      <c r="C244" s="5">
        <v>88</v>
      </c>
    </row>
    <row r="245" spans="1:3" x14ac:dyDescent="0.25">
      <c r="A245" s="7">
        <v>42888</v>
      </c>
      <c r="B245" s="5">
        <v>135</v>
      </c>
      <c r="C245" s="5">
        <v>116</v>
      </c>
    </row>
    <row r="246" spans="1:3" x14ac:dyDescent="0.25">
      <c r="A246" s="7">
        <v>42892</v>
      </c>
      <c r="B246" s="5">
        <v>62</v>
      </c>
      <c r="C246" s="5">
        <v>48</v>
      </c>
    </row>
    <row r="247" spans="1:3" x14ac:dyDescent="0.25">
      <c r="A247" s="7">
        <v>42893</v>
      </c>
      <c r="B247" s="5">
        <v>141</v>
      </c>
      <c r="C247" s="5">
        <v>44</v>
      </c>
    </row>
    <row r="248" spans="1:3" x14ac:dyDescent="0.25">
      <c r="A248" s="7">
        <v>42900</v>
      </c>
      <c r="B248" s="5">
        <v>66</v>
      </c>
      <c r="C248" s="5">
        <v>68</v>
      </c>
    </row>
    <row r="249" spans="1:3" x14ac:dyDescent="0.25">
      <c r="A249" s="7">
        <v>42904</v>
      </c>
      <c r="B249" s="5">
        <v>80</v>
      </c>
      <c r="C249" s="5">
        <v>63</v>
      </c>
    </row>
    <row r="250" spans="1:3" x14ac:dyDescent="0.25">
      <c r="A250" s="7">
        <v>42906</v>
      </c>
      <c r="B250" s="5">
        <v>61</v>
      </c>
      <c r="C250" s="5">
        <v>48</v>
      </c>
    </row>
    <row r="251" spans="1:3" x14ac:dyDescent="0.25">
      <c r="A251" s="7">
        <v>42912</v>
      </c>
      <c r="B251" s="5">
        <v>47</v>
      </c>
      <c r="C251" s="5">
        <v>24</v>
      </c>
    </row>
    <row r="252" spans="1:3" x14ac:dyDescent="0.25">
      <c r="A252" s="7">
        <v>42914</v>
      </c>
      <c r="B252" s="5">
        <v>48</v>
      </c>
      <c r="C252" s="5">
        <v>35</v>
      </c>
    </row>
    <row r="253" spans="1:3" x14ac:dyDescent="0.25">
      <c r="A253" s="7">
        <v>42915</v>
      </c>
      <c r="B253" s="5">
        <v>21</v>
      </c>
      <c r="C253" s="5">
        <v>149</v>
      </c>
    </row>
    <row r="254" spans="1:3" x14ac:dyDescent="0.25">
      <c r="A254" s="7">
        <v>42920</v>
      </c>
      <c r="B254" s="5">
        <v>25</v>
      </c>
      <c r="C254" s="5">
        <v>56</v>
      </c>
    </row>
    <row r="255" spans="1:3" x14ac:dyDescent="0.25">
      <c r="A255" s="7">
        <v>42923</v>
      </c>
      <c r="B255" s="5">
        <v>90</v>
      </c>
      <c r="C255" s="5">
        <v>125</v>
      </c>
    </row>
    <row r="256" spans="1:3" x14ac:dyDescent="0.25">
      <c r="A256" s="7">
        <v>42930</v>
      </c>
      <c r="B256" s="5">
        <v>66</v>
      </c>
      <c r="C256" s="5">
        <v>56</v>
      </c>
    </row>
    <row r="257" spans="1:3" x14ac:dyDescent="0.25">
      <c r="A257" s="7">
        <v>42933</v>
      </c>
      <c r="B257" s="5">
        <v>140</v>
      </c>
      <c r="C257" s="5">
        <v>52</v>
      </c>
    </row>
    <row r="258" spans="1:3" x14ac:dyDescent="0.25">
      <c r="A258" s="7">
        <v>42936</v>
      </c>
      <c r="B258" s="5">
        <v>56</v>
      </c>
      <c r="C258" s="5">
        <v>48</v>
      </c>
    </row>
    <row r="259" spans="1:3" x14ac:dyDescent="0.25">
      <c r="A259" s="7">
        <v>42937</v>
      </c>
      <c r="B259" s="5">
        <v>53</v>
      </c>
      <c r="C259" s="5">
        <v>139</v>
      </c>
    </row>
    <row r="260" spans="1:3" x14ac:dyDescent="0.25">
      <c r="A260" s="7">
        <v>42938</v>
      </c>
      <c r="B260" s="5">
        <v>118</v>
      </c>
      <c r="C260" s="5">
        <v>147</v>
      </c>
    </row>
    <row r="261" spans="1:3" x14ac:dyDescent="0.25">
      <c r="A261" s="7">
        <v>42948</v>
      </c>
      <c r="B261" s="5">
        <v>12</v>
      </c>
      <c r="C261" s="5">
        <v>122</v>
      </c>
    </row>
    <row r="262" spans="1:3" x14ac:dyDescent="0.25">
      <c r="A262" s="7">
        <v>42951</v>
      </c>
      <c r="B262" s="5">
        <v>74</v>
      </c>
      <c r="C262" s="5">
        <v>104</v>
      </c>
    </row>
    <row r="263" spans="1:3" x14ac:dyDescent="0.25">
      <c r="A263" s="7">
        <v>42953</v>
      </c>
      <c r="B263" s="5">
        <v>5</v>
      </c>
      <c r="C263" s="5">
        <v>5</v>
      </c>
    </row>
    <row r="264" spans="1:3" x14ac:dyDescent="0.25">
      <c r="A264" s="7">
        <v>42957</v>
      </c>
      <c r="B264" s="5">
        <v>146</v>
      </c>
      <c r="C264" s="5">
        <v>6</v>
      </c>
    </row>
    <row r="265" spans="1:3" x14ac:dyDescent="0.25">
      <c r="A265" s="7">
        <v>42960</v>
      </c>
      <c r="B265" s="5">
        <v>1</v>
      </c>
      <c r="C265" s="5">
        <v>139</v>
      </c>
    </row>
    <row r="266" spans="1:3" x14ac:dyDescent="0.25">
      <c r="A266" s="7">
        <v>42962</v>
      </c>
      <c r="B266" s="5">
        <v>94</v>
      </c>
      <c r="C266" s="5">
        <v>51</v>
      </c>
    </row>
    <row r="267" spans="1:3" x14ac:dyDescent="0.25">
      <c r="A267" s="7">
        <v>42965</v>
      </c>
      <c r="B267" s="5">
        <v>117</v>
      </c>
      <c r="C267" s="5">
        <v>67</v>
      </c>
    </row>
    <row r="268" spans="1:3" x14ac:dyDescent="0.25">
      <c r="A268" s="7">
        <v>42968</v>
      </c>
      <c r="B268" s="5">
        <v>141</v>
      </c>
      <c r="C268" s="5">
        <v>149</v>
      </c>
    </row>
    <row r="269" spans="1:3" x14ac:dyDescent="0.25">
      <c r="A269" s="7">
        <v>42970</v>
      </c>
      <c r="B269" s="5">
        <v>86</v>
      </c>
      <c r="C269" s="5">
        <v>159</v>
      </c>
    </row>
    <row r="270" spans="1:3" x14ac:dyDescent="0.25">
      <c r="A270" s="7">
        <v>42980</v>
      </c>
      <c r="B270" s="5">
        <v>128</v>
      </c>
      <c r="C270" s="5">
        <v>61</v>
      </c>
    </row>
    <row r="271" spans="1:3" x14ac:dyDescent="0.25">
      <c r="A271" s="7">
        <v>42981</v>
      </c>
      <c r="B271" s="5">
        <v>70</v>
      </c>
      <c r="C271" s="5">
        <v>127</v>
      </c>
    </row>
    <row r="272" spans="1:3" x14ac:dyDescent="0.25">
      <c r="A272" s="7">
        <v>42984</v>
      </c>
      <c r="B272" s="5">
        <v>149</v>
      </c>
      <c r="C272" s="5">
        <v>0</v>
      </c>
    </row>
    <row r="273" spans="1:3" x14ac:dyDescent="0.25">
      <c r="A273" s="7">
        <v>42988</v>
      </c>
      <c r="B273" s="5">
        <v>79</v>
      </c>
      <c r="C273" s="5">
        <v>134</v>
      </c>
    </row>
    <row r="274" spans="1:3" x14ac:dyDescent="0.25">
      <c r="A274" s="7">
        <v>42995</v>
      </c>
      <c r="B274" s="5">
        <v>15</v>
      </c>
      <c r="C274" s="5">
        <v>30</v>
      </c>
    </row>
    <row r="275" spans="1:3" x14ac:dyDescent="0.25">
      <c r="A275" s="7">
        <v>42996</v>
      </c>
      <c r="B275" s="5">
        <v>100</v>
      </c>
      <c r="C275" s="5">
        <v>4</v>
      </c>
    </row>
    <row r="276" spans="1:3" x14ac:dyDescent="0.25">
      <c r="A276" s="7">
        <v>42998</v>
      </c>
      <c r="B276" s="5">
        <v>65</v>
      </c>
      <c r="C276" s="5">
        <v>111</v>
      </c>
    </row>
    <row r="277" spans="1:3" x14ac:dyDescent="0.25">
      <c r="A277" s="7">
        <v>42999</v>
      </c>
      <c r="B277" s="5">
        <v>139</v>
      </c>
      <c r="C277" s="5">
        <v>162</v>
      </c>
    </row>
    <row r="278" spans="1:3" x14ac:dyDescent="0.25">
      <c r="A278" s="7">
        <v>43007</v>
      </c>
      <c r="B278" s="5">
        <v>118</v>
      </c>
      <c r="C278" s="5">
        <v>131</v>
      </c>
    </row>
    <row r="279" spans="1:3" x14ac:dyDescent="0.25">
      <c r="A279" s="7">
        <v>43012</v>
      </c>
      <c r="B279" s="5">
        <v>145</v>
      </c>
      <c r="C279" s="5">
        <v>137</v>
      </c>
    </row>
    <row r="280" spans="1:3" x14ac:dyDescent="0.25">
      <c r="A280" s="7">
        <v>43017</v>
      </c>
      <c r="B280" s="5">
        <v>121</v>
      </c>
      <c r="C280" s="5">
        <v>153</v>
      </c>
    </row>
    <row r="281" spans="1:3" x14ac:dyDescent="0.25">
      <c r="A281" s="7">
        <v>43021</v>
      </c>
      <c r="B281" s="5">
        <v>8</v>
      </c>
      <c r="C281" s="5">
        <v>16</v>
      </c>
    </row>
    <row r="282" spans="1:3" x14ac:dyDescent="0.25">
      <c r="A282" s="7">
        <v>43022</v>
      </c>
      <c r="B282" s="5">
        <v>102</v>
      </c>
      <c r="C282" s="5">
        <v>102</v>
      </c>
    </row>
    <row r="283" spans="1:3" x14ac:dyDescent="0.25">
      <c r="A283" s="7">
        <v>43028</v>
      </c>
      <c r="B283" s="5">
        <v>28</v>
      </c>
      <c r="C283" s="5">
        <v>100</v>
      </c>
    </row>
    <row r="284" spans="1:3" x14ac:dyDescent="0.25">
      <c r="A284" s="7">
        <v>43031</v>
      </c>
      <c r="B284" s="5">
        <v>84</v>
      </c>
      <c r="C284" s="5">
        <v>79</v>
      </c>
    </row>
    <row r="285" spans="1:3" x14ac:dyDescent="0.25">
      <c r="A285" s="7">
        <v>43035</v>
      </c>
      <c r="B285" s="5">
        <v>116</v>
      </c>
      <c r="C285" s="5">
        <v>62</v>
      </c>
    </row>
    <row r="286" spans="1:3" x14ac:dyDescent="0.25">
      <c r="A286" s="7">
        <v>43037</v>
      </c>
      <c r="B286" s="5">
        <v>67</v>
      </c>
      <c r="C286" s="5">
        <v>94</v>
      </c>
    </row>
    <row r="287" spans="1:3" x14ac:dyDescent="0.25">
      <c r="A287" s="7">
        <v>43040</v>
      </c>
      <c r="B287" s="5">
        <v>24</v>
      </c>
      <c r="C287" s="5">
        <v>47</v>
      </c>
    </row>
    <row r="288" spans="1:3" x14ac:dyDescent="0.25">
      <c r="A288" s="7">
        <v>43042</v>
      </c>
      <c r="B288" s="5">
        <v>125</v>
      </c>
      <c r="C288" s="5">
        <v>138</v>
      </c>
    </row>
    <row r="289" spans="1:3" x14ac:dyDescent="0.25">
      <c r="A289" s="7">
        <v>43050</v>
      </c>
      <c r="B289" s="5">
        <v>48</v>
      </c>
      <c r="C289" s="5">
        <v>109</v>
      </c>
    </row>
    <row r="290" spans="1:3" x14ac:dyDescent="0.25">
      <c r="A290" s="7">
        <v>43052</v>
      </c>
      <c r="B290" s="5">
        <v>54</v>
      </c>
      <c r="C290" s="5">
        <v>47</v>
      </c>
    </row>
    <row r="291" spans="1:3" x14ac:dyDescent="0.25">
      <c r="A291" s="7">
        <v>43055</v>
      </c>
      <c r="B291" s="5">
        <v>34</v>
      </c>
      <c r="C291" s="5">
        <v>142</v>
      </c>
    </row>
    <row r="292" spans="1:3" x14ac:dyDescent="0.25">
      <c r="A292" s="7">
        <v>43056</v>
      </c>
      <c r="B292" s="5">
        <v>145</v>
      </c>
      <c r="C292" s="5">
        <v>19</v>
      </c>
    </row>
    <row r="293" spans="1:3" x14ac:dyDescent="0.25">
      <c r="A293" s="7">
        <v>43061</v>
      </c>
      <c r="B293" s="5">
        <v>42</v>
      </c>
      <c r="C293" s="5">
        <v>85</v>
      </c>
    </row>
    <row r="294" spans="1:3" x14ac:dyDescent="0.25">
      <c r="A294" s="7">
        <v>43064</v>
      </c>
      <c r="B294" s="5">
        <v>149</v>
      </c>
      <c r="C294" s="5">
        <v>52</v>
      </c>
    </row>
    <row r="295" spans="1:3" x14ac:dyDescent="0.25">
      <c r="A295" s="7">
        <v>43065</v>
      </c>
      <c r="B295" s="5">
        <v>64</v>
      </c>
      <c r="C295" s="5">
        <v>159</v>
      </c>
    </row>
    <row r="296" spans="1:3" x14ac:dyDescent="0.25">
      <c r="A296" s="7">
        <v>43066</v>
      </c>
      <c r="B296" s="5">
        <v>143</v>
      </c>
      <c r="C296" s="5">
        <v>73</v>
      </c>
    </row>
    <row r="297" spans="1:3" x14ac:dyDescent="0.25">
      <c r="A297" s="7">
        <v>43070</v>
      </c>
      <c r="B297" s="5">
        <v>149</v>
      </c>
      <c r="C297" s="5">
        <v>54</v>
      </c>
    </row>
    <row r="298" spans="1:3" x14ac:dyDescent="0.25">
      <c r="A298" s="7">
        <v>43080</v>
      </c>
      <c r="B298" s="5">
        <v>105</v>
      </c>
      <c r="C298" s="5">
        <v>135</v>
      </c>
    </row>
    <row r="299" spans="1:3" x14ac:dyDescent="0.25">
      <c r="A299" s="7">
        <v>43086</v>
      </c>
      <c r="B299" s="5">
        <v>91</v>
      </c>
      <c r="C299" s="5">
        <v>150</v>
      </c>
    </row>
    <row r="300" spans="1:3" x14ac:dyDescent="0.25">
      <c r="A300" s="7">
        <v>43087</v>
      </c>
      <c r="B300" s="5">
        <v>61</v>
      </c>
      <c r="C300" s="5">
        <v>14</v>
      </c>
    </row>
    <row r="301" spans="1:3" x14ac:dyDescent="0.25">
      <c r="A301" s="7">
        <v>43092</v>
      </c>
      <c r="B301" s="5">
        <v>123</v>
      </c>
      <c r="C301" s="5">
        <v>43</v>
      </c>
    </row>
    <row r="302" spans="1:3" x14ac:dyDescent="0.25">
      <c r="A302" s="7">
        <v>43093</v>
      </c>
      <c r="B302" s="5">
        <v>74</v>
      </c>
      <c r="C302" s="5">
        <v>152</v>
      </c>
    </row>
    <row r="303" spans="1:3" x14ac:dyDescent="0.25">
      <c r="A303" s="7">
        <v>43099</v>
      </c>
      <c r="B303" s="5">
        <v>73</v>
      </c>
      <c r="C303" s="5">
        <v>117</v>
      </c>
    </row>
    <row r="304" spans="1:3" x14ac:dyDescent="0.25">
      <c r="A304" s="7">
        <v>43102</v>
      </c>
      <c r="B304" s="5">
        <v>4</v>
      </c>
      <c r="C304" s="5">
        <v>122</v>
      </c>
    </row>
    <row r="305" spans="1:3" x14ac:dyDescent="0.25">
      <c r="A305" s="7">
        <v>43106</v>
      </c>
      <c r="B305" s="5">
        <v>143</v>
      </c>
      <c r="C305" s="5">
        <v>55</v>
      </c>
    </row>
    <row r="306" spans="1:3" x14ac:dyDescent="0.25">
      <c r="A306" s="7">
        <v>43112</v>
      </c>
      <c r="B306" s="5">
        <v>91</v>
      </c>
      <c r="C306" s="5">
        <v>30</v>
      </c>
    </row>
    <row r="307" spans="1:3" x14ac:dyDescent="0.25">
      <c r="A307" s="7">
        <v>43115</v>
      </c>
      <c r="B307" s="5">
        <v>19</v>
      </c>
      <c r="C307" s="5">
        <v>160</v>
      </c>
    </row>
    <row r="308" spans="1:3" x14ac:dyDescent="0.25">
      <c r="A308" s="7">
        <v>43118</v>
      </c>
      <c r="B308" s="5">
        <v>47</v>
      </c>
      <c r="C308" s="5">
        <v>164</v>
      </c>
    </row>
    <row r="309" spans="1:3" x14ac:dyDescent="0.25">
      <c r="A309" s="7">
        <v>43124</v>
      </c>
      <c r="B309" s="5">
        <v>21</v>
      </c>
      <c r="C309" s="5">
        <v>160</v>
      </c>
    </row>
    <row r="310" spans="1:3" x14ac:dyDescent="0.25">
      <c r="A310" s="7">
        <v>43125</v>
      </c>
      <c r="B310" s="5">
        <v>129</v>
      </c>
      <c r="C310" s="5">
        <v>5</v>
      </c>
    </row>
    <row r="311" spans="1:3" x14ac:dyDescent="0.25">
      <c r="A311" s="7">
        <v>43128</v>
      </c>
      <c r="B311" s="5">
        <v>70</v>
      </c>
      <c r="C311" s="5">
        <v>95</v>
      </c>
    </row>
    <row r="312" spans="1:3" x14ac:dyDescent="0.25">
      <c r="A312" s="7">
        <v>43130</v>
      </c>
      <c r="B312" s="5">
        <v>24</v>
      </c>
      <c r="C312" s="5">
        <v>50</v>
      </c>
    </row>
    <row r="313" spans="1:3" x14ac:dyDescent="0.25">
      <c r="A313" s="7">
        <v>43138</v>
      </c>
      <c r="B313" s="5">
        <v>59</v>
      </c>
      <c r="C313" s="5">
        <v>32</v>
      </c>
    </row>
    <row r="314" spans="1:3" x14ac:dyDescent="0.25">
      <c r="A314" s="7">
        <v>43141</v>
      </c>
      <c r="B314" s="5">
        <v>149</v>
      </c>
      <c r="C314" s="5">
        <v>27</v>
      </c>
    </row>
    <row r="315" spans="1:3" x14ac:dyDescent="0.25">
      <c r="A315" s="7">
        <v>43145</v>
      </c>
      <c r="B315" s="5">
        <v>55</v>
      </c>
      <c r="C315" s="5">
        <v>130</v>
      </c>
    </row>
    <row r="316" spans="1:3" x14ac:dyDescent="0.25">
      <c r="A316" s="7">
        <v>43147</v>
      </c>
      <c r="B316" s="5">
        <v>90</v>
      </c>
      <c r="C316" s="5">
        <v>110</v>
      </c>
    </row>
    <row r="317" spans="1:3" x14ac:dyDescent="0.25">
      <c r="A317" s="7">
        <v>43152</v>
      </c>
      <c r="B317" s="5">
        <v>95</v>
      </c>
      <c r="C317" s="5">
        <v>33</v>
      </c>
    </row>
    <row r="318" spans="1:3" x14ac:dyDescent="0.25">
      <c r="A318" s="7">
        <v>43157</v>
      </c>
      <c r="B318" s="5">
        <v>96</v>
      </c>
      <c r="C318" s="5">
        <v>13</v>
      </c>
    </row>
    <row r="319" spans="1:3" x14ac:dyDescent="0.25">
      <c r="A319" s="7">
        <v>43160</v>
      </c>
      <c r="B319" s="5">
        <v>121</v>
      </c>
      <c r="C319" s="5">
        <v>152</v>
      </c>
    </row>
    <row r="320" spans="1:3" x14ac:dyDescent="0.25">
      <c r="A320" s="7">
        <v>43163</v>
      </c>
      <c r="B320" s="5">
        <v>54</v>
      </c>
      <c r="C320" s="5">
        <v>86</v>
      </c>
    </row>
    <row r="321" spans="1:3" x14ac:dyDescent="0.25">
      <c r="A321" s="7">
        <v>43167</v>
      </c>
      <c r="B321" s="5">
        <v>68</v>
      </c>
      <c r="C321" s="5">
        <v>147</v>
      </c>
    </row>
    <row r="322" spans="1:3" x14ac:dyDescent="0.25">
      <c r="A322" s="7">
        <v>43170</v>
      </c>
      <c r="B322" s="5">
        <v>42</v>
      </c>
      <c r="C322" s="5">
        <v>56</v>
      </c>
    </row>
    <row r="323" spans="1:3" x14ac:dyDescent="0.25">
      <c r="A323" s="7">
        <v>43174</v>
      </c>
      <c r="B323" s="5">
        <v>36</v>
      </c>
      <c r="C323" s="5">
        <v>51</v>
      </c>
    </row>
    <row r="324" spans="1:3" x14ac:dyDescent="0.25">
      <c r="A324" s="7">
        <v>43177</v>
      </c>
      <c r="B324" s="5">
        <v>10</v>
      </c>
      <c r="C324" s="5">
        <v>134</v>
      </c>
    </row>
    <row r="325" spans="1:3" x14ac:dyDescent="0.25">
      <c r="A325" s="7">
        <v>43178</v>
      </c>
      <c r="B325" s="5">
        <v>148</v>
      </c>
      <c r="C325" s="5">
        <v>15</v>
      </c>
    </row>
    <row r="326" spans="1:3" x14ac:dyDescent="0.25">
      <c r="A326" s="7">
        <v>43182</v>
      </c>
      <c r="B326" s="5">
        <v>15</v>
      </c>
      <c r="C326" s="5">
        <v>155</v>
      </c>
    </row>
    <row r="327" spans="1:3" x14ac:dyDescent="0.25">
      <c r="A327" s="7">
        <v>43188</v>
      </c>
      <c r="B327" s="5">
        <v>140</v>
      </c>
      <c r="C327" s="5">
        <v>31</v>
      </c>
    </row>
    <row r="328" spans="1:3" x14ac:dyDescent="0.25">
      <c r="A328" s="7">
        <v>43191</v>
      </c>
      <c r="B328" s="5">
        <v>150</v>
      </c>
      <c r="C328" s="5">
        <v>101</v>
      </c>
    </row>
    <row r="329" spans="1:3" x14ac:dyDescent="0.25">
      <c r="A329" s="7">
        <v>43192</v>
      </c>
      <c r="B329" s="5">
        <v>50</v>
      </c>
      <c r="C329" s="5">
        <v>36</v>
      </c>
    </row>
    <row r="330" spans="1:3" x14ac:dyDescent="0.25">
      <c r="A330" s="7">
        <v>43194</v>
      </c>
      <c r="B330" s="5">
        <v>96</v>
      </c>
      <c r="C330" s="5">
        <v>21</v>
      </c>
    </row>
    <row r="331" spans="1:3" x14ac:dyDescent="0.25">
      <c r="A331" s="7">
        <v>43201</v>
      </c>
      <c r="B331" s="5">
        <v>120</v>
      </c>
      <c r="C331" s="5">
        <v>125</v>
      </c>
    </row>
    <row r="332" spans="1:3" x14ac:dyDescent="0.25">
      <c r="A332" s="7">
        <v>43202</v>
      </c>
      <c r="B332" s="5">
        <v>137</v>
      </c>
      <c r="C332" s="5">
        <v>82</v>
      </c>
    </row>
    <row r="333" spans="1:3" x14ac:dyDescent="0.25">
      <c r="A333" s="7">
        <v>43208</v>
      </c>
      <c r="B333" s="5">
        <v>134</v>
      </c>
      <c r="C333" s="5">
        <v>9</v>
      </c>
    </row>
    <row r="334" spans="1:3" x14ac:dyDescent="0.25">
      <c r="A334" s="7">
        <v>43215</v>
      </c>
      <c r="B334" s="5">
        <v>87</v>
      </c>
      <c r="C334" s="5">
        <v>10</v>
      </c>
    </row>
    <row r="335" spans="1:3" x14ac:dyDescent="0.25">
      <c r="A335" s="7">
        <v>43217</v>
      </c>
      <c r="B335" s="5">
        <v>22</v>
      </c>
      <c r="C335" s="5">
        <v>56</v>
      </c>
    </row>
    <row r="336" spans="1:3" x14ac:dyDescent="0.25">
      <c r="A336" s="7">
        <v>43219</v>
      </c>
      <c r="B336" s="5">
        <v>7</v>
      </c>
      <c r="C336" s="5">
        <v>163</v>
      </c>
    </row>
    <row r="337" spans="1:3" x14ac:dyDescent="0.25">
      <c r="A337" s="7">
        <v>43221</v>
      </c>
      <c r="B337" s="5">
        <v>121</v>
      </c>
      <c r="C337" s="5">
        <v>63</v>
      </c>
    </row>
    <row r="338" spans="1:3" x14ac:dyDescent="0.25">
      <c r="A338" s="7">
        <v>43228</v>
      </c>
      <c r="B338" s="5">
        <v>113</v>
      </c>
      <c r="C338" s="5">
        <v>155</v>
      </c>
    </row>
    <row r="339" spans="1:3" x14ac:dyDescent="0.25">
      <c r="A339" s="7">
        <v>43229</v>
      </c>
      <c r="B339" s="5">
        <v>51</v>
      </c>
      <c r="C339" s="5">
        <v>86</v>
      </c>
    </row>
    <row r="340" spans="1:3" x14ac:dyDescent="0.25">
      <c r="A340" s="7">
        <v>43232</v>
      </c>
      <c r="B340" s="5">
        <v>124</v>
      </c>
      <c r="C340" s="5">
        <v>16</v>
      </c>
    </row>
    <row r="341" spans="1:3" x14ac:dyDescent="0.25">
      <c r="A341" s="7">
        <v>43236</v>
      </c>
      <c r="B341" s="5">
        <v>56</v>
      </c>
      <c r="C341" s="5">
        <v>71</v>
      </c>
    </row>
    <row r="342" spans="1:3" x14ac:dyDescent="0.25">
      <c r="A342" s="7">
        <v>43238</v>
      </c>
      <c r="B342" s="5">
        <v>58</v>
      </c>
      <c r="C342" s="5">
        <v>51</v>
      </c>
    </row>
    <row r="343" spans="1:3" x14ac:dyDescent="0.25">
      <c r="A343" s="7">
        <v>43248</v>
      </c>
      <c r="B343" s="5">
        <v>96</v>
      </c>
      <c r="C343" s="5">
        <v>18</v>
      </c>
    </row>
    <row r="344" spans="1:3" x14ac:dyDescent="0.25">
      <c r="A344" s="7">
        <v>43252</v>
      </c>
      <c r="B344" s="5">
        <v>137</v>
      </c>
      <c r="C344" s="5">
        <v>160</v>
      </c>
    </row>
    <row r="345" spans="1:3" x14ac:dyDescent="0.25">
      <c r="A345" s="7">
        <v>43255</v>
      </c>
      <c r="B345" s="5">
        <v>10</v>
      </c>
      <c r="C345" s="5">
        <v>108</v>
      </c>
    </row>
    <row r="346" spans="1:3" x14ac:dyDescent="0.25">
      <c r="A346" s="7">
        <v>43259</v>
      </c>
      <c r="B346" s="5">
        <v>37</v>
      </c>
      <c r="C346" s="5">
        <v>126</v>
      </c>
    </row>
    <row r="347" spans="1:3" x14ac:dyDescent="0.25">
      <c r="A347" s="7">
        <v>43263</v>
      </c>
      <c r="B347" s="5">
        <v>33</v>
      </c>
      <c r="C347" s="5">
        <v>91</v>
      </c>
    </row>
    <row r="348" spans="1:3" x14ac:dyDescent="0.25">
      <c r="A348" s="7">
        <v>43264</v>
      </c>
      <c r="B348" s="5">
        <v>150</v>
      </c>
      <c r="C348" s="5">
        <v>150</v>
      </c>
    </row>
    <row r="349" spans="1:3" x14ac:dyDescent="0.25">
      <c r="A349" s="7">
        <v>43266</v>
      </c>
      <c r="B349" s="5">
        <v>70</v>
      </c>
      <c r="C349" s="5">
        <v>7</v>
      </c>
    </row>
    <row r="350" spans="1:3" x14ac:dyDescent="0.25">
      <c r="A350" s="7">
        <v>43274</v>
      </c>
      <c r="B350" s="5">
        <v>23</v>
      </c>
      <c r="C350" s="5">
        <v>26</v>
      </c>
    </row>
    <row r="351" spans="1:3" x14ac:dyDescent="0.25">
      <c r="A351" s="7">
        <v>43277</v>
      </c>
      <c r="B351" s="5">
        <v>145</v>
      </c>
      <c r="C351" s="5">
        <v>135</v>
      </c>
    </row>
    <row r="352" spans="1:3" x14ac:dyDescent="0.25">
      <c r="A352" s="7">
        <v>43278</v>
      </c>
      <c r="B352" s="5">
        <v>99</v>
      </c>
      <c r="C352" s="5">
        <v>17</v>
      </c>
    </row>
    <row r="353" spans="1:3" x14ac:dyDescent="0.25">
      <c r="A353" s="7">
        <v>43281</v>
      </c>
      <c r="B353" s="5">
        <v>23</v>
      </c>
      <c r="C353" s="5">
        <v>11</v>
      </c>
    </row>
    <row r="354" spans="1:3" x14ac:dyDescent="0.25">
      <c r="A354" s="7">
        <v>43287</v>
      </c>
      <c r="B354" s="5">
        <v>146</v>
      </c>
      <c r="C354" s="5">
        <v>114</v>
      </c>
    </row>
    <row r="355" spans="1:3" x14ac:dyDescent="0.25">
      <c r="A355" s="7">
        <v>43289</v>
      </c>
      <c r="B355" s="5">
        <v>57</v>
      </c>
      <c r="C355" s="5">
        <v>70</v>
      </c>
    </row>
    <row r="356" spans="1:3" x14ac:dyDescent="0.25">
      <c r="A356" s="7">
        <v>43293</v>
      </c>
      <c r="B356" s="5">
        <v>76</v>
      </c>
      <c r="C356" s="5">
        <v>149</v>
      </c>
    </row>
    <row r="357" spans="1:3" x14ac:dyDescent="0.25">
      <c r="A357" s="7">
        <v>43297</v>
      </c>
      <c r="B357" s="5">
        <v>67</v>
      </c>
      <c r="C357" s="5">
        <v>167</v>
      </c>
    </row>
    <row r="358" spans="1:3" x14ac:dyDescent="0.25">
      <c r="A358" s="7">
        <v>43303</v>
      </c>
      <c r="B358" s="5">
        <v>63</v>
      </c>
      <c r="C358" s="5">
        <v>101</v>
      </c>
    </row>
    <row r="359" spans="1:3" x14ac:dyDescent="0.25">
      <c r="A359" s="7">
        <v>43304</v>
      </c>
      <c r="B359" s="5">
        <v>123</v>
      </c>
      <c r="C359" s="5">
        <v>24</v>
      </c>
    </row>
    <row r="360" spans="1:3" x14ac:dyDescent="0.25">
      <c r="A360" s="7">
        <v>43309</v>
      </c>
      <c r="B360" s="5">
        <v>43</v>
      </c>
      <c r="C360" s="5">
        <v>139</v>
      </c>
    </row>
    <row r="361" spans="1:3" x14ac:dyDescent="0.25">
      <c r="A361" s="7">
        <v>43313</v>
      </c>
      <c r="B361" s="5">
        <v>150</v>
      </c>
      <c r="C361" s="5">
        <v>8</v>
      </c>
    </row>
    <row r="362" spans="1:3" x14ac:dyDescent="0.25">
      <c r="A362" s="7">
        <v>43316</v>
      </c>
      <c r="B362" s="5">
        <v>30</v>
      </c>
      <c r="C362" s="5">
        <v>5</v>
      </c>
    </row>
    <row r="363" spans="1:3" x14ac:dyDescent="0.25">
      <c r="A363" s="7">
        <v>43319</v>
      </c>
      <c r="B363" s="5">
        <v>102</v>
      </c>
      <c r="C363" s="5">
        <v>15</v>
      </c>
    </row>
    <row r="364" spans="1:3" x14ac:dyDescent="0.25">
      <c r="A364" s="7">
        <v>43325</v>
      </c>
      <c r="B364" s="5">
        <v>111</v>
      </c>
      <c r="C364" s="5">
        <v>54</v>
      </c>
    </row>
    <row r="365" spans="1:3" x14ac:dyDescent="0.25">
      <c r="A365" s="7">
        <v>43328</v>
      </c>
      <c r="B365" s="5">
        <v>71</v>
      </c>
      <c r="C365" s="5">
        <v>42</v>
      </c>
    </row>
    <row r="366" spans="1:3" x14ac:dyDescent="0.25">
      <c r="A366" s="7">
        <v>43330</v>
      </c>
      <c r="B366" s="5">
        <v>109</v>
      </c>
      <c r="C366" s="5">
        <v>19</v>
      </c>
    </row>
    <row r="367" spans="1:3" x14ac:dyDescent="0.25">
      <c r="A367" s="7">
        <v>43332</v>
      </c>
      <c r="B367" s="5">
        <v>133</v>
      </c>
      <c r="C367" s="5">
        <v>16</v>
      </c>
    </row>
    <row r="368" spans="1:3" x14ac:dyDescent="0.25">
      <c r="A368" s="7">
        <v>43333</v>
      </c>
      <c r="B368" s="5">
        <v>63</v>
      </c>
      <c r="C368" s="5">
        <v>32</v>
      </c>
    </row>
    <row r="369" spans="1:3" x14ac:dyDescent="0.25">
      <c r="A369" s="7">
        <v>43339</v>
      </c>
      <c r="B369" s="5">
        <v>143</v>
      </c>
      <c r="C369" s="5">
        <v>78</v>
      </c>
    </row>
    <row r="370" spans="1:3" x14ac:dyDescent="0.25">
      <c r="A370" s="7">
        <v>43344</v>
      </c>
      <c r="B370" s="5">
        <v>82</v>
      </c>
      <c r="C370" s="5">
        <v>167</v>
      </c>
    </row>
    <row r="371" spans="1:3" x14ac:dyDescent="0.25">
      <c r="A371" s="7">
        <v>43345</v>
      </c>
      <c r="B371" s="5">
        <v>99</v>
      </c>
      <c r="C371" s="5">
        <v>6</v>
      </c>
    </row>
    <row r="372" spans="1:3" x14ac:dyDescent="0.25">
      <c r="A372" s="7">
        <v>43349</v>
      </c>
      <c r="B372" s="5">
        <v>147</v>
      </c>
      <c r="C372" s="5">
        <v>66</v>
      </c>
    </row>
    <row r="373" spans="1:3" x14ac:dyDescent="0.25">
      <c r="A373" s="7">
        <v>43353</v>
      </c>
      <c r="B373" s="5">
        <v>118</v>
      </c>
      <c r="C373" s="5">
        <v>136</v>
      </c>
    </row>
    <row r="374" spans="1:3" x14ac:dyDescent="0.25">
      <c r="A374" s="7">
        <v>43357</v>
      </c>
      <c r="B374" s="5">
        <v>146</v>
      </c>
      <c r="C374" s="5">
        <v>16</v>
      </c>
    </row>
    <row r="375" spans="1:3" x14ac:dyDescent="0.25">
      <c r="A375" s="7">
        <v>43361</v>
      </c>
      <c r="B375" s="5">
        <v>142</v>
      </c>
      <c r="C375" s="5">
        <v>144</v>
      </c>
    </row>
    <row r="376" spans="1:3" x14ac:dyDescent="0.25">
      <c r="A376" s="7">
        <v>43366</v>
      </c>
      <c r="B376" s="5">
        <v>17</v>
      </c>
      <c r="C376" s="5">
        <v>112</v>
      </c>
    </row>
    <row r="377" spans="1:3" x14ac:dyDescent="0.25">
      <c r="A377" s="7">
        <v>43371</v>
      </c>
      <c r="B377" s="5">
        <v>87</v>
      </c>
      <c r="C377" s="5">
        <v>140</v>
      </c>
    </row>
    <row r="378" spans="1:3" x14ac:dyDescent="0.25">
      <c r="A378" s="7">
        <v>43376</v>
      </c>
      <c r="B378" s="5">
        <v>33</v>
      </c>
      <c r="C378" s="5">
        <v>5</v>
      </c>
    </row>
    <row r="379" spans="1:3" x14ac:dyDescent="0.25">
      <c r="A379" s="7">
        <v>43377</v>
      </c>
      <c r="B379" s="5">
        <v>100</v>
      </c>
      <c r="C379" s="5">
        <v>127</v>
      </c>
    </row>
    <row r="380" spans="1:3" x14ac:dyDescent="0.25">
      <c r="A380" s="7">
        <v>43379</v>
      </c>
      <c r="B380" s="5">
        <v>114</v>
      </c>
      <c r="C380" s="5">
        <v>45</v>
      </c>
    </row>
    <row r="381" spans="1:3" x14ac:dyDescent="0.25">
      <c r="A381" s="7">
        <v>43383</v>
      </c>
      <c r="B381" s="5">
        <v>75</v>
      </c>
      <c r="C381" s="5">
        <v>90</v>
      </c>
    </row>
    <row r="382" spans="1:3" x14ac:dyDescent="0.25">
      <c r="A382" s="7">
        <v>43389</v>
      </c>
      <c r="B382" s="5">
        <v>50</v>
      </c>
      <c r="C382" s="5">
        <v>73</v>
      </c>
    </row>
    <row r="383" spans="1:3" x14ac:dyDescent="0.25">
      <c r="A383" s="7">
        <v>43393</v>
      </c>
      <c r="B383" s="5">
        <v>42</v>
      </c>
      <c r="C383" s="5">
        <v>70</v>
      </c>
    </row>
    <row r="384" spans="1:3" x14ac:dyDescent="0.25">
      <c r="A384" s="7">
        <v>43394</v>
      </c>
      <c r="B384" s="5">
        <v>38</v>
      </c>
      <c r="C384" s="5">
        <v>105</v>
      </c>
    </row>
    <row r="385" spans="1:3" x14ac:dyDescent="0.25">
      <c r="A385" s="7">
        <v>43397</v>
      </c>
      <c r="B385" s="5">
        <v>113</v>
      </c>
      <c r="C385" s="5">
        <v>42</v>
      </c>
    </row>
    <row r="386" spans="1:3" x14ac:dyDescent="0.25">
      <c r="A386" s="7">
        <v>43399</v>
      </c>
      <c r="B386" s="5">
        <v>24</v>
      </c>
      <c r="C386" s="5">
        <v>27</v>
      </c>
    </row>
    <row r="387" spans="1:3" x14ac:dyDescent="0.25">
      <c r="A387" s="7">
        <v>43407</v>
      </c>
      <c r="B387" s="5">
        <v>54</v>
      </c>
      <c r="C387" s="5">
        <v>162</v>
      </c>
    </row>
    <row r="388" spans="1:3" x14ac:dyDescent="0.25">
      <c r="A388" s="7">
        <v>43409</v>
      </c>
      <c r="B388" s="5">
        <v>84</v>
      </c>
      <c r="C388" s="5">
        <v>75</v>
      </c>
    </row>
    <row r="389" spans="1:3" x14ac:dyDescent="0.25">
      <c r="A389" s="7">
        <v>43411</v>
      </c>
      <c r="B389" s="5">
        <v>135</v>
      </c>
      <c r="C389" s="5">
        <v>102</v>
      </c>
    </row>
    <row r="390" spans="1:3" x14ac:dyDescent="0.25">
      <c r="A390" s="7">
        <v>43415</v>
      </c>
      <c r="B390" s="5">
        <v>117</v>
      </c>
      <c r="C390" s="5">
        <v>142</v>
      </c>
    </row>
    <row r="391" spans="1:3" x14ac:dyDescent="0.25">
      <c r="A391" s="7">
        <v>43422</v>
      </c>
      <c r="B391" s="5">
        <v>41</v>
      </c>
      <c r="C391" s="5">
        <v>146</v>
      </c>
    </row>
    <row r="392" spans="1:3" x14ac:dyDescent="0.25">
      <c r="A392" s="7">
        <v>43426</v>
      </c>
      <c r="B392" s="5">
        <v>23</v>
      </c>
      <c r="C392" s="5">
        <v>155</v>
      </c>
    </row>
    <row r="393" spans="1:3" x14ac:dyDescent="0.25">
      <c r="A393" s="7">
        <v>43431</v>
      </c>
      <c r="B393" s="5">
        <v>115</v>
      </c>
      <c r="C393" s="5">
        <v>158</v>
      </c>
    </row>
    <row r="394" spans="1:3" x14ac:dyDescent="0.25">
      <c r="A394" s="7">
        <v>43432</v>
      </c>
      <c r="B394" s="5">
        <v>78</v>
      </c>
      <c r="C394" s="5">
        <v>8</v>
      </c>
    </row>
    <row r="395" spans="1:3" x14ac:dyDescent="0.25">
      <c r="A395" s="7">
        <v>43438</v>
      </c>
      <c r="B395" s="5">
        <v>3</v>
      </c>
      <c r="C395" s="5">
        <v>59</v>
      </c>
    </row>
    <row r="396" spans="1:3" x14ac:dyDescent="0.25">
      <c r="A396" s="7">
        <v>43439</v>
      </c>
      <c r="B396" s="5">
        <v>19</v>
      </c>
      <c r="C396" s="5">
        <v>125</v>
      </c>
    </row>
    <row r="397" spans="1:3" x14ac:dyDescent="0.25">
      <c r="A397" s="7">
        <v>43443</v>
      </c>
      <c r="B397" s="5">
        <v>104</v>
      </c>
      <c r="C397" s="5">
        <v>99</v>
      </c>
    </row>
    <row r="398" spans="1:3" x14ac:dyDescent="0.25">
      <c r="A398" s="7">
        <v>43445</v>
      </c>
      <c r="B398" s="5">
        <v>44</v>
      </c>
      <c r="C398" s="5">
        <v>0</v>
      </c>
    </row>
    <row r="399" spans="1:3" x14ac:dyDescent="0.25">
      <c r="A399" s="7">
        <v>43449</v>
      </c>
      <c r="B399" s="5">
        <v>131</v>
      </c>
      <c r="C399" s="5">
        <v>53</v>
      </c>
    </row>
    <row r="400" spans="1:3" x14ac:dyDescent="0.25">
      <c r="A400" s="7">
        <v>43451</v>
      </c>
      <c r="B400" s="5">
        <v>111</v>
      </c>
      <c r="C400" s="5">
        <v>59</v>
      </c>
    </row>
    <row r="401" spans="1:3" x14ac:dyDescent="0.25">
      <c r="A401" s="7">
        <v>43455</v>
      </c>
      <c r="B401" s="5">
        <v>129</v>
      </c>
      <c r="C401" s="5">
        <v>2</v>
      </c>
    </row>
    <row r="402" spans="1:3" x14ac:dyDescent="0.25">
      <c r="A402" s="7">
        <v>43458</v>
      </c>
      <c r="B402" s="5">
        <v>142</v>
      </c>
      <c r="C402" s="5">
        <v>150</v>
      </c>
    </row>
    <row r="403" spans="1:3" x14ac:dyDescent="0.25">
      <c r="A403" s="7">
        <v>43460</v>
      </c>
      <c r="B403" s="5">
        <v>123</v>
      </c>
      <c r="C403" s="5">
        <v>145</v>
      </c>
    </row>
    <row r="404" spans="1:3" x14ac:dyDescent="0.25">
      <c r="A404" s="7">
        <v>43468</v>
      </c>
      <c r="B404" s="5">
        <v>70</v>
      </c>
      <c r="C404" s="5">
        <v>85</v>
      </c>
    </row>
    <row r="405" spans="1:3" x14ac:dyDescent="0.25">
      <c r="A405" s="7">
        <v>43469</v>
      </c>
      <c r="B405" s="5">
        <v>21</v>
      </c>
      <c r="C405" s="5">
        <v>86</v>
      </c>
    </row>
    <row r="406" spans="1:3" x14ac:dyDescent="0.25">
      <c r="A406" s="7">
        <v>43470</v>
      </c>
      <c r="B406" s="5">
        <v>61</v>
      </c>
      <c r="C406" s="5">
        <v>52</v>
      </c>
    </row>
    <row r="407" spans="1:3" x14ac:dyDescent="0.25">
      <c r="A407" s="7">
        <v>43482</v>
      </c>
      <c r="B407" s="5">
        <v>122</v>
      </c>
      <c r="C407" s="5">
        <v>148</v>
      </c>
    </row>
    <row r="408" spans="1:3" x14ac:dyDescent="0.25">
      <c r="A408" s="7">
        <v>43485</v>
      </c>
      <c r="B408" s="5">
        <v>107</v>
      </c>
      <c r="C408" s="5">
        <v>40</v>
      </c>
    </row>
    <row r="409" spans="1:3" x14ac:dyDescent="0.25">
      <c r="A409" s="7">
        <v>43489</v>
      </c>
      <c r="B409" s="5">
        <v>115</v>
      </c>
      <c r="C409" s="5">
        <v>103</v>
      </c>
    </row>
    <row r="410" spans="1:3" x14ac:dyDescent="0.25">
      <c r="A410" s="7">
        <v>43493</v>
      </c>
      <c r="B410" s="5">
        <v>74</v>
      </c>
      <c r="C410" s="5">
        <v>54</v>
      </c>
    </row>
    <row r="411" spans="1:3" x14ac:dyDescent="0.25">
      <c r="A411" s="7">
        <v>43496</v>
      </c>
      <c r="B411" s="5">
        <v>45</v>
      </c>
      <c r="C411" s="5">
        <v>119</v>
      </c>
    </row>
    <row r="412" spans="1:3" x14ac:dyDescent="0.25">
      <c r="A412" s="7">
        <v>43499</v>
      </c>
      <c r="B412" s="5">
        <v>1</v>
      </c>
      <c r="C412" s="5">
        <v>15</v>
      </c>
    </row>
    <row r="413" spans="1:3" x14ac:dyDescent="0.25">
      <c r="A413" s="7">
        <v>43500</v>
      </c>
      <c r="B413" s="5">
        <v>90</v>
      </c>
      <c r="C413" s="5">
        <v>29</v>
      </c>
    </row>
    <row r="414" spans="1:3" x14ac:dyDescent="0.25">
      <c r="A414" s="7">
        <v>43502</v>
      </c>
      <c r="B414" s="5">
        <v>23</v>
      </c>
      <c r="C414" s="5">
        <v>33</v>
      </c>
    </row>
    <row r="415" spans="1:3" x14ac:dyDescent="0.25">
      <c r="A415" s="7">
        <v>43509</v>
      </c>
      <c r="B415" s="5">
        <v>105</v>
      </c>
      <c r="C415" s="5">
        <v>127</v>
      </c>
    </row>
    <row r="416" spans="1:3" x14ac:dyDescent="0.25">
      <c r="A416" s="7">
        <v>43510</v>
      </c>
      <c r="B416" s="5">
        <v>112</v>
      </c>
      <c r="C416" s="5">
        <v>137</v>
      </c>
    </row>
    <row r="417" spans="1:3" x14ac:dyDescent="0.25">
      <c r="A417" s="7">
        <v>43512</v>
      </c>
      <c r="B417" s="5">
        <v>29</v>
      </c>
      <c r="C417" s="5">
        <v>99</v>
      </c>
    </row>
    <row r="418" spans="1:3" x14ac:dyDescent="0.25">
      <c r="A418" s="7">
        <v>43513</v>
      </c>
      <c r="B418" s="5">
        <v>115</v>
      </c>
      <c r="C418" s="5">
        <v>166</v>
      </c>
    </row>
    <row r="419" spans="1:3" x14ac:dyDescent="0.25">
      <c r="A419" s="7">
        <v>43518</v>
      </c>
      <c r="B419" s="5">
        <v>38</v>
      </c>
      <c r="C419" s="5">
        <v>130</v>
      </c>
    </row>
    <row r="420" spans="1:3" x14ac:dyDescent="0.25">
      <c r="A420" s="7">
        <v>43519</v>
      </c>
      <c r="B420" s="5">
        <v>47</v>
      </c>
      <c r="C420" s="5">
        <v>86</v>
      </c>
    </row>
    <row r="421" spans="1:3" x14ac:dyDescent="0.25">
      <c r="A421" s="7">
        <v>43526</v>
      </c>
      <c r="B421" s="5">
        <v>59</v>
      </c>
      <c r="C421" s="5">
        <v>142</v>
      </c>
    </row>
    <row r="422" spans="1:3" x14ac:dyDescent="0.25">
      <c r="A422" s="7">
        <v>43529</v>
      </c>
      <c r="B422" s="5">
        <v>42</v>
      </c>
      <c r="C422" s="5">
        <v>62</v>
      </c>
    </row>
    <row r="423" spans="1:3" x14ac:dyDescent="0.25">
      <c r="A423" s="7">
        <v>43535</v>
      </c>
      <c r="B423" s="5">
        <v>102</v>
      </c>
      <c r="C423" s="5">
        <v>88</v>
      </c>
    </row>
    <row r="424" spans="1:3" x14ac:dyDescent="0.25">
      <c r="A424" s="7">
        <v>43542</v>
      </c>
      <c r="B424" s="5">
        <v>17</v>
      </c>
      <c r="C424" s="5">
        <v>116</v>
      </c>
    </row>
    <row r="425" spans="1:3" x14ac:dyDescent="0.25">
      <c r="A425" s="7">
        <v>43544</v>
      </c>
      <c r="B425" s="5">
        <v>116</v>
      </c>
      <c r="C425" s="5">
        <v>169</v>
      </c>
    </row>
    <row r="426" spans="1:3" x14ac:dyDescent="0.25">
      <c r="A426" s="7">
        <v>43550</v>
      </c>
      <c r="B426" s="5">
        <v>82</v>
      </c>
      <c r="C426" s="5">
        <v>3</v>
      </c>
    </row>
    <row r="427" spans="1:3" x14ac:dyDescent="0.25">
      <c r="A427" s="7">
        <v>43553</v>
      </c>
      <c r="B427" s="5">
        <v>133</v>
      </c>
      <c r="C427" s="5">
        <v>89</v>
      </c>
    </row>
    <row r="428" spans="1:3" x14ac:dyDescent="0.25">
      <c r="A428" s="7">
        <v>43558</v>
      </c>
      <c r="B428" s="5">
        <v>3</v>
      </c>
      <c r="C428" s="5">
        <v>46</v>
      </c>
    </row>
    <row r="429" spans="1:3" x14ac:dyDescent="0.25">
      <c r="A429" s="7">
        <v>43561</v>
      </c>
      <c r="B429" s="5">
        <v>132</v>
      </c>
      <c r="C429" s="5">
        <v>92</v>
      </c>
    </row>
    <row r="430" spans="1:3" x14ac:dyDescent="0.25">
      <c r="A430" s="7">
        <v>43565</v>
      </c>
      <c r="B430" s="5">
        <v>4</v>
      </c>
      <c r="C430" s="5">
        <v>129</v>
      </c>
    </row>
    <row r="431" spans="1:3" x14ac:dyDescent="0.25">
      <c r="A431" s="7">
        <v>43566</v>
      </c>
      <c r="B431" s="5">
        <v>3</v>
      </c>
      <c r="C431" s="5">
        <v>53</v>
      </c>
    </row>
    <row r="432" spans="1:3" x14ac:dyDescent="0.25">
      <c r="A432" s="7">
        <v>43573</v>
      </c>
      <c r="B432" s="5">
        <v>138</v>
      </c>
      <c r="C432" s="5">
        <v>14</v>
      </c>
    </row>
    <row r="433" spans="1:3" x14ac:dyDescent="0.25">
      <c r="A433" s="7">
        <v>43576</v>
      </c>
      <c r="B433" s="5">
        <v>44</v>
      </c>
      <c r="C433" s="5">
        <v>45</v>
      </c>
    </row>
    <row r="434" spans="1:3" x14ac:dyDescent="0.25">
      <c r="A434" s="7">
        <v>43579</v>
      </c>
      <c r="B434" s="5">
        <v>129</v>
      </c>
      <c r="C434" s="5">
        <v>67</v>
      </c>
    </row>
    <row r="435" spans="1:3" x14ac:dyDescent="0.25">
      <c r="A435" s="7">
        <v>43581</v>
      </c>
      <c r="B435" s="5">
        <v>67</v>
      </c>
      <c r="C435" s="5">
        <v>103</v>
      </c>
    </row>
    <row r="436" spans="1:3" x14ac:dyDescent="0.25">
      <c r="A436" s="7">
        <v>43586</v>
      </c>
      <c r="B436" s="5">
        <v>104</v>
      </c>
      <c r="C436" s="5">
        <v>141</v>
      </c>
    </row>
    <row r="437" spans="1:3" x14ac:dyDescent="0.25">
      <c r="A437" s="7">
        <v>43588</v>
      </c>
      <c r="B437" s="5">
        <v>95</v>
      </c>
      <c r="C437" s="5">
        <v>67</v>
      </c>
    </row>
    <row r="438" spans="1:3" x14ac:dyDescent="0.25">
      <c r="A438" s="7">
        <v>43593</v>
      </c>
      <c r="B438" s="5">
        <v>139</v>
      </c>
      <c r="C438" s="5">
        <v>30</v>
      </c>
    </row>
    <row r="439" spans="1:3" x14ac:dyDescent="0.25">
      <c r="A439" s="7">
        <v>43599</v>
      </c>
      <c r="B439" s="5">
        <v>92</v>
      </c>
      <c r="C439" s="5">
        <v>4</v>
      </c>
    </row>
    <row r="440" spans="1:3" x14ac:dyDescent="0.25">
      <c r="A440" s="7">
        <v>43602</v>
      </c>
      <c r="B440" s="5">
        <v>103</v>
      </c>
      <c r="C440" s="5">
        <v>8</v>
      </c>
    </row>
    <row r="441" spans="1:3" x14ac:dyDescent="0.25">
      <c r="A441" s="7">
        <v>43603</v>
      </c>
      <c r="B441" s="5">
        <v>107</v>
      </c>
      <c r="C441" s="5">
        <v>46</v>
      </c>
    </row>
    <row r="442" spans="1:3" x14ac:dyDescent="0.25">
      <c r="A442" s="7">
        <v>43608</v>
      </c>
      <c r="B442" s="5">
        <v>38</v>
      </c>
      <c r="C442" s="5">
        <v>66</v>
      </c>
    </row>
    <row r="443" spans="1:3" x14ac:dyDescent="0.25">
      <c r="A443" s="7">
        <v>43613</v>
      </c>
      <c r="B443" s="5">
        <v>83</v>
      </c>
      <c r="C443" s="5">
        <v>85</v>
      </c>
    </row>
    <row r="444" spans="1:3" x14ac:dyDescent="0.25">
      <c r="A444" s="7">
        <v>43616</v>
      </c>
      <c r="B444" s="5">
        <v>56</v>
      </c>
      <c r="C444" s="5">
        <v>57</v>
      </c>
    </row>
    <row r="445" spans="1:3" x14ac:dyDescent="0.25">
      <c r="A445" s="7">
        <v>43619</v>
      </c>
      <c r="B445" s="5">
        <v>89</v>
      </c>
      <c r="C445" s="5">
        <v>38</v>
      </c>
    </row>
    <row r="446" spans="1:3" x14ac:dyDescent="0.25">
      <c r="A446" s="7">
        <v>43623</v>
      </c>
      <c r="B446" s="5">
        <v>10</v>
      </c>
      <c r="C446" s="5">
        <v>54</v>
      </c>
    </row>
    <row r="447" spans="1:3" x14ac:dyDescent="0.25">
      <c r="A447" s="7">
        <v>43627</v>
      </c>
      <c r="B447" s="5">
        <v>75</v>
      </c>
      <c r="C447" s="5">
        <v>66</v>
      </c>
    </row>
    <row r="448" spans="1:3" x14ac:dyDescent="0.25">
      <c r="A448" s="7">
        <v>43629</v>
      </c>
      <c r="B448" s="5">
        <v>61</v>
      </c>
      <c r="C448" s="5">
        <v>106</v>
      </c>
    </row>
    <row r="449" spans="1:3" x14ac:dyDescent="0.25">
      <c r="A449" s="7">
        <v>43634</v>
      </c>
      <c r="B449" s="5">
        <v>120</v>
      </c>
      <c r="C449" s="5">
        <v>91</v>
      </c>
    </row>
    <row r="450" spans="1:3" x14ac:dyDescent="0.25">
      <c r="A450" s="7">
        <v>43638</v>
      </c>
      <c r="B450" s="5">
        <v>99</v>
      </c>
      <c r="C450" s="5">
        <v>147</v>
      </c>
    </row>
    <row r="451" spans="1:3" x14ac:dyDescent="0.25">
      <c r="A451" s="7">
        <v>43643</v>
      </c>
      <c r="B451" s="5">
        <v>36</v>
      </c>
      <c r="C451" s="5">
        <v>54</v>
      </c>
    </row>
    <row r="452" spans="1:3" x14ac:dyDescent="0.25">
      <c r="A452" s="7">
        <v>43646</v>
      </c>
      <c r="B452" s="5">
        <v>140</v>
      </c>
      <c r="C452" s="5">
        <v>60</v>
      </c>
    </row>
    <row r="453" spans="1:3" x14ac:dyDescent="0.25">
      <c r="A453" s="7">
        <v>43647</v>
      </c>
      <c r="B453" s="5">
        <v>42</v>
      </c>
      <c r="C453" s="5">
        <v>3</v>
      </c>
    </row>
    <row r="454" spans="1:3" x14ac:dyDescent="0.25">
      <c r="A454" s="7">
        <v>43648</v>
      </c>
      <c r="B454" s="5">
        <v>141</v>
      </c>
      <c r="C454" s="5">
        <v>76</v>
      </c>
    </row>
    <row r="455" spans="1:3" x14ac:dyDescent="0.25">
      <c r="A455" s="7">
        <v>43654</v>
      </c>
      <c r="B455" s="5">
        <v>125</v>
      </c>
      <c r="C455" s="5">
        <v>132</v>
      </c>
    </row>
    <row r="456" spans="1:3" x14ac:dyDescent="0.25">
      <c r="A456" s="7">
        <v>43657</v>
      </c>
      <c r="B456" s="5">
        <v>51</v>
      </c>
      <c r="C456" s="5">
        <v>154</v>
      </c>
    </row>
    <row r="457" spans="1:3" x14ac:dyDescent="0.25">
      <c r="A457" s="7">
        <v>43660</v>
      </c>
      <c r="B457" s="5">
        <v>113</v>
      </c>
      <c r="C457" s="5">
        <v>52</v>
      </c>
    </row>
    <row r="458" spans="1:3" x14ac:dyDescent="0.25">
      <c r="A458" s="7">
        <v>43661</v>
      </c>
      <c r="B458" s="5">
        <v>47</v>
      </c>
      <c r="C458" s="5">
        <v>5</v>
      </c>
    </row>
    <row r="459" spans="1:3" x14ac:dyDescent="0.25">
      <c r="A459" s="7">
        <v>43666</v>
      </c>
      <c r="B459" s="5">
        <v>17</v>
      </c>
      <c r="C459" s="5">
        <v>98</v>
      </c>
    </row>
    <row r="460" spans="1:3" x14ac:dyDescent="0.25">
      <c r="A460" s="7">
        <v>43672</v>
      </c>
      <c r="B460" s="5">
        <v>46</v>
      </c>
      <c r="C460" s="5">
        <v>152</v>
      </c>
    </row>
    <row r="461" spans="1:3" x14ac:dyDescent="0.25">
      <c r="A461" s="7">
        <v>43680</v>
      </c>
      <c r="B461" s="5">
        <v>1</v>
      </c>
      <c r="C461" s="5">
        <v>93</v>
      </c>
    </row>
    <row r="462" spans="1:3" x14ac:dyDescent="0.25">
      <c r="A462" s="7">
        <v>43682</v>
      </c>
      <c r="B462" s="5">
        <v>65</v>
      </c>
      <c r="C462" s="5">
        <v>90</v>
      </c>
    </row>
    <row r="463" spans="1:3" x14ac:dyDescent="0.25">
      <c r="A463" s="7">
        <v>43685</v>
      </c>
      <c r="B463" s="5">
        <v>82</v>
      </c>
      <c r="C463" s="5">
        <v>149</v>
      </c>
    </row>
    <row r="464" spans="1:3" x14ac:dyDescent="0.25">
      <c r="A464" s="7">
        <v>43691</v>
      </c>
      <c r="B464" s="5">
        <v>143</v>
      </c>
      <c r="C464" s="5">
        <v>155</v>
      </c>
    </row>
    <row r="465" spans="1:3" x14ac:dyDescent="0.25">
      <c r="A465" s="7">
        <v>43694</v>
      </c>
      <c r="B465" s="5">
        <v>131</v>
      </c>
      <c r="C465" s="5">
        <v>5</v>
      </c>
    </row>
    <row r="466" spans="1:3" x14ac:dyDescent="0.25">
      <c r="A466" s="7">
        <v>43695</v>
      </c>
      <c r="B466" s="5">
        <v>52</v>
      </c>
      <c r="C466" s="5">
        <v>140</v>
      </c>
    </row>
    <row r="467" spans="1:3" x14ac:dyDescent="0.25">
      <c r="A467" s="7">
        <v>43696</v>
      </c>
      <c r="B467" s="5">
        <v>122</v>
      </c>
      <c r="C467" s="5">
        <v>43</v>
      </c>
    </row>
    <row r="468" spans="1:3" x14ac:dyDescent="0.25">
      <c r="A468" s="7">
        <v>43701</v>
      </c>
      <c r="B468" s="5">
        <v>97</v>
      </c>
      <c r="C468" s="5">
        <v>43</v>
      </c>
    </row>
    <row r="469" spans="1:3" x14ac:dyDescent="0.25">
      <c r="A469" s="7">
        <v>43707</v>
      </c>
      <c r="B469" s="5">
        <v>62</v>
      </c>
      <c r="C469" s="5">
        <v>70</v>
      </c>
    </row>
    <row r="470" spans="1:3" x14ac:dyDescent="0.25">
      <c r="A470" s="7">
        <v>43709</v>
      </c>
      <c r="B470" s="5">
        <v>85</v>
      </c>
      <c r="C470" s="5">
        <v>110</v>
      </c>
    </row>
    <row r="471" spans="1:3" x14ac:dyDescent="0.25">
      <c r="A471" s="7">
        <v>43713</v>
      </c>
      <c r="B471" s="5">
        <v>103</v>
      </c>
      <c r="C471" s="5">
        <v>108</v>
      </c>
    </row>
    <row r="472" spans="1:3" x14ac:dyDescent="0.25">
      <c r="A472" s="7">
        <v>43716</v>
      </c>
      <c r="B472" s="5">
        <v>37</v>
      </c>
      <c r="C472" s="5">
        <v>99</v>
      </c>
    </row>
    <row r="473" spans="1:3" x14ac:dyDescent="0.25">
      <c r="A473" s="7">
        <v>43720</v>
      </c>
      <c r="B473" s="5">
        <v>34</v>
      </c>
      <c r="C473" s="5">
        <v>8</v>
      </c>
    </row>
    <row r="474" spans="1:3" x14ac:dyDescent="0.25">
      <c r="A474" s="7">
        <v>43725</v>
      </c>
      <c r="B474" s="5">
        <v>135</v>
      </c>
      <c r="C474" s="5">
        <v>117</v>
      </c>
    </row>
    <row r="475" spans="1:3" x14ac:dyDescent="0.25">
      <c r="A475" s="7">
        <v>43727</v>
      </c>
      <c r="B475" s="5">
        <v>57</v>
      </c>
      <c r="C475" s="5">
        <v>71</v>
      </c>
    </row>
    <row r="476" spans="1:3" x14ac:dyDescent="0.25">
      <c r="A476" s="7">
        <v>43732</v>
      </c>
      <c r="B476" s="5">
        <v>144</v>
      </c>
      <c r="C476" s="5">
        <v>132</v>
      </c>
    </row>
    <row r="477" spans="1:3" x14ac:dyDescent="0.25">
      <c r="A477" s="7">
        <v>43735</v>
      </c>
      <c r="B477" s="5">
        <v>98</v>
      </c>
      <c r="C477" s="5">
        <v>93</v>
      </c>
    </row>
    <row r="478" spans="1:3" x14ac:dyDescent="0.25">
      <c r="A478" s="7">
        <v>43742</v>
      </c>
      <c r="B478" s="5">
        <v>68</v>
      </c>
      <c r="C478" s="5">
        <v>102</v>
      </c>
    </row>
    <row r="479" spans="1:3" x14ac:dyDescent="0.25">
      <c r="A479" s="7">
        <v>43745</v>
      </c>
      <c r="B479" s="5">
        <v>118</v>
      </c>
      <c r="C479" s="5">
        <v>109</v>
      </c>
    </row>
    <row r="480" spans="1:3" x14ac:dyDescent="0.25">
      <c r="A480" s="7">
        <v>43746</v>
      </c>
      <c r="B480" s="5">
        <v>62</v>
      </c>
      <c r="C480" s="5">
        <v>37</v>
      </c>
    </row>
    <row r="481" spans="1:3" x14ac:dyDescent="0.25">
      <c r="A481" s="7">
        <v>43751</v>
      </c>
      <c r="B481" s="5">
        <v>83</v>
      </c>
      <c r="C481" s="5">
        <v>93</v>
      </c>
    </row>
    <row r="482" spans="1:3" x14ac:dyDescent="0.25">
      <c r="A482" s="7">
        <v>43753</v>
      </c>
      <c r="B482" s="5">
        <v>145</v>
      </c>
      <c r="C482" s="5">
        <v>112</v>
      </c>
    </row>
    <row r="483" spans="1:3" x14ac:dyDescent="0.25">
      <c r="A483" s="7">
        <v>43756</v>
      </c>
      <c r="B483" s="5">
        <v>84</v>
      </c>
      <c r="C483" s="5">
        <v>148</v>
      </c>
    </row>
    <row r="484" spans="1:3" x14ac:dyDescent="0.25">
      <c r="A484" s="7">
        <v>43762</v>
      </c>
      <c r="B484" s="5">
        <v>30</v>
      </c>
      <c r="C484" s="5">
        <v>119</v>
      </c>
    </row>
    <row r="485" spans="1:3" x14ac:dyDescent="0.25">
      <c r="A485" s="7">
        <v>43765</v>
      </c>
      <c r="B485" s="5">
        <v>66</v>
      </c>
      <c r="C485" s="5">
        <v>86</v>
      </c>
    </row>
    <row r="486" spans="1:3" x14ac:dyDescent="0.25">
      <c r="A486" s="7">
        <v>43770</v>
      </c>
      <c r="B486" s="5">
        <v>111</v>
      </c>
      <c r="C486" s="5">
        <v>120</v>
      </c>
    </row>
    <row r="487" spans="1:3" x14ac:dyDescent="0.25">
      <c r="A487" s="7">
        <v>43775</v>
      </c>
      <c r="B487" s="5">
        <v>127</v>
      </c>
      <c r="C487" s="5">
        <v>31</v>
      </c>
    </row>
    <row r="488" spans="1:3" x14ac:dyDescent="0.25">
      <c r="A488" s="7">
        <v>43776</v>
      </c>
      <c r="B488" s="5">
        <v>114</v>
      </c>
      <c r="C488" s="5">
        <v>57</v>
      </c>
    </row>
    <row r="489" spans="1:3" x14ac:dyDescent="0.25">
      <c r="A489" s="7">
        <v>43782</v>
      </c>
      <c r="B489" s="5">
        <v>20</v>
      </c>
      <c r="C489" s="5">
        <v>19</v>
      </c>
    </row>
    <row r="490" spans="1:3" x14ac:dyDescent="0.25">
      <c r="A490" s="7">
        <v>43785</v>
      </c>
      <c r="B490" s="5">
        <v>150</v>
      </c>
      <c r="C490" s="5">
        <v>31</v>
      </c>
    </row>
    <row r="491" spans="1:3" x14ac:dyDescent="0.25">
      <c r="A491" s="7">
        <v>43786</v>
      </c>
      <c r="B491" s="5">
        <v>80</v>
      </c>
      <c r="C491" s="5">
        <v>164</v>
      </c>
    </row>
    <row r="492" spans="1:3" x14ac:dyDescent="0.25">
      <c r="A492" s="7">
        <v>43787</v>
      </c>
      <c r="B492" s="5">
        <v>67</v>
      </c>
      <c r="C492" s="5">
        <v>20</v>
      </c>
    </row>
    <row r="493" spans="1:3" x14ac:dyDescent="0.25">
      <c r="A493" s="7">
        <v>43793</v>
      </c>
      <c r="B493" s="5">
        <v>126</v>
      </c>
      <c r="C493" s="5">
        <v>105</v>
      </c>
    </row>
    <row r="494" spans="1:3" x14ac:dyDescent="0.25">
      <c r="A494" s="7">
        <v>43798</v>
      </c>
      <c r="B494" s="5">
        <v>136</v>
      </c>
      <c r="C494" s="5">
        <v>79</v>
      </c>
    </row>
    <row r="495" spans="1:3" x14ac:dyDescent="0.25">
      <c r="A495" s="7">
        <v>43799</v>
      </c>
      <c r="B495" s="5">
        <v>77</v>
      </c>
      <c r="C495" s="5">
        <v>149</v>
      </c>
    </row>
    <row r="496" spans="1:3" x14ac:dyDescent="0.25">
      <c r="A496" s="7">
        <v>43808</v>
      </c>
      <c r="B496" s="5">
        <v>95</v>
      </c>
      <c r="C496" s="5">
        <v>59</v>
      </c>
    </row>
    <row r="497" spans="1:3" x14ac:dyDescent="0.25">
      <c r="A497" s="7">
        <v>43809</v>
      </c>
      <c r="B497" s="5">
        <v>17</v>
      </c>
      <c r="C497" s="5">
        <v>34</v>
      </c>
    </row>
    <row r="498" spans="1:3" x14ac:dyDescent="0.25">
      <c r="A498" s="7">
        <v>43814</v>
      </c>
      <c r="B498" s="5">
        <v>15</v>
      </c>
      <c r="C498" s="5">
        <v>76</v>
      </c>
    </row>
    <row r="499" spans="1:3" x14ac:dyDescent="0.25">
      <c r="A499" s="7">
        <v>43818</v>
      </c>
      <c r="B499" s="5">
        <v>138</v>
      </c>
      <c r="C499" s="5">
        <v>131</v>
      </c>
    </row>
    <row r="500" spans="1:3" x14ac:dyDescent="0.25">
      <c r="A500" s="7">
        <v>43819</v>
      </c>
      <c r="B500" s="5">
        <v>29</v>
      </c>
      <c r="C500" s="5">
        <v>101</v>
      </c>
    </row>
    <row r="501" spans="1:3" x14ac:dyDescent="0.25">
      <c r="A501" s="7">
        <v>43820</v>
      </c>
      <c r="B501" s="5">
        <v>2</v>
      </c>
      <c r="C501" s="5">
        <v>86</v>
      </c>
    </row>
    <row r="502" spans="1:3" x14ac:dyDescent="0.25">
      <c r="A502" s="7">
        <v>43825</v>
      </c>
      <c r="B502" s="5">
        <v>33</v>
      </c>
      <c r="C502" s="5">
        <v>87</v>
      </c>
    </row>
    <row r="503" spans="1:3" x14ac:dyDescent="0.25">
      <c r="A503" s="7">
        <v>43830</v>
      </c>
      <c r="B503" s="5">
        <v>50</v>
      </c>
      <c r="C503" s="5">
        <v>145</v>
      </c>
    </row>
    <row r="504" spans="1:3" x14ac:dyDescent="0.25">
      <c r="A504" s="3" t="s">
        <v>52</v>
      </c>
      <c r="B504" s="5"/>
      <c r="C504" s="5"/>
    </row>
    <row r="505" spans="1:3" x14ac:dyDescent="0.25">
      <c r="A505" s="3" t="s">
        <v>53</v>
      </c>
      <c r="B505" s="5">
        <v>38546</v>
      </c>
      <c r="C505" s="5">
        <v>42053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26" sqref="B26"/>
    </sheetView>
  </sheetViews>
  <sheetFormatPr defaultRowHeight="15" x14ac:dyDescent="0.25"/>
  <cols>
    <col min="1" max="1" width="20.7109375" customWidth="1"/>
    <col min="2" max="2" width="40.5703125" customWidth="1"/>
    <col min="3" max="3" width="43" customWidth="1"/>
  </cols>
  <sheetData>
    <row r="1" spans="1:3" x14ac:dyDescent="0.25">
      <c r="A1" s="2" t="s">
        <v>51</v>
      </c>
      <c r="B1" t="s">
        <v>58</v>
      </c>
      <c r="C1" t="s">
        <v>59</v>
      </c>
    </row>
    <row r="2" spans="1:3" x14ac:dyDescent="0.25">
      <c r="A2" s="3" t="s">
        <v>18</v>
      </c>
      <c r="B2" s="5">
        <v>2552</v>
      </c>
      <c r="C2" s="5">
        <v>1814</v>
      </c>
    </row>
    <row r="3" spans="1:3" x14ac:dyDescent="0.25">
      <c r="A3" s="3" t="s">
        <v>7</v>
      </c>
      <c r="B3" s="5">
        <v>3555</v>
      </c>
      <c r="C3" s="5">
        <v>3663</v>
      </c>
    </row>
    <row r="4" spans="1:3" x14ac:dyDescent="0.25">
      <c r="A4" s="3" t="s">
        <v>13</v>
      </c>
      <c r="B4" s="5">
        <v>5183</v>
      </c>
      <c r="C4" s="5">
        <v>5392</v>
      </c>
    </row>
    <row r="5" spans="1:3" x14ac:dyDescent="0.25">
      <c r="A5" s="3" t="s">
        <v>27</v>
      </c>
      <c r="B5" s="5">
        <v>2398</v>
      </c>
      <c r="C5" s="5">
        <v>3674</v>
      </c>
    </row>
    <row r="6" spans="1:3" x14ac:dyDescent="0.25">
      <c r="A6" s="3" t="s">
        <v>15</v>
      </c>
      <c r="B6" s="5">
        <v>2134</v>
      </c>
      <c r="C6" s="5">
        <v>2419</v>
      </c>
    </row>
    <row r="7" spans="1:3" x14ac:dyDescent="0.25">
      <c r="A7" s="3" t="s">
        <v>25</v>
      </c>
      <c r="B7" s="5">
        <v>4508</v>
      </c>
      <c r="C7" s="5">
        <v>5368</v>
      </c>
    </row>
    <row r="8" spans="1:3" x14ac:dyDescent="0.25">
      <c r="A8" s="3" t="s">
        <v>22</v>
      </c>
      <c r="B8" s="5">
        <v>1714</v>
      </c>
      <c r="C8" s="5">
        <v>1188</v>
      </c>
    </row>
    <row r="9" spans="1:3" x14ac:dyDescent="0.25">
      <c r="A9" s="3" t="s">
        <v>11</v>
      </c>
      <c r="B9" s="5">
        <v>1382</v>
      </c>
      <c r="C9" s="5">
        <v>1404</v>
      </c>
    </row>
    <row r="10" spans="1:3" x14ac:dyDescent="0.25">
      <c r="A10" s="3" t="s">
        <v>9</v>
      </c>
      <c r="B10" s="5">
        <v>1579</v>
      </c>
      <c r="C10" s="5">
        <v>1677</v>
      </c>
    </row>
    <row r="11" spans="1:3" x14ac:dyDescent="0.25">
      <c r="A11" s="3" t="s">
        <v>33</v>
      </c>
      <c r="B11" s="5">
        <v>976</v>
      </c>
      <c r="C11" s="5">
        <v>1181</v>
      </c>
    </row>
    <row r="12" spans="1:3" x14ac:dyDescent="0.25">
      <c r="A12" s="3" t="s">
        <v>42</v>
      </c>
      <c r="B12" s="5">
        <v>1308</v>
      </c>
      <c r="C12" s="5">
        <v>1798</v>
      </c>
    </row>
    <row r="13" spans="1:3" x14ac:dyDescent="0.25">
      <c r="A13" s="3" t="s">
        <v>5</v>
      </c>
      <c r="B13" s="5">
        <v>2959</v>
      </c>
      <c r="C13" s="5">
        <v>3082</v>
      </c>
    </row>
    <row r="14" spans="1:3" x14ac:dyDescent="0.25">
      <c r="A14" s="3" t="s">
        <v>39</v>
      </c>
      <c r="B14" s="5">
        <v>841</v>
      </c>
      <c r="C14" s="5">
        <v>1400</v>
      </c>
    </row>
    <row r="15" spans="1:3" x14ac:dyDescent="0.25">
      <c r="A15" s="3" t="s">
        <v>20</v>
      </c>
      <c r="B15" s="5">
        <v>1546</v>
      </c>
      <c r="C15" s="5">
        <v>2316</v>
      </c>
    </row>
    <row r="16" spans="1:3" x14ac:dyDescent="0.25">
      <c r="A16" s="3" t="s">
        <v>29</v>
      </c>
      <c r="B16" s="5">
        <v>3314</v>
      </c>
      <c r="C16" s="5">
        <v>2977</v>
      </c>
    </row>
    <row r="17" spans="1:3" x14ac:dyDescent="0.25">
      <c r="A17" s="3" t="s">
        <v>35</v>
      </c>
      <c r="B17" s="5">
        <v>2597</v>
      </c>
      <c r="C17" s="5">
        <v>2700</v>
      </c>
    </row>
    <row r="18" spans="1:3" x14ac:dyDescent="0.25">
      <c r="A18" s="3" t="s">
        <v>52</v>
      </c>
      <c r="B18" s="5"/>
      <c r="C18" s="5"/>
    </row>
    <row r="19" spans="1:3" x14ac:dyDescent="0.25">
      <c r="A19" s="3" t="s">
        <v>53</v>
      </c>
      <c r="B19" s="5">
        <v>38546</v>
      </c>
      <c r="C19" s="5">
        <v>42053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24"/>
  <sheetViews>
    <sheetView workbookViewId="0">
      <selection activeCell="A6" sqref="A6"/>
    </sheetView>
  </sheetViews>
  <sheetFormatPr defaultRowHeight="15" x14ac:dyDescent="0.25"/>
  <cols>
    <col min="1" max="1" width="36" customWidth="1"/>
    <col min="2" max="2" width="40.5703125" customWidth="1"/>
    <col min="3" max="3" width="43" customWidth="1"/>
    <col min="4" max="4" width="9.140625" customWidth="1"/>
    <col min="5" max="5" width="8.5703125" customWidth="1"/>
    <col min="6" max="6" width="7.42578125" customWidth="1"/>
    <col min="7" max="7" width="11.85546875" customWidth="1"/>
    <col min="8" max="8" width="12.5703125" customWidth="1"/>
    <col min="9" max="9" width="8.5703125" customWidth="1"/>
    <col min="10" max="10" width="12.85546875" customWidth="1"/>
    <col min="11" max="11" width="9.5703125" customWidth="1"/>
    <col min="12" max="12" width="10.42578125" customWidth="1"/>
    <col min="13" max="13" width="7" customWidth="1"/>
    <col min="14" max="14" width="14.28515625" customWidth="1"/>
    <col min="15" max="15" width="20.7109375" customWidth="1"/>
    <col min="16" max="16" width="13.5703125" customWidth="1"/>
    <col min="17" max="17" width="19.7109375" customWidth="1"/>
    <col min="18" max="18" width="7.42578125" customWidth="1"/>
    <col min="19" max="19" width="43" bestFit="1" customWidth="1"/>
    <col min="20" max="20" width="19.7109375" customWidth="1"/>
    <col min="21" max="21" width="9.140625" customWidth="1"/>
    <col min="22" max="22" width="8.5703125" customWidth="1"/>
    <col min="23" max="23" width="7.42578125" customWidth="1"/>
    <col min="24" max="24" width="11.85546875" customWidth="1"/>
    <col min="25" max="25" width="12.5703125" customWidth="1"/>
    <col min="26" max="26" width="8.5703125" customWidth="1"/>
    <col min="27" max="27" width="12.85546875" customWidth="1"/>
    <col min="28" max="28" width="9.5703125" customWidth="1"/>
    <col min="29" max="29" width="10.42578125" customWidth="1"/>
    <col min="30" max="30" width="7" customWidth="1"/>
    <col min="31" max="31" width="14.28515625" customWidth="1"/>
    <col min="32" max="32" width="20.7109375" customWidth="1"/>
    <col min="33" max="33" width="13.5703125" customWidth="1"/>
    <col min="34" max="34" width="19.7109375" customWidth="1"/>
    <col min="35" max="35" width="7.42578125" customWidth="1"/>
    <col min="36" max="36" width="47.7109375" customWidth="1"/>
    <col min="37" max="37" width="50" bestFit="1" customWidth="1"/>
  </cols>
  <sheetData>
    <row r="2" spans="1:3" x14ac:dyDescent="0.25">
      <c r="A2" s="2" t="s">
        <v>4</v>
      </c>
      <c r="B2" t="s">
        <v>56</v>
      </c>
    </row>
    <row r="3" spans="1:3" x14ac:dyDescent="0.25">
      <c r="A3" s="2" t="s">
        <v>3</v>
      </c>
      <c r="B3" t="s">
        <v>56</v>
      </c>
    </row>
    <row r="5" spans="1:3" x14ac:dyDescent="0.25">
      <c r="A5" s="2" t="s">
        <v>51</v>
      </c>
      <c r="B5" t="s">
        <v>58</v>
      </c>
      <c r="C5" t="s">
        <v>59</v>
      </c>
    </row>
    <row r="6" spans="1:3" x14ac:dyDescent="0.25">
      <c r="A6" s="3" t="s">
        <v>18</v>
      </c>
      <c r="B6" s="5">
        <v>2552</v>
      </c>
      <c r="C6" s="5">
        <v>1814</v>
      </c>
    </row>
    <row r="7" spans="1:3" x14ac:dyDescent="0.25">
      <c r="A7" s="6">
        <v>42037</v>
      </c>
      <c r="B7" s="5">
        <v>116</v>
      </c>
      <c r="C7" s="5">
        <v>55</v>
      </c>
    </row>
    <row r="8" spans="1:3" x14ac:dyDescent="0.25">
      <c r="A8" s="6">
        <v>42052</v>
      </c>
      <c r="B8" s="5">
        <v>10</v>
      </c>
      <c r="C8" s="5">
        <v>90</v>
      </c>
    </row>
    <row r="9" spans="1:3" x14ac:dyDescent="0.25">
      <c r="A9" s="6">
        <v>42060</v>
      </c>
      <c r="B9" s="5">
        <v>149</v>
      </c>
      <c r="C9" s="5">
        <v>157</v>
      </c>
    </row>
    <row r="10" spans="1:3" x14ac:dyDescent="0.25">
      <c r="A10" s="6">
        <v>42329</v>
      </c>
      <c r="B10" s="5">
        <v>42</v>
      </c>
      <c r="C10" s="5">
        <v>125</v>
      </c>
    </row>
    <row r="11" spans="1:3" x14ac:dyDescent="0.25">
      <c r="A11" s="6">
        <v>42339</v>
      </c>
      <c r="B11" s="5">
        <v>139</v>
      </c>
      <c r="C11" s="5">
        <v>42</v>
      </c>
    </row>
    <row r="12" spans="1:3" x14ac:dyDescent="0.25">
      <c r="A12" s="6">
        <v>42406</v>
      </c>
      <c r="B12" s="5">
        <v>95</v>
      </c>
      <c r="C12" s="5">
        <v>156</v>
      </c>
    </row>
    <row r="13" spans="1:3" x14ac:dyDescent="0.25">
      <c r="A13" s="6">
        <v>42453</v>
      </c>
      <c r="B13" s="5">
        <v>44</v>
      </c>
      <c r="C13" s="5">
        <v>89</v>
      </c>
    </row>
    <row r="14" spans="1:3" x14ac:dyDescent="0.25">
      <c r="A14" s="6">
        <v>42634</v>
      </c>
      <c r="B14" s="5">
        <v>149</v>
      </c>
      <c r="C14" s="5">
        <v>63</v>
      </c>
    </row>
    <row r="15" spans="1:3" x14ac:dyDescent="0.25">
      <c r="A15" s="6">
        <v>42646</v>
      </c>
      <c r="B15" s="5">
        <v>4</v>
      </c>
      <c r="C15" s="5">
        <v>50</v>
      </c>
    </row>
    <row r="16" spans="1:3" x14ac:dyDescent="0.25">
      <c r="A16" s="6">
        <v>42683</v>
      </c>
      <c r="B16" s="5">
        <v>87</v>
      </c>
      <c r="C16" s="5">
        <v>106</v>
      </c>
    </row>
    <row r="17" spans="1:3" x14ac:dyDescent="0.25">
      <c r="A17" s="6">
        <v>42689</v>
      </c>
      <c r="B17" s="5">
        <v>137</v>
      </c>
      <c r="C17" s="5">
        <v>22</v>
      </c>
    </row>
    <row r="18" spans="1:3" x14ac:dyDescent="0.25">
      <c r="A18" s="6">
        <v>42893</v>
      </c>
      <c r="B18" s="5">
        <v>141</v>
      </c>
      <c r="C18" s="5">
        <v>44</v>
      </c>
    </row>
    <row r="19" spans="1:3" x14ac:dyDescent="0.25">
      <c r="A19" s="6">
        <v>42965</v>
      </c>
      <c r="B19" s="5">
        <v>117</v>
      </c>
      <c r="C19" s="5">
        <v>67</v>
      </c>
    </row>
    <row r="20" spans="1:3" x14ac:dyDescent="0.25">
      <c r="A20" s="6">
        <v>43086</v>
      </c>
      <c r="B20" s="5">
        <v>91</v>
      </c>
      <c r="C20" s="5">
        <v>150</v>
      </c>
    </row>
    <row r="21" spans="1:3" x14ac:dyDescent="0.25">
      <c r="A21" s="6">
        <v>43130</v>
      </c>
      <c r="B21" s="5">
        <v>24</v>
      </c>
      <c r="C21" s="5">
        <v>50</v>
      </c>
    </row>
    <row r="22" spans="1:3" x14ac:dyDescent="0.25">
      <c r="A22" s="6">
        <v>43141</v>
      </c>
      <c r="B22" s="5">
        <v>149</v>
      </c>
      <c r="C22" s="5">
        <v>27</v>
      </c>
    </row>
    <row r="23" spans="1:3" x14ac:dyDescent="0.25">
      <c r="A23" s="6">
        <v>43178</v>
      </c>
      <c r="B23" s="5">
        <v>148</v>
      </c>
      <c r="C23" s="5">
        <v>15</v>
      </c>
    </row>
    <row r="24" spans="1:3" x14ac:dyDescent="0.25">
      <c r="A24" s="6">
        <v>43191</v>
      </c>
      <c r="B24" s="5">
        <v>150</v>
      </c>
      <c r="C24" s="5">
        <v>101</v>
      </c>
    </row>
    <row r="25" spans="1:3" x14ac:dyDescent="0.25">
      <c r="A25" s="6">
        <v>43194</v>
      </c>
      <c r="B25" s="5">
        <v>96</v>
      </c>
      <c r="C25" s="5">
        <v>21</v>
      </c>
    </row>
    <row r="26" spans="1:3" x14ac:dyDescent="0.25">
      <c r="A26" s="6">
        <v>43325</v>
      </c>
      <c r="B26" s="5">
        <v>111</v>
      </c>
      <c r="C26" s="5">
        <v>54</v>
      </c>
    </row>
    <row r="27" spans="1:3" x14ac:dyDescent="0.25">
      <c r="A27" s="6">
        <v>43500</v>
      </c>
      <c r="B27" s="5">
        <v>90</v>
      </c>
      <c r="C27" s="5">
        <v>29</v>
      </c>
    </row>
    <row r="28" spans="1:3" x14ac:dyDescent="0.25">
      <c r="A28" s="6">
        <v>43573</v>
      </c>
      <c r="B28" s="5">
        <v>138</v>
      </c>
      <c r="C28" s="5">
        <v>14</v>
      </c>
    </row>
    <row r="29" spans="1:3" x14ac:dyDescent="0.25">
      <c r="A29" s="6">
        <v>43602</v>
      </c>
      <c r="B29" s="5">
        <v>103</v>
      </c>
      <c r="C29" s="5">
        <v>8</v>
      </c>
    </row>
    <row r="30" spans="1:3" x14ac:dyDescent="0.25">
      <c r="A30" s="6">
        <v>43756</v>
      </c>
      <c r="B30" s="5">
        <v>84</v>
      </c>
      <c r="C30" s="5">
        <v>148</v>
      </c>
    </row>
    <row r="31" spans="1:3" x14ac:dyDescent="0.25">
      <c r="A31" s="6">
        <v>43818</v>
      </c>
      <c r="B31" s="5">
        <v>138</v>
      </c>
      <c r="C31" s="5">
        <v>131</v>
      </c>
    </row>
    <row r="32" spans="1:3" x14ac:dyDescent="0.25">
      <c r="A32" s="3" t="s">
        <v>7</v>
      </c>
      <c r="B32" s="5">
        <v>3555</v>
      </c>
      <c r="C32" s="5">
        <v>3663</v>
      </c>
    </row>
    <row r="33" spans="1:3" x14ac:dyDescent="0.25">
      <c r="A33" s="6">
        <v>42006</v>
      </c>
      <c r="B33" s="5">
        <v>149</v>
      </c>
      <c r="C33" s="5">
        <v>75</v>
      </c>
    </row>
    <row r="34" spans="1:3" x14ac:dyDescent="0.25">
      <c r="A34" s="6">
        <v>42056</v>
      </c>
      <c r="B34" s="5">
        <v>82</v>
      </c>
      <c r="C34" s="5">
        <v>118</v>
      </c>
    </row>
    <row r="35" spans="1:3" x14ac:dyDescent="0.25">
      <c r="A35" s="6">
        <v>42061</v>
      </c>
      <c r="B35" s="5">
        <v>65</v>
      </c>
      <c r="C35" s="5">
        <v>9</v>
      </c>
    </row>
    <row r="36" spans="1:3" x14ac:dyDescent="0.25">
      <c r="A36" s="6">
        <v>42118</v>
      </c>
      <c r="B36" s="5">
        <v>78</v>
      </c>
      <c r="C36" s="5">
        <v>147</v>
      </c>
    </row>
    <row r="37" spans="1:3" x14ac:dyDescent="0.25">
      <c r="A37" s="6">
        <v>42123</v>
      </c>
      <c r="B37" s="5">
        <v>47</v>
      </c>
      <c r="C37" s="5">
        <v>5</v>
      </c>
    </row>
    <row r="38" spans="1:3" x14ac:dyDescent="0.25">
      <c r="A38" s="6">
        <v>42172</v>
      </c>
      <c r="B38" s="5">
        <v>27</v>
      </c>
      <c r="C38" s="5">
        <v>166</v>
      </c>
    </row>
    <row r="39" spans="1:3" x14ac:dyDescent="0.25">
      <c r="A39" s="6">
        <v>42180</v>
      </c>
      <c r="B39" s="5">
        <v>60</v>
      </c>
      <c r="C39" s="5">
        <v>33</v>
      </c>
    </row>
    <row r="40" spans="1:3" x14ac:dyDescent="0.25">
      <c r="A40" s="6">
        <v>42261</v>
      </c>
      <c r="B40" s="5">
        <v>63</v>
      </c>
      <c r="C40" s="5">
        <v>166</v>
      </c>
    </row>
    <row r="41" spans="1:3" x14ac:dyDescent="0.25">
      <c r="A41" s="6">
        <v>42273</v>
      </c>
      <c r="B41" s="5">
        <v>104</v>
      </c>
      <c r="C41" s="5">
        <v>33</v>
      </c>
    </row>
    <row r="42" spans="1:3" x14ac:dyDescent="0.25">
      <c r="A42" s="6">
        <v>42292</v>
      </c>
      <c r="B42" s="5">
        <v>77</v>
      </c>
      <c r="C42" s="5">
        <v>18</v>
      </c>
    </row>
    <row r="43" spans="1:3" x14ac:dyDescent="0.25">
      <c r="A43" s="6">
        <v>42297</v>
      </c>
      <c r="B43" s="5">
        <v>78</v>
      </c>
      <c r="C43" s="5">
        <v>76</v>
      </c>
    </row>
    <row r="44" spans="1:3" x14ac:dyDescent="0.25">
      <c r="A44" s="6">
        <v>42340</v>
      </c>
      <c r="B44" s="5">
        <v>118</v>
      </c>
      <c r="C44" s="5">
        <v>12</v>
      </c>
    </row>
    <row r="45" spans="1:3" x14ac:dyDescent="0.25">
      <c r="A45" s="6">
        <v>42399</v>
      </c>
      <c r="B45" s="5">
        <v>3</v>
      </c>
      <c r="C45" s="5">
        <v>46</v>
      </c>
    </row>
    <row r="46" spans="1:3" x14ac:dyDescent="0.25">
      <c r="A46" s="6">
        <v>42407</v>
      </c>
      <c r="B46" s="5">
        <v>103</v>
      </c>
      <c r="C46" s="5">
        <v>116</v>
      </c>
    </row>
    <row r="47" spans="1:3" x14ac:dyDescent="0.25">
      <c r="A47" s="6">
        <v>42410</v>
      </c>
      <c r="B47" s="5">
        <v>141</v>
      </c>
      <c r="C47" s="5">
        <v>11</v>
      </c>
    </row>
    <row r="48" spans="1:3" x14ac:dyDescent="0.25">
      <c r="A48" s="6">
        <v>42436</v>
      </c>
      <c r="B48" s="5">
        <v>21</v>
      </c>
      <c r="C48" s="5">
        <v>12</v>
      </c>
    </row>
    <row r="49" spans="1:3" x14ac:dyDescent="0.25">
      <c r="A49" s="6">
        <v>42508</v>
      </c>
      <c r="B49" s="5">
        <v>89</v>
      </c>
      <c r="C49" s="5">
        <v>163</v>
      </c>
    </row>
    <row r="50" spans="1:3" x14ac:dyDescent="0.25">
      <c r="A50" s="6">
        <v>42607</v>
      </c>
      <c r="B50" s="5">
        <v>130</v>
      </c>
      <c r="C50" s="5">
        <v>31</v>
      </c>
    </row>
    <row r="51" spans="1:3" x14ac:dyDescent="0.25">
      <c r="A51" s="6">
        <v>42624</v>
      </c>
      <c r="B51" s="5">
        <v>8</v>
      </c>
      <c r="C51" s="5">
        <v>111</v>
      </c>
    </row>
    <row r="52" spans="1:3" x14ac:dyDescent="0.25">
      <c r="A52" s="6">
        <v>42661</v>
      </c>
      <c r="B52" s="5">
        <v>20</v>
      </c>
      <c r="C52" s="5">
        <v>115</v>
      </c>
    </row>
    <row r="53" spans="1:3" x14ac:dyDescent="0.25">
      <c r="A53" s="6">
        <v>42690</v>
      </c>
      <c r="B53" s="5">
        <v>10</v>
      </c>
      <c r="C53" s="5">
        <v>110</v>
      </c>
    </row>
    <row r="54" spans="1:3" x14ac:dyDescent="0.25">
      <c r="A54" s="6">
        <v>42695</v>
      </c>
      <c r="B54" s="5">
        <v>128</v>
      </c>
      <c r="C54" s="5">
        <v>167</v>
      </c>
    </row>
    <row r="55" spans="1:3" x14ac:dyDescent="0.25">
      <c r="A55" s="6">
        <v>42741</v>
      </c>
      <c r="B55" s="5">
        <v>56</v>
      </c>
      <c r="C55" s="5">
        <v>23</v>
      </c>
    </row>
    <row r="56" spans="1:3" x14ac:dyDescent="0.25">
      <c r="A56" s="6">
        <v>42796</v>
      </c>
      <c r="B56" s="5">
        <v>34</v>
      </c>
      <c r="C56" s="5">
        <v>63</v>
      </c>
    </row>
    <row r="57" spans="1:3" x14ac:dyDescent="0.25">
      <c r="A57" s="6">
        <v>42820</v>
      </c>
      <c r="B57" s="5">
        <v>120</v>
      </c>
      <c r="C57" s="5">
        <v>158</v>
      </c>
    </row>
    <row r="58" spans="1:3" x14ac:dyDescent="0.25">
      <c r="A58" s="6">
        <v>42892</v>
      </c>
      <c r="B58" s="5">
        <v>62</v>
      </c>
      <c r="C58" s="5">
        <v>48</v>
      </c>
    </row>
    <row r="59" spans="1:3" x14ac:dyDescent="0.25">
      <c r="A59" s="6">
        <v>42962</v>
      </c>
      <c r="B59" s="5">
        <v>94</v>
      </c>
      <c r="C59" s="5">
        <v>51</v>
      </c>
    </row>
    <row r="60" spans="1:3" x14ac:dyDescent="0.25">
      <c r="A60" s="6">
        <v>42968</v>
      </c>
      <c r="B60" s="5">
        <v>141</v>
      </c>
      <c r="C60" s="5">
        <v>149</v>
      </c>
    </row>
    <row r="61" spans="1:3" x14ac:dyDescent="0.25">
      <c r="A61" s="6">
        <v>42995</v>
      </c>
      <c r="B61" s="5">
        <v>15</v>
      </c>
      <c r="C61" s="5">
        <v>30</v>
      </c>
    </row>
    <row r="62" spans="1:3" x14ac:dyDescent="0.25">
      <c r="A62" s="6">
        <v>43007</v>
      </c>
      <c r="B62" s="5">
        <v>118</v>
      </c>
      <c r="C62" s="5">
        <v>131</v>
      </c>
    </row>
    <row r="63" spans="1:3" x14ac:dyDescent="0.25">
      <c r="A63" s="6">
        <v>43080</v>
      </c>
      <c r="B63" s="5">
        <v>105</v>
      </c>
      <c r="C63" s="5">
        <v>135</v>
      </c>
    </row>
    <row r="64" spans="1:3" x14ac:dyDescent="0.25">
      <c r="A64" s="6">
        <v>43208</v>
      </c>
      <c r="B64" s="5">
        <v>134</v>
      </c>
      <c r="C64" s="5">
        <v>9</v>
      </c>
    </row>
    <row r="65" spans="1:3" x14ac:dyDescent="0.25">
      <c r="A65" s="6">
        <v>43217</v>
      </c>
      <c r="B65" s="5">
        <v>22</v>
      </c>
      <c r="C65" s="5">
        <v>56</v>
      </c>
    </row>
    <row r="66" spans="1:3" x14ac:dyDescent="0.25">
      <c r="A66" s="6">
        <v>43229</v>
      </c>
      <c r="B66" s="5">
        <v>51</v>
      </c>
      <c r="C66" s="5">
        <v>86</v>
      </c>
    </row>
    <row r="67" spans="1:3" x14ac:dyDescent="0.25">
      <c r="A67" s="6">
        <v>43274</v>
      </c>
      <c r="B67" s="5">
        <v>23</v>
      </c>
      <c r="C67" s="5">
        <v>26</v>
      </c>
    </row>
    <row r="68" spans="1:3" x14ac:dyDescent="0.25">
      <c r="A68" s="6">
        <v>43328</v>
      </c>
      <c r="B68" s="5">
        <v>71</v>
      </c>
      <c r="C68" s="5">
        <v>42</v>
      </c>
    </row>
    <row r="69" spans="1:3" x14ac:dyDescent="0.25">
      <c r="A69" s="6">
        <v>43349</v>
      </c>
      <c r="B69" s="5">
        <v>147</v>
      </c>
      <c r="C69" s="5">
        <v>66</v>
      </c>
    </row>
    <row r="70" spans="1:3" x14ac:dyDescent="0.25">
      <c r="A70" s="6">
        <v>43371</v>
      </c>
      <c r="B70" s="5">
        <v>87</v>
      </c>
      <c r="C70" s="5">
        <v>140</v>
      </c>
    </row>
    <row r="71" spans="1:3" x14ac:dyDescent="0.25">
      <c r="A71" s="6">
        <v>43397</v>
      </c>
      <c r="B71" s="5">
        <v>113</v>
      </c>
      <c r="C71" s="5">
        <v>42</v>
      </c>
    </row>
    <row r="72" spans="1:3" x14ac:dyDescent="0.25">
      <c r="A72" s="6">
        <v>43422</v>
      </c>
      <c r="B72" s="5">
        <v>41</v>
      </c>
      <c r="C72" s="5">
        <v>146</v>
      </c>
    </row>
    <row r="73" spans="1:3" x14ac:dyDescent="0.25">
      <c r="A73" s="6">
        <v>43432</v>
      </c>
      <c r="B73" s="5">
        <v>78</v>
      </c>
      <c r="C73" s="5">
        <v>8</v>
      </c>
    </row>
    <row r="74" spans="1:3" x14ac:dyDescent="0.25">
      <c r="A74" s="6">
        <v>43468</v>
      </c>
      <c r="B74" s="5">
        <v>70</v>
      </c>
      <c r="C74" s="5">
        <v>85</v>
      </c>
    </row>
    <row r="75" spans="1:3" x14ac:dyDescent="0.25">
      <c r="A75" s="6">
        <v>43558</v>
      </c>
      <c r="B75" s="5">
        <v>3</v>
      </c>
      <c r="C75" s="5">
        <v>46</v>
      </c>
    </row>
    <row r="76" spans="1:3" x14ac:dyDescent="0.25">
      <c r="A76" s="6">
        <v>43586</v>
      </c>
      <c r="B76" s="5">
        <v>104</v>
      </c>
      <c r="C76" s="5">
        <v>141</v>
      </c>
    </row>
    <row r="77" spans="1:3" x14ac:dyDescent="0.25">
      <c r="A77" s="6">
        <v>43629</v>
      </c>
      <c r="B77" s="5">
        <v>61</v>
      </c>
      <c r="C77" s="5">
        <v>106</v>
      </c>
    </row>
    <row r="78" spans="1:3" x14ac:dyDescent="0.25">
      <c r="A78" s="6">
        <v>43713</v>
      </c>
      <c r="B78" s="5">
        <v>103</v>
      </c>
      <c r="C78" s="5">
        <v>108</v>
      </c>
    </row>
    <row r="79" spans="1:3" x14ac:dyDescent="0.25">
      <c r="A79" s="6">
        <v>43720</v>
      </c>
      <c r="B79" s="5">
        <v>34</v>
      </c>
      <c r="C79" s="5">
        <v>8</v>
      </c>
    </row>
    <row r="80" spans="1:3" x14ac:dyDescent="0.25">
      <c r="A80" s="6">
        <v>43787</v>
      </c>
      <c r="B80" s="5">
        <v>67</v>
      </c>
      <c r="C80" s="5">
        <v>20</v>
      </c>
    </row>
    <row r="81" spans="1:3" x14ac:dyDescent="0.25">
      <c r="A81" s="3" t="s">
        <v>13</v>
      </c>
      <c r="B81" s="5">
        <v>5183</v>
      </c>
      <c r="C81" s="5">
        <v>5392</v>
      </c>
    </row>
    <row r="82" spans="1:3" x14ac:dyDescent="0.25">
      <c r="A82" s="6">
        <v>42024</v>
      </c>
      <c r="B82" s="5">
        <v>68</v>
      </c>
      <c r="C82" s="5">
        <v>3</v>
      </c>
    </row>
    <row r="83" spans="1:3" x14ac:dyDescent="0.25">
      <c r="A83" s="6">
        <v>42031</v>
      </c>
      <c r="B83" s="5">
        <v>36</v>
      </c>
      <c r="C83" s="5">
        <v>43</v>
      </c>
    </row>
    <row r="84" spans="1:3" x14ac:dyDescent="0.25">
      <c r="A84" s="6">
        <v>42033</v>
      </c>
      <c r="B84" s="5">
        <v>137</v>
      </c>
      <c r="C84" s="5">
        <v>120</v>
      </c>
    </row>
    <row r="85" spans="1:3" x14ac:dyDescent="0.25">
      <c r="A85" s="6">
        <v>42074</v>
      </c>
      <c r="B85" s="5">
        <v>6</v>
      </c>
      <c r="C85" s="5">
        <v>104</v>
      </c>
    </row>
    <row r="86" spans="1:3" x14ac:dyDescent="0.25">
      <c r="A86" s="6">
        <v>42077</v>
      </c>
      <c r="B86" s="5">
        <v>4</v>
      </c>
      <c r="C86" s="5">
        <v>150</v>
      </c>
    </row>
    <row r="87" spans="1:3" x14ac:dyDescent="0.25">
      <c r="A87" s="6">
        <v>42098</v>
      </c>
      <c r="B87" s="5">
        <v>41</v>
      </c>
      <c r="C87" s="5">
        <v>15</v>
      </c>
    </row>
    <row r="88" spans="1:3" x14ac:dyDescent="0.25">
      <c r="A88" s="6">
        <v>42106</v>
      </c>
      <c r="B88" s="5">
        <v>150</v>
      </c>
      <c r="C88" s="5">
        <v>65</v>
      </c>
    </row>
    <row r="89" spans="1:3" x14ac:dyDescent="0.25">
      <c r="A89" s="6">
        <v>42147</v>
      </c>
      <c r="B89" s="5">
        <v>106</v>
      </c>
      <c r="C89" s="5">
        <v>133</v>
      </c>
    </row>
    <row r="90" spans="1:3" x14ac:dyDescent="0.25">
      <c r="A90" s="6">
        <v>42150</v>
      </c>
      <c r="B90" s="5">
        <v>18</v>
      </c>
      <c r="C90" s="5">
        <v>149</v>
      </c>
    </row>
    <row r="91" spans="1:3" x14ac:dyDescent="0.25">
      <c r="A91" s="6">
        <v>42154</v>
      </c>
      <c r="B91" s="5">
        <v>71</v>
      </c>
      <c r="C91" s="5">
        <v>7</v>
      </c>
    </row>
    <row r="92" spans="1:3" x14ac:dyDescent="0.25">
      <c r="A92" s="6">
        <v>42163</v>
      </c>
      <c r="B92" s="5">
        <v>51</v>
      </c>
      <c r="C92" s="5">
        <v>60</v>
      </c>
    </row>
    <row r="93" spans="1:3" x14ac:dyDescent="0.25">
      <c r="A93" s="6">
        <v>42187</v>
      </c>
      <c r="B93" s="5">
        <v>110</v>
      </c>
      <c r="C93" s="5">
        <v>127</v>
      </c>
    </row>
    <row r="94" spans="1:3" x14ac:dyDescent="0.25">
      <c r="A94" s="6">
        <v>42232</v>
      </c>
      <c r="B94" s="5">
        <v>43</v>
      </c>
      <c r="C94" s="5">
        <v>142</v>
      </c>
    </row>
    <row r="95" spans="1:3" x14ac:dyDescent="0.25">
      <c r="A95" s="6">
        <v>42251</v>
      </c>
      <c r="B95" s="5">
        <v>64</v>
      </c>
      <c r="C95" s="5">
        <v>129</v>
      </c>
    </row>
    <row r="96" spans="1:3" x14ac:dyDescent="0.25">
      <c r="A96" s="6">
        <v>42259</v>
      </c>
      <c r="B96" s="5">
        <v>45</v>
      </c>
      <c r="C96" s="5">
        <v>153</v>
      </c>
    </row>
    <row r="97" spans="1:3" x14ac:dyDescent="0.25">
      <c r="A97" s="6">
        <v>42285</v>
      </c>
      <c r="B97" s="5">
        <v>93</v>
      </c>
      <c r="C97" s="5">
        <v>83</v>
      </c>
    </row>
    <row r="98" spans="1:3" x14ac:dyDescent="0.25">
      <c r="A98" s="6">
        <v>42301</v>
      </c>
      <c r="B98" s="5">
        <v>140</v>
      </c>
      <c r="C98" s="5">
        <v>42</v>
      </c>
    </row>
    <row r="99" spans="1:3" x14ac:dyDescent="0.25">
      <c r="A99" s="6">
        <v>42304</v>
      </c>
      <c r="B99" s="5">
        <v>1</v>
      </c>
      <c r="C99" s="5">
        <v>142</v>
      </c>
    </row>
    <row r="100" spans="1:3" x14ac:dyDescent="0.25">
      <c r="A100" s="6">
        <v>42308</v>
      </c>
      <c r="B100" s="5">
        <v>122</v>
      </c>
      <c r="C100" s="5">
        <v>13</v>
      </c>
    </row>
    <row r="101" spans="1:3" x14ac:dyDescent="0.25">
      <c r="A101" s="6">
        <v>42315</v>
      </c>
      <c r="B101" s="5">
        <v>140</v>
      </c>
      <c r="C101" s="5">
        <v>131</v>
      </c>
    </row>
    <row r="102" spans="1:3" x14ac:dyDescent="0.25">
      <c r="A102" s="6">
        <v>42391</v>
      </c>
      <c r="B102" s="5">
        <v>68</v>
      </c>
      <c r="C102" s="5">
        <v>128</v>
      </c>
    </row>
    <row r="103" spans="1:3" x14ac:dyDescent="0.25">
      <c r="A103" s="6">
        <v>42440</v>
      </c>
      <c r="B103" s="5">
        <v>142</v>
      </c>
      <c r="C103" s="5">
        <v>72</v>
      </c>
    </row>
    <row r="104" spans="1:3" x14ac:dyDescent="0.25">
      <c r="A104" s="6">
        <v>42464</v>
      </c>
      <c r="B104" s="5">
        <v>76</v>
      </c>
      <c r="C104" s="5">
        <v>119</v>
      </c>
    </row>
    <row r="105" spans="1:3" x14ac:dyDescent="0.25">
      <c r="A105" s="6">
        <v>42476</v>
      </c>
      <c r="B105" s="5">
        <v>90</v>
      </c>
      <c r="C105" s="5">
        <v>97</v>
      </c>
    </row>
    <row r="106" spans="1:3" x14ac:dyDescent="0.25">
      <c r="A106" s="6">
        <v>42481</v>
      </c>
      <c r="B106" s="5">
        <v>23</v>
      </c>
      <c r="C106" s="5">
        <v>115</v>
      </c>
    </row>
    <row r="107" spans="1:3" x14ac:dyDescent="0.25">
      <c r="A107" s="6">
        <v>42580</v>
      </c>
      <c r="B107" s="5">
        <v>72</v>
      </c>
      <c r="C107" s="5">
        <v>28</v>
      </c>
    </row>
    <row r="108" spans="1:3" x14ac:dyDescent="0.25">
      <c r="A108" s="6">
        <v>42590</v>
      </c>
      <c r="B108" s="5">
        <v>124</v>
      </c>
      <c r="C108" s="5">
        <v>97</v>
      </c>
    </row>
    <row r="109" spans="1:3" x14ac:dyDescent="0.25">
      <c r="A109" s="6">
        <v>42659</v>
      </c>
      <c r="B109" s="5">
        <v>2</v>
      </c>
      <c r="C109" s="5">
        <v>92</v>
      </c>
    </row>
    <row r="110" spans="1:3" x14ac:dyDescent="0.25">
      <c r="A110" s="6">
        <v>42717</v>
      </c>
      <c r="B110" s="5">
        <v>73</v>
      </c>
      <c r="C110" s="5">
        <v>76</v>
      </c>
    </row>
    <row r="111" spans="1:3" x14ac:dyDescent="0.25">
      <c r="A111" s="6">
        <v>42841</v>
      </c>
      <c r="B111" s="5">
        <v>135</v>
      </c>
      <c r="C111" s="5">
        <v>65</v>
      </c>
    </row>
    <row r="112" spans="1:3" x14ac:dyDescent="0.25">
      <c r="A112" s="6">
        <v>42869</v>
      </c>
      <c r="B112" s="5">
        <v>143</v>
      </c>
      <c r="C112" s="5">
        <v>166</v>
      </c>
    </row>
    <row r="113" spans="1:3" x14ac:dyDescent="0.25">
      <c r="A113" s="6">
        <v>42914</v>
      </c>
      <c r="B113" s="5">
        <v>48</v>
      </c>
      <c r="C113" s="5">
        <v>35</v>
      </c>
    </row>
    <row r="114" spans="1:3" x14ac:dyDescent="0.25">
      <c r="A114" s="6">
        <v>42930</v>
      </c>
      <c r="B114" s="5">
        <v>66</v>
      </c>
      <c r="C114" s="5">
        <v>56</v>
      </c>
    </row>
    <row r="115" spans="1:3" x14ac:dyDescent="0.25">
      <c r="A115" s="6">
        <v>42998</v>
      </c>
      <c r="B115" s="5">
        <v>65</v>
      </c>
      <c r="C115" s="5">
        <v>111</v>
      </c>
    </row>
    <row r="116" spans="1:3" x14ac:dyDescent="0.25">
      <c r="A116" s="6">
        <v>43028</v>
      </c>
      <c r="B116" s="5">
        <v>28</v>
      </c>
      <c r="C116" s="5">
        <v>100</v>
      </c>
    </row>
    <row r="117" spans="1:3" x14ac:dyDescent="0.25">
      <c r="A117" s="6">
        <v>43037</v>
      </c>
      <c r="B117" s="5">
        <v>67</v>
      </c>
      <c r="C117" s="5">
        <v>94</v>
      </c>
    </row>
    <row r="118" spans="1:3" x14ac:dyDescent="0.25">
      <c r="A118" s="6">
        <v>43087</v>
      </c>
      <c r="B118" s="5">
        <v>61</v>
      </c>
      <c r="C118" s="5">
        <v>14</v>
      </c>
    </row>
    <row r="119" spans="1:3" x14ac:dyDescent="0.25">
      <c r="A119" s="6">
        <v>43102</v>
      </c>
      <c r="B119" s="5">
        <v>4</v>
      </c>
      <c r="C119" s="5">
        <v>122</v>
      </c>
    </row>
    <row r="120" spans="1:3" x14ac:dyDescent="0.25">
      <c r="A120" s="6">
        <v>43201</v>
      </c>
      <c r="B120" s="5">
        <v>120</v>
      </c>
      <c r="C120" s="5">
        <v>125</v>
      </c>
    </row>
    <row r="121" spans="1:3" x14ac:dyDescent="0.25">
      <c r="A121" s="6">
        <v>43232</v>
      </c>
      <c r="B121" s="5">
        <v>124</v>
      </c>
      <c r="C121" s="5">
        <v>16</v>
      </c>
    </row>
    <row r="122" spans="1:3" x14ac:dyDescent="0.25">
      <c r="A122" s="6">
        <v>43263</v>
      </c>
      <c r="B122" s="5">
        <v>33</v>
      </c>
      <c r="C122" s="5">
        <v>91</v>
      </c>
    </row>
    <row r="123" spans="1:3" x14ac:dyDescent="0.25">
      <c r="A123" s="6">
        <v>43281</v>
      </c>
      <c r="B123" s="5">
        <v>23</v>
      </c>
      <c r="C123" s="5">
        <v>11</v>
      </c>
    </row>
    <row r="124" spans="1:3" x14ac:dyDescent="0.25">
      <c r="A124" s="6">
        <v>43313</v>
      </c>
      <c r="B124" s="5">
        <v>150</v>
      </c>
      <c r="C124" s="5">
        <v>8</v>
      </c>
    </row>
    <row r="125" spans="1:3" x14ac:dyDescent="0.25">
      <c r="A125" s="6">
        <v>43319</v>
      </c>
      <c r="B125" s="5">
        <v>102</v>
      </c>
      <c r="C125" s="5">
        <v>15</v>
      </c>
    </row>
    <row r="126" spans="1:3" x14ac:dyDescent="0.25">
      <c r="A126" s="6">
        <v>43353</v>
      </c>
      <c r="B126" s="5">
        <v>118</v>
      </c>
      <c r="C126" s="5">
        <v>136</v>
      </c>
    </row>
    <row r="127" spans="1:3" x14ac:dyDescent="0.25">
      <c r="A127" s="6">
        <v>43389</v>
      </c>
      <c r="B127" s="5">
        <v>50</v>
      </c>
      <c r="C127" s="5">
        <v>73</v>
      </c>
    </row>
    <row r="128" spans="1:3" x14ac:dyDescent="0.25">
      <c r="A128" s="6">
        <v>43426</v>
      </c>
      <c r="B128" s="5">
        <v>23</v>
      </c>
      <c r="C128" s="5">
        <v>155</v>
      </c>
    </row>
    <row r="129" spans="1:3" x14ac:dyDescent="0.25">
      <c r="A129" s="6">
        <v>43431</v>
      </c>
      <c r="B129" s="5">
        <v>115</v>
      </c>
      <c r="C129" s="5">
        <v>158</v>
      </c>
    </row>
    <row r="130" spans="1:3" x14ac:dyDescent="0.25">
      <c r="A130" s="6">
        <v>43439</v>
      </c>
      <c r="B130" s="5">
        <v>19</v>
      </c>
      <c r="C130" s="5">
        <v>125</v>
      </c>
    </row>
    <row r="131" spans="1:3" x14ac:dyDescent="0.25">
      <c r="A131" s="6">
        <v>43482</v>
      </c>
      <c r="B131" s="5">
        <v>122</v>
      </c>
      <c r="C131" s="5">
        <v>148</v>
      </c>
    </row>
    <row r="132" spans="1:3" x14ac:dyDescent="0.25">
      <c r="A132" s="6">
        <v>43485</v>
      </c>
      <c r="B132" s="5">
        <v>107</v>
      </c>
      <c r="C132" s="5">
        <v>40</v>
      </c>
    </row>
    <row r="133" spans="1:3" x14ac:dyDescent="0.25">
      <c r="A133" s="6">
        <v>43510</v>
      </c>
      <c r="B133" s="5">
        <v>112</v>
      </c>
      <c r="C133" s="5">
        <v>137</v>
      </c>
    </row>
    <row r="134" spans="1:3" x14ac:dyDescent="0.25">
      <c r="A134" s="6">
        <v>43512</v>
      </c>
      <c r="B134" s="5">
        <v>29</v>
      </c>
      <c r="C134" s="5">
        <v>99</v>
      </c>
    </row>
    <row r="135" spans="1:3" x14ac:dyDescent="0.25">
      <c r="A135" s="6">
        <v>43576</v>
      </c>
      <c r="B135" s="5">
        <v>44</v>
      </c>
      <c r="C135" s="5">
        <v>45</v>
      </c>
    </row>
    <row r="136" spans="1:3" x14ac:dyDescent="0.25">
      <c r="A136" s="6">
        <v>43599</v>
      </c>
      <c r="B136" s="5">
        <v>92</v>
      </c>
      <c r="C136" s="5">
        <v>4</v>
      </c>
    </row>
    <row r="137" spans="1:3" x14ac:dyDescent="0.25">
      <c r="A137" s="6">
        <v>43603</v>
      </c>
      <c r="B137" s="5">
        <v>107</v>
      </c>
      <c r="C137" s="5">
        <v>46</v>
      </c>
    </row>
    <row r="138" spans="1:3" x14ac:dyDescent="0.25">
      <c r="A138" s="6">
        <v>43627</v>
      </c>
      <c r="B138" s="5">
        <v>75</v>
      </c>
      <c r="C138" s="5">
        <v>66</v>
      </c>
    </row>
    <row r="139" spans="1:3" x14ac:dyDescent="0.25">
      <c r="A139" s="6">
        <v>43646</v>
      </c>
      <c r="B139" s="5">
        <v>140</v>
      </c>
      <c r="C139" s="5">
        <v>60</v>
      </c>
    </row>
    <row r="140" spans="1:3" x14ac:dyDescent="0.25">
      <c r="A140" s="6">
        <v>43647</v>
      </c>
      <c r="B140" s="5">
        <v>42</v>
      </c>
      <c r="C140" s="5">
        <v>3</v>
      </c>
    </row>
    <row r="141" spans="1:3" x14ac:dyDescent="0.25">
      <c r="A141" s="6">
        <v>43648</v>
      </c>
      <c r="B141" s="5">
        <v>141</v>
      </c>
      <c r="C141" s="5">
        <v>76</v>
      </c>
    </row>
    <row r="142" spans="1:3" x14ac:dyDescent="0.25">
      <c r="A142" s="6">
        <v>43694</v>
      </c>
      <c r="B142" s="5">
        <v>131</v>
      </c>
      <c r="C142" s="5">
        <v>5</v>
      </c>
    </row>
    <row r="143" spans="1:3" x14ac:dyDescent="0.25">
      <c r="A143" s="6">
        <v>43696</v>
      </c>
      <c r="B143" s="5">
        <v>122</v>
      </c>
      <c r="C143" s="5">
        <v>43</v>
      </c>
    </row>
    <row r="144" spans="1:3" x14ac:dyDescent="0.25">
      <c r="A144" s="6">
        <v>43701</v>
      </c>
      <c r="B144" s="5">
        <v>97</v>
      </c>
      <c r="C144" s="5">
        <v>43</v>
      </c>
    </row>
    <row r="145" spans="1:3" x14ac:dyDescent="0.25">
      <c r="A145" s="6">
        <v>43725</v>
      </c>
      <c r="B145" s="5">
        <v>135</v>
      </c>
      <c r="C145" s="5">
        <v>117</v>
      </c>
    </row>
    <row r="146" spans="1:3" x14ac:dyDescent="0.25">
      <c r="A146" s="6">
        <v>43799</v>
      </c>
      <c r="B146" s="5">
        <v>77</v>
      </c>
      <c r="C146" s="5">
        <v>149</v>
      </c>
    </row>
    <row r="147" spans="1:3" x14ac:dyDescent="0.25">
      <c r="A147" s="3" t="s">
        <v>27</v>
      </c>
      <c r="B147" s="5">
        <v>2398</v>
      </c>
      <c r="C147" s="5">
        <v>3674</v>
      </c>
    </row>
    <row r="148" spans="1:3" x14ac:dyDescent="0.25">
      <c r="A148" s="6">
        <v>42088</v>
      </c>
      <c r="B148" s="5">
        <v>44</v>
      </c>
      <c r="C148" s="5">
        <v>14</v>
      </c>
    </row>
    <row r="149" spans="1:3" x14ac:dyDescent="0.25">
      <c r="A149" s="6">
        <v>42155</v>
      </c>
      <c r="B149" s="5">
        <v>57</v>
      </c>
      <c r="C149" s="5">
        <v>34</v>
      </c>
    </row>
    <row r="150" spans="1:3" x14ac:dyDescent="0.25">
      <c r="A150" s="6">
        <v>42189</v>
      </c>
      <c r="B150" s="5">
        <v>11</v>
      </c>
      <c r="C150" s="5">
        <v>160</v>
      </c>
    </row>
    <row r="151" spans="1:3" x14ac:dyDescent="0.25">
      <c r="A151" s="6">
        <v>42195</v>
      </c>
      <c r="B151" s="5">
        <v>100</v>
      </c>
      <c r="C151" s="5">
        <v>85</v>
      </c>
    </row>
    <row r="152" spans="1:3" x14ac:dyDescent="0.25">
      <c r="A152" s="6">
        <v>42225</v>
      </c>
      <c r="B152" s="5">
        <v>50</v>
      </c>
      <c r="C152" s="5">
        <v>54</v>
      </c>
    </row>
    <row r="153" spans="1:3" x14ac:dyDescent="0.25">
      <c r="A153" s="6">
        <v>42326</v>
      </c>
      <c r="B153" s="5">
        <v>71</v>
      </c>
      <c r="C153" s="5">
        <v>162</v>
      </c>
    </row>
    <row r="154" spans="1:3" x14ac:dyDescent="0.25">
      <c r="A154" s="6">
        <v>42421</v>
      </c>
      <c r="B154" s="5">
        <v>71</v>
      </c>
      <c r="C154" s="5">
        <v>81</v>
      </c>
    </row>
    <row r="155" spans="1:3" x14ac:dyDescent="0.25">
      <c r="A155" s="6">
        <v>42441</v>
      </c>
      <c r="B155" s="5">
        <v>4</v>
      </c>
      <c r="C155" s="5">
        <v>8</v>
      </c>
    </row>
    <row r="156" spans="1:3" x14ac:dyDescent="0.25">
      <c r="A156" s="6">
        <v>42486</v>
      </c>
      <c r="B156" s="5">
        <v>110</v>
      </c>
      <c r="C156" s="5">
        <v>74</v>
      </c>
    </row>
    <row r="157" spans="1:3" x14ac:dyDescent="0.25">
      <c r="A157" s="6">
        <v>42512</v>
      </c>
      <c r="B157" s="5">
        <v>59</v>
      </c>
      <c r="C157" s="5">
        <v>1</v>
      </c>
    </row>
    <row r="158" spans="1:3" x14ac:dyDescent="0.25">
      <c r="A158" s="6">
        <v>42519</v>
      </c>
      <c r="B158" s="5">
        <v>61</v>
      </c>
      <c r="C158" s="5">
        <v>52</v>
      </c>
    </row>
    <row r="159" spans="1:3" x14ac:dyDescent="0.25">
      <c r="A159" s="6">
        <v>42564</v>
      </c>
      <c r="B159" s="5">
        <v>51</v>
      </c>
      <c r="C159" s="5">
        <v>139</v>
      </c>
    </row>
    <row r="160" spans="1:3" x14ac:dyDescent="0.25">
      <c r="A160" s="6">
        <v>42574</v>
      </c>
      <c r="B160" s="5">
        <v>88</v>
      </c>
      <c r="C160" s="5">
        <v>147</v>
      </c>
    </row>
    <row r="161" spans="1:3" x14ac:dyDescent="0.25">
      <c r="A161" s="6">
        <v>42578</v>
      </c>
      <c r="B161" s="5">
        <v>34</v>
      </c>
      <c r="C161" s="5">
        <v>89</v>
      </c>
    </row>
    <row r="162" spans="1:3" x14ac:dyDescent="0.25">
      <c r="A162" s="6">
        <v>42601</v>
      </c>
      <c r="B162" s="5">
        <v>42</v>
      </c>
      <c r="C162" s="5">
        <v>39</v>
      </c>
    </row>
    <row r="163" spans="1:3" x14ac:dyDescent="0.25">
      <c r="A163" s="6">
        <v>42638</v>
      </c>
      <c r="B163" s="5">
        <v>117</v>
      </c>
      <c r="C163" s="5">
        <v>141</v>
      </c>
    </row>
    <row r="164" spans="1:3" x14ac:dyDescent="0.25">
      <c r="A164" s="6">
        <v>42656</v>
      </c>
      <c r="B164" s="5">
        <v>80</v>
      </c>
      <c r="C164" s="5">
        <v>166</v>
      </c>
    </row>
    <row r="165" spans="1:3" x14ac:dyDescent="0.25">
      <c r="A165" s="6">
        <v>42675</v>
      </c>
      <c r="B165" s="5">
        <v>37</v>
      </c>
      <c r="C165" s="5">
        <v>157</v>
      </c>
    </row>
    <row r="166" spans="1:3" x14ac:dyDescent="0.25">
      <c r="A166" s="6">
        <v>42682</v>
      </c>
      <c r="B166" s="5">
        <v>25</v>
      </c>
      <c r="C166" s="5">
        <v>164</v>
      </c>
    </row>
    <row r="167" spans="1:3" x14ac:dyDescent="0.25">
      <c r="A167" s="6">
        <v>42700</v>
      </c>
      <c r="B167" s="5">
        <v>111</v>
      </c>
      <c r="C167" s="5">
        <v>16</v>
      </c>
    </row>
    <row r="168" spans="1:3" x14ac:dyDescent="0.25">
      <c r="A168" s="6">
        <v>42784</v>
      </c>
      <c r="B168" s="5">
        <v>6</v>
      </c>
      <c r="C168" s="5">
        <v>89</v>
      </c>
    </row>
    <row r="169" spans="1:3" x14ac:dyDescent="0.25">
      <c r="A169" s="6">
        <v>42885</v>
      </c>
      <c r="B169" s="5">
        <v>19</v>
      </c>
      <c r="C169" s="5">
        <v>88</v>
      </c>
    </row>
    <row r="170" spans="1:3" x14ac:dyDescent="0.25">
      <c r="A170" s="6">
        <v>42938</v>
      </c>
      <c r="B170" s="5">
        <v>118</v>
      </c>
      <c r="C170" s="5">
        <v>147</v>
      </c>
    </row>
    <row r="171" spans="1:3" x14ac:dyDescent="0.25">
      <c r="A171" s="6">
        <v>42951</v>
      </c>
      <c r="B171" s="5">
        <v>74</v>
      </c>
      <c r="C171" s="5">
        <v>104</v>
      </c>
    </row>
    <row r="172" spans="1:3" x14ac:dyDescent="0.25">
      <c r="A172" s="6">
        <v>43052</v>
      </c>
      <c r="B172" s="5">
        <v>54</v>
      </c>
      <c r="C172" s="5">
        <v>47</v>
      </c>
    </row>
    <row r="173" spans="1:3" x14ac:dyDescent="0.25">
      <c r="A173" s="6">
        <v>43147</v>
      </c>
      <c r="B173" s="5">
        <v>90</v>
      </c>
      <c r="C173" s="5">
        <v>110</v>
      </c>
    </row>
    <row r="174" spans="1:3" x14ac:dyDescent="0.25">
      <c r="A174" s="6">
        <v>43160</v>
      </c>
      <c r="B174" s="5">
        <v>121</v>
      </c>
      <c r="C174" s="5">
        <v>152</v>
      </c>
    </row>
    <row r="175" spans="1:3" x14ac:dyDescent="0.25">
      <c r="A175" s="6">
        <v>43163</v>
      </c>
      <c r="B175" s="5">
        <v>54</v>
      </c>
      <c r="C175" s="5">
        <v>86</v>
      </c>
    </row>
    <row r="176" spans="1:3" x14ac:dyDescent="0.25">
      <c r="A176" s="6">
        <v>43255</v>
      </c>
      <c r="B176" s="5">
        <v>10</v>
      </c>
      <c r="C176" s="5">
        <v>108</v>
      </c>
    </row>
    <row r="177" spans="1:3" x14ac:dyDescent="0.25">
      <c r="A177" s="6">
        <v>43287</v>
      </c>
      <c r="B177" s="5">
        <v>146</v>
      </c>
      <c r="C177" s="5">
        <v>114</v>
      </c>
    </row>
    <row r="178" spans="1:3" x14ac:dyDescent="0.25">
      <c r="A178" s="6">
        <v>43303</v>
      </c>
      <c r="B178" s="5">
        <v>63</v>
      </c>
      <c r="C178" s="5">
        <v>101</v>
      </c>
    </row>
    <row r="179" spans="1:3" x14ac:dyDescent="0.25">
      <c r="A179" s="6">
        <v>43316</v>
      </c>
      <c r="B179" s="5">
        <v>30</v>
      </c>
      <c r="C179" s="5">
        <v>5</v>
      </c>
    </row>
    <row r="180" spans="1:3" x14ac:dyDescent="0.25">
      <c r="A180" s="6">
        <v>43469</v>
      </c>
      <c r="B180" s="5">
        <v>21</v>
      </c>
      <c r="C180" s="5">
        <v>86</v>
      </c>
    </row>
    <row r="181" spans="1:3" x14ac:dyDescent="0.25">
      <c r="A181" s="6">
        <v>43519</v>
      </c>
      <c r="B181" s="5">
        <v>47</v>
      </c>
      <c r="C181" s="5">
        <v>86</v>
      </c>
    </row>
    <row r="182" spans="1:3" x14ac:dyDescent="0.25">
      <c r="A182" s="6">
        <v>43542</v>
      </c>
      <c r="B182" s="5">
        <v>17</v>
      </c>
      <c r="C182" s="5">
        <v>116</v>
      </c>
    </row>
    <row r="183" spans="1:3" x14ac:dyDescent="0.25">
      <c r="A183" s="6">
        <v>43672</v>
      </c>
      <c r="B183" s="5">
        <v>46</v>
      </c>
      <c r="C183" s="5">
        <v>152</v>
      </c>
    </row>
    <row r="184" spans="1:3" x14ac:dyDescent="0.25">
      <c r="A184" s="6">
        <v>43680</v>
      </c>
      <c r="B184" s="5">
        <v>1</v>
      </c>
      <c r="C184" s="5">
        <v>93</v>
      </c>
    </row>
    <row r="185" spans="1:3" x14ac:dyDescent="0.25">
      <c r="A185" s="6">
        <v>43682</v>
      </c>
      <c r="B185" s="5">
        <v>65</v>
      </c>
      <c r="C185" s="5">
        <v>90</v>
      </c>
    </row>
    <row r="186" spans="1:3" x14ac:dyDescent="0.25">
      <c r="A186" s="6">
        <v>43765</v>
      </c>
      <c r="B186" s="5">
        <v>66</v>
      </c>
      <c r="C186" s="5">
        <v>86</v>
      </c>
    </row>
    <row r="187" spans="1:3" x14ac:dyDescent="0.25">
      <c r="A187" s="6">
        <v>43775</v>
      </c>
      <c r="B187" s="5">
        <v>127</v>
      </c>
      <c r="C187" s="5">
        <v>31</v>
      </c>
    </row>
    <row r="188" spans="1:3" x14ac:dyDescent="0.25">
      <c r="A188" s="3" t="s">
        <v>15</v>
      </c>
      <c r="B188" s="5">
        <v>2134</v>
      </c>
      <c r="C188" s="5">
        <v>2419</v>
      </c>
    </row>
    <row r="189" spans="1:3" x14ac:dyDescent="0.25">
      <c r="A189" s="6">
        <v>42029</v>
      </c>
      <c r="B189" s="5">
        <v>143</v>
      </c>
      <c r="C189" s="5">
        <v>3</v>
      </c>
    </row>
    <row r="190" spans="1:3" x14ac:dyDescent="0.25">
      <c r="A190" s="6">
        <v>42072</v>
      </c>
      <c r="B190" s="5">
        <v>24</v>
      </c>
      <c r="C190" s="5">
        <v>77</v>
      </c>
    </row>
    <row r="191" spans="1:3" x14ac:dyDescent="0.25">
      <c r="A191" s="6">
        <v>42110</v>
      </c>
      <c r="B191" s="5">
        <v>30</v>
      </c>
      <c r="C191" s="5">
        <v>19</v>
      </c>
    </row>
    <row r="192" spans="1:3" x14ac:dyDescent="0.25">
      <c r="A192" s="6">
        <v>42239</v>
      </c>
      <c r="B192" s="5">
        <v>71</v>
      </c>
      <c r="C192" s="5">
        <v>89</v>
      </c>
    </row>
    <row r="193" spans="1:3" x14ac:dyDescent="0.25">
      <c r="A193" s="6">
        <v>42314</v>
      </c>
      <c r="B193" s="5">
        <v>28</v>
      </c>
      <c r="C193" s="5">
        <v>162</v>
      </c>
    </row>
    <row r="194" spans="1:3" x14ac:dyDescent="0.25">
      <c r="A194" s="6">
        <v>42550</v>
      </c>
      <c r="B194" s="5">
        <v>93</v>
      </c>
      <c r="C194" s="5">
        <v>22</v>
      </c>
    </row>
    <row r="195" spans="1:3" x14ac:dyDescent="0.25">
      <c r="A195" s="6">
        <v>42560</v>
      </c>
      <c r="B195" s="5">
        <v>99</v>
      </c>
      <c r="C195" s="5">
        <v>158</v>
      </c>
    </row>
    <row r="196" spans="1:3" x14ac:dyDescent="0.25">
      <c r="A196" s="6">
        <v>42571</v>
      </c>
      <c r="B196" s="5">
        <v>1</v>
      </c>
      <c r="C196" s="5">
        <v>170</v>
      </c>
    </row>
    <row r="197" spans="1:3" x14ac:dyDescent="0.25">
      <c r="A197" s="6">
        <v>42620</v>
      </c>
      <c r="B197" s="5">
        <v>14</v>
      </c>
      <c r="C197" s="5">
        <v>33</v>
      </c>
    </row>
    <row r="198" spans="1:3" x14ac:dyDescent="0.25">
      <c r="A198" s="6">
        <v>42764</v>
      </c>
      <c r="B198" s="5">
        <v>139</v>
      </c>
      <c r="C198" s="5">
        <v>168</v>
      </c>
    </row>
    <row r="199" spans="1:3" x14ac:dyDescent="0.25">
      <c r="A199" s="6">
        <v>42829</v>
      </c>
      <c r="B199" s="5">
        <v>79</v>
      </c>
      <c r="C199" s="5">
        <v>3</v>
      </c>
    </row>
    <row r="200" spans="1:3" x14ac:dyDescent="0.25">
      <c r="A200" s="6">
        <v>42834</v>
      </c>
      <c r="B200" s="5">
        <v>19</v>
      </c>
      <c r="C200" s="5">
        <v>45</v>
      </c>
    </row>
    <row r="201" spans="1:3" x14ac:dyDescent="0.25">
      <c r="A201" s="6">
        <v>42888</v>
      </c>
      <c r="B201" s="5">
        <v>135</v>
      </c>
      <c r="C201" s="5">
        <v>116</v>
      </c>
    </row>
    <row r="202" spans="1:3" x14ac:dyDescent="0.25">
      <c r="A202" s="6">
        <v>42900</v>
      </c>
      <c r="B202" s="5">
        <v>66</v>
      </c>
      <c r="C202" s="5">
        <v>68</v>
      </c>
    </row>
    <row r="203" spans="1:3" x14ac:dyDescent="0.25">
      <c r="A203" s="6">
        <v>42933</v>
      </c>
      <c r="B203" s="5">
        <v>140</v>
      </c>
      <c r="C203" s="5">
        <v>52</v>
      </c>
    </row>
    <row r="204" spans="1:3" x14ac:dyDescent="0.25">
      <c r="A204" s="6">
        <v>43124</v>
      </c>
      <c r="B204" s="5">
        <v>21</v>
      </c>
      <c r="C204" s="5">
        <v>160</v>
      </c>
    </row>
    <row r="205" spans="1:3" x14ac:dyDescent="0.25">
      <c r="A205" s="6">
        <v>43192</v>
      </c>
      <c r="B205" s="5">
        <v>50</v>
      </c>
      <c r="C205" s="5">
        <v>36</v>
      </c>
    </row>
    <row r="206" spans="1:3" x14ac:dyDescent="0.25">
      <c r="A206" s="6">
        <v>43252</v>
      </c>
      <c r="B206" s="5">
        <v>137</v>
      </c>
      <c r="C206" s="5">
        <v>160</v>
      </c>
    </row>
    <row r="207" spans="1:3" x14ac:dyDescent="0.25">
      <c r="A207" s="6">
        <v>43345</v>
      </c>
      <c r="B207" s="5">
        <v>99</v>
      </c>
      <c r="C207" s="5">
        <v>6</v>
      </c>
    </row>
    <row r="208" spans="1:3" x14ac:dyDescent="0.25">
      <c r="A208" s="6">
        <v>43377</v>
      </c>
      <c r="B208" s="5">
        <v>100</v>
      </c>
      <c r="C208" s="5">
        <v>127</v>
      </c>
    </row>
    <row r="209" spans="1:3" x14ac:dyDescent="0.25">
      <c r="A209" s="6">
        <v>43407</v>
      </c>
      <c r="B209" s="5">
        <v>54</v>
      </c>
      <c r="C209" s="5">
        <v>162</v>
      </c>
    </row>
    <row r="210" spans="1:3" x14ac:dyDescent="0.25">
      <c r="A210" s="6">
        <v>43411</v>
      </c>
      <c r="B210" s="5">
        <v>135</v>
      </c>
      <c r="C210" s="5">
        <v>102</v>
      </c>
    </row>
    <row r="211" spans="1:3" x14ac:dyDescent="0.25">
      <c r="A211" s="6">
        <v>43489</v>
      </c>
      <c r="B211" s="5">
        <v>115</v>
      </c>
      <c r="C211" s="5">
        <v>103</v>
      </c>
    </row>
    <row r="212" spans="1:3" x14ac:dyDescent="0.25">
      <c r="A212" s="6">
        <v>43502</v>
      </c>
      <c r="B212" s="5">
        <v>23</v>
      </c>
      <c r="C212" s="5">
        <v>33</v>
      </c>
    </row>
    <row r="213" spans="1:3" x14ac:dyDescent="0.25">
      <c r="A213" s="6">
        <v>43544</v>
      </c>
      <c r="B213" s="5">
        <v>116</v>
      </c>
      <c r="C213" s="5">
        <v>169</v>
      </c>
    </row>
    <row r="214" spans="1:3" x14ac:dyDescent="0.25">
      <c r="A214" s="6">
        <v>43613</v>
      </c>
      <c r="B214" s="5">
        <v>83</v>
      </c>
      <c r="C214" s="5">
        <v>85</v>
      </c>
    </row>
    <row r="215" spans="1:3" x14ac:dyDescent="0.25">
      <c r="A215" s="6">
        <v>43634</v>
      </c>
      <c r="B215" s="5">
        <v>120</v>
      </c>
      <c r="C215" s="5">
        <v>91</v>
      </c>
    </row>
    <row r="216" spans="1:3" x14ac:dyDescent="0.25">
      <c r="A216" s="3" t="s">
        <v>25</v>
      </c>
      <c r="B216" s="5">
        <v>4508</v>
      </c>
      <c r="C216" s="5">
        <v>5368</v>
      </c>
    </row>
    <row r="217" spans="1:3" x14ac:dyDescent="0.25">
      <c r="A217" s="6">
        <v>42069</v>
      </c>
      <c r="B217" s="5">
        <v>71</v>
      </c>
      <c r="C217" s="5">
        <v>6</v>
      </c>
    </row>
    <row r="218" spans="1:3" x14ac:dyDescent="0.25">
      <c r="A218" s="6">
        <v>42076</v>
      </c>
      <c r="B218" s="5">
        <v>103</v>
      </c>
      <c r="C218" s="5">
        <v>82</v>
      </c>
    </row>
    <row r="219" spans="1:3" x14ac:dyDescent="0.25">
      <c r="A219" s="6">
        <v>42096</v>
      </c>
      <c r="B219" s="5">
        <v>102</v>
      </c>
      <c r="C219" s="5">
        <v>47</v>
      </c>
    </row>
    <row r="220" spans="1:3" x14ac:dyDescent="0.25">
      <c r="A220" s="6">
        <v>42133</v>
      </c>
      <c r="B220" s="5">
        <v>6</v>
      </c>
      <c r="C220" s="5">
        <v>132</v>
      </c>
    </row>
    <row r="221" spans="1:3" x14ac:dyDescent="0.25">
      <c r="A221" s="6">
        <v>42206</v>
      </c>
      <c r="B221" s="5">
        <v>4</v>
      </c>
      <c r="C221" s="5">
        <v>39</v>
      </c>
    </row>
    <row r="222" spans="1:3" x14ac:dyDescent="0.25">
      <c r="A222" s="6">
        <v>42211</v>
      </c>
      <c r="B222" s="5">
        <v>13</v>
      </c>
      <c r="C222" s="5">
        <v>46</v>
      </c>
    </row>
    <row r="223" spans="1:3" x14ac:dyDescent="0.25">
      <c r="A223" s="6">
        <v>42218</v>
      </c>
      <c r="B223" s="5">
        <v>47</v>
      </c>
      <c r="C223" s="5">
        <v>46</v>
      </c>
    </row>
    <row r="224" spans="1:3" x14ac:dyDescent="0.25">
      <c r="A224" s="6">
        <v>42263</v>
      </c>
      <c r="B224" s="5">
        <v>135</v>
      </c>
      <c r="C224" s="5">
        <v>158</v>
      </c>
    </row>
    <row r="225" spans="1:3" x14ac:dyDescent="0.25">
      <c r="A225" s="6">
        <v>42279</v>
      </c>
      <c r="B225" s="5">
        <v>53</v>
      </c>
      <c r="C225" s="5">
        <v>40</v>
      </c>
    </row>
    <row r="226" spans="1:3" x14ac:dyDescent="0.25">
      <c r="A226" s="6">
        <v>42280</v>
      </c>
      <c r="B226" s="5">
        <v>55</v>
      </c>
      <c r="C226" s="5">
        <v>30</v>
      </c>
    </row>
    <row r="227" spans="1:3" x14ac:dyDescent="0.25">
      <c r="A227" s="6">
        <v>42321</v>
      </c>
      <c r="B227" s="5">
        <v>111</v>
      </c>
      <c r="C227" s="5">
        <v>83</v>
      </c>
    </row>
    <row r="228" spans="1:3" x14ac:dyDescent="0.25">
      <c r="A228" s="6">
        <v>42394</v>
      </c>
      <c r="B228" s="5">
        <v>105</v>
      </c>
      <c r="C228" s="5">
        <v>165</v>
      </c>
    </row>
    <row r="229" spans="1:3" x14ac:dyDescent="0.25">
      <c r="A229" s="6">
        <v>42426</v>
      </c>
      <c r="B229" s="5">
        <v>51</v>
      </c>
      <c r="C229" s="5">
        <v>8</v>
      </c>
    </row>
    <row r="230" spans="1:3" x14ac:dyDescent="0.25">
      <c r="A230" s="6">
        <v>42432</v>
      </c>
      <c r="B230" s="5">
        <v>3</v>
      </c>
      <c r="C230" s="5">
        <v>113</v>
      </c>
    </row>
    <row r="231" spans="1:3" x14ac:dyDescent="0.25">
      <c r="A231" s="6">
        <v>42488</v>
      </c>
      <c r="B231" s="5">
        <v>2</v>
      </c>
      <c r="C231" s="5">
        <v>25</v>
      </c>
    </row>
    <row r="232" spans="1:3" x14ac:dyDescent="0.25">
      <c r="A232" s="6">
        <v>42511</v>
      </c>
      <c r="B232" s="5">
        <v>69</v>
      </c>
      <c r="C232" s="5">
        <v>49</v>
      </c>
    </row>
    <row r="233" spans="1:3" x14ac:dyDescent="0.25">
      <c r="A233" s="6">
        <v>42518</v>
      </c>
      <c r="B233" s="5">
        <v>32</v>
      </c>
      <c r="C233" s="5">
        <v>160</v>
      </c>
    </row>
    <row r="234" spans="1:3" x14ac:dyDescent="0.25">
      <c r="A234" s="6">
        <v>42540</v>
      </c>
      <c r="B234" s="5">
        <v>127</v>
      </c>
      <c r="C234" s="5">
        <v>165</v>
      </c>
    </row>
    <row r="235" spans="1:3" x14ac:dyDescent="0.25">
      <c r="A235" s="6">
        <v>42612</v>
      </c>
      <c r="B235" s="5">
        <v>16</v>
      </c>
      <c r="C235" s="5">
        <v>79</v>
      </c>
    </row>
    <row r="236" spans="1:3" x14ac:dyDescent="0.25">
      <c r="A236" s="6">
        <v>42669</v>
      </c>
      <c r="B236" s="5">
        <v>105</v>
      </c>
      <c r="C236" s="5">
        <v>135</v>
      </c>
    </row>
    <row r="237" spans="1:3" x14ac:dyDescent="0.25">
      <c r="A237" s="6">
        <v>42676</v>
      </c>
      <c r="B237" s="5">
        <v>45</v>
      </c>
      <c r="C237" s="5">
        <v>1</v>
      </c>
    </row>
    <row r="238" spans="1:3" x14ac:dyDescent="0.25">
      <c r="A238" s="6">
        <v>42736</v>
      </c>
      <c r="B238" s="5">
        <v>23</v>
      </c>
      <c r="C238" s="5">
        <v>124</v>
      </c>
    </row>
    <row r="239" spans="1:3" x14ac:dyDescent="0.25">
      <c r="A239" s="6">
        <v>42775</v>
      </c>
      <c r="B239" s="5">
        <v>6</v>
      </c>
      <c r="C239" s="5">
        <v>58</v>
      </c>
    </row>
    <row r="240" spans="1:3" x14ac:dyDescent="0.25">
      <c r="A240" s="6">
        <v>42788</v>
      </c>
      <c r="B240" s="5">
        <v>96</v>
      </c>
      <c r="C240" s="5">
        <v>53</v>
      </c>
    </row>
    <row r="241" spans="1:3" x14ac:dyDescent="0.25">
      <c r="A241" s="6">
        <v>42814</v>
      </c>
      <c r="B241" s="5">
        <v>28</v>
      </c>
      <c r="C241" s="5">
        <v>117</v>
      </c>
    </row>
    <row r="242" spans="1:3" x14ac:dyDescent="0.25">
      <c r="A242" s="6">
        <v>42858</v>
      </c>
      <c r="B242" s="5">
        <v>93</v>
      </c>
      <c r="C242" s="5">
        <v>81</v>
      </c>
    </row>
    <row r="243" spans="1:3" x14ac:dyDescent="0.25">
      <c r="A243" s="6">
        <v>42880</v>
      </c>
      <c r="B243" s="5">
        <v>61</v>
      </c>
      <c r="C243" s="5">
        <v>97</v>
      </c>
    </row>
    <row r="244" spans="1:3" x14ac:dyDescent="0.25">
      <c r="A244" s="6">
        <v>42923</v>
      </c>
      <c r="B244" s="5">
        <v>90</v>
      </c>
      <c r="C244" s="5">
        <v>125</v>
      </c>
    </row>
    <row r="245" spans="1:3" x14ac:dyDescent="0.25">
      <c r="A245" s="6">
        <v>42970</v>
      </c>
      <c r="B245" s="5">
        <v>86</v>
      </c>
      <c r="C245" s="5">
        <v>159</v>
      </c>
    </row>
    <row r="246" spans="1:3" x14ac:dyDescent="0.25">
      <c r="A246" s="6">
        <v>43017</v>
      </c>
      <c r="B246" s="5">
        <v>121</v>
      </c>
      <c r="C246" s="5">
        <v>153</v>
      </c>
    </row>
    <row r="247" spans="1:3" x14ac:dyDescent="0.25">
      <c r="A247" s="6">
        <v>43050</v>
      </c>
      <c r="B247" s="5">
        <v>48</v>
      </c>
      <c r="C247" s="5">
        <v>109</v>
      </c>
    </row>
    <row r="248" spans="1:3" x14ac:dyDescent="0.25">
      <c r="A248" s="6">
        <v>43070</v>
      </c>
      <c r="B248" s="5">
        <v>149</v>
      </c>
      <c r="C248" s="5">
        <v>54</v>
      </c>
    </row>
    <row r="249" spans="1:3" x14ac:dyDescent="0.25">
      <c r="A249" s="6">
        <v>43099</v>
      </c>
      <c r="B249" s="5">
        <v>73</v>
      </c>
      <c r="C249" s="5">
        <v>117</v>
      </c>
    </row>
    <row r="250" spans="1:3" x14ac:dyDescent="0.25">
      <c r="A250" s="6">
        <v>43112</v>
      </c>
      <c r="B250" s="5">
        <v>91</v>
      </c>
      <c r="C250" s="5">
        <v>30</v>
      </c>
    </row>
    <row r="251" spans="1:3" x14ac:dyDescent="0.25">
      <c r="A251" s="6">
        <v>43152</v>
      </c>
      <c r="B251" s="5">
        <v>95</v>
      </c>
      <c r="C251" s="5">
        <v>33</v>
      </c>
    </row>
    <row r="252" spans="1:3" x14ac:dyDescent="0.25">
      <c r="A252" s="6">
        <v>43174</v>
      </c>
      <c r="B252" s="5">
        <v>36</v>
      </c>
      <c r="C252" s="5">
        <v>51</v>
      </c>
    </row>
    <row r="253" spans="1:3" x14ac:dyDescent="0.25">
      <c r="A253" s="6">
        <v>43219</v>
      </c>
      <c r="B253" s="5">
        <v>7</v>
      </c>
      <c r="C253" s="5">
        <v>163</v>
      </c>
    </row>
    <row r="254" spans="1:3" x14ac:dyDescent="0.25">
      <c r="A254" s="6">
        <v>43238</v>
      </c>
      <c r="B254" s="5">
        <v>58</v>
      </c>
      <c r="C254" s="5">
        <v>51</v>
      </c>
    </row>
    <row r="255" spans="1:3" x14ac:dyDescent="0.25">
      <c r="A255" s="6">
        <v>43277</v>
      </c>
      <c r="B255" s="5">
        <v>145</v>
      </c>
      <c r="C255" s="5">
        <v>135</v>
      </c>
    </row>
    <row r="256" spans="1:3" x14ac:dyDescent="0.25">
      <c r="A256" s="6">
        <v>43278</v>
      </c>
      <c r="B256" s="5">
        <v>99</v>
      </c>
      <c r="C256" s="5">
        <v>17</v>
      </c>
    </row>
    <row r="257" spans="1:3" x14ac:dyDescent="0.25">
      <c r="A257" s="6">
        <v>43330</v>
      </c>
      <c r="B257" s="5">
        <v>109</v>
      </c>
      <c r="C257" s="5">
        <v>19</v>
      </c>
    </row>
    <row r="258" spans="1:3" x14ac:dyDescent="0.25">
      <c r="A258" s="6">
        <v>43344</v>
      </c>
      <c r="B258" s="5">
        <v>82</v>
      </c>
      <c r="C258" s="5">
        <v>167</v>
      </c>
    </row>
    <row r="259" spans="1:3" x14ac:dyDescent="0.25">
      <c r="A259" s="6">
        <v>43366</v>
      </c>
      <c r="B259" s="5">
        <v>17</v>
      </c>
      <c r="C259" s="5">
        <v>112</v>
      </c>
    </row>
    <row r="260" spans="1:3" x14ac:dyDescent="0.25">
      <c r="A260" s="6">
        <v>43443</v>
      </c>
      <c r="B260" s="5">
        <v>104</v>
      </c>
      <c r="C260" s="5">
        <v>99</v>
      </c>
    </row>
    <row r="261" spans="1:3" x14ac:dyDescent="0.25">
      <c r="A261" s="6">
        <v>43458</v>
      </c>
      <c r="B261" s="5">
        <v>142</v>
      </c>
      <c r="C261" s="5">
        <v>150</v>
      </c>
    </row>
    <row r="262" spans="1:3" x14ac:dyDescent="0.25">
      <c r="A262" s="6">
        <v>43526</v>
      </c>
      <c r="B262" s="5">
        <v>59</v>
      </c>
      <c r="C262" s="5">
        <v>142</v>
      </c>
    </row>
    <row r="263" spans="1:3" x14ac:dyDescent="0.25">
      <c r="A263" s="6">
        <v>43535</v>
      </c>
      <c r="B263" s="5">
        <v>102</v>
      </c>
      <c r="C263" s="5">
        <v>88</v>
      </c>
    </row>
    <row r="264" spans="1:3" x14ac:dyDescent="0.25">
      <c r="A264" s="6">
        <v>43579</v>
      </c>
      <c r="B264" s="5">
        <v>129</v>
      </c>
      <c r="C264" s="5">
        <v>67</v>
      </c>
    </row>
    <row r="265" spans="1:3" x14ac:dyDescent="0.25">
      <c r="A265" s="6">
        <v>43588</v>
      </c>
      <c r="B265" s="5">
        <v>95</v>
      </c>
      <c r="C265" s="5">
        <v>67</v>
      </c>
    </row>
    <row r="266" spans="1:3" x14ac:dyDescent="0.25">
      <c r="A266" s="6">
        <v>43608</v>
      </c>
      <c r="B266" s="5">
        <v>38</v>
      </c>
      <c r="C266" s="5">
        <v>66</v>
      </c>
    </row>
    <row r="267" spans="1:3" x14ac:dyDescent="0.25">
      <c r="A267" s="6">
        <v>43616</v>
      </c>
      <c r="B267" s="5">
        <v>56</v>
      </c>
      <c r="C267" s="5">
        <v>57</v>
      </c>
    </row>
    <row r="268" spans="1:3" x14ac:dyDescent="0.25">
      <c r="A268" s="6">
        <v>43623</v>
      </c>
      <c r="B268" s="5">
        <v>10</v>
      </c>
      <c r="C268" s="5">
        <v>54</v>
      </c>
    </row>
    <row r="269" spans="1:3" x14ac:dyDescent="0.25">
      <c r="A269" s="6">
        <v>43643</v>
      </c>
      <c r="B269" s="5">
        <v>36</v>
      </c>
      <c r="C269" s="5">
        <v>54</v>
      </c>
    </row>
    <row r="270" spans="1:3" x14ac:dyDescent="0.25">
      <c r="A270" s="6">
        <v>43654</v>
      </c>
      <c r="B270" s="5">
        <v>125</v>
      </c>
      <c r="C270" s="5">
        <v>132</v>
      </c>
    </row>
    <row r="271" spans="1:3" x14ac:dyDescent="0.25">
      <c r="A271" s="6">
        <v>43660</v>
      </c>
      <c r="B271" s="5">
        <v>113</v>
      </c>
      <c r="C271" s="5">
        <v>52</v>
      </c>
    </row>
    <row r="272" spans="1:3" x14ac:dyDescent="0.25">
      <c r="A272" s="6">
        <v>43666</v>
      </c>
      <c r="B272" s="5">
        <v>17</v>
      </c>
      <c r="C272" s="5">
        <v>98</v>
      </c>
    </row>
    <row r="273" spans="1:3" x14ac:dyDescent="0.25">
      <c r="A273" s="6">
        <v>43707</v>
      </c>
      <c r="B273" s="5">
        <v>62</v>
      </c>
      <c r="C273" s="5">
        <v>70</v>
      </c>
    </row>
    <row r="274" spans="1:3" x14ac:dyDescent="0.25">
      <c r="A274" s="6">
        <v>43716</v>
      </c>
      <c r="B274" s="5">
        <v>37</v>
      </c>
      <c r="C274" s="5">
        <v>99</v>
      </c>
    </row>
    <row r="275" spans="1:3" x14ac:dyDescent="0.25">
      <c r="A275" s="6">
        <v>43727</v>
      </c>
      <c r="B275" s="5">
        <v>57</v>
      </c>
      <c r="C275" s="5">
        <v>71</v>
      </c>
    </row>
    <row r="276" spans="1:3" x14ac:dyDescent="0.25">
      <c r="A276" s="6">
        <v>43745</v>
      </c>
      <c r="B276" s="5">
        <v>118</v>
      </c>
      <c r="C276" s="5">
        <v>109</v>
      </c>
    </row>
    <row r="277" spans="1:3" x14ac:dyDescent="0.25">
      <c r="A277" s="6">
        <v>43746</v>
      </c>
      <c r="B277" s="5">
        <v>62</v>
      </c>
      <c r="C277" s="5">
        <v>37</v>
      </c>
    </row>
    <row r="278" spans="1:3" x14ac:dyDescent="0.25">
      <c r="A278" s="6">
        <v>43785</v>
      </c>
      <c r="B278" s="5">
        <v>150</v>
      </c>
      <c r="C278" s="5">
        <v>31</v>
      </c>
    </row>
    <row r="279" spans="1:3" x14ac:dyDescent="0.25">
      <c r="A279" s="6">
        <v>43793</v>
      </c>
      <c r="B279" s="5">
        <v>126</v>
      </c>
      <c r="C279" s="5">
        <v>105</v>
      </c>
    </row>
    <row r="280" spans="1:3" x14ac:dyDescent="0.25">
      <c r="A280" s="6">
        <v>43820</v>
      </c>
      <c r="B280" s="5">
        <v>2</v>
      </c>
      <c r="C280" s="5">
        <v>86</v>
      </c>
    </row>
    <row r="281" spans="1:3" x14ac:dyDescent="0.25">
      <c r="A281" s="3" t="s">
        <v>22</v>
      </c>
      <c r="B281" s="5">
        <v>1714</v>
      </c>
      <c r="C281" s="5">
        <v>1188</v>
      </c>
    </row>
    <row r="282" spans="1:3" x14ac:dyDescent="0.25">
      <c r="A282" s="6">
        <v>42051</v>
      </c>
      <c r="B282" s="5">
        <v>42</v>
      </c>
      <c r="C282" s="5">
        <v>123</v>
      </c>
    </row>
    <row r="283" spans="1:3" x14ac:dyDescent="0.25">
      <c r="A283" s="6">
        <v>42128</v>
      </c>
      <c r="B283" s="5">
        <v>142</v>
      </c>
      <c r="C283" s="5">
        <v>79</v>
      </c>
    </row>
    <row r="284" spans="1:3" x14ac:dyDescent="0.25">
      <c r="A284" s="6">
        <v>42136</v>
      </c>
      <c r="B284" s="5">
        <v>65</v>
      </c>
      <c r="C284" s="5">
        <v>146</v>
      </c>
    </row>
    <row r="285" spans="1:3" x14ac:dyDescent="0.25">
      <c r="A285" s="6">
        <v>42179</v>
      </c>
      <c r="B285" s="5">
        <v>83</v>
      </c>
      <c r="C285" s="5">
        <v>30</v>
      </c>
    </row>
    <row r="286" spans="1:3" x14ac:dyDescent="0.25">
      <c r="A286" s="6">
        <v>42254</v>
      </c>
      <c r="B286" s="5">
        <v>44</v>
      </c>
      <c r="C286" s="5">
        <v>24</v>
      </c>
    </row>
    <row r="287" spans="1:3" x14ac:dyDescent="0.25">
      <c r="A287" s="6">
        <v>42630</v>
      </c>
      <c r="B287" s="5">
        <v>130</v>
      </c>
      <c r="C287" s="5">
        <v>83</v>
      </c>
    </row>
    <row r="288" spans="1:3" x14ac:dyDescent="0.25">
      <c r="A288" s="6">
        <v>42804</v>
      </c>
      <c r="B288" s="5">
        <v>124</v>
      </c>
      <c r="C288" s="5">
        <v>53</v>
      </c>
    </row>
    <row r="289" spans="1:3" x14ac:dyDescent="0.25">
      <c r="A289" s="6">
        <v>42861</v>
      </c>
      <c r="B289" s="5">
        <v>119</v>
      </c>
      <c r="C289" s="5">
        <v>140</v>
      </c>
    </row>
    <row r="290" spans="1:3" x14ac:dyDescent="0.25">
      <c r="A290" s="6">
        <v>43056</v>
      </c>
      <c r="B290" s="5">
        <v>145</v>
      </c>
      <c r="C290" s="5">
        <v>19</v>
      </c>
    </row>
    <row r="291" spans="1:3" x14ac:dyDescent="0.25">
      <c r="A291" s="6">
        <v>43333</v>
      </c>
      <c r="B291" s="5">
        <v>63</v>
      </c>
      <c r="C291" s="5">
        <v>32</v>
      </c>
    </row>
    <row r="292" spans="1:3" x14ac:dyDescent="0.25">
      <c r="A292" s="6">
        <v>43449</v>
      </c>
      <c r="B292" s="5">
        <v>131</v>
      </c>
      <c r="C292" s="5">
        <v>53</v>
      </c>
    </row>
    <row r="293" spans="1:3" x14ac:dyDescent="0.25">
      <c r="A293" s="6">
        <v>43493</v>
      </c>
      <c r="B293" s="5">
        <v>74</v>
      </c>
      <c r="C293" s="5">
        <v>54</v>
      </c>
    </row>
    <row r="294" spans="1:3" x14ac:dyDescent="0.25">
      <c r="A294" s="6">
        <v>43529</v>
      </c>
      <c r="B294" s="5">
        <v>42</v>
      </c>
      <c r="C294" s="5">
        <v>62</v>
      </c>
    </row>
    <row r="295" spans="1:3" x14ac:dyDescent="0.25">
      <c r="A295" s="6">
        <v>43619</v>
      </c>
      <c r="B295" s="5">
        <v>89</v>
      </c>
      <c r="C295" s="5">
        <v>38</v>
      </c>
    </row>
    <row r="296" spans="1:3" x14ac:dyDescent="0.25">
      <c r="A296" s="6">
        <v>43661</v>
      </c>
      <c r="B296" s="5">
        <v>47</v>
      </c>
      <c r="C296" s="5">
        <v>5</v>
      </c>
    </row>
    <row r="297" spans="1:3" x14ac:dyDescent="0.25">
      <c r="A297" s="6">
        <v>43753</v>
      </c>
      <c r="B297" s="5">
        <v>145</v>
      </c>
      <c r="C297" s="5">
        <v>112</v>
      </c>
    </row>
    <row r="298" spans="1:3" x14ac:dyDescent="0.25">
      <c r="A298" s="6">
        <v>43776</v>
      </c>
      <c r="B298" s="5">
        <v>114</v>
      </c>
      <c r="C298" s="5">
        <v>57</v>
      </c>
    </row>
    <row r="299" spans="1:3" x14ac:dyDescent="0.25">
      <c r="A299" s="6">
        <v>43782</v>
      </c>
      <c r="B299" s="5">
        <v>20</v>
      </c>
      <c r="C299" s="5">
        <v>19</v>
      </c>
    </row>
    <row r="300" spans="1:3" x14ac:dyDescent="0.25">
      <c r="A300" s="6">
        <v>43808</v>
      </c>
      <c r="B300" s="5">
        <v>95</v>
      </c>
      <c r="C300" s="5">
        <v>59</v>
      </c>
    </row>
    <row r="301" spans="1:3" x14ac:dyDescent="0.25">
      <c r="A301" s="3" t="s">
        <v>11</v>
      </c>
      <c r="B301" s="5">
        <v>1382</v>
      </c>
      <c r="C301" s="5">
        <v>1404</v>
      </c>
    </row>
    <row r="302" spans="1:3" x14ac:dyDescent="0.25">
      <c r="A302" s="6">
        <v>42022</v>
      </c>
      <c r="B302" s="5">
        <v>134</v>
      </c>
      <c r="C302" s="5">
        <v>50</v>
      </c>
    </row>
    <row r="303" spans="1:3" x14ac:dyDescent="0.25">
      <c r="A303" s="6">
        <v>42114</v>
      </c>
      <c r="B303" s="5">
        <v>4</v>
      </c>
      <c r="C303" s="5">
        <v>96</v>
      </c>
    </row>
    <row r="304" spans="1:3" x14ac:dyDescent="0.25">
      <c r="A304" s="6">
        <v>42231</v>
      </c>
      <c r="B304" s="5">
        <v>28</v>
      </c>
      <c r="C304" s="5">
        <v>2</v>
      </c>
    </row>
    <row r="305" spans="1:3" x14ac:dyDescent="0.25">
      <c r="A305" s="6">
        <v>42250</v>
      </c>
      <c r="B305" s="5">
        <v>23</v>
      </c>
      <c r="C305" s="5">
        <v>170</v>
      </c>
    </row>
    <row r="306" spans="1:3" x14ac:dyDescent="0.25">
      <c r="A306" s="6">
        <v>42290</v>
      </c>
      <c r="B306" s="5">
        <v>59</v>
      </c>
      <c r="C306" s="5">
        <v>24</v>
      </c>
    </row>
    <row r="307" spans="1:3" x14ac:dyDescent="0.25">
      <c r="A307" s="6">
        <v>42370</v>
      </c>
      <c r="B307" s="5">
        <v>137</v>
      </c>
      <c r="C307" s="5">
        <v>135</v>
      </c>
    </row>
    <row r="308" spans="1:3" x14ac:dyDescent="0.25">
      <c r="A308" s="6">
        <v>42591</v>
      </c>
      <c r="B308" s="5">
        <v>23</v>
      </c>
      <c r="C308" s="5">
        <v>144</v>
      </c>
    </row>
    <row r="309" spans="1:3" x14ac:dyDescent="0.25">
      <c r="A309" s="6">
        <v>42739</v>
      </c>
      <c r="B309" s="5">
        <v>83</v>
      </c>
      <c r="C309" s="5">
        <v>0</v>
      </c>
    </row>
    <row r="310" spans="1:3" x14ac:dyDescent="0.25">
      <c r="A310" s="6">
        <v>42744</v>
      </c>
      <c r="B310" s="5">
        <v>78</v>
      </c>
      <c r="C310" s="5">
        <v>10</v>
      </c>
    </row>
    <row r="311" spans="1:3" x14ac:dyDescent="0.25">
      <c r="A311" s="6">
        <v>42790</v>
      </c>
      <c r="B311" s="5">
        <v>134</v>
      </c>
      <c r="C311" s="5">
        <v>116</v>
      </c>
    </row>
    <row r="312" spans="1:3" x14ac:dyDescent="0.25">
      <c r="A312" s="6">
        <v>42868</v>
      </c>
      <c r="B312" s="5">
        <v>47</v>
      </c>
      <c r="C312" s="5">
        <v>46</v>
      </c>
    </row>
    <row r="313" spans="1:3" x14ac:dyDescent="0.25">
      <c r="A313" s="6">
        <v>42920</v>
      </c>
      <c r="B313" s="5">
        <v>25</v>
      </c>
      <c r="C313" s="5">
        <v>56</v>
      </c>
    </row>
    <row r="314" spans="1:3" x14ac:dyDescent="0.25">
      <c r="A314" s="6">
        <v>43118</v>
      </c>
      <c r="B314" s="5">
        <v>47</v>
      </c>
      <c r="C314" s="5">
        <v>164</v>
      </c>
    </row>
    <row r="315" spans="1:3" x14ac:dyDescent="0.25">
      <c r="A315" s="6">
        <v>43248</v>
      </c>
      <c r="B315" s="5">
        <v>96</v>
      </c>
      <c r="C315" s="5">
        <v>18</v>
      </c>
    </row>
    <row r="316" spans="1:3" x14ac:dyDescent="0.25">
      <c r="A316" s="6">
        <v>43266</v>
      </c>
      <c r="B316" s="5">
        <v>70</v>
      </c>
      <c r="C316" s="5">
        <v>7</v>
      </c>
    </row>
    <row r="317" spans="1:3" x14ac:dyDescent="0.25">
      <c r="A317" s="6">
        <v>43361</v>
      </c>
      <c r="B317" s="5">
        <v>142</v>
      </c>
      <c r="C317" s="5">
        <v>144</v>
      </c>
    </row>
    <row r="318" spans="1:3" x14ac:dyDescent="0.25">
      <c r="A318" s="6">
        <v>43470</v>
      </c>
      <c r="B318" s="5">
        <v>61</v>
      </c>
      <c r="C318" s="5">
        <v>52</v>
      </c>
    </row>
    <row r="319" spans="1:3" x14ac:dyDescent="0.25">
      <c r="A319" s="6">
        <v>43593</v>
      </c>
      <c r="B319" s="5">
        <v>139</v>
      </c>
      <c r="C319" s="5">
        <v>30</v>
      </c>
    </row>
    <row r="320" spans="1:3" x14ac:dyDescent="0.25">
      <c r="A320" s="6">
        <v>43695</v>
      </c>
      <c r="B320" s="5">
        <v>52</v>
      </c>
      <c r="C320" s="5">
        <v>140</v>
      </c>
    </row>
    <row r="321" spans="1:3" x14ac:dyDescent="0.25">
      <c r="A321" s="3" t="s">
        <v>9</v>
      </c>
      <c r="B321" s="5">
        <v>1579</v>
      </c>
      <c r="C321" s="5">
        <v>1677</v>
      </c>
    </row>
    <row r="322" spans="1:3" x14ac:dyDescent="0.25">
      <c r="A322" s="6">
        <v>42011</v>
      </c>
      <c r="B322" s="5">
        <v>67</v>
      </c>
      <c r="C322" s="5">
        <v>37</v>
      </c>
    </row>
    <row r="323" spans="1:3" x14ac:dyDescent="0.25">
      <c r="A323" s="6">
        <v>42016</v>
      </c>
      <c r="B323" s="5">
        <v>23</v>
      </c>
      <c r="C323" s="5">
        <v>86</v>
      </c>
    </row>
    <row r="324" spans="1:3" x14ac:dyDescent="0.25">
      <c r="A324" s="6">
        <v>42039</v>
      </c>
      <c r="B324" s="5">
        <v>40</v>
      </c>
      <c r="C324" s="5">
        <v>126</v>
      </c>
    </row>
    <row r="325" spans="1:3" x14ac:dyDescent="0.25">
      <c r="A325" s="6">
        <v>42092</v>
      </c>
      <c r="B325" s="5">
        <v>145</v>
      </c>
      <c r="C325" s="5">
        <v>110</v>
      </c>
    </row>
    <row r="326" spans="1:3" x14ac:dyDescent="0.25">
      <c r="A326" s="6">
        <v>42197</v>
      </c>
      <c r="B326" s="5">
        <v>124</v>
      </c>
      <c r="C326" s="5">
        <v>14</v>
      </c>
    </row>
    <row r="327" spans="1:3" x14ac:dyDescent="0.25">
      <c r="A327" s="6">
        <v>42529</v>
      </c>
      <c r="B327" s="5">
        <v>136</v>
      </c>
      <c r="C327" s="5">
        <v>113</v>
      </c>
    </row>
    <row r="328" spans="1:3" x14ac:dyDescent="0.25">
      <c r="A328" s="6">
        <v>42533</v>
      </c>
      <c r="B328" s="5">
        <v>32</v>
      </c>
      <c r="C328" s="5">
        <v>167</v>
      </c>
    </row>
    <row r="329" spans="1:3" x14ac:dyDescent="0.25">
      <c r="A329" s="6">
        <v>42687</v>
      </c>
      <c r="B329" s="5">
        <v>8</v>
      </c>
      <c r="C329" s="5">
        <v>165</v>
      </c>
    </row>
    <row r="330" spans="1:3" x14ac:dyDescent="0.25">
      <c r="A330" s="6">
        <v>42732</v>
      </c>
      <c r="B330" s="5">
        <v>146</v>
      </c>
      <c r="C330" s="5">
        <v>22</v>
      </c>
    </row>
    <row r="331" spans="1:3" x14ac:dyDescent="0.25">
      <c r="A331" s="6">
        <v>42765</v>
      </c>
      <c r="B331" s="5">
        <v>127</v>
      </c>
      <c r="C331" s="5">
        <v>62</v>
      </c>
    </row>
    <row r="332" spans="1:3" x14ac:dyDescent="0.25">
      <c r="A332" s="6">
        <v>42904</v>
      </c>
      <c r="B332" s="5">
        <v>80</v>
      </c>
      <c r="C332" s="5">
        <v>63</v>
      </c>
    </row>
    <row r="333" spans="1:3" x14ac:dyDescent="0.25">
      <c r="A333" s="6">
        <v>42936</v>
      </c>
      <c r="B333" s="5">
        <v>56</v>
      </c>
      <c r="C333" s="5">
        <v>48</v>
      </c>
    </row>
    <row r="334" spans="1:3" x14ac:dyDescent="0.25">
      <c r="A334" s="6">
        <v>42996</v>
      </c>
      <c r="B334" s="5">
        <v>100</v>
      </c>
      <c r="C334" s="5">
        <v>4</v>
      </c>
    </row>
    <row r="335" spans="1:3" x14ac:dyDescent="0.25">
      <c r="A335" s="6">
        <v>43012</v>
      </c>
      <c r="B335" s="5">
        <v>145</v>
      </c>
      <c r="C335" s="5">
        <v>137</v>
      </c>
    </row>
    <row r="336" spans="1:3" x14ac:dyDescent="0.25">
      <c r="A336" s="6">
        <v>43264</v>
      </c>
      <c r="B336" s="5">
        <v>150</v>
      </c>
      <c r="C336" s="5">
        <v>150</v>
      </c>
    </row>
    <row r="337" spans="1:3" x14ac:dyDescent="0.25">
      <c r="A337" s="6">
        <v>43383</v>
      </c>
      <c r="B337" s="5">
        <v>75</v>
      </c>
      <c r="C337" s="5">
        <v>90</v>
      </c>
    </row>
    <row r="338" spans="1:3" x14ac:dyDescent="0.25">
      <c r="A338" s="6">
        <v>43496</v>
      </c>
      <c r="B338" s="5">
        <v>45</v>
      </c>
      <c r="C338" s="5">
        <v>119</v>
      </c>
    </row>
    <row r="339" spans="1:3" x14ac:dyDescent="0.25">
      <c r="A339" s="6">
        <v>43786</v>
      </c>
      <c r="B339" s="5">
        <v>80</v>
      </c>
      <c r="C339" s="5">
        <v>164</v>
      </c>
    </row>
    <row r="340" spans="1:3" x14ac:dyDescent="0.25">
      <c r="A340" s="3" t="s">
        <v>33</v>
      </c>
      <c r="B340" s="5">
        <v>976</v>
      </c>
      <c r="C340" s="5">
        <v>1181</v>
      </c>
    </row>
    <row r="341" spans="1:3" x14ac:dyDescent="0.25">
      <c r="A341" s="6">
        <v>42117</v>
      </c>
      <c r="B341" s="5">
        <v>38</v>
      </c>
      <c r="C341" s="5">
        <v>20</v>
      </c>
    </row>
    <row r="342" spans="1:3" x14ac:dyDescent="0.25">
      <c r="A342" s="6">
        <v>42217</v>
      </c>
      <c r="B342" s="5">
        <v>28</v>
      </c>
      <c r="C342" s="5">
        <v>93</v>
      </c>
    </row>
    <row r="343" spans="1:3" x14ac:dyDescent="0.25">
      <c r="A343" s="6">
        <v>42334</v>
      </c>
      <c r="B343" s="5">
        <v>90</v>
      </c>
      <c r="C343" s="5">
        <v>40</v>
      </c>
    </row>
    <row r="344" spans="1:3" x14ac:dyDescent="0.25">
      <c r="A344" s="6">
        <v>42335</v>
      </c>
      <c r="B344" s="5">
        <v>55</v>
      </c>
      <c r="C344" s="5">
        <v>114</v>
      </c>
    </row>
    <row r="345" spans="1:3" x14ac:dyDescent="0.25">
      <c r="A345" s="6">
        <v>42500</v>
      </c>
      <c r="B345" s="5">
        <v>95</v>
      </c>
      <c r="C345" s="5">
        <v>62</v>
      </c>
    </row>
    <row r="346" spans="1:3" x14ac:dyDescent="0.25">
      <c r="A346" s="6">
        <v>42672</v>
      </c>
      <c r="B346" s="5">
        <v>85</v>
      </c>
      <c r="C346" s="5">
        <v>147</v>
      </c>
    </row>
    <row r="347" spans="1:3" x14ac:dyDescent="0.25">
      <c r="A347" s="6">
        <v>42980</v>
      </c>
      <c r="B347" s="5">
        <v>128</v>
      </c>
      <c r="C347" s="5">
        <v>61</v>
      </c>
    </row>
    <row r="348" spans="1:3" x14ac:dyDescent="0.25">
      <c r="A348" s="6">
        <v>43021</v>
      </c>
      <c r="B348" s="5">
        <v>8</v>
      </c>
      <c r="C348" s="5">
        <v>16</v>
      </c>
    </row>
    <row r="349" spans="1:3" x14ac:dyDescent="0.25">
      <c r="A349" s="6">
        <v>43040</v>
      </c>
      <c r="B349" s="5">
        <v>24</v>
      </c>
      <c r="C349" s="5">
        <v>47</v>
      </c>
    </row>
    <row r="350" spans="1:3" x14ac:dyDescent="0.25">
      <c r="A350" s="6">
        <v>43061</v>
      </c>
      <c r="B350" s="5">
        <v>42</v>
      </c>
      <c r="C350" s="5">
        <v>85</v>
      </c>
    </row>
    <row r="351" spans="1:3" x14ac:dyDescent="0.25">
      <c r="A351" s="6">
        <v>43202</v>
      </c>
      <c r="B351" s="5">
        <v>137</v>
      </c>
      <c r="C351" s="5">
        <v>82</v>
      </c>
    </row>
    <row r="352" spans="1:3" x14ac:dyDescent="0.25">
      <c r="A352" s="6">
        <v>43228</v>
      </c>
      <c r="B352" s="5">
        <v>113</v>
      </c>
      <c r="C352" s="5">
        <v>155</v>
      </c>
    </row>
    <row r="353" spans="1:3" x14ac:dyDescent="0.25">
      <c r="A353" s="6">
        <v>43394</v>
      </c>
      <c r="B353" s="5">
        <v>38</v>
      </c>
      <c r="C353" s="5">
        <v>105</v>
      </c>
    </row>
    <row r="354" spans="1:3" x14ac:dyDescent="0.25">
      <c r="A354" s="6">
        <v>43445</v>
      </c>
      <c r="B354" s="5">
        <v>44</v>
      </c>
      <c r="C354" s="5">
        <v>0</v>
      </c>
    </row>
    <row r="355" spans="1:3" x14ac:dyDescent="0.25">
      <c r="A355" s="6">
        <v>43657</v>
      </c>
      <c r="B355" s="5">
        <v>51</v>
      </c>
      <c r="C355" s="5">
        <v>154</v>
      </c>
    </row>
    <row r="356" spans="1:3" x14ac:dyDescent="0.25">
      <c r="A356" s="3" t="s">
        <v>42</v>
      </c>
      <c r="B356" s="5">
        <v>1308</v>
      </c>
      <c r="C356" s="5">
        <v>1798</v>
      </c>
    </row>
    <row r="357" spans="1:3" x14ac:dyDescent="0.25">
      <c r="A357" s="6">
        <v>42296</v>
      </c>
      <c r="B357" s="5">
        <v>15</v>
      </c>
      <c r="C357" s="5">
        <v>12</v>
      </c>
    </row>
    <row r="358" spans="1:3" x14ac:dyDescent="0.25">
      <c r="A358" s="6">
        <v>42362</v>
      </c>
      <c r="B358" s="5">
        <v>140</v>
      </c>
      <c r="C358" s="5">
        <v>66</v>
      </c>
    </row>
    <row r="359" spans="1:3" x14ac:dyDescent="0.25">
      <c r="A359" s="6">
        <v>42380</v>
      </c>
      <c r="B359" s="5">
        <v>29</v>
      </c>
      <c r="C359" s="5">
        <v>154</v>
      </c>
    </row>
    <row r="360" spans="1:3" x14ac:dyDescent="0.25">
      <c r="A360" s="6">
        <v>42385</v>
      </c>
      <c r="B360" s="5">
        <v>4</v>
      </c>
      <c r="C360" s="5">
        <v>153</v>
      </c>
    </row>
    <row r="361" spans="1:3" x14ac:dyDescent="0.25">
      <c r="A361" s="6">
        <v>42491</v>
      </c>
      <c r="B361" s="5">
        <v>121</v>
      </c>
      <c r="C361" s="5">
        <v>8</v>
      </c>
    </row>
    <row r="362" spans="1:3" x14ac:dyDescent="0.25">
      <c r="A362" s="6">
        <v>42800</v>
      </c>
      <c r="B362" s="5">
        <v>73</v>
      </c>
      <c r="C362" s="5">
        <v>167</v>
      </c>
    </row>
    <row r="363" spans="1:3" x14ac:dyDescent="0.25">
      <c r="A363" s="6">
        <v>42836</v>
      </c>
      <c r="B363" s="5">
        <v>6</v>
      </c>
      <c r="C363" s="5">
        <v>90</v>
      </c>
    </row>
    <row r="364" spans="1:3" x14ac:dyDescent="0.25">
      <c r="A364" s="6">
        <v>42849</v>
      </c>
      <c r="B364" s="5">
        <v>48</v>
      </c>
      <c r="C364" s="5">
        <v>165</v>
      </c>
    </row>
    <row r="365" spans="1:3" x14ac:dyDescent="0.25">
      <c r="A365" s="6">
        <v>42957</v>
      </c>
      <c r="B365" s="5">
        <v>146</v>
      </c>
      <c r="C365" s="5">
        <v>6</v>
      </c>
    </row>
    <row r="366" spans="1:3" x14ac:dyDescent="0.25">
      <c r="A366" s="6">
        <v>42984</v>
      </c>
      <c r="B366" s="5">
        <v>149</v>
      </c>
      <c r="C366" s="5">
        <v>0</v>
      </c>
    </row>
    <row r="367" spans="1:3" x14ac:dyDescent="0.25">
      <c r="A367" s="6">
        <v>43055</v>
      </c>
      <c r="B367" s="5">
        <v>34</v>
      </c>
      <c r="C367" s="5">
        <v>142</v>
      </c>
    </row>
    <row r="368" spans="1:3" x14ac:dyDescent="0.25">
      <c r="A368" s="6">
        <v>43115</v>
      </c>
      <c r="B368" s="5">
        <v>19</v>
      </c>
      <c r="C368" s="5">
        <v>160</v>
      </c>
    </row>
    <row r="369" spans="1:3" x14ac:dyDescent="0.25">
      <c r="A369" s="6">
        <v>43145</v>
      </c>
      <c r="B369" s="5">
        <v>55</v>
      </c>
      <c r="C369" s="5">
        <v>130</v>
      </c>
    </row>
    <row r="370" spans="1:3" x14ac:dyDescent="0.25">
      <c r="A370" s="6">
        <v>43215</v>
      </c>
      <c r="B370" s="5">
        <v>87</v>
      </c>
      <c r="C370" s="5">
        <v>10</v>
      </c>
    </row>
    <row r="371" spans="1:3" x14ac:dyDescent="0.25">
      <c r="A371" s="6">
        <v>43221</v>
      </c>
      <c r="B371" s="5">
        <v>121</v>
      </c>
      <c r="C371" s="5">
        <v>63</v>
      </c>
    </row>
    <row r="372" spans="1:3" x14ac:dyDescent="0.25">
      <c r="A372" s="6">
        <v>43309</v>
      </c>
      <c r="B372" s="5">
        <v>43</v>
      </c>
      <c r="C372" s="5">
        <v>139</v>
      </c>
    </row>
    <row r="373" spans="1:3" x14ac:dyDescent="0.25">
      <c r="A373" s="6">
        <v>43399</v>
      </c>
      <c r="B373" s="5">
        <v>24</v>
      </c>
      <c r="C373" s="5">
        <v>27</v>
      </c>
    </row>
    <row r="374" spans="1:3" x14ac:dyDescent="0.25">
      <c r="A374" s="6">
        <v>43438</v>
      </c>
      <c r="B374" s="5">
        <v>3</v>
      </c>
      <c r="C374" s="5">
        <v>59</v>
      </c>
    </row>
    <row r="375" spans="1:3" x14ac:dyDescent="0.25">
      <c r="A375" s="6">
        <v>43460</v>
      </c>
      <c r="B375" s="5">
        <v>123</v>
      </c>
      <c r="C375" s="5">
        <v>145</v>
      </c>
    </row>
    <row r="376" spans="1:3" x14ac:dyDescent="0.25">
      <c r="A376" s="6">
        <v>43742</v>
      </c>
      <c r="B376" s="5">
        <v>68</v>
      </c>
      <c r="C376" s="5">
        <v>102</v>
      </c>
    </row>
    <row r="377" spans="1:3" x14ac:dyDescent="0.25">
      <c r="A377" s="3" t="s">
        <v>5</v>
      </c>
      <c r="B377" s="5">
        <v>2959</v>
      </c>
      <c r="C377" s="5">
        <v>3082</v>
      </c>
    </row>
    <row r="378" spans="1:3" x14ac:dyDescent="0.25">
      <c r="A378" s="6">
        <v>42005</v>
      </c>
      <c r="B378" s="5">
        <v>46</v>
      </c>
      <c r="C378" s="5">
        <v>157</v>
      </c>
    </row>
    <row r="379" spans="1:3" x14ac:dyDescent="0.25">
      <c r="A379" s="6">
        <v>42132</v>
      </c>
      <c r="B379" s="5">
        <v>31</v>
      </c>
      <c r="C379" s="5">
        <v>5</v>
      </c>
    </row>
    <row r="380" spans="1:3" x14ac:dyDescent="0.25">
      <c r="A380" s="6">
        <v>42167</v>
      </c>
      <c r="B380" s="5">
        <v>123</v>
      </c>
      <c r="C380" s="5">
        <v>156</v>
      </c>
    </row>
    <row r="381" spans="1:3" x14ac:dyDescent="0.25">
      <c r="A381" s="6">
        <v>42241</v>
      </c>
      <c r="B381" s="5">
        <v>75</v>
      </c>
      <c r="C381" s="5">
        <v>29</v>
      </c>
    </row>
    <row r="382" spans="1:3" x14ac:dyDescent="0.25">
      <c r="A382" s="6">
        <v>42350</v>
      </c>
      <c r="B382" s="5">
        <v>31</v>
      </c>
      <c r="C382" s="5">
        <v>152</v>
      </c>
    </row>
    <row r="383" spans="1:3" x14ac:dyDescent="0.25">
      <c r="A383" s="6">
        <v>42372</v>
      </c>
      <c r="B383" s="5">
        <v>48</v>
      </c>
      <c r="C383" s="5">
        <v>71</v>
      </c>
    </row>
    <row r="384" spans="1:3" x14ac:dyDescent="0.25">
      <c r="A384" s="6">
        <v>42424</v>
      </c>
      <c r="B384" s="5">
        <v>147</v>
      </c>
      <c r="C384" s="5">
        <v>31</v>
      </c>
    </row>
    <row r="385" spans="1:3" x14ac:dyDescent="0.25">
      <c r="A385" s="6">
        <v>42493</v>
      </c>
      <c r="B385" s="5">
        <v>121</v>
      </c>
      <c r="C385" s="5">
        <v>56</v>
      </c>
    </row>
    <row r="386" spans="1:3" x14ac:dyDescent="0.25">
      <c r="A386" s="6">
        <v>42502</v>
      </c>
      <c r="B386" s="5">
        <v>30</v>
      </c>
      <c r="C386" s="5">
        <v>1</v>
      </c>
    </row>
    <row r="387" spans="1:3" x14ac:dyDescent="0.25">
      <c r="A387" s="6">
        <v>42515</v>
      </c>
      <c r="B387" s="5">
        <v>140</v>
      </c>
      <c r="C387" s="5">
        <v>36</v>
      </c>
    </row>
    <row r="388" spans="1:3" x14ac:dyDescent="0.25">
      <c r="A388" s="6">
        <v>42547</v>
      </c>
      <c r="B388" s="5">
        <v>76</v>
      </c>
      <c r="C388" s="5">
        <v>167</v>
      </c>
    </row>
    <row r="389" spans="1:3" x14ac:dyDescent="0.25">
      <c r="A389" s="6">
        <v>42561</v>
      </c>
      <c r="B389" s="5">
        <v>74</v>
      </c>
      <c r="C389" s="5">
        <v>111</v>
      </c>
    </row>
    <row r="390" spans="1:3" x14ac:dyDescent="0.25">
      <c r="A390" s="6">
        <v>42721</v>
      </c>
      <c r="B390" s="5">
        <v>118</v>
      </c>
      <c r="C390" s="5">
        <v>7</v>
      </c>
    </row>
    <row r="391" spans="1:3" x14ac:dyDescent="0.25">
      <c r="A391" s="6">
        <v>42748</v>
      </c>
      <c r="B391" s="5">
        <v>102</v>
      </c>
      <c r="C391" s="5">
        <v>46</v>
      </c>
    </row>
    <row r="392" spans="1:3" x14ac:dyDescent="0.25">
      <c r="A392" s="6">
        <v>42761</v>
      </c>
      <c r="B392" s="5">
        <v>137</v>
      </c>
      <c r="C392" s="5">
        <v>93</v>
      </c>
    </row>
    <row r="393" spans="1:3" x14ac:dyDescent="0.25">
      <c r="A393" s="6">
        <v>42778</v>
      </c>
      <c r="B393" s="5">
        <v>24</v>
      </c>
      <c r="C393" s="5">
        <v>45</v>
      </c>
    </row>
    <row r="394" spans="1:3" x14ac:dyDescent="0.25">
      <c r="A394" s="6">
        <v>42812</v>
      </c>
      <c r="B394" s="5">
        <v>144</v>
      </c>
      <c r="C394" s="5">
        <v>139</v>
      </c>
    </row>
    <row r="395" spans="1:3" x14ac:dyDescent="0.25">
      <c r="A395" s="6">
        <v>42844</v>
      </c>
      <c r="B395" s="5">
        <v>69</v>
      </c>
      <c r="C395" s="5">
        <v>149</v>
      </c>
    </row>
    <row r="396" spans="1:3" x14ac:dyDescent="0.25">
      <c r="A396" s="6">
        <v>42906</v>
      </c>
      <c r="B396" s="5">
        <v>61</v>
      </c>
      <c r="C396" s="5">
        <v>48</v>
      </c>
    </row>
    <row r="397" spans="1:3" x14ac:dyDescent="0.25">
      <c r="A397" s="6">
        <v>43065</v>
      </c>
      <c r="B397" s="5">
        <v>64</v>
      </c>
      <c r="C397" s="5">
        <v>159</v>
      </c>
    </row>
    <row r="398" spans="1:3" x14ac:dyDescent="0.25">
      <c r="A398" s="6">
        <v>43066</v>
      </c>
      <c r="B398" s="5">
        <v>143</v>
      </c>
      <c r="C398" s="5">
        <v>73</v>
      </c>
    </row>
    <row r="399" spans="1:3" x14ac:dyDescent="0.25">
      <c r="A399" s="6">
        <v>43093</v>
      </c>
      <c r="B399" s="5">
        <v>74</v>
      </c>
      <c r="C399" s="5">
        <v>152</v>
      </c>
    </row>
    <row r="400" spans="1:3" x14ac:dyDescent="0.25">
      <c r="A400" s="6">
        <v>43128</v>
      </c>
      <c r="B400" s="5">
        <v>70</v>
      </c>
      <c r="C400" s="5">
        <v>95</v>
      </c>
    </row>
    <row r="401" spans="1:3" x14ac:dyDescent="0.25">
      <c r="A401" s="6">
        <v>43182</v>
      </c>
      <c r="B401" s="5">
        <v>15</v>
      </c>
      <c r="C401" s="5">
        <v>155</v>
      </c>
    </row>
    <row r="402" spans="1:3" x14ac:dyDescent="0.25">
      <c r="A402" s="6">
        <v>43188</v>
      </c>
      <c r="B402" s="5">
        <v>140</v>
      </c>
      <c r="C402" s="5">
        <v>31</v>
      </c>
    </row>
    <row r="403" spans="1:3" x14ac:dyDescent="0.25">
      <c r="A403" s="6">
        <v>43379</v>
      </c>
      <c r="B403" s="5">
        <v>114</v>
      </c>
      <c r="C403" s="5">
        <v>45</v>
      </c>
    </row>
    <row r="404" spans="1:3" x14ac:dyDescent="0.25">
      <c r="A404" s="6">
        <v>43451</v>
      </c>
      <c r="B404" s="5">
        <v>111</v>
      </c>
      <c r="C404" s="5">
        <v>59</v>
      </c>
    </row>
    <row r="405" spans="1:3" x14ac:dyDescent="0.25">
      <c r="A405" s="6">
        <v>43455</v>
      </c>
      <c r="B405" s="5">
        <v>129</v>
      </c>
      <c r="C405" s="5">
        <v>2</v>
      </c>
    </row>
    <row r="406" spans="1:3" x14ac:dyDescent="0.25">
      <c r="A406" s="6">
        <v>43513</v>
      </c>
      <c r="B406" s="5">
        <v>115</v>
      </c>
      <c r="C406" s="5">
        <v>166</v>
      </c>
    </row>
    <row r="407" spans="1:3" x14ac:dyDescent="0.25">
      <c r="A407" s="6">
        <v>43735</v>
      </c>
      <c r="B407" s="5">
        <v>98</v>
      </c>
      <c r="C407" s="5">
        <v>93</v>
      </c>
    </row>
    <row r="408" spans="1:3" x14ac:dyDescent="0.25">
      <c r="A408" s="6">
        <v>43751</v>
      </c>
      <c r="B408" s="5">
        <v>83</v>
      </c>
      <c r="C408" s="5">
        <v>93</v>
      </c>
    </row>
    <row r="409" spans="1:3" x14ac:dyDescent="0.25">
      <c r="A409" s="6">
        <v>43762</v>
      </c>
      <c r="B409" s="5">
        <v>30</v>
      </c>
      <c r="C409" s="5">
        <v>119</v>
      </c>
    </row>
    <row r="410" spans="1:3" x14ac:dyDescent="0.25">
      <c r="A410" s="6">
        <v>43770</v>
      </c>
      <c r="B410" s="5">
        <v>111</v>
      </c>
      <c r="C410" s="5">
        <v>120</v>
      </c>
    </row>
    <row r="411" spans="1:3" x14ac:dyDescent="0.25">
      <c r="A411" s="6">
        <v>43814</v>
      </c>
      <c r="B411" s="5">
        <v>15</v>
      </c>
      <c r="C411" s="5">
        <v>76</v>
      </c>
    </row>
    <row r="412" spans="1:3" x14ac:dyDescent="0.25">
      <c r="A412" s="6">
        <v>43830</v>
      </c>
      <c r="B412" s="5">
        <v>50</v>
      </c>
      <c r="C412" s="5">
        <v>145</v>
      </c>
    </row>
    <row r="413" spans="1:3" x14ac:dyDescent="0.25">
      <c r="A413" s="3" t="s">
        <v>39</v>
      </c>
      <c r="B413" s="5">
        <v>841</v>
      </c>
      <c r="C413" s="5">
        <v>1400</v>
      </c>
    </row>
    <row r="414" spans="1:3" x14ac:dyDescent="0.25">
      <c r="A414" s="6">
        <v>42243</v>
      </c>
      <c r="B414" s="5">
        <v>43</v>
      </c>
      <c r="C414" s="5">
        <v>116</v>
      </c>
    </row>
    <row r="415" spans="1:3" x14ac:dyDescent="0.25">
      <c r="A415" s="6">
        <v>42458</v>
      </c>
      <c r="B415" s="5">
        <v>37</v>
      </c>
      <c r="C415" s="5">
        <v>165</v>
      </c>
    </row>
    <row r="416" spans="1:3" x14ac:dyDescent="0.25">
      <c r="A416" s="6">
        <v>42603</v>
      </c>
      <c r="B416" s="5">
        <v>84</v>
      </c>
      <c r="C416" s="5">
        <v>112</v>
      </c>
    </row>
    <row r="417" spans="1:3" x14ac:dyDescent="0.25">
      <c r="A417" s="6">
        <v>42606</v>
      </c>
      <c r="B417" s="5">
        <v>117</v>
      </c>
      <c r="C417" s="5">
        <v>161</v>
      </c>
    </row>
    <row r="418" spans="1:3" x14ac:dyDescent="0.25">
      <c r="A418" s="6">
        <v>42710</v>
      </c>
      <c r="B418" s="5">
        <v>7</v>
      </c>
      <c r="C418" s="5">
        <v>76</v>
      </c>
    </row>
    <row r="419" spans="1:3" x14ac:dyDescent="0.25">
      <c r="A419" s="6">
        <v>42754</v>
      </c>
      <c r="B419" s="5">
        <v>15</v>
      </c>
      <c r="C419" s="5">
        <v>115</v>
      </c>
    </row>
    <row r="420" spans="1:3" x14ac:dyDescent="0.25">
      <c r="A420" s="6">
        <v>42758</v>
      </c>
      <c r="B420" s="5">
        <v>78</v>
      </c>
      <c r="C420" s="5">
        <v>28</v>
      </c>
    </row>
    <row r="421" spans="1:3" x14ac:dyDescent="0.25">
      <c r="A421" s="6">
        <v>42768</v>
      </c>
      <c r="B421" s="5">
        <v>37</v>
      </c>
      <c r="C421" s="5">
        <v>69</v>
      </c>
    </row>
    <row r="422" spans="1:3" x14ac:dyDescent="0.25">
      <c r="A422" s="6">
        <v>42960</v>
      </c>
      <c r="B422" s="5">
        <v>1</v>
      </c>
      <c r="C422" s="5">
        <v>139</v>
      </c>
    </row>
    <row r="423" spans="1:3" x14ac:dyDescent="0.25">
      <c r="A423" s="6">
        <v>43138</v>
      </c>
      <c r="B423" s="5">
        <v>59</v>
      </c>
      <c r="C423" s="5">
        <v>32</v>
      </c>
    </row>
    <row r="424" spans="1:3" x14ac:dyDescent="0.25">
      <c r="A424" s="6">
        <v>43170</v>
      </c>
      <c r="B424" s="5">
        <v>42</v>
      </c>
      <c r="C424" s="5">
        <v>56</v>
      </c>
    </row>
    <row r="425" spans="1:3" x14ac:dyDescent="0.25">
      <c r="A425" s="6">
        <v>43297</v>
      </c>
      <c r="B425" s="5">
        <v>67</v>
      </c>
      <c r="C425" s="5">
        <v>167</v>
      </c>
    </row>
    <row r="426" spans="1:3" x14ac:dyDescent="0.25">
      <c r="A426" s="6">
        <v>43332</v>
      </c>
      <c r="B426" s="5">
        <v>133</v>
      </c>
      <c r="C426" s="5">
        <v>16</v>
      </c>
    </row>
    <row r="427" spans="1:3" x14ac:dyDescent="0.25">
      <c r="A427" s="6">
        <v>43499</v>
      </c>
      <c r="B427" s="5">
        <v>1</v>
      </c>
      <c r="C427" s="5">
        <v>15</v>
      </c>
    </row>
    <row r="428" spans="1:3" x14ac:dyDescent="0.25">
      <c r="A428" s="6">
        <v>43518</v>
      </c>
      <c r="B428" s="5">
        <v>38</v>
      </c>
      <c r="C428" s="5">
        <v>130</v>
      </c>
    </row>
    <row r="429" spans="1:3" x14ac:dyDescent="0.25">
      <c r="A429" s="6">
        <v>43550</v>
      </c>
      <c r="B429" s="5">
        <v>82</v>
      </c>
      <c r="C429" s="5">
        <v>3</v>
      </c>
    </row>
    <row r="430" spans="1:3" x14ac:dyDescent="0.25">
      <c r="A430" s="3" t="s">
        <v>20</v>
      </c>
      <c r="B430" s="5">
        <v>1546</v>
      </c>
      <c r="C430" s="5">
        <v>2316</v>
      </c>
    </row>
    <row r="431" spans="1:3" x14ac:dyDescent="0.25">
      <c r="A431" s="6">
        <v>42040</v>
      </c>
      <c r="B431" s="5">
        <v>36</v>
      </c>
      <c r="C431" s="5">
        <v>101</v>
      </c>
    </row>
    <row r="432" spans="1:3" x14ac:dyDescent="0.25">
      <c r="A432" s="6">
        <v>42160</v>
      </c>
      <c r="B432" s="5">
        <v>134</v>
      </c>
      <c r="C432" s="5">
        <v>96</v>
      </c>
    </row>
    <row r="433" spans="1:3" x14ac:dyDescent="0.25">
      <c r="A433" s="6">
        <v>42376</v>
      </c>
      <c r="B433" s="5">
        <v>129</v>
      </c>
      <c r="C433" s="5">
        <v>142</v>
      </c>
    </row>
    <row r="434" spans="1:3" x14ac:dyDescent="0.25">
      <c r="A434" s="6">
        <v>42384</v>
      </c>
      <c r="B434" s="5">
        <v>129</v>
      </c>
      <c r="C434" s="5">
        <v>133</v>
      </c>
    </row>
    <row r="435" spans="1:3" x14ac:dyDescent="0.25">
      <c r="A435" s="6">
        <v>42465</v>
      </c>
      <c r="B435" s="5">
        <v>66</v>
      </c>
      <c r="C435" s="5">
        <v>52</v>
      </c>
    </row>
    <row r="436" spans="1:3" x14ac:dyDescent="0.25">
      <c r="A436" s="6">
        <v>42546</v>
      </c>
      <c r="B436" s="5">
        <v>56</v>
      </c>
      <c r="C436" s="5">
        <v>11</v>
      </c>
    </row>
    <row r="437" spans="1:3" x14ac:dyDescent="0.25">
      <c r="A437" s="6">
        <v>42619</v>
      </c>
      <c r="B437" s="5">
        <v>29</v>
      </c>
      <c r="C437" s="5">
        <v>102</v>
      </c>
    </row>
    <row r="438" spans="1:3" x14ac:dyDescent="0.25">
      <c r="A438" s="6">
        <v>42641</v>
      </c>
      <c r="B438" s="5">
        <v>50</v>
      </c>
      <c r="C438" s="5">
        <v>99</v>
      </c>
    </row>
    <row r="439" spans="1:3" x14ac:dyDescent="0.25">
      <c r="A439" s="6">
        <v>42877</v>
      </c>
      <c r="B439" s="5">
        <v>20</v>
      </c>
      <c r="C439" s="5">
        <v>156</v>
      </c>
    </row>
    <row r="440" spans="1:3" x14ac:dyDescent="0.25">
      <c r="A440" s="6">
        <v>42937</v>
      </c>
      <c r="B440" s="5">
        <v>53</v>
      </c>
      <c r="C440" s="5">
        <v>139</v>
      </c>
    </row>
    <row r="441" spans="1:3" x14ac:dyDescent="0.25">
      <c r="A441" s="6">
        <v>42981</v>
      </c>
      <c r="B441" s="5">
        <v>70</v>
      </c>
      <c r="C441" s="5">
        <v>127</v>
      </c>
    </row>
    <row r="442" spans="1:3" x14ac:dyDescent="0.25">
      <c r="A442" s="6">
        <v>42988</v>
      </c>
      <c r="B442" s="5">
        <v>79</v>
      </c>
      <c r="C442" s="5">
        <v>134</v>
      </c>
    </row>
    <row r="443" spans="1:3" x14ac:dyDescent="0.25">
      <c r="A443" s="6">
        <v>43031</v>
      </c>
      <c r="B443" s="5">
        <v>84</v>
      </c>
      <c r="C443" s="5">
        <v>79</v>
      </c>
    </row>
    <row r="444" spans="1:3" x14ac:dyDescent="0.25">
      <c r="A444" s="6">
        <v>43177</v>
      </c>
      <c r="B444" s="5">
        <v>10</v>
      </c>
      <c r="C444" s="5">
        <v>134</v>
      </c>
    </row>
    <row r="445" spans="1:3" x14ac:dyDescent="0.25">
      <c r="A445" s="6">
        <v>43259</v>
      </c>
      <c r="B445" s="5">
        <v>37</v>
      </c>
      <c r="C445" s="5">
        <v>126</v>
      </c>
    </row>
    <row r="446" spans="1:3" x14ac:dyDescent="0.25">
      <c r="A446" s="6">
        <v>43293</v>
      </c>
      <c r="B446" s="5">
        <v>76</v>
      </c>
      <c r="C446" s="5">
        <v>149</v>
      </c>
    </row>
    <row r="447" spans="1:3" x14ac:dyDescent="0.25">
      <c r="A447" s="6">
        <v>43304</v>
      </c>
      <c r="B447" s="5">
        <v>123</v>
      </c>
      <c r="C447" s="5">
        <v>24</v>
      </c>
    </row>
    <row r="448" spans="1:3" x14ac:dyDescent="0.25">
      <c r="A448" s="6">
        <v>43339</v>
      </c>
      <c r="B448" s="5">
        <v>143</v>
      </c>
      <c r="C448" s="5">
        <v>78</v>
      </c>
    </row>
    <row r="449" spans="1:3" x14ac:dyDescent="0.25">
      <c r="A449" s="6">
        <v>43376</v>
      </c>
      <c r="B449" s="5">
        <v>33</v>
      </c>
      <c r="C449" s="5">
        <v>5</v>
      </c>
    </row>
    <row r="450" spans="1:3" x14ac:dyDescent="0.25">
      <c r="A450" s="6">
        <v>43565</v>
      </c>
      <c r="B450" s="5">
        <v>4</v>
      </c>
      <c r="C450" s="5">
        <v>129</v>
      </c>
    </row>
    <row r="451" spans="1:3" x14ac:dyDescent="0.25">
      <c r="A451" s="6">
        <v>43581</v>
      </c>
      <c r="B451" s="5">
        <v>67</v>
      </c>
      <c r="C451" s="5">
        <v>103</v>
      </c>
    </row>
    <row r="452" spans="1:3" x14ac:dyDescent="0.25">
      <c r="A452" s="6">
        <v>43709</v>
      </c>
      <c r="B452" s="5">
        <v>85</v>
      </c>
      <c r="C452" s="5">
        <v>110</v>
      </c>
    </row>
    <row r="453" spans="1:3" x14ac:dyDescent="0.25">
      <c r="A453" s="6">
        <v>43825</v>
      </c>
      <c r="B453" s="5">
        <v>33</v>
      </c>
      <c r="C453" s="5">
        <v>87</v>
      </c>
    </row>
    <row r="454" spans="1:3" x14ac:dyDescent="0.25">
      <c r="A454" s="3" t="s">
        <v>29</v>
      </c>
      <c r="B454" s="5">
        <v>3314</v>
      </c>
      <c r="C454" s="5">
        <v>2977</v>
      </c>
    </row>
    <row r="455" spans="1:3" x14ac:dyDescent="0.25">
      <c r="A455" s="6">
        <v>42094</v>
      </c>
      <c r="B455" s="5">
        <v>131</v>
      </c>
      <c r="C455" s="5">
        <v>142</v>
      </c>
    </row>
    <row r="456" spans="1:3" x14ac:dyDescent="0.25">
      <c r="A456" s="6">
        <v>42202</v>
      </c>
      <c r="B456" s="5">
        <v>88</v>
      </c>
      <c r="C456" s="5">
        <v>49</v>
      </c>
    </row>
    <row r="457" spans="1:3" x14ac:dyDescent="0.25">
      <c r="A457" s="6">
        <v>42222</v>
      </c>
      <c r="B457" s="5">
        <v>96</v>
      </c>
      <c r="C457" s="5">
        <v>49</v>
      </c>
    </row>
    <row r="458" spans="1:3" x14ac:dyDescent="0.25">
      <c r="A458" s="6">
        <v>42355</v>
      </c>
      <c r="B458" s="5">
        <v>108</v>
      </c>
      <c r="C458" s="5">
        <v>159</v>
      </c>
    </row>
    <row r="459" spans="1:3" x14ac:dyDescent="0.25">
      <c r="A459" s="6">
        <v>42358</v>
      </c>
      <c r="B459" s="5">
        <v>93</v>
      </c>
      <c r="C459" s="5">
        <v>34</v>
      </c>
    </row>
    <row r="460" spans="1:3" x14ac:dyDescent="0.25">
      <c r="A460" s="6">
        <v>42364</v>
      </c>
      <c r="B460" s="5">
        <v>19</v>
      </c>
      <c r="C460" s="5">
        <v>22</v>
      </c>
    </row>
    <row r="461" spans="1:3" x14ac:dyDescent="0.25">
      <c r="A461" s="6">
        <v>42392</v>
      </c>
      <c r="B461" s="5">
        <v>142</v>
      </c>
      <c r="C461" s="5">
        <v>20</v>
      </c>
    </row>
    <row r="462" spans="1:3" x14ac:dyDescent="0.25">
      <c r="A462" s="6">
        <v>42417</v>
      </c>
      <c r="B462" s="5">
        <v>110</v>
      </c>
      <c r="C462" s="5">
        <v>37</v>
      </c>
    </row>
    <row r="463" spans="1:3" x14ac:dyDescent="0.25">
      <c r="A463" s="6">
        <v>42435</v>
      </c>
      <c r="B463" s="5">
        <v>40</v>
      </c>
      <c r="C463" s="5">
        <v>68</v>
      </c>
    </row>
    <row r="464" spans="1:3" x14ac:dyDescent="0.25">
      <c r="A464" s="6">
        <v>42473</v>
      </c>
      <c r="B464" s="5">
        <v>39</v>
      </c>
      <c r="C464" s="5">
        <v>77</v>
      </c>
    </row>
    <row r="465" spans="1:3" x14ac:dyDescent="0.25">
      <c r="A465" s="6">
        <v>42549</v>
      </c>
      <c r="B465" s="5">
        <v>78</v>
      </c>
      <c r="C465" s="5">
        <v>118</v>
      </c>
    </row>
    <row r="466" spans="1:3" x14ac:dyDescent="0.25">
      <c r="A466" s="6">
        <v>42651</v>
      </c>
      <c r="B466" s="5">
        <v>73</v>
      </c>
      <c r="C466" s="5">
        <v>20</v>
      </c>
    </row>
    <row r="467" spans="1:3" x14ac:dyDescent="0.25">
      <c r="A467" s="6">
        <v>42723</v>
      </c>
      <c r="B467" s="5">
        <v>131</v>
      </c>
      <c r="C467" s="5">
        <v>29</v>
      </c>
    </row>
    <row r="468" spans="1:3" x14ac:dyDescent="0.25">
      <c r="A468" s="6">
        <v>42726</v>
      </c>
      <c r="B468" s="5">
        <v>64</v>
      </c>
      <c r="C468" s="5">
        <v>92</v>
      </c>
    </row>
    <row r="469" spans="1:3" x14ac:dyDescent="0.25">
      <c r="A469" s="6">
        <v>42782</v>
      </c>
      <c r="B469" s="5">
        <v>145</v>
      </c>
      <c r="C469" s="5">
        <v>43</v>
      </c>
    </row>
    <row r="470" spans="1:3" x14ac:dyDescent="0.25">
      <c r="A470" s="6">
        <v>42818</v>
      </c>
      <c r="B470" s="5">
        <v>138</v>
      </c>
      <c r="C470" s="5">
        <v>124</v>
      </c>
    </row>
    <row r="471" spans="1:3" x14ac:dyDescent="0.25">
      <c r="A471" s="6">
        <v>42851</v>
      </c>
      <c r="B471" s="5">
        <v>65</v>
      </c>
      <c r="C471" s="5">
        <v>128</v>
      </c>
    </row>
    <row r="472" spans="1:3" x14ac:dyDescent="0.25">
      <c r="A472" s="6">
        <v>42856</v>
      </c>
      <c r="B472" s="5">
        <v>61</v>
      </c>
      <c r="C472" s="5">
        <v>61</v>
      </c>
    </row>
    <row r="473" spans="1:3" x14ac:dyDescent="0.25">
      <c r="A473" s="6">
        <v>42912</v>
      </c>
      <c r="B473" s="5">
        <v>47</v>
      </c>
      <c r="C473" s="5">
        <v>24</v>
      </c>
    </row>
    <row r="474" spans="1:3" x14ac:dyDescent="0.25">
      <c r="A474" s="6">
        <v>42948</v>
      </c>
      <c r="B474" s="5">
        <v>12</v>
      </c>
      <c r="C474" s="5">
        <v>122</v>
      </c>
    </row>
    <row r="475" spans="1:3" x14ac:dyDescent="0.25">
      <c r="A475" s="6">
        <v>42953</v>
      </c>
      <c r="B475" s="5">
        <v>5</v>
      </c>
      <c r="C475" s="5">
        <v>5</v>
      </c>
    </row>
    <row r="476" spans="1:3" x14ac:dyDescent="0.25">
      <c r="A476" s="6">
        <v>43035</v>
      </c>
      <c r="B476" s="5">
        <v>116</v>
      </c>
      <c r="C476" s="5">
        <v>62</v>
      </c>
    </row>
    <row r="477" spans="1:3" x14ac:dyDescent="0.25">
      <c r="A477" s="6">
        <v>43042</v>
      </c>
      <c r="B477" s="5">
        <v>125</v>
      </c>
      <c r="C477" s="5">
        <v>138</v>
      </c>
    </row>
    <row r="478" spans="1:3" x14ac:dyDescent="0.25">
      <c r="A478" s="6">
        <v>43064</v>
      </c>
      <c r="B478" s="5">
        <v>149</v>
      </c>
      <c r="C478" s="5">
        <v>52</v>
      </c>
    </row>
    <row r="479" spans="1:3" x14ac:dyDescent="0.25">
      <c r="A479" s="6">
        <v>43092</v>
      </c>
      <c r="B479" s="5">
        <v>123</v>
      </c>
      <c r="C479" s="5">
        <v>43</v>
      </c>
    </row>
    <row r="480" spans="1:3" x14ac:dyDescent="0.25">
      <c r="A480" s="6">
        <v>43167</v>
      </c>
      <c r="B480" s="5">
        <v>68</v>
      </c>
      <c r="C480" s="5">
        <v>147</v>
      </c>
    </row>
    <row r="481" spans="1:3" x14ac:dyDescent="0.25">
      <c r="A481" s="6">
        <v>43357</v>
      </c>
      <c r="B481" s="5">
        <v>146</v>
      </c>
      <c r="C481" s="5">
        <v>16</v>
      </c>
    </row>
    <row r="482" spans="1:3" x14ac:dyDescent="0.25">
      <c r="A482" s="6">
        <v>43393</v>
      </c>
      <c r="B482" s="5">
        <v>42</v>
      </c>
      <c r="C482" s="5">
        <v>70</v>
      </c>
    </row>
    <row r="483" spans="1:3" x14ac:dyDescent="0.25">
      <c r="A483" s="6">
        <v>43415</v>
      </c>
      <c r="B483" s="5">
        <v>117</v>
      </c>
      <c r="C483" s="5">
        <v>142</v>
      </c>
    </row>
    <row r="484" spans="1:3" x14ac:dyDescent="0.25">
      <c r="A484" s="6">
        <v>43509</v>
      </c>
      <c r="B484" s="5">
        <v>105</v>
      </c>
      <c r="C484" s="5">
        <v>127</v>
      </c>
    </row>
    <row r="485" spans="1:3" x14ac:dyDescent="0.25">
      <c r="A485" s="6">
        <v>43561</v>
      </c>
      <c r="B485" s="5">
        <v>132</v>
      </c>
      <c r="C485" s="5">
        <v>92</v>
      </c>
    </row>
    <row r="486" spans="1:3" x14ac:dyDescent="0.25">
      <c r="A486" s="6">
        <v>43638</v>
      </c>
      <c r="B486" s="5">
        <v>99</v>
      </c>
      <c r="C486" s="5">
        <v>147</v>
      </c>
    </row>
    <row r="487" spans="1:3" x14ac:dyDescent="0.25">
      <c r="A487" s="6">
        <v>43685</v>
      </c>
      <c r="B487" s="5">
        <v>82</v>
      </c>
      <c r="C487" s="5">
        <v>149</v>
      </c>
    </row>
    <row r="488" spans="1:3" x14ac:dyDescent="0.25">
      <c r="A488" s="6">
        <v>43691</v>
      </c>
      <c r="B488" s="5">
        <v>143</v>
      </c>
      <c r="C488" s="5">
        <v>155</v>
      </c>
    </row>
    <row r="489" spans="1:3" x14ac:dyDescent="0.25">
      <c r="A489" s="6">
        <v>43798</v>
      </c>
      <c r="B489" s="5">
        <v>136</v>
      </c>
      <c r="C489" s="5">
        <v>79</v>
      </c>
    </row>
    <row r="490" spans="1:3" x14ac:dyDescent="0.25">
      <c r="A490" s="6">
        <v>43809</v>
      </c>
      <c r="B490" s="5">
        <v>17</v>
      </c>
      <c r="C490" s="5">
        <v>34</v>
      </c>
    </row>
    <row r="491" spans="1:3" x14ac:dyDescent="0.25">
      <c r="A491" s="6">
        <v>43819</v>
      </c>
      <c r="B491" s="5">
        <v>29</v>
      </c>
      <c r="C491" s="5">
        <v>101</v>
      </c>
    </row>
    <row r="492" spans="1:3" x14ac:dyDescent="0.25">
      <c r="A492" s="3" t="s">
        <v>35</v>
      </c>
      <c r="B492" s="5">
        <v>2597</v>
      </c>
      <c r="C492" s="5">
        <v>2700</v>
      </c>
    </row>
    <row r="493" spans="1:3" x14ac:dyDescent="0.25">
      <c r="A493" s="6">
        <v>42141</v>
      </c>
      <c r="B493" s="5">
        <v>58</v>
      </c>
      <c r="C493" s="5">
        <v>30</v>
      </c>
    </row>
    <row r="494" spans="1:3" x14ac:dyDescent="0.25">
      <c r="A494" s="6">
        <v>42168</v>
      </c>
      <c r="B494" s="5">
        <v>30</v>
      </c>
      <c r="C494" s="5">
        <v>124</v>
      </c>
    </row>
    <row r="495" spans="1:3" x14ac:dyDescent="0.25">
      <c r="A495" s="6">
        <v>42209</v>
      </c>
      <c r="B495" s="5">
        <v>79</v>
      </c>
      <c r="C495" s="5">
        <v>152</v>
      </c>
    </row>
    <row r="496" spans="1:3" x14ac:dyDescent="0.25">
      <c r="A496" s="6">
        <v>42271</v>
      </c>
      <c r="B496" s="5">
        <v>117</v>
      </c>
      <c r="C496" s="5">
        <v>150</v>
      </c>
    </row>
    <row r="497" spans="1:3" x14ac:dyDescent="0.25">
      <c r="A497" s="6">
        <v>42347</v>
      </c>
      <c r="B497" s="5">
        <v>150</v>
      </c>
      <c r="C497" s="5">
        <v>46</v>
      </c>
    </row>
    <row r="498" spans="1:3" x14ac:dyDescent="0.25">
      <c r="A498" s="6">
        <v>42447</v>
      </c>
      <c r="B498" s="5">
        <v>125</v>
      </c>
      <c r="C498" s="5">
        <v>126</v>
      </c>
    </row>
    <row r="499" spans="1:3" x14ac:dyDescent="0.25">
      <c r="A499" s="6">
        <v>42462</v>
      </c>
      <c r="B499" s="5">
        <v>12</v>
      </c>
      <c r="C499" s="5">
        <v>49</v>
      </c>
    </row>
    <row r="500" spans="1:3" x14ac:dyDescent="0.25">
      <c r="A500" s="6">
        <v>42477</v>
      </c>
      <c r="B500" s="5">
        <v>96</v>
      </c>
      <c r="C500" s="5">
        <v>131</v>
      </c>
    </row>
    <row r="501" spans="1:3" x14ac:dyDescent="0.25">
      <c r="A501" s="6">
        <v>42537</v>
      </c>
      <c r="B501" s="5">
        <v>93</v>
      </c>
      <c r="C501" s="5">
        <v>103</v>
      </c>
    </row>
    <row r="502" spans="1:3" x14ac:dyDescent="0.25">
      <c r="A502" s="6">
        <v>42584</v>
      </c>
      <c r="B502" s="5">
        <v>52</v>
      </c>
      <c r="C502" s="5">
        <v>103</v>
      </c>
    </row>
    <row r="503" spans="1:3" x14ac:dyDescent="0.25">
      <c r="A503" s="6">
        <v>42594</v>
      </c>
      <c r="B503" s="5">
        <v>96</v>
      </c>
      <c r="C503" s="5">
        <v>169</v>
      </c>
    </row>
    <row r="504" spans="1:3" x14ac:dyDescent="0.25">
      <c r="A504" s="6">
        <v>42629</v>
      </c>
      <c r="B504" s="5">
        <v>113</v>
      </c>
      <c r="C504" s="5">
        <v>45</v>
      </c>
    </row>
    <row r="505" spans="1:3" x14ac:dyDescent="0.25">
      <c r="A505" s="6">
        <v>42662</v>
      </c>
      <c r="B505" s="5">
        <v>105</v>
      </c>
      <c r="C505" s="5">
        <v>31</v>
      </c>
    </row>
    <row r="506" spans="1:3" x14ac:dyDescent="0.25">
      <c r="A506" s="6">
        <v>42713</v>
      </c>
      <c r="B506" s="5">
        <v>139</v>
      </c>
      <c r="C506" s="5">
        <v>132</v>
      </c>
    </row>
    <row r="507" spans="1:3" x14ac:dyDescent="0.25">
      <c r="A507" s="6">
        <v>42808</v>
      </c>
      <c r="B507" s="5">
        <v>67</v>
      </c>
      <c r="C507" s="5">
        <v>16</v>
      </c>
    </row>
    <row r="508" spans="1:3" x14ac:dyDescent="0.25">
      <c r="A508" s="6">
        <v>42817</v>
      </c>
      <c r="B508" s="5">
        <v>48</v>
      </c>
      <c r="C508" s="5">
        <v>170</v>
      </c>
    </row>
    <row r="509" spans="1:3" x14ac:dyDescent="0.25">
      <c r="A509" s="6">
        <v>42874</v>
      </c>
      <c r="B509" s="5">
        <v>110</v>
      </c>
      <c r="C509" s="5">
        <v>147</v>
      </c>
    </row>
    <row r="510" spans="1:3" x14ac:dyDescent="0.25">
      <c r="A510" s="6">
        <v>42915</v>
      </c>
      <c r="B510" s="5">
        <v>21</v>
      </c>
      <c r="C510" s="5">
        <v>149</v>
      </c>
    </row>
    <row r="511" spans="1:3" x14ac:dyDescent="0.25">
      <c r="A511" s="6">
        <v>42999</v>
      </c>
      <c r="B511" s="5">
        <v>139</v>
      </c>
      <c r="C511" s="5">
        <v>162</v>
      </c>
    </row>
    <row r="512" spans="1:3" x14ac:dyDescent="0.25">
      <c r="A512" s="6">
        <v>43022</v>
      </c>
      <c r="B512" s="5">
        <v>102</v>
      </c>
      <c r="C512" s="5">
        <v>102</v>
      </c>
    </row>
    <row r="513" spans="1:3" x14ac:dyDescent="0.25">
      <c r="A513" s="6">
        <v>43106</v>
      </c>
      <c r="B513" s="5">
        <v>143</v>
      </c>
      <c r="C513" s="5">
        <v>55</v>
      </c>
    </row>
    <row r="514" spans="1:3" x14ac:dyDescent="0.25">
      <c r="A514" s="6">
        <v>43125</v>
      </c>
      <c r="B514" s="5">
        <v>129</v>
      </c>
      <c r="C514" s="5">
        <v>5</v>
      </c>
    </row>
    <row r="515" spans="1:3" x14ac:dyDescent="0.25">
      <c r="A515" s="6">
        <v>43157</v>
      </c>
      <c r="B515" s="5">
        <v>96</v>
      </c>
      <c r="C515" s="5">
        <v>13</v>
      </c>
    </row>
    <row r="516" spans="1:3" x14ac:dyDescent="0.25">
      <c r="A516" s="6">
        <v>43236</v>
      </c>
      <c r="B516" s="5">
        <v>56</v>
      </c>
      <c r="C516" s="5">
        <v>71</v>
      </c>
    </row>
    <row r="517" spans="1:3" x14ac:dyDescent="0.25">
      <c r="A517" s="6">
        <v>43289</v>
      </c>
      <c r="B517" s="5">
        <v>57</v>
      </c>
      <c r="C517" s="5">
        <v>70</v>
      </c>
    </row>
    <row r="518" spans="1:3" x14ac:dyDescent="0.25">
      <c r="A518" s="6">
        <v>43409</v>
      </c>
      <c r="B518" s="5">
        <v>84</v>
      </c>
      <c r="C518" s="5">
        <v>75</v>
      </c>
    </row>
    <row r="519" spans="1:3" x14ac:dyDescent="0.25">
      <c r="A519" s="6">
        <v>43553</v>
      </c>
      <c r="B519" s="5">
        <v>133</v>
      </c>
      <c r="C519" s="5">
        <v>89</v>
      </c>
    </row>
    <row r="520" spans="1:3" x14ac:dyDescent="0.25">
      <c r="A520" s="6">
        <v>43566</v>
      </c>
      <c r="B520" s="5">
        <v>3</v>
      </c>
      <c r="C520" s="5">
        <v>53</v>
      </c>
    </row>
    <row r="521" spans="1:3" x14ac:dyDescent="0.25">
      <c r="A521" s="6">
        <v>43732</v>
      </c>
      <c r="B521" s="5">
        <v>144</v>
      </c>
      <c r="C521" s="5">
        <v>132</v>
      </c>
    </row>
    <row r="522" spans="1:3" x14ac:dyDescent="0.25">
      <c r="A522" s="3" t="s">
        <v>52</v>
      </c>
      <c r="B522" s="5"/>
      <c r="C522" s="5"/>
    </row>
    <row r="523" spans="1:3" x14ac:dyDescent="0.25">
      <c r="A523" s="4" t="s">
        <v>52</v>
      </c>
      <c r="B523" s="5"/>
      <c r="C523" s="5"/>
    </row>
    <row r="524" spans="1:3" x14ac:dyDescent="0.25">
      <c r="A524" s="3" t="s">
        <v>53</v>
      </c>
      <c r="B524" s="5">
        <v>38546</v>
      </c>
      <c r="C524" s="5">
        <v>42053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Arkusz1</vt:lpstr>
      <vt:lpstr>polecenia</vt:lpstr>
      <vt:lpstr>z1</vt:lpstr>
      <vt:lpstr>z2</vt:lpstr>
      <vt:lpstr>z3</vt:lpstr>
      <vt:lpstr>z4</vt:lpstr>
      <vt:lpstr>z5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pliki</dc:creator>
  <cp:lastModifiedBy>kn735</cp:lastModifiedBy>
  <dcterms:created xsi:type="dcterms:W3CDTF">2019-08-02T06:11:13Z</dcterms:created>
  <dcterms:modified xsi:type="dcterms:W3CDTF">2022-09-29T11:09:58Z</dcterms:modified>
</cp:coreProperties>
</file>