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itikchavda/Downloads/"/>
    </mc:Choice>
  </mc:AlternateContent>
  <xr:revisionPtr revIDLastSave="0" documentId="13_ncr:1_{0B8C8772-5612-F645-9B5A-67AA2FB332E5}" xr6:coauthVersionLast="47" xr6:coauthVersionMax="47" xr10:uidLastSave="{00000000-0000-0000-0000-000000000000}"/>
  <bookViews>
    <workbookView xWindow="0" yWindow="0" windowWidth="35840" windowHeight="22400" tabRatio="500" xr2:uid="{00000000-000D-0000-FFFF-FFFF00000000}"/>
  </bookViews>
  <sheets>
    <sheet name="Cadence Blueprint" sheetId="1" r:id="rId1"/>
    <sheet name="Rollout Schedule" sheetId="2" r:id="rId2"/>
    <sheet name="P0 — Passive Pipeline" sheetId="3" r:id="rId3"/>
    <sheet name="P1 — Active Pipeline" sheetId="4" r:id="rId4"/>
    <sheet name="P2 — Dream Accounts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9" i="6" l="1"/>
  <c r="K19" i="6"/>
  <c r="I19" i="6"/>
  <c r="G19" i="6"/>
  <c r="F19" i="6"/>
  <c r="E19" i="6"/>
  <c r="D19" i="6"/>
  <c r="H19" i="6" s="1"/>
  <c r="C19" i="6"/>
  <c r="J19" i="6" s="1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</calcChain>
</file>

<file path=xl/sharedStrings.xml><?xml version="1.0" encoding="utf-8"?>
<sst xmlns="http://schemas.openxmlformats.org/spreadsheetml/2006/main" count="4031" uniqueCount="3533">
  <si>
    <t>Day</t>
  </si>
  <si>
    <t>Channel</t>
  </si>
  <si>
    <t>Action</t>
  </si>
  <si>
    <t>Purpose</t>
  </si>
  <si>
    <t>Owner</t>
  </si>
  <si>
    <t>Content Source</t>
  </si>
  <si>
    <t>Day 1</t>
  </si>
  <si>
    <t>Email</t>
  </si>
  <si>
    <t>Email 1 — Cold open</t>
  </si>
  <si>
    <t>Value hook. Segment-specific pain point + Plum as burn engine.</t>
  </si>
  <si>
    <t>ABM Email Seq — Email 1</t>
  </si>
  <si>
    <t>LinkedIn</t>
  </si>
  <si>
    <t>Profile visit</t>
  </si>
  <si>
    <t>Warm signal. Prospect sees you looked at their profile before the email lands.</t>
  </si>
  <si>
    <t>SDR</t>
  </si>
  <si>
    <t>Manual / Dux-Soup</t>
  </si>
  <si>
    <t>Day 2</t>
  </si>
  <si>
    <t>Like/comment on prospect's post</t>
  </si>
  <si>
    <t>Social warming. Shows genuine interest, not just cold outreach.</t>
  </si>
  <si>
    <t>Manual</t>
  </si>
  <si>
    <t>Day 3</t>
  </si>
  <si>
    <t>Email 2 — Use-case proof point</t>
  </si>
  <si>
    <t>Social proof / case study relevant to their segment.</t>
  </si>
  <si>
    <t>ABM Email Seq — Email 2</t>
  </si>
  <si>
    <t>Day 4</t>
  </si>
  <si>
    <t>Connection request — NO note</t>
  </si>
  <si>
    <t>Clean connect. No pitch in the request. Acceptance rate higher without a note.</t>
  </si>
  <si>
    <t>Manual / HeyReach</t>
  </si>
  <si>
    <t>Day 5</t>
  </si>
  <si>
    <t>Phone</t>
  </si>
  <si>
    <t>SDR Call 1</t>
  </si>
  <si>
    <t>First live touch. Reference Email 1 + LinkedIn activity. Quick pitch, ask for 15 min.</t>
  </si>
  <si>
    <t>Call script</t>
  </si>
  <si>
    <t>Day 6</t>
  </si>
  <si>
    <t>Email 3 — Competitive differentiation</t>
  </si>
  <si>
    <t>Why Plum &gt; Tremendous / Tango / Rybbon. Multi-category advantage.</t>
  </si>
  <si>
    <t>ABM Email Seq — Email 3</t>
  </si>
  <si>
    <t>Day 7</t>
  </si>
  <si>
    <t>LinkedIn DM — First message (if connected) / Follow-up InMail (if not)</t>
  </si>
  <si>
    <t>Direct ask. Short. Reference emails. Offer sandbox / 15-min call.</t>
  </si>
  <si>
    <t>InMail Seq — Touch 2-3</t>
  </si>
  <si>
    <t>Day 8</t>
  </si>
  <si>
    <t>SDR Call 2</t>
  </si>
  <si>
    <t>Second dial. Voicemail if no pickup. Reference previous touches.</t>
  </si>
  <si>
    <t>Day 9</t>
  </si>
  <si>
    <t>Email 4 — Direct CTA / Sandbox offer</t>
  </si>
  <si>
    <t>Final email. Low-friction CTA: sandbox access, no commitment.</t>
  </si>
  <si>
    <t>ABM Email Seq — Email 4</t>
  </si>
  <si>
    <t>Day 10</t>
  </si>
  <si>
    <t>LinkedIn DM 2 — Breakup / value add</t>
  </si>
  <si>
    <t>Last LinkedIn touch. Share a relevant asset (case study, ROI calc, whitepaper).</t>
  </si>
  <si>
    <t>Content asset link</t>
  </si>
  <si>
    <t>Day 11</t>
  </si>
  <si>
    <t>Email + LinkedIn + Phone</t>
  </si>
  <si>
    <t>Final multi-channel breakup</t>
  </si>
  <si>
    <t>Breakup email + LinkedIn message + final call attempt. Clear 'last touch' framing.</t>
  </si>
  <si>
    <t>Custom breakup template</t>
  </si>
  <si>
    <t>CADENCE METRICS TO TRACK</t>
  </si>
  <si>
    <t xml:space="preserve">  •  Call connect rate: &gt;8%</t>
  </si>
  <si>
    <t xml:space="preserve">  •  Meeting book rate (from total contacted): &gt;3%</t>
  </si>
  <si>
    <t>CAMPAIGN ROLLOUT — 2 SEQUENCES LIVE PER WEEK</t>
  </si>
  <si>
    <t>P0 first (tomorrow). Then 2 new campaigns every Monday &amp; Thursday.</t>
  </si>
  <si>
    <t>Week</t>
  </si>
  <si>
    <t>Launch Day</t>
  </si>
  <si>
    <t>Campaign</t>
  </si>
  <si>
    <t>Priority</t>
  </si>
  <si>
    <t># Companies</t>
  </si>
  <si>
    <t>Sales POC</t>
  </si>
  <si>
    <t>Prep Status</t>
  </si>
  <si>
    <t>Week 1</t>
  </si>
  <si>
    <t>Mon Apr 14</t>
  </si>
  <si>
    <t>Passive Pipeline (Full blast)</t>
  </si>
  <si>
    <t>P0</t>
  </si>
  <si>
    <t>946</t>
  </si>
  <si>
    <t>All SDRs</t>
  </si>
  <si>
    <t>Thu Apr 17</t>
  </si>
  <si>
    <t>Active Pipeline — Customer Loyalty</t>
  </si>
  <si>
    <t>P1</t>
  </si>
  <si>
    <t>TBD</t>
  </si>
  <si>
    <t>Akshat</t>
  </si>
  <si>
    <t>Week 2</t>
  </si>
  <si>
    <t>Mon Apr 21</t>
  </si>
  <si>
    <t>Active Pipeline — Fintech/BFSI</t>
  </si>
  <si>
    <t>Gaurav/Avipsa</t>
  </si>
  <si>
    <t>Thu Apr 24</t>
  </si>
  <si>
    <t>Health &amp; Wellness Apps</t>
  </si>
  <si>
    <t>P2</t>
  </si>
  <si>
    <t>274</t>
  </si>
  <si>
    <t>Kishan</t>
  </si>
  <si>
    <t>Week 3</t>
  </si>
  <si>
    <t>Mon Apr 28</t>
  </si>
  <si>
    <t>Digital Neo Banking</t>
  </si>
  <si>
    <t>277</t>
  </si>
  <si>
    <t>Thu May 1</t>
  </si>
  <si>
    <t>E-Wallets &amp; Payment Apps</t>
  </si>
  <si>
    <t>84</t>
  </si>
  <si>
    <t>Week 4</t>
  </si>
  <si>
    <t>Mon May 5</t>
  </si>
  <si>
    <t>Employee R&amp;R Platforms</t>
  </si>
  <si>
    <t>123</t>
  </si>
  <si>
    <t>Thu May 8</t>
  </si>
  <si>
    <t>Market Research Agencies</t>
  </si>
  <si>
    <t>602</t>
  </si>
  <si>
    <t>Rakesh</t>
  </si>
  <si>
    <t>Week 5</t>
  </si>
  <si>
    <t>Mon May 12</t>
  </si>
  <si>
    <t>Employee Fringe Benefits</t>
  </si>
  <si>
    <t>29</t>
  </si>
  <si>
    <t>Thu May 15</t>
  </si>
  <si>
    <t>Customer Loyalty Platforms</t>
  </si>
  <si>
    <t>99</t>
  </si>
  <si>
    <t>Week 6</t>
  </si>
  <si>
    <t>Mon May 19</t>
  </si>
  <si>
    <t>Channel Loyalty Platforms</t>
  </si>
  <si>
    <t>70</t>
  </si>
  <si>
    <t>Thu May 22</t>
  </si>
  <si>
    <t>Task-Based Rewards</t>
  </si>
  <si>
    <t>66</t>
  </si>
  <si>
    <t>Week 7</t>
  </si>
  <si>
    <t>Mon May 26</t>
  </si>
  <si>
    <t>Cashback Platforms</t>
  </si>
  <si>
    <t>75</t>
  </si>
  <si>
    <t>Thu May 29</t>
  </si>
  <si>
    <t>Remittance + Fintech Global</t>
  </si>
  <si>
    <t>170</t>
  </si>
  <si>
    <t>P0: PASSIVE PIPELINE — 11-DAY CADENCE TRACKER</t>
  </si>
  <si>
    <t>#</t>
  </si>
  <si>
    <t>Company</t>
  </si>
  <si>
    <t>Deal Name</t>
  </si>
  <si>
    <t>Job Title</t>
  </si>
  <si>
    <t>D1
Email 1</t>
  </si>
  <si>
    <t>D1
LI Visit</t>
  </si>
  <si>
    <t>D2
LI Like</t>
  </si>
  <si>
    <t>D3
Email 2</t>
  </si>
  <si>
    <t>D4
LI Connect</t>
  </si>
  <si>
    <t>D5
Call 1</t>
  </si>
  <si>
    <t>D6
Email 3</t>
  </si>
  <si>
    <t>D7
LI DM 1</t>
  </si>
  <si>
    <t>D8
Call 2</t>
  </si>
  <si>
    <t>D9
Email 4</t>
  </si>
  <si>
    <t>D10
LI DM 2</t>
  </si>
  <si>
    <t>D11
Breakup</t>
  </si>
  <si>
    <t>Overall
Status</t>
  </si>
  <si>
    <t>Meeting
Booked?</t>
  </si>
  <si>
    <t>Deal
Created?</t>
  </si>
  <si>
    <t>Notes</t>
  </si>
  <si>
    <t>100paisa.in</t>
  </si>
  <si>
    <t>100Paisa - New Deal</t>
  </si>
  <si>
    <t>cms@100paisa.in</t>
  </si>
  <si>
    <t>Director</t>
  </si>
  <si>
    <t>1kosmos</t>
  </si>
  <si>
    <t>1Kosmos - New Deal</t>
  </si>
  <si>
    <t>aishwarya.deobagkar@1kosmos.com</t>
  </si>
  <si>
    <t>HR- Associate Manager</t>
  </si>
  <si>
    <t>2c2p</t>
  </si>
  <si>
    <t>2C2P - New Deal</t>
  </si>
  <si>
    <t>kevin.toh@2c2p.com</t>
  </si>
  <si>
    <t>Manager, Digital Goods</t>
  </si>
  <si>
    <t>3ipk</t>
  </si>
  <si>
    <t>3IPK - New Deal</t>
  </si>
  <si>
    <t>chris@3ipk.com</t>
  </si>
  <si>
    <t>3n technologies</t>
  </si>
  <si>
    <t>Mrupee - task based rewarding - Giftcard API</t>
  </si>
  <si>
    <t>info@3ntechnologies.com</t>
  </si>
  <si>
    <t>NA</t>
  </si>
  <si>
    <t>9stacks</t>
  </si>
  <si>
    <t>9stacks - New Deal</t>
  </si>
  <si>
    <t>shilpa@9stacks.com</t>
  </si>
  <si>
    <t>Sr. Manager</t>
  </si>
  <si>
    <t>a2z online deals</t>
  </si>
  <si>
    <t>A2Z Online Deals - Plum Pro Integration</t>
  </si>
  <si>
    <t>admin@a2zonlinedeals.com</t>
  </si>
  <si>
    <t>Founder</t>
  </si>
  <si>
    <t>Aabo</t>
  </si>
  <si>
    <t>aabo - CS Rewards</t>
  </si>
  <si>
    <t>atul.hemani@aabo.in</t>
  </si>
  <si>
    <t>Co-Founder</t>
  </si>
  <si>
    <t>aamakarealty.ae</t>
  </si>
  <si>
    <t>Aamaka - Plum - Customer Rewards</t>
  </si>
  <si>
    <t>info@aamakarealty.ae</t>
  </si>
  <si>
    <t>aapkapainter</t>
  </si>
  <si>
    <t>Aapkapainter - New Deal</t>
  </si>
  <si>
    <t>ravi@aapkapainter.com</t>
  </si>
  <si>
    <t>Head of Technology</t>
  </si>
  <si>
    <t>abc consultants</t>
  </si>
  <si>
    <t>ABC Consultants - New Deal</t>
  </si>
  <si>
    <t>piyush.tewari@abcconsultants.in</t>
  </si>
  <si>
    <t>Group CFO</t>
  </si>
  <si>
    <t>absolin</t>
  </si>
  <si>
    <t>AbsolinSoft - New Deal</t>
  </si>
  <si>
    <t>gopi@absolinsoft.com</t>
  </si>
  <si>
    <t>Chief Technology Officer</t>
  </si>
  <si>
    <t>abundantly</t>
  </si>
  <si>
    <t>Abundantly - Customer Rewards</t>
  </si>
  <si>
    <t>jeremy@abundantly.com</t>
  </si>
  <si>
    <t>Head of Product</t>
  </si>
  <si>
    <t>ac logistics</t>
  </si>
  <si>
    <t>Aclogistics - New Deal</t>
  </si>
  <si>
    <t>agustin.barrios@aclogistics.mx</t>
  </si>
  <si>
    <t>Admin</t>
  </si>
  <si>
    <t>academyocean</t>
  </si>
  <si>
    <t>AcademyOcean - Cs Rewards</t>
  </si>
  <si>
    <t>v.zahoruiko@academyocean.com</t>
  </si>
  <si>
    <t>Middle Sales Manager</t>
  </si>
  <si>
    <t>accentiv india private limited</t>
  </si>
  <si>
    <t>EDENRED - New Deal</t>
  </si>
  <si>
    <t>erhk-gr.procurement@edenred.com</t>
  </si>
  <si>
    <t>BBTI Services Account Manager</t>
  </si>
  <si>
    <t>access group</t>
  </si>
  <si>
    <t>Access Group - Rewards API</t>
  </si>
  <si>
    <t>syed.ehsan@access.net.pk</t>
  </si>
  <si>
    <t>Project Manager</t>
  </si>
  <si>
    <t>accomation.io</t>
  </si>
  <si>
    <t>Accomation - PERKS API</t>
  </si>
  <si>
    <t>hitansh@accomation.io</t>
  </si>
  <si>
    <t>account mein</t>
  </si>
  <si>
    <t>Accountmein - Merchandize and Reward API</t>
  </si>
  <si>
    <t>dakshg@accountmein.com</t>
  </si>
  <si>
    <t>Group Program Manager</t>
  </si>
  <si>
    <t>acharyashri</t>
  </si>
  <si>
    <t>ACHARYASHRI - API Integration</t>
  </si>
  <si>
    <t>connect@acharyashri.com</t>
  </si>
  <si>
    <t>achauffeur.in</t>
  </si>
  <si>
    <t>achauffeur.in - New Deal</t>
  </si>
  <si>
    <t>accounts.sourabh@achauffeur.in</t>
  </si>
  <si>
    <t>Accounts Manager</t>
  </si>
  <si>
    <t>acies</t>
  </si>
  <si>
    <t>Acies - Employee Rewards - EMpuls - New Deal</t>
  </si>
  <si>
    <t>keerthana.bharaneedharan@aciesglobal.com</t>
  </si>
  <si>
    <t>Lead - People Practice</t>
  </si>
  <si>
    <t>acosithub.com</t>
  </si>
  <si>
    <t>acosithub.com - New Deal</t>
  </si>
  <si>
    <t>acosithub@gmail.com</t>
  </si>
  <si>
    <t>adaptiv</t>
  </si>
  <si>
    <t>Adaptiv_Me - Integration</t>
  </si>
  <si>
    <t>titash@adaptiv.me</t>
  </si>
  <si>
    <t>adjoe</t>
  </si>
  <si>
    <t>Adjoe - New Deal</t>
  </si>
  <si>
    <t>agnes@adjoe.io</t>
  </si>
  <si>
    <t>Event-Managerin</t>
  </si>
  <si>
    <t>adored</t>
  </si>
  <si>
    <t>adored.co.za - New Deal</t>
  </si>
  <si>
    <t>tumelo@adored.co.za</t>
  </si>
  <si>
    <t>Lead Software Development Engineer</t>
  </si>
  <si>
    <t>adreserve.com</t>
  </si>
  <si>
    <t>adreserve.com - Duplicate Deal</t>
  </si>
  <si>
    <t>aylak@adreserve.com</t>
  </si>
  <si>
    <t>Business Head</t>
  </si>
  <si>
    <t>advance intelligence group</t>
  </si>
  <si>
    <t>Advancegroup - New Deal</t>
  </si>
  <si>
    <t>(No value)</t>
  </si>
  <si>
    <t>aeldra</t>
  </si>
  <si>
    <t>Aeldra - New Deal</t>
  </si>
  <si>
    <t>afeli pte ltd</t>
  </si>
  <si>
    <t>Afeligroup - API Integration</t>
  </si>
  <si>
    <t>jezlee@afeligroup.com</t>
  </si>
  <si>
    <t>Chief Executive Officer</t>
  </si>
  <si>
    <t>afk gaming</t>
  </si>
  <si>
    <t>AFK Gaming - New Deal</t>
  </si>
  <si>
    <t>siddharth@afkgaming.com</t>
  </si>
  <si>
    <t>Co-Founder &amp; Director</t>
  </si>
  <si>
    <t>agstack technologies pvt. ltd</t>
  </si>
  <si>
    <t>Gramophone - Plum</t>
  </si>
  <si>
    <t>nishant@gramophone.co.in</t>
  </si>
  <si>
    <t>Cofounder</t>
  </si>
  <si>
    <t>aionpixel</t>
  </si>
  <si>
    <t>Aionpixel Technologies - Customer Rewards - SSO Integration -</t>
  </si>
  <si>
    <t>dias@aionpixel.com</t>
  </si>
  <si>
    <t>Co- founder</t>
  </si>
  <si>
    <t>airshield.india</t>
  </si>
  <si>
    <t>Airshield - Rewards Program for Technicians</t>
  </si>
  <si>
    <t>info@airshield.co.in</t>
  </si>
  <si>
    <t>airtel nigeria</t>
  </si>
  <si>
    <t>Airtel Thanks App - Plum Pro API Integration</t>
  </si>
  <si>
    <t>rishabh.mathur@airtel.com</t>
  </si>
  <si>
    <t>Head of Products, Data and Digital Platforms</t>
  </si>
  <si>
    <t>ais glass</t>
  </si>
  <si>
    <t>Asahi Glass- Loyalty Rewards- SSO API</t>
  </si>
  <si>
    <t>swati.sahani@aisglass.com</t>
  </si>
  <si>
    <t>Assistant Manager Digitalization</t>
  </si>
  <si>
    <t>Akudo</t>
  </si>
  <si>
    <t>Akudo - New Deal</t>
  </si>
  <si>
    <t>aditya.mehta@akudo.in</t>
  </si>
  <si>
    <t>alaan</t>
  </si>
  <si>
    <t>Alaan - Merchant offers</t>
  </si>
  <si>
    <t>karun@alaan.com</t>
  </si>
  <si>
    <t>Co-Founder, Chief Product Officer</t>
  </si>
  <si>
    <t>alexwebdesigner.com</t>
  </si>
  <si>
    <t>Alexwebdesigner - New Deal</t>
  </si>
  <si>
    <t>alex@alexwebdesigner.com</t>
  </si>
  <si>
    <t>all digital rewards</t>
  </si>
  <si>
    <t>All Digital Rewards - Customer Rewards - Rewards API</t>
  </si>
  <si>
    <t>krobinson@alldigitalrewards.com</t>
  </si>
  <si>
    <t>Operations Manager</t>
  </si>
  <si>
    <t>all for one steeb</t>
  </si>
  <si>
    <t>All for One Steeb - SAP API</t>
  </si>
  <si>
    <t>dorota.grzywaczyk@all-for-one.com</t>
  </si>
  <si>
    <t>SAP Consultant</t>
  </si>
  <si>
    <t>almabetter</t>
  </si>
  <si>
    <t>AlmaBetter - New Deal</t>
  </si>
  <si>
    <t>harsh.mittal@almabetter.com</t>
  </si>
  <si>
    <t>Associate Product Manager</t>
  </si>
  <si>
    <t>almaden</t>
  </si>
  <si>
    <t>Almadenglobal - New Deal</t>
  </si>
  <si>
    <t>zach@almadenglobal.com</t>
  </si>
  <si>
    <t>Director of Marketing</t>
  </si>
  <si>
    <t>almedia</t>
  </si>
  <si>
    <t>Almedia - New Deal</t>
  </si>
  <si>
    <t>jan@almedia.co</t>
  </si>
  <si>
    <t>Chief Operating Officer</t>
  </si>
  <si>
    <t>almond solutions</t>
  </si>
  <si>
    <t>Almond - Reward API - B2C reselling</t>
  </si>
  <si>
    <t>arindam.kar@almond.solutions</t>
  </si>
  <si>
    <t>Business Head - Loyalty &amp; Rewards</t>
  </si>
  <si>
    <t>alpha data</t>
  </si>
  <si>
    <t>Alpha Data- Masdar Deal</t>
  </si>
  <si>
    <t>ufarooq@alpha.ae</t>
  </si>
  <si>
    <t>altisource business solutins pvt ltd</t>
  </si>
  <si>
    <t>Altisource (EMPULS)</t>
  </si>
  <si>
    <t>akshita.singh@altisource.com</t>
  </si>
  <si>
    <t>Senior Manager, People Solutions</t>
  </si>
  <si>
    <t>amd india private limited</t>
  </si>
  <si>
    <t>AMD - New Deal</t>
  </si>
  <si>
    <t>kaitlyn.buchanan@amd.com</t>
  </si>
  <si>
    <t>Senior Buyer</t>
  </si>
  <si>
    <t>amulyam enterprises</t>
  </si>
  <si>
    <t>Amulyam-Enterprises - New Deal</t>
  </si>
  <si>
    <t>sheevum@amulyam-enterprises.com</t>
  </si>
  <si>
    <t>amway india enterprises</t>
  </si>
  <si>
    <t>Amway - New Deal</t>
  </si>
  <si>
    <t>kartik.jain@amway.com</t>
  </si>
  <si>
    <t>Manager-Marketing</t>
  </si>
  <si>
    <t>analytiqbv.com</t>
  </si>
  <si>
    <t>analytiqbv.com - New Deal - 23rd Sept, 2021</t>
  </si>
  <si>
    <t>abhijit.das@analytiqbv.com</t>
  </si>
  <si>
    <t>Sales Head</t>
  </si>
  <si>
    <t>ancile tech uk ltd</t>
  </si>
  <si>
    <t>Anciletech - New Deal</t>
  </si>
  <si>
    <t>rajesh.haldar@anciletech.com</t>
  </si>
  <si>
    <t>anq</t>
  </si>
  <si>
    <t>Anq - New Deal</t>
  </si>
  <si>
    <t>abhinav.av@anq.finance</t>
  </si>
  <si>
    <t>anygro: india's 1st banking and jobs platform</t>
  </si>
  <si>
    <t>AnyGro (API)</t>
  </si>
  <si>
    <t>contact@anygro.in</t>
  </si>
  <si>
    <t>anype</t>
  </si>
  <si>
    <t>Anype - New Deal</t>
  </si>
  <si>
    <t>info@anype.in</t>
  </si>
  <si>
    <t>apiclub</t>
  </si>
  <si>
    <t>apiclub.in - New Deal</t>
  </si>
  <si>
    <t>ashish@apiclub.in</t>
  </si>
  <si>
    <t>appjobs</t>
  </si>
  <si>
    <t>Appjobs - New Deal</t>
  </si>
  <si>
    <t>bertan@appjobs.com</t>
  </si>
  <si>
    <t>Chief Product Officer</t>
  </si>
  <si>
    <t>applauz recognition</t>
  </si>
  <si>
    <t>Applauz Recognition - Employee Rewards - SSO API</t>
  </si>
  <si>
    <t>jimmy@applauz.me</t>
  </si>
  <si>
    <t>apsidata solutions</t>
  </si>
  <si>
    <t>Apsidata Solutions - Survey Rewards - Rewards API</t>
  </si>
  <si>
    <t>kartikay.kumar@apsidatasolutions.com</t>
  </si>
  <si>
    <t>Manager of PM and BD</t>
  </si>
  <si>
    <t>aquaflask</t>
  </si>
  <si>
    <t>Aquaflaskaustralia - New Deal</t>
  </si>
  <si>
    <t>sales@aquaflaskaustralia.com.au</t>
  </si>
  <si>
    <t>arpuplus</t>
  </si>
  <si>
    <t>ARPUPLUS - New Deal</t>
  </si>
  <si>
    <t>nada.shaalan@arpuplus.com</t>
  </si>
  <si>
    <t>Senior Marketing specialist</t>
  </si>
  <si>
    <t>arrow greentech ltd.</t>
  </si>
  <si>
    <t>Arrow Greentech Ltd. - New Deal</t>
  </si>
  <si>
    <t>seema@arrowgreentech.com</t>
  </si>
  <si>
    <t>Group HR Head</t>
  </si>
  <si>
    <t>art ellipse group</t>
  </si>
  <si>
    <t>ArtEllipse - New Deal</t>
  </si>
  <si>
    <t>suneeljain@artellipse.com</t>
  </si>
  <si>
    <t>Managing Director</t>
  </si>
  <si>
    <t>ashirvad pipes pvt ltd</t>
  </si>
  <si>
    <t>Ashirvad Pipes</t>
  </si>
  <si>
    <t>badri.ravindran@ashirvad.com</t>
  </si>
  <si>
    <t>aspire fintech pvt ltd</t>
  </si>
  <si>
    <t>Letsaspire - New Deal</t>
  </si>
  <si>
    <t>dienelo@letsaspire.in</t>
  </si>
  <si>
    <t>Product Management Intern</t>
  </si>
  <si>
    <t>astropay - mobile payment solution - mexico</t>
  </si>
  <si>
    <t>ASTROPAY - Customer Rewards</t>
  </si>
  <si>
    <t>pilar.aenlle@astropay.com</t>
  </si>
  <si>
    <t>Product Manager</t>
  </si>
  <si>
    <t>at moon ventures pvt</t>
  </si>
  <si>
    <t>Atmoonventures - New Deal</t>
  </si>
  <si>
    <t>rk@atmoonventures.com</t>
  </si>
  <si>
    <t>atento technology germany gmbh</t>
  </si>
  <si>
    <t>Gift Cards for Loyalty - Atento</t>
  </si>
  <si>
    <t>noam.margalit@atento.me</t>
  </si>
  <si>
    <t>atobi</t>
  </si>
  <si>
    <t>Atobi - SSO API</t>
  </si>
  <si>
    <t>psk@atobi.io</t>
  </si>
  <si>
    <t>Chief Design Officer</t>
  </si>
  <si>
    <t>atotech</t>
  </si>
  <si>
    <t>Atotech - Empuls</t>
  </si>
  <si>
    <t>devesh.kumar@atotech.com</t>
  </si>
  <si>
    <t>Total Rewards Manager Central &amp; Eastern Europe</t>
  </si>
  <si>
    <t>atulya world</t>
  </si>
  <si>
    <t>Atulyaworld - New Deal</t>
  </si>
  <si>
    <t>atul@atulyaworld.com</t>
  </si>
  <si>
    <t>Ceo</t>
  </si>
  <si>
    <t>atw health solutions</t>
  </si>
  <si>
    <t>ATW Health - Surveymonkey integration</t>
  </si>
  <si>
    <t>puneet.sahni@atwhealth.com</t>
  </si>
  <si>
    <t>Chief Scientific Officer</t>
  </si>
  <si>
    <t>au bank</t>
  </si>
  <si>
    <t>AU SMALL FINANCE BANK - Customer Referral Rewards</t>
  </si>
  <si>
    <t>udayan.patankar@aubank.in</t>
  </si>
  <si>
    <t>Product Manager - Forex (Cross Border Payments) and Digital Lending (Personal Loans and Auto Loans)</t>
  </si>
  <si>
    <t>audi deutschland</t>
  </si>
  <si>
    <t>Audi Deutschland - Customer Rewards- xoxo</t>
  </si>
  <si>
    <t>alexander.hartmann@audi.de</t>
  </si>
  <si>
    <t>Beteiligungsmanagement AUDI AG- on behalf and on account of A4nXT GmbH (Prokura) | Venture Clienting</t>
  </si>
  <si>
    <t>audit partnership</t>
  </si>
  <si>
    <t>Audit Partnership - Employee Rewards - Plum</t>
  </si>
  <si>
    <t>radhika.lund@auditpartnership.com</t>
  </si>
  <si>
    <t>augmont</t>
  </si>
  <si>
    <t>Augmont</t>
  </si>
  <si>
    <t>tejas.langalia@augmont.com</t>
  </si>
  <si>
    <t>Cheif technology officer</t>
  </si>
  <si>
    <t>australian energy upgrades</t>
  </si>
  <si>
    <t>Australian Energy - GCs API(Integration with Zoho)</t>
  </si>
  <si>
    <t>sam@australianenergyupgrades.com.au</t>
  </si>
  <si>
    <t>autohangar</t>
  </si>
  <si>
    <t>Autohangar - New Deal</t>
  </si>
  <si>
    <t>ganesh.ghadi@autohangar.com</t>
  </si>
  <si>
    <t>Head of Finance</t>
  </si>
  <si>
    <t>autotekk</t>
  </si>
  <si>
    <t>Autotekk - New Deal</t>
  </si>
  <si>
    <t>autotekk7@gmail.com</t>
  </si>
  <si>
    <t>autozilla</t>
  </si>
  <si>
    <t>Autozilla - New Deal</t>
  </si>
  <si>
    <t>akash.a@autozilla.co</t>
  </si>
  <si>
    <t>E commerce head</t>
  </si>
  <si>
    <t>auxilo finserve pvt ltd</t>
  </si>
  <si>
    <t>Auxilo Finserve Private - Survey Rewards - Plum</t>
  </si>
  <si>
    <t>riya.qureshi@auxilo.com</t>
  </si>
  <si>
    <t>Social Media &amp; Growth Marketing</t>
  </si>
  <si>
    <t>avani ayurveda</t>
  </si>
  <si>
    <t>Avaniayurveda - New Deal</t>
  </si>
  <si>
    <t>aviationlearn pte</t>
  </si>
  <si>
    <t>AviationLearn Pte -Customer TRewards-  Plum Pro API - New Deal</t>
  </si>
  <si>
    <t>wayne@aviationlearn.com</t>
  </si>
  <si>
    <t>Business Development Manager</t>
  </si>
  <si>
    <t>avio consulting llc</t>
  </si>
  <si>
    <t>AVIO Consulting - New Deal</t>
  </si>
  <si>
    <t>mbranowski@avioconsulting.com</t>
  </si>
  <si>
    <t>Assistant</t>
  </si>
  <si>
    <t>awardable.co</t>
  </si>
  <si>
    <t>Awardable - New Deal</t>
  </si>
  <si>
    <t>adrian@awardable.co</t>
  </si>
  <si>
    <t>aximpro deutschland gmbh</t>
  </si>
  <si>
    <t>Aximpro GMBH - New Deal</t>
  </si>
  <si>
    <t>bcox@aximpro.com</t>
  </si>
  <si>
    <t>axis communications</t>
  </si>
  <si>
    <t>Axis Communications - New Deal</t>
  </si>
  <si>
    <t>naveen.b@axis.com</t>
  </si>
  <si>
    <t>Marketing Executive</t>
  </si>
  <si>
    <t>baidyanath</t>
  </si>
  <si>
    <t>Baidyanath - New Deal</t>
  </si>
  <si>
    <t>it@baidyanath.net.in</t>
  </si>
  <si>
    <t>IT Manager</t>
  </si>
  <si>
    <t>bankpe.co.in</t>
  </si>
  <si>
    <t>Bankpe - New Deal</t>
  </si>
  <si>
    <t>konarkfinvest@gmail.com</t>
  </si>
  <si>
    <t>bargain technologies private ltd (vantagecircle)</t>
  </si>
  <si>
    <t>Vantage Circle - New Deal</t>
  </si>
  <si>
    <t>barter</t>
  </si>
  <si>
    <t>Barter - New Deal</t>
  </si>
  <si>
    <t>ronit@barter.tech</t>
  </si>
  <si>
    <t>basik marketing</t>
  </si>
  <si>
    <t>basikmarketing.in - New Deal</t>
  </si>
  <si>
    <t>ishaan@basikmarketing.in</t>
  </si>
  <si>
    <t>Head of Business Development</t>
  </si>
  <si>
    <t>baygrape technology</t>
  </si>
  <si>
    <t>Baygrape - B2B employee rewarding reselling - Reward API</t>
  </si>
  <si>
    <t>kushal.komarla@baygrape.com</t>
  </si>
  <si>
    <t>Head of Information Technology</t>
  </si>
  <si>
    <t>bayzat</t>
  </si>
  <si>
    <t>Bayzat - New Deal</t>
  </si>
  <si>
    <t>jasmeen+demoacct2@bayzat.com</t>
  </si>
  <si>
    <t>Product Development Specialist</t>
  </si>
  <si>
    <t>beat11</t>
  </si>
  <si>
    <t>Beat11- SSO API</t>
  </si>
  <si>
    <t>finance@beat11.in</t>
  </si>
  <si>
    <t>begig</t>
  </si>
  <si>
    <t>Begig.io - New Deal</t>
  </si>
  <si>
    <t>anisha@begig.io</t>
  </si>
  <si>
    <t>HR Head</t>
  </si>
  <si>
    <t>ben</t>
  </si>
  <si>
    <t>Thanks Ben - API</t>
  </si>
  <si>
    <t>tania@thanksben.com</t>
  </si>
  <si>
    <t>Operations</t>
  </si>
  <si>
    <t>benepay</t>
  </si>
  <si>
    <t>Benepay - Perks API</t>
  </si>
  <si>
    <t>sid@benepay.io</t>
  </si>
  <si>
    <t>Founder &amp; CEO</t>
  </si>
  <si>
    <t>beplaced</t>
  </si>
  <si>
    <t>Beplaced - New Deal</t>
  </si>
  <si>
    <t>zahabia@beplaced.in</t>
  </si>
  <si>
    <t>Talent Acquisition Executive</t>
  </si>
  <si>
    <t>berenschot</t>
  </si>
  <si>
    <t>Berenschot (Reallinks Cs) - Plum - Employee Rewards</t>
  </si>
  <si>
    <t>marielle.boer@berenschot.nl</t>
  </si>
  <si>
    <t>Senior Corporate Recruiter</t>
  </si>
  <si>
    <t>betalabs</t>
  </si>
  <si>
    <t>Betalabs - New Deal</t>
  </si>
  <si>
    <t>db@betalabs.tech</t>
  </si>
  <si>
    <t>betterfly</t>
  </si>
  <si>
    <t>Betterfly - API</t>
  </si>
  <si>
    <t>vberry@betterfly.com</t>
  </si>
  <si>
    <t>Head of Strategic Providers</t>
  </si>
  <si>
    <t>betterplace safety solutions private limited</t>
  </si>
  <si>
    <t>Olx People - Sales and Ops team incentivization</t>
  </si>
  <si>
    <t>gaurav.sinha@olxpeople.com</t>
  </si>
  <si>
    <t>Associate Director - Business Excellence and Support</t>
  </si>
  <si>
    <t>betterteem</t>
  </si>
  <si>
    <t>Betterteem - Re-seller - Rewards API</t>
  </si>
  <si>
    <t>bo@betterteem.com</t>
  </si>
  <si>
    <t>Founder + CEO</t>
  </si>
  <si>
    <t>bettr finance</t>
  </si>
  <si>
    <t>Bettr Finance - New Deal</t>
  </si>
  <si>
    <t>tobie@bettr.app</t>
  </si>
  <si>
    <t>bff.com</t>
  </si>
  <si>
    <t>BFF Bank - Employee Rewarding - Xoxo points dashboard</t>
  </si>
  <si>
    <t>giulia.defelice@bff.com</t>
  </si>
  <si>
    <t>Group Talent Acquisition�</t>
  </si>
  <si>
    <t>bharatpe</t>
  </si>
  <si>
    <t>BharatPe - Consumer Loyalty</t>
  </si>
  <si>
    <t>vibhor.jain@bharatpe.com</t>
  </si>
  <si>
    <t>Merchant Experience &amp; Strategy</t>
  </si>
  <si>
    <t>bhargava phytolab pvt</t>
  </si>
  <si>
    <t>BHARGAVA PHYTOLAB - New Deal</t>
  </si>
  <si>
    <t>k.himanshu@bhargavaphytolab.com</t>
  </si>
  <si>
    <t>Head of Digital Marketing</t>
  </si>
  <si>
    <t>biddano</t>
  </si>
  <si>
    <t>Biddano - New Deal</t>
  </si>
  <si>
    <t>ashish.bijarniya@biddano.com</t>
  </si>
  <si>
    <t>bilu</t>
  </si>
  <si>
    <t>Bilu- SSO API</t>
  </si>
  <si>
    <t>gzkp1@bilu.com</t>
  </si>
  <si>
    <t>biscuit pet care</t>
  </si>
  <si>
    <t>Biscuitpetcare - New Deal</t>
  </si>
  <si>
    <t>katieh@biscuitpetcare.com</t>
  </si>
  <si>
    <t>Head Of Partnerships</t>
  </si>
  <si>
    <t>bitbyte corp</t>
  </si>
  <si>
    <t>Bitbyte Corp - Customer Rewards- Plum Pro Api - New Deal</t>
  </si>
  <si>
    <t>teddy@bitbyte.kr</t>
  </si>
  <si>
    <t>Development Team Leader</t>
  </si>
  <si>
    <t>bitcou.com andreas</t>
  </si>
  <si>
    <t>bitcou.com - Integration</t>
  </si>
  <si>
    <t>andreas.meyer@bitcou.com</t>
  </si>
  <si>
    <t>Head of Sales &amp; Buisness Development</t>
  </si>
  <si>
    <t>blackhawk network inc. master</t>
  </si>
  <si>
    <t>Blackhawk Network (Plum Pro Dashboard)</t>
  </si>
  <si>
    <t>sally.yiu@bhnetwork.com</t>
  </si>
  <si>
    <t>Senior Account Manager</t>
  </si>
  <si>
    <t>blance</t>
  </si>
  <si>
    <t>Blance - New Deal</t>
  </si>
  <si>
    <t>ashutosh@blance.in</t>
  </si>
  <si>
    <t>Co-founder &amp; CEO</t>
  </si>
  <si>
    <t>bluserena</t>
  </si>
  <si>
    <t>Bluserena - Employee Rewards - Xoxo points</t>
  </si>
  <si>
    <t>francesca.dipersio@bluserena.it</t>
  </si>
  <si>
    <t>bnp media</t>
  </si>
  <si>
    <t>BNP Media - New Deal</t>
  </si>
  <si>
    <t>clairea@bnpmedia.com</t>
  </si>
  <si>
    <t>Panel Director</t>
  </si>
  <si>
    <t>bodysize</t>
  </si>
  <si>
    <t>BODY SIZE - New Deal</t>
  </si>
  <si>
    <t>business@thebodysize.com</t>
  </si>
  <si>
    <t>bondsindia</t>
  </si>
  <si>
    <t>bondsindia.com - New Deal</t>
  </si>
  <si>
    <t>jeet.shah@bondsindia.com</t>
  </si>
  <si>
    <t>Jr. Business Analyst</t>
  </si>
  <si>
    <t>bonusly</t>
  </si>
  <si>
    <t>Bonusly (API)</t>
  </si>
  <si>
    <t>steve.demchuk@bonus.ly</t>
  </si>
  <si>
    <t>bookmybai.com inc</t>
  </si>
  <si>
    <t>Bookmybai.com - New Deal - 17thSept,2021</t>
  </si>
  <si>
    <t>anupam@bookmybai.com</t>
  </si>
  <si>
    <t>botsync</t>
  </si>
  <si>
    <t>Botsync - New Deal</t>
  </si>
  <si>
    <t>mitank.d@botsync.co</t>
  </si>
  <si>
    <t>brainyboxtech.com</t>
  </si>
  <si>
    <t>A2Charge - B2C - Rewards API</t>
  </si>
  <si>
    <t>jegrh@brainyboxtech.com</t>
  </si>
  <si>
    <t>bren</t>
  </si>
  <si>
    <t>Bren - Customer Rewards - SSO Integration - New Deal</t>
  </si>
  <si>
    <t>pratheek.p@bren.com</t>
  </si>
  <si>
    <t>Assistant Product Manager</t>
  </si>
  <si>
    <t>brickk</t>
  </si>
  <si>
    <t>Brickk - Customer Rewards - SSO Integration</t>
  </si>
  <si>
    <t>tina@brickk.co.uk</t>
  </si>
  <si>
    <t>brickredsys.in</t>
  </si>
  <si>
    <t>brickredsys.in - New Deal</t>
  </si>
  <si>
    <t>mudita.agarwal@brickredsys.in</t>
  </si>
  <si>
    <t>Senior executive</t>
  </si>
  <si>
    <t>britishdsire</t>
  </si>
  <si>
    <t>Britishdsire - New Deal</t>
  </si>
  <si>
    <t>shivdeep@britishdsire.com</t>
  </si>
  <si>
    <t>eCommerce Operations Manager</t>
  </si>
  <si>
    <t>broadbuy technovative solutions private limited</t>
  </si>
  <si>
    <t>CashCry - New Deal</t>
  </si>
  <si>
    <t>bhanu@cashcry.com</t>
  </si>
  <si>
    <t>Broadcast2world</t>
  </si>
  <si>
    <t>hr@broadcast2world.com</t>
  </si>
  <si>
    <t>Manager HR</t>
  </si>
  <si>
    <t>bsd insight</t>
  </si>
  <si>
    <t>BSD INSIGHT</t>
  </si>
  <si>
    <t>daibt@bsdinsight.com</t>
  </si>
  <si>
    <t>buyaway</t>
  </si>
  <si>
    <t>Buyaway - New Deal</t>
  </si>
  <si>
    <t>ceo@buyaway.in</t>
  </si>
  <si>
    <t>Head Of Operations</t>
  </si>
  <si>
    <t>by esntls</t>
  </si>
  <si>
    <t>by ESNTLS - New Deal</t>
  </si>
  <si>
    <t>vp@esntls.in</t>
  </si>
  <si>
    <t>cambridge university press</t>
  </si>
  <si>
    <t>Cambridge University Press - Incentives for teachers - Plum</t>
  </si>
  <si>
    <t>jericho.sison@cambridge.org</t>
  </si>
  <si>
    <t>Product Coordinator</t>
  </si>
  <si>
    <t>Candi Solar</t>
  </si>
  <si>
    <t>Empuls - candi - New Deal</t>
  </si>
  <si>
    <t>shailee@candi.solar</t>
  </si>
  <si>
    <t>Officer - People and Culture</t>
  </si>
  <si>
    <t>captivateiq</t>
  </si>
  <si>
    <t>CaptivateIQ - New Deal</t>
  </si>
  <si>
    <t>mark@captivateiq.com</t>
  </si>
  <si>
    <t>carbonfinance&amp;investmentlimited</t>
  </si>
  <si>
    <t>Carbon - New Deal</t>
  </si>
  <si>
    <t>aucheagwu@carbonmfb.co</t>
  </si>
  <si>
    <t>Cardinal Health</t>
  </si>
  <si>
    <t>Cardinal Health - New Deal</t>
  </si>
  <si>
    <t>mahima.tiwari01@cardinalhealth.com</t>
  </si>
  <si>
    <t>Human Resources Manager</t>
  </si>
  <si>
    <t>careervira</t>
  </si>
  <si>
    <t>Careervira - SSO API</t>
  </si>
  <si>
    <t>yash.verma@careervira.com</t>
  </si>
  <si>
    <t>Partnership Manager</t>
  </si>
  <si>
    <t>cariq</t>
  </si>
  <si>
    <t>CarIQ - Perks API</t>
  </si>
  <si>
    <t>anil@mycariq.com</t>
  </si>
  <si>
    <t>carwale</t>
  </si>
  <si>
    <t>CarWale - Sales Incentives</t>
  </si>
  <si>
    <t>deepak@carwale.com</t>
  </si>
  <si>
    <t>AEPL</t>
  </si>
  <si>
    <t>cashback ninja</t>
  </si>
  <si>
    <t>Cashbackninja - API</t>
  </si>
  <si>
    <t>cashbackninjaofficial@gmail.com</t>
  </si>
  <si>
    <t>cashew</t>
  </si>
  <si>
    <t>Cashew Payments - New Deal</t>
  </si>
  <si>
    <t>asad@cashewpayments.com</t>
  </si>
  <si>
    <t>Product Owner</t>
  </si>
  <si>
    <t>cashygo.com</t>
  </si>
  <si>
    <t>cashygo.com - Customer Rewards- Plum Pro API - New Deal</t>
  </si>
  <si>
    <t>cashygo@cashygo.com</t>
  </si>
  <si>
    <t>catbyte</t>
  </si>
  <si>
    <t>catbyte.io - New Deal</t>
  </si>
  <si>
    <t>flo@catbyte.io</t>
  </si>
  <si>
    <t>celeros flow technology</t>
  </si>
  <si>
    <t>Celeros Flow Technology - New Deal</t>
  </si>
  <si>
    <t>erin.eklund@celerosft.com</t>
  </si>
  <si>
    <t>HR Operations Director</t>
  </si>
  <si>
    <t>cellarstone</t>
  </si>
  <si>
    <t>CellarStone Inc. - Integration</t>
  </si>
  <si>
    <t>gopi_mattel@cellarstone.com</t>
  </si>
  <si>
    <t>General Partner</t>
  </si>
  <si>
    <t>celle ci</t>
  </si>
  <si>
    <t>Celle CI - Plum Pro API - Reseller</t>
  </si>
  <si>
    <t>support@celleci.com</t>
  </si>
  <si>
    <t>centrical</t>
  </si>
  <si>
    <t>Centrical -  API</t>
  </si>
  <si>
    <t>yossib@centrical.com</t>
  </si>
  <si>
    <t>VP of Product Management</t>
  </si>
  <si>
    <t>cerebral tax advisors inc</t>
  </si>
  <si>
    <t>Cerebral Tax Advisors - Hubspot Integration - Postpaid billing</t>
  </si>
  <si>
    <t>krista@cerebraltaxadvisors.com</t>
  </si>
  <si>
    <t>Office Manager</t>
  </si>
  <si>
    <t>chakr innovation pvt ltd</t>
  </si>
  <si>
    <t>CHAKR - Employee rewarding - Xoxocode</t>
  </si>
  <si>
    <t>yamini.mittal@chakr.in</t>
  </si>
  <si>
    <t>Manager-Finance &amp; Accounts</t>
  </si>
  <si>
    <t>changejar</t>
  </si>
  <si>
    <t>ChangeJar - API</t>
  </si>
  <si>
    <t>manideep@changejar.in</t>
  </si>
  <si>
    <t>Product &amp; Growth Lead</t>
  </si>
  <si>
    <t>channelplay</t>
  </si>
  <si>
    <t>Channelplay - Customer Rewards - Plum Pro</t>
  </si>
  <si>
    <t>vikash.mishra@channelplay.in</t>
  </si>
  <si>
    <t>Senior Manager</t>
  </si>
  <si>
    <t>cherubs.com</t>
  </si>
  <si>
    <t>cherubs.com - New Deal</t>
  </si>
  <si>
    <t>rajeshkalia22@cherubs.com</t>
  </si>
  <si>
    <t>christ university</t>
  </si>
  <si>
    <t>GS Ispat - New Deal</t>
  </si>
  <si>
    <t>abhishek.gupta@bba.christuniversity.in</t>
  </si>
  <si>
    <t>Partner</t>
  </si>
  <si>
    <t>cinqcare</t>
  </si>
  <si>
    <t>CQINCARE</t>
  </si>
  <si>
    <t>osman.khan@cinq.care</t>
  </si>
  <si>
    <t>Senior Project Manager Consultant</t>
  </si>
  <si>
    <t>cismysore.in</t>
  </si>
  <si>
    <t>cismysore.in - New Deal</t>
  </si>
  <si>
    <t>ufc@cismysore.in</t>
  </si>
  <si>
    <t>Finance Manager</t>
  </si>
  <si>
    <t>clavax.us</t>
  </si>
  <si>
    <t>Crocky technologies</t>
  </si>
  <si>
    <t>kuldeep@clavax.us</t>
  </si>
  <si>
    <t>Senior Account Executive</t>
  </si>
  <si>
    <t>clemson university</t>
  </si>
  <si>
    <t>Clemson University - New Deal</t>
  </si>
  <si>
    <t>scy@clemson.edu</t>
  </si>
  <si>
    <t>Procurement Manager</t>
  </si>
  <si>
    <t>clevercards</t>
  </si>
  <si>
    <t>CleverCards - New Deal</t>
  </si>
  <si>
    <t>kealan.lennon@clevercards.com</t>
  </si>
  <si>
    <t>CEO &amp; Founder</t>
  </si>
  <si>
    <t>cliantha research</t>
  </si>
  <si>
    <t>Cliantha Research - Empuls - New Deal</t>
  </si>
  <si>
    <t>dmirchandani@cliantha.com</t>
  </si>
  <si>
    <t>Assistant General Manager</t>
  </si>
  <si>
    <t>cliquify</t>
  </si>
  <si>
    <t>Cliquify - New Deal</t>
  </si>
  <si>
    <t>amit@cliquify.me</t>
  </si>
  <si>
    <t>cloudrock partners</t>
  </si>
  <si>
    <t>CloudRock Partners - New Deal</t>
  </si>
  <si>
    <t>satyam.deshmukh@cloudrockpartners.com</t>
  </si>
  <si>
    <t>HR Manager - India</t>
  </si>
  <si>
    <t>code potato corporation, inc</t>
  </si>
  <si>
    <t>Code Potato Corporation, Inc - New Deal</t>
  </si>
  <si>
    <t>jaydeep.pandya@codepotatoinc.com</t>
  </si>
  <si>
    <t>codesdirect</t>
  </si>
  <si>
    <t>Codesdirect - New Deal</t>
  </si>
  <si>
    <t>roy@codesdirect.com</t>
  </si>
  <si>
    <t>coindcx</t>
  </si>
  <si>
    <t>CoinDCX: Crypto Exchange - New Deal - Plum - 17/09/2021</t>
  </si>
  <si>
    <t>devesh.thakur@coindcx.com</t>
  </si>
  <si>
    <t>Sr. Marketing Manager</t>
  </si>
  <si>
    <t>coinpayu</t>
  </si>
  <si>
    <t>Coinpayu - New Deal</t>
  </si>
  <si>
    <t>support@coinpayu.com</t>
  </si>
  <si>
    <t>collabsports technologies pvt</t>
  </si>
  <si>
    <t>Collabsports Technologies Pvt - New Deal</t>
  </si>
  <si>
    <t>sid@collabsports.com</t>
  </si>
  <si>
    <t>Ceo &amp; Co-founder</t>
  </si>
  <si>
    <t>college vidya</t>
  </si>
  <si>
    <t>College Vidya - Channel incentives</t>
  </si>
  <si>
    <t>info@collegevidya.com</t>
  </si>
  <si>
    <t>collinson</t>
  </si>
  <si>
    <t>The Collinson Group LTD - API Integration</t>
  </si>
  <si>
    <t>paras.joshi@collinsongroup.com</t>
  </si>
  <si>
    <t>Strategy &amp; Development Officer</t>
  </si>
  <si>
    <t>como</t>
  </si>
  <si>
    <t>Como - Storefront SSO</t>
  </si>
  <si>
    <t>maite.santisteban@comosense.com</t>
  </si>
  <si>
    <t>Head of Sales &amp; Partnership - Spain</t>
  </si>
  <si>
    <t>compettia english</t>
  </si>
  <si>
    <t>Compettia Chile - New Deal</t>
  </si>
  <si>
    <t>jaume.juan@compettia.com</t>
  </si>
  <si>
    <t>comprehensive prosthetics &amp; orthotics</t>
  </si>
  <si>
    <t>Comprehensive Prosthetics &amp; Orthotics - Joining Kits</t>
  </si>
  <si>
    <t>psrivastava@cpousa.com</t>
  </si>
  <si>
    <t>conde nast</t>
  </si>
  <si>
    <t>Conde Naste - Employee Rewarding</t>
  </si>
  <si>
    <t>gomathy_is@condenast.com</t>
  </si>
  <si>
    <t>Senior Manager HR</t>
  </si>
  <si>
    <t>Connect team</t>
  </si>
  <si>
    <t>Connecteam - New Deal</t>
  </si>
  <si>
    <t>jordan@connecteam.com</t>
  </si>
  <si>
    <t>Head of Enterprise Customer Success</t>
  </si>
  <si>
    <t>cool</t>
  </si>
  <si>
    <t>Cool - New Deal</t>
  </si>
  <si>
    <t>sara.palacios@coolinc.com.sa</t>
  </si>
  <si>
    <t>Acting Head of Brand</t>
  </si>
  <si>
    <t>cooleaf</t>
  </si>
  <si>
    <t>Cooleaf - New Deal</t>
  </si>
  <si>
    <t>pbhatia@cooleaf.com</t>
  </si>
  <si>
    <t>coupl</t>
  </si>
  <si>
    <t>Coupl - New Deal</t>
  </si>
  <si>
    <t>srini@coupl.club</t>
  </si>
  <si>
    <t>coverflex</t>
  </si>
  <si>
    <t>Coverflex - Employee Rewards - SSO API</t>
  </si>
  <si>
    <t>nuno@coverflex.com</t>
  </si>
  <si>
    <t>Co-Founder &amp; CBO</t>
  </si>
  <si>
    <t>create direct</t>
  </si>
  <si>
    <t>Create Direct - API</t>
  </si>
  <si>
    <t>cosmin@createdirect.ro</t>
  </si>
  <si>
    <t>cryptoxpress</t>
  </si>
  <si>
    <t>CryptoXpress - New Deal</t>
  </si>
  <si>
    <t>yogesh@cryptoxpress.com</t>
  </si>
  <si>
    <t>Co-Founder / Chief Executive Officer</t>
  </si>
  <si>
    <t>curebit, inc. dba talkable</t>
  </si>
  <si>
    <t>Talkable (Curebit) - Rewards API - Customer Rewards</t>
  </si>
  <si>
    <t>rebeccahanson@talkable.com</t>
  </si>
  <si>
    <t>Director of Agency Partnerships</t>
  </si>
  <si>
    <t>currency alliance</t>
  </si>
  <si>
    <t>Currency Alliance - Integration</t>
  </si>
  <si>
    <t>mjindal@currencyalliance.com</t>
  </si>
  <si>
    <t>VP-Operations &amp; Product</t>
  </si>
  <si>
    <t>cxo</t>
  </si>
  <si>
    <t>CXO - Customer Rewards- Plum Pro</t>
  </si>
  <si>
    <t>raj@cxo.net</t>
  </si>
  <si>
    <t>Executive Chairman</t>
  </si>
  <si>
    <t>cyberium solutions pvt ltd</t>
  </si>
  <si>
    <t>Cyberiumsolutions - New Deal</t>
  </si>
  <si>
    <t>cybranex</t>
  </si>
  <si>
    <t>CybraneX - New Deal</t>
  </si>
  <si>
    <t>ashwin@cybranex.com</t>
  </si>
  <si>
    <t>Founder CEO</t>
  </si>
  <si>
    <t>cyrus technoedge solutions pvt ltd</t>
  </si>
  <si>
    <t>Cyrus Technoedge Solutions Pvt - New Deal</t>
  </si>
  <si>
    <t>sales@cyrustechnoedge.com</t>
  </si>
  <si>
    <t>daleelstore</t>
  </si>
  <si>
    <t>Daleelstore - New Deal</t>
  </si>
  <si>
    <t>ar@daleelstore.com</t>
  </si>
  <si>
    <t>dana</t>
  </si>
  <si>
    <t>Dana - GCs API</t>
  </si>
  <si>
    <t>agustinus.setyawan@dana.id</t>
  </si>
  <si>
    <t>dangalgames</t>
  </si>
  <si>
    <t>dangalgames.com - New Deal</t>
  </si>
  <si>
    <t>shashwat@dangalgames.com</t>
  </si>
  <si>
    <t>data dynamics</t>
  </si>
  <si>
    <t>Data Dynamics Inc - Employee Rewards</t>
  </si>
  <si>
    <t>samprada.keshari@datdyn.com</t>
  </si>
  <si>
    <t>HR Lead</t>
  </si>
  <si>
    <t>databuzz ltd</t>
  </si>
  <si>
    <t>Databuzzltd - New Deal</t>
  </si>
  <si>
    <t>padmavathy.putty@databuzzltd.com</t>
  </si>
  <si>
    <t>datacandy software inc</t>
  </si>
  <si>
    <t>DataCandy - Agents incentives - Salesforce inegration</t>
  </si>
  <si>
    <t>csargent@datacandy.com</t>
  </si>
  <si>
    <t>Manager, Channel Sales &amp; Partnerships</t>
  </si>
  <si>
    <t>dcloud</t>
  </si>
  <si>
    <t>dcloud (Tangled) - Plum (xoxo points) - Rewards for influencers</t>
  </si>
  <si>
    <t>marko@dcloud.rs</t>
  </si>
  <si>
    <t>CEO, President</t>
  </si>
  <si>
    <t>de risk international</t>
  </si>
  <si>
    <t>De Risk International - Customer Rewards- Plum Pro</t>
  </si>
  <si>
    <t>julia.rodwell@deriskinternational.com</t>
  </si>
  <si>
    <t>Director of Global Operations</t>
  </si>
  <si>
    <t>deakin university</t>
  </si>
  <si>
    <t>Deakin University - New Deal</t>
  </si>
  <si>
    <t>kanika.chauhan@deakin.edu.au</t>
  </si>
  <si>
    <t>Assistant Manager - Services</t>
  </si>
  <si>
    <t>decentracard.com</t>
  </si>
  <si>
    <t>decentracard.com - New Deal</t>
  </si>
  <si>
    <t>support@decentracard.com</t>
  </si>
  <si>
    <t>Decryptint</t>
  </si>
  <si>
    <t>MRSI event - decrypt - New Deal</t>
  </si>
  <si>
    <t>sanjay.pal@decryptint.com</t>
  </si>
  <si>
    <t>denodo</t>
  </si>
  <si>
    <t>Denodo - Customer Rewards - Plum</t>
  </si>
  <si>
    <t>dtandon@denodo.com</t>
  </si>
  <si>
    <t>Sr. Marketing Manager, INDIA</t>
  </si>
  <si>
    <t>denquity</t>
  </si>
  <si>
    <t>Denquity - New Deal</t>
  </si>
  <si>
    <t>info@denquity.com</t>
  </si>
  <si>
    <t>designed &amp; promoted by weblogicdesign.com</t>
  </si>
  <si>
    <t>Medicvisor - New Deal - 20thSept,2021</t>
  </si>
  <si>
    <t>sonal@hanumaan.in</t>
  </si>
  <si>
    <t>Manager Media &amp; Corp Communication</t>
  </si>
  <si>
    <t>detikcom</t>
  </si>
  <si>
    <t>Abmerimbari- API</t>
  </si>
  <si>
    <t>vikasmeshram@rediffmail.com</t>
  </si>
  <si>
    <t>deuex solutions</t>
  </si>
  <si>
    <t>Deuex Solutions - New Deal</t>
  </si>
  <si>
    <t>prerna.p@deuexsolutions.com</t>
  </si>
  <si>
    <t>Human Resources Recruiter</t>
  </si>
  <si>
    <t>devdeep.in</t>
  </si>
  <si>
    <t>Silas - Customer Rewards</t>
  </si>
  <si>
    <t>devan.dhoot@devdeep.in</t>
  </si>
  <si>
    <t>development solutions</t>
  </si>
  <si>
    <t>Development Solutions - New Deal</t>
  </si>
  <si>
    <t>anyesha@devsolutions.org</t>
  </si>
  <si>
    <t>Manager</t>
  </si>
  <si>
    <t>dezerv</t>
  </si>
  <si>
    <t>Dezerv investments private limited</t>
  </si>
  <si>
    <t>rishi@dezerv.in</t>
  </si>
  <si>
    <t>Head Digital Platform &amp; Governance</t>
  </si>
  <si>
    <t>dhl supply chain pvt ltd</t>
  </si>
  <si>
    <t>DHL - New Deal</t>
  </si>
  <si>
    <t>sneha.haryan@dhl.com</t>
  </si>
  <si>
    <t>Assistant Manager L&amp;D</t>
  </si>
  <si>
    <t>dhruv technology solutions</t>
  </si>
  <si>
    <t>Dhruv Technology - Emp rewards</t>
  </si>
  <si>
    <t>sangamesh@dhruvts.com</t>
  </si>
  <si>
    <t>Digital Muse</t>
  </si>
  <si>
    <t>digitalmuse.co.za - New Deal</t>
  </si>
  <si>
    <t>zimkita@digitalmuse.co.za</t>
  </si>
  <si>
    <t>dime</t>
  </si>
  <si>
    <t>Dime - Loyalife - New Deal</t>
  </si>
  <si>
    <t>baleri@dime.co.ke</t>
  </si>
  <si>
    <t>dind solutions pvt</t>
  </si>
  <si>
    <t>Dind - New Deal</t>
  </si>
  <si>
    <t>bhagabat.pr.behera@gmail.com</t>
  </si>
  <si>
    <t>discountcafe</t>
  </si>
  <si>
    <t>Discount Cafe - B2C Reseller</t>
  </si>
  <si>
    <t>dipanshu.arora@discountcafe.net</t>
  </si>
  <si>
    <t>dizimods</t>
  </si>
  <si>
    <t>dizimods.com - New Deal</t>
  </si>
  <si>
    <t>vicky@dizimods.com</t>
  </si>
  <si>
    <t>d-link</t>
  </si>
  <si>
    <t>D-Link - New Deal</t>
  </si>
  <si>
    <t>agoh@sg.dlink.com</t>
  </si>
  <si>
    <t>dotpe</t>
  </si>
  <si>
    <t>DotPe - Customer Rewards - Plum Pro</t>
  </si>
  <si>
    <t>atulya.manuraj@dotpe.in</t>
  </si>
  <si>
    <t>Head of Strategy</t>
  </si>
  <si>
    <t>dragonbite</t>
  </si>
  <si>
    <t>Dragonbite - Plum Pro Integration</t>
  </si>
  <si>
    <t>jacqueline.teo@dragonbite.sg</t>
  </si>
  <si>
    <t>Manager, Partnership</t>
  </si>
  <si>
    <t>dream makers</t>
  </si>
  <si>
    <t>Dreammaker - New Deal- Plum- 17 Sept 2021</t>
  </si>
  <si>
    <t>menaka@dreammaker.co.in</t>
  </si>
  <si>
    <t>dreamdays.ae</t>
  </si>
  <si>
    <t>Dreamdays - New Deal</t>
  </si>
  <si>
    <t>kevin@dreamdays.ae</t>
  </si>
  <si>
    <t>drivestream</t>
  </si>
  <si>
    <t>Drivestream-Empuls</t>
  </si>
  <si>
    <t>usha.sundaresan@drivestream.com</t>
  </si>
  <si>
    <t>dxwand for ai solutions</t>
  </si>
  <si>
    <t>DXwand - Compass</t>
  </si>
  <si>
    <t>ahmed@dxwand.com</t>
  </si>
  <si>
    <t>Founder, Chief Executive Officer</t>
  </si>
  <si>
    <t>dynata</t>
  </si>
  <si>
    <t>Dynata - New Deal</t>
  </si>
  <si>
    <t>muneer.palta@dynata.com</t>
  </si>
  <si>
    <t>Associate Account Director</t>
  </si>
  <si>
    <t>e2 open</t>
  </si>
  <si>
    <t>E2open - Marketplace Integration</t>
  </si>
  <si>
    <t>mahesh.kushwaha@e2open.com</t>
  </si>
  <si>
    <t>Senior Director - Product Management</t>
  </si>
  <si>
    <t>easy cards store</t>
  </si>
  <si>
    <t>Easy cards Store - New Deal</t>
  </si>
  <si>
    <t>adel@easypay-card.com</t>
  </si>
  <si>
    <t>Coo &amp; Deputy Director</t>
  </si>
  <si>
    <t>easy procur</t>
  </si>
  <si>
    <t>EasyProcur - New Deal</t>
  </si>
  <si>
    <t>pratik@easyprocur.com</t>
  </si>
  <si>
    <t>easyrewardz</t>
  </si>
  <si>
    <t>Easyrewardz - reselling  - Plum pro api</t>
  </si>
  <si>
    <t>gaurang@easyrewardz.com</t>
  </si>
  <si>
    <t>Assistant VP, Bfsi &amp; Rewards</t>
  </si>
  <si>
    <t>eatfit</t>
  </si>
  <si>
    <t>Eatfit - Employee Rewards</t>
  </si>
  <si>
    <t>ramachandra.reddy@eatfit.in</t>
  </si>
  <si>
    <t>Office Administration</t>
  </si>
  <si>
    <t>ecgroup-intl</t>
  </si>
  <si>
    <t>Ecgroup-Intl -Empuls -  New Deal</t>
  </si>
  <si>
    <t>kavitharose.s@ecgroup-intl.com</t>
  </si>
  <si>
    <t>Senior Manager - HR</t>
  </si>
  <si>
    <t>ecologi</t>
  </si>
  <si>
    <t>Ecologi - New Deal</t>
  </si>
  <si>
    <t>casey.rider@ecologi.com</t>
  </si>
  <si>
    <t>Business Operations Manager</t>
  </si>
  <si>
    <t>ecrox coin</t>
  </si>
  <si>
    <t>Ecroxcoin - New Deal</t>
  </si>
  <si>
    <t>info@ecroxcoin.io</t>
  </si>
  <si>
    <t>edpreciate</t>
  </si>
  <si>
    <t>Edpreciate - Rewards API</t>
  </si>
  <si>
    <t>shana@edpreciate.com</t>
  </si>
  <si>
    <t>edurigo technologies</t>
  </si>
  <si>
    <t>Edurigo - New Deal</t>
  </si>
  <si>
    <t>nikesh.jain@edurigo.com</t>
  </si>
  <si>
    <t>Co-Founder | Head of Product &amp; Technology</t>
  </si>
  <si>
    <t>edviron</t>
  </si>
  <si>
    <t>EDVIRON - customer rewards - perks marketplace</t>
  </si>
  <si>
    <t>aditya@edviron.com</t>
  </si>
  <si>
    <t>egifter</t>
  </si>
  <si>
    <t>Egifter (API)</t>
  </si>
  <si>
    <t>tracey@egifter.com</t>
  </si>
  <si>
    <t>SVP, Sales &amp; Business Development</t>
  </si>
  <si>
    <t>elever</t>
  </si>
  <si>
    <t>Elever.app</t>
  </si>
  <si>
    <t>anshul.sharan@elever.app</t>
  </si>
  <si>
    <t>enersave</t>
  </si>
  <si>
    <t>Enersave - API</t>
  </si>
  <si>
    <t>marius@enersave.app</t>
  </si>
  <si>
    <t>engagely</t>
  </si>
  <si>
    <t>Engagely.AI - New Deal - 1st oct,2021</t>
  </si>
  <si>
    <t>jyoti.singh@engagely.ai</t>
  </si>
  <si>
    <t>Product Marketing Manager</t>
  </si>
  <si>
    <t>entertainment coupons</t>
  </si>
  <si>
    <t>Entertainment (API)</t>
  </si>
  <si>
    <t>janderson@entertainment.com</t>
  </si>
  <si>
    <t>EVP</t>
  </si>
  <si>
    <t>entri</t>
  </si>
  <si>
    <t>Entri - New Deal</t>
  </si>
  <si>
    <t>radha@entri.me</t>
  </si>
  <si>
    <t>VP of New Initiatives</t>
  </si>
  <si>
    <t>epaylater</t>
  </si>
  <si>
    <t>ePayLater - New Deal</t>
  </si>
  <si>
    <t>sarthak.srivastava@epaylater.in</t>
  </si>
  <si>
    <t>Business Manager</t>
  </si>
  <si>
    <t>epik</t>
  </si>
  <si>
    <t>Epik - Rewards API</t>
  </si>
  <si>
    <t>gary.ma@epik.gg</t>
  </si>
  <si>
    <t>epipoli</t>
  </si>
  <si>
    <t>EPIPOLI - Reseller</t>
  </si>
  <si>
    <t>andrea.cugini@epipoli.com</t>
  </si>
  <si>
    <t>Key Account Manager FMCG Brands</t>
  </si>
  <si>
    <t>epitome trading</t>
  </si>
  <si>
    <t>Diwali Rewarding - Epitome Trading B2B reselling</t>
  </si>
  <si>
    <t>tushar@epitometrading.in</t>
  </si>
  <si>
    <t>Head Product and Operations</t>
  </si>
  <si>
    <t>epividian</t>
  </si>
  <si>
    <t>Epividian - New Deal</t>
  </si>
  <si>
    <t>abhijit.roy@epividian.com</t>
  </si>
  <si>
    <t>equal experts</t>
  </si>
  <si>
    <t>Equal Experts - New Deal</t>
  </si>
  <si>
    <t>ryan.dsouza@equalexperts.com</t>
  </si>
  <si>
    <t>Talent Acquisition Specialist</t>
  </si>
  <si>
    <t>eroute technologies private limited</t>
  </si>
  <si>
    <t>Omnicard - Reseller - Rewards API</t>
  </si>
  <si>
    <t>manish.kumar@eroute.in</t>
  </si>
  <si>
    <t>Associate Software enginner</t>
  </si>
  <si>
    <t>etcetera solutions</t>
  </si>
  <si>
    <t>Etcetera Solutions - New Deal</t>
  </si>
  <si>
    <t>sachinw@etcetera.solutions</t>
  </si>
  <si>
    <t>ethika insurance broking</t>
  </si>
  <si>
    <t>Ethika Insurance Broking - New Deal</t>
  </si>
  <si>
    <t>shiva@ethika.co.in</t>
  </si>
  <si>
    <t>Head - Client Engagement &amp; Customer Success</t>
  </si>
  <si>
    <t>ethosconsultants.com</t>
  </si>
  <si>
    <t>ethosconsultants.com - New Deal</t>
  </si>
  <si>
    <t>msgupta.eagles@gmail.com</t>
  </si>
  <si>
    <t>evolve brands</t>
  </si>
  <si>
    <t>Evolve Brands - Customer Rewards - Plum Pro API</t>
  </si>
  <si>
    <t>anshb@evolvebrands.com</t>
  </si>
  <si>
    <t>Management Information System Executive</t>
  </si>
  <si>
    <t>Eworldest Solutions "Digital Services Powered by Intelligence"</t>
  </si>
  <si>
    <t>Eworldest - New Deal</t>
  </si>
  <si>
    <t>m.faizan@eworldest.com</t>
  </si>
  <si>
    <t>excitel broadband</t>
  </si>
  <si>
    <t>Excitel Broadband - New Deal</t>
  </si>
  <si>
    <t>shwetketu@excitel.com</t>
  </si>
  <si>
    <t>Sales Director</t>
  </si>
  <si>
    <t>explurger</t>
  </si>
  <si>
    <t>Explurger - Reselling - Reward API</t>
  </si>
  <si>
    <t>manish.anand@explurger.com</t>
  </si>
  <si>
    <t>Monetization Manager</t>
  </si>
  <si>
    <t>extraa</t>
  </si>
  <si>
    <t>Extraa - Customer Rewards</t>
  </si>
  <si>
    <t>ayush.asera@extraa.in</t>
  </si>
  <si>
    <t>extramile</t>
  </si>
  <si>
    <t>ExtraMile - Partner - Marketplace API</t>
  </si>
  <si>
    <t>pooja@extramile.in</t>
  </si>
  <si>
    <t>fabzen technologies</t>
  </si>
  <si>
    <t>Fabzen - Customer Rewards- Plum Pro API</t>
  </si>
  <si>
    <t>product@fabzentech.com</t>
  </si>
  <si>
    <t>Product Strategy and Growth Manager</t>
  </si>
  <si>
    <t>fampay</t>
  </si>
  <si>
    <t>FamPay - New Deal</t>
  </si>
  <si>
    <t>fe fundinfo</t>
  </si>
  <si>
    <t>FE fundinfo - New Deal</t>
  </si>
  <si>
    <t>vinodh.raghavan@fefundinfo.com</t>
  </si>
  <si>
    <t>Admin &amp; Facilities</t>
  </si>
  <si>
    <t>fidel api</t>
  </si>
  <si>
    <t>Fidel API - Customer Rewards - New Deal</t>
  </si>
  <si>
    <t>carolina@es.fidelapi.com</t>
  </si>
  <si>
    <t>Director, Global Product Partnerships</t>
  </si>
  <si>
    <t>fincent inc</t>
  </si>
  <si>
    <t>Fincent - New Deal</t>
  </si>
  <si>
    <t>vinoth@fincent.com</t>
  </si>
  <si>
    <t>fingpay- tapits technologies pvt</t>
  </si>
  <si>
    <t>FingPay - New Deal</t>
  </si>
  <si>
    <t>anuraag@tapits.in</t>
  </si>
  <si>
    <t>Co-Founder and CTO</t>
  </si>
  <si>
    <t>finwego</t>
  </si>
  <si>
    <t>Finwego.com</t>
  </si>
  <si>
    <t>first ipo</t>
  </si>
  <si>
    <t>First IPO - New Deal - 22nd Sept,2021</t>
  </si>
  <si>
    <t>suma@firstipo.in</t>
  </si>
  <si>
    <t>Business Development Executive</t>
  </si>
  <si>
    <t>fitbiomics</t>
  </si>
  <si>
    <t>FitBiomics - New Deal</t>
  </si>
  <si>
    <t>alex.west@fitbiomics.com</t>
  </si>
  <si>
    <t>fitrofy (smart diet planner)</t>
  </si>
  <si>
    <t>Smartdietplanner - New Deal</t>
  </si>
  <si>
    <t>puneet.manchanda@smartdietplanner.com</t>
  </si>
  <si>
    <t>fitverse</t>
  </si>
  <si>
    <t>Fitverse - 10 offers UAE</t>
  </si>
  <si>
    <t>ishan@fitverse.ai</t>
  </si>
  <si>
    <t>flexmoney</t>
  </si>
  <si>
    <t>Flexmoney - New Deal</t>
  </si>
  <si>
    <t>kaivan.bhavsar@flexmoney.in</t>
  </si>
  <si>
    <t>Digital Marketing &amp; Re-engagement</t>
  </si>
  <si>
    <t>flick2know</t>
  </si>
  <si>
    <t>FieldAssist - New Deal</t>
  </si>
  <si>
    <t>bhavya@flick2know.com</t>
  </si>
  <si>
    <t>HR Manager</t>
  </si>
  <si>
    <t>fluidx creations</t>
  </si>
  <si>
    <t>FluidX Creations - New Deal</t>
  </si>
  <si>
    <t>gaurang@fluidxcreations.com</t>
  </si>
  <si>
    <t>flyhomes</t>
  </si>
  <si>
    <t>Flyhomes - New Deal</t>
  </si>
  <si>
    <t>deepika.sehgal@flyhomes.com</t>
  </si>
  <si>
    <t>fmr</t>
  </si>
  <si>
    <t>fmr - New Deal</t>
  </si>
  <si>
    <t>a627277@fmr.com</t>
  </si>
  <si>
    <t>Manager - Business Analyst</t>
  </si>
  <si>
    <t>foodics</t>
  </si>
  <si>
    <t>Foodics - Employee Rewards</t>
  </si>
  <si>
    <t>h.alabdulkarim@foodics.com</t>
  </si>
  <si>
    <t>Talent Management Lead</t>
  </si>
  <si>
    <t>force fitness (india) private limited</t>
  </si>
  <si>
    <t>Snap Fitness India - Customer Rewarding</t>
  </si>
  <si>
    <t>marketing@snapfitnessindia.com</t>
  </si>
  <si>
    <t>force for good</t>
  </si>
  <si>
    <t>Forceforgood - New Deal</t>
  </si>
  <si>
    <t>jaiya@forceforgood.io</t>
  </si>
  <si>
    <t>Head, Business Development</t>
  </si>
  <si>
    <t>forescout technologies, inc</t>
  </si>
  <si>
    <t>ForeScout Technologies - New Deal</t>
  </si>
  <si>
    <t>katie.amin@forescout.com</t>
  </si>
  <si>
    <t>Senior Director, Human Resources Business Partner (International) APJ &amp; META &amp; INDIA COE</t>
  </si>
  <si>
    <t>forma</t>
  </si>
  <si>
    <t>Joinforma - New Deal</t>
  </si>
  <si>
    <t>megan@joinforma.com</t>
  </si>
  <si>
    <t>Partnerships Manager</t>
  </si>
  <si>
    <t>forseven</t>
  </si>
  <si>
    <t>FORSEVEN - Employee Rewards</t>
  </si>
  <si>
    <t>harps.sehmi@forseven-ev.com</t>
  </si>
  <si>
    <t>Talent Partner</t>
  </si>
  <si>
    <t>fortanix - new deal</t>
  </si>
  <si>
    <t>Fortanix - New Deal</t>
  </si>
  <si>
    <t>ryan.tan@fortanix.com</t>
  </si>
  <si>
    <t>Human Resources and Recruiting Coordinator</t>
  </si>
  <si>
    <t>foundit</t>
  </si>
  <si>
    <t>Foundit - New Deal</t>
  </si>
  <si>
    <t>kavya.haridas@foundit.ai</t>
  </si>
  <si>
    <t>Assistant Manager</t>
  </si>
  <si>
    <t>freed</t>
  </si>
  <si>
    <t>Freedgrouptech - New Deal</t>
  </si>
  <si>
    <t>kimberly.zeng@freedgrouptech.com</t>
  </si>
  <si>
    <t>Regional Merchandise Manager</t>
  </si>
  <si>
    <t>freo</t>
  </si>
  <si>
    <t>Freo - New Deal</t>
  </si>
  <si>
    <t>shashankperi@freo.money</t>
  </si>
  <si>
    <t>Product</t>
  </si>
  <si>
    <t>froogal innovations pvt ltd</t>
  </si>
  <si>
    <t>Froogal - API Integration</t>
  </si>
  <si>
    <t>jeevan@froogal.ai</t>
  </si>
  <si>
    <t>Founder and CEO</t>
  </si>
  <si>
    <t>fulfillment iq</t>
  </si>
  <si>
    <t>Fulfillment IQ - New Deal</t>
  </si>
  <si>
    <t>akanksha.pawar@fulfillmentiq.com</t>
  </si>
  <si>
    <t>Assistant Manager Human Resources</t>
  </si>
  <si>
    <t>futurehomez</t>
  </si>
  <si>
    <t>Futurehomez - New Deal</t>
  </si>
  <si>
    <t>paresh.futurehomez@gmail.com</t>
  </si>
  <si>
    <t>futurespacegamer.com</t>
  </si>
  <si>
    <t>Futurespacegamer - New Deal</t>
  </si>
  <si>
    <t>market@futurespacegamer.com</t>
  </si>
  <si>
    <t>G10x</t>
  </si>
  <si>
    <t>G10X - New Deal</t>
  </si>
  <si>
    <t>shabin.nazeer@g10x.com</t>
  </si>
  <si>
    <t>Senior HR Associate</t>
  </si>
  <si>
    <t>gachip.app</t>
  </si>
  <si>
    <t>Gachip - New Deal</t>
  </si>
  <si>
    <t>sulaiman@gachip.app</t>
  </si>
  <si>
    <t>gain.pro</t>
  </si>
  <si>
    <t>Gain.pro - Employee rewarding - Empuls</t>
  </si>
  <si>
    <t>ashmik.pratik@gain.pro</t>
  </si>
  <si>
    <t>People Partner</t>
  </si>
  <si>
    <t>gajigesa</t>
  </si>
  <si>
    <t>Gajigesa - New Deal</t>
  </si>
  <si>
    <t>fedri@gajigesa.com</t>
  </si>
  <si>
    <t>VP PartnershipCommercialGajiGesa</t>
  </si>
  <si>
    <t>galaxydigipay</t>
  </si>
  <si>
    <t>Galaxydigipay - New Deal</t>
  </si>
  <si>
    <t>director@galaxydigipay.in</t>
  </si>
  <si>
    <t>gamecardsdirect</t>
  </si>
  <si>
    <t>Gamecardsdirect - New Deal</t>
  </si>
  <si>
    <t>andre@gamecardsdirect.com</t>
  </si>
  <si>
    <t>Business Development &amp; Data Analyse</t>
  </si>
  <si>
    <t>gamezop</t>
  </si>
  <si>
    <t>Gamezop - Customer Rewards - Rewards API</t>
  </si>
  <si>
    <t>ankit@gamezop.co</t>
  </si>
  <si>
    <t>Chief Revenue Officer (CRO)</t>
  </si>
  <si>
    <t>gamifier</t>
  </si>
  <si>
    <t>Gamifier - Plum Pro API Integration</t>
  </si>
  <si>
    <t>rodrigo@gamifier.co</t>
  </si>
  <si>
    <t>garaje de ideas</t>
  </si>
  <si>
    <t>Garaje de Ideas - New Deal</t>
  </si>
  <si>
    <t>carlos.garcia@garajedeideas.com</t>
  </si>
  <si>
    <t>HEAD OF MARKETING &amp; BD</t>
  </si>
  <si>
    <t>gardex</t>
  </si>
  <si>
    <t>GARDEX - New Deal</t>
  </si>
  <si>
    <t>jasbirs@gardex.in</t>
  </si>
  <si>
    <t>Senior Manager- Human Resource &amp; IR, Admin</t>
  </si>
  <si>
    <t>gauss networks pvt ltd</t>
  </si>
  <si>
    <t>Gauss Networks Pvt L - New Deal - Plum - 20/09/2021</t>
  </si>
  <si>
    <t>astitwa.srivastava@gaussnetworks.com</t>
  </si>
  <si>
    <t>gcash</t>
  </si>
  <si>
    <t>GCash - Plum Pro API</t>
  </si>
  <si>
    <t>iandavid.vinoya@gcash.com</t>
  </si>
  <si>
    <t>Platform Manager</t>
  </si>
  <si>
    <t>geekybunch.com</t>
  </si>
  <si>
    <t>Geekybunch - New Deal</t>
  </si>
  <si>
    <t>sahil@geekybunch.com</t>
  </si>
  <si>
    <t>Lead Developer</t>
  </si>
  <si>
    <t>gensol group</t>
  </si>
  <si>
    <t>Gensol (Blusmart) - Darwin Box API with PLUM</t>
  </si>
  <si>
    <t>ishika.dhand@blu-smart.com</t>
  </si>
  <si>
    <t>Human Resources Intern</t>
  </si>
  <si>
    <t>geny medium</t>
  </si>
  <si>
    <t>GenY Medium - New Deal</t>
  </si>
  <si>
    <t>odapally.seshadri@genymedium.com</t>
  </si>
  <si>
    <t>Office Manager - Admin &amp; IT</t>
  </si>
  <si>
    <t>geojit financial services</t>
  </si>
  <si>
    <t>Geojit BNP Paribas - Customer Rewarding</t>
  </si>
  <si>
    <t>anandu_pv@geojit.com</t>
  </si>
  <si>
    <t>geospatial media and communications</t>
  </si>
  <si>
    <t>Geospatial Media and Communications - Diwali</t>
  </si>
  <si>
    <t>sameer@geospatialworld.net</t>
  </si>
  <si>
    <t>Director - Product for the Geospatial Resource Platform (GRP)</t>
  </si>
  <si>
    <t>germane media</t>
  </si>
  <si>
    <t>Swift Tv - Customwer Rewards - Plum Pro API</t>
  </si>
  <si>
    <t>srikanth@thegermanemedia.com</t>
  </si>
  <si>
    <t>Head of Marketing</t>
  </si>
  <si>
    <t>getsenda</t>
  </si>
  <si>
    <t>Getsenda - Marketplace Integration - Cs Rewards</t>
  </si>
  <si>
    <t>ramesh.n@getsenda.com</t>
  </si>
  <si>
    <t>Director Of Business Development</t>
  </si>
  <si>
    <t>gift card messenger</t>
  </si>
  <si>
    <t>Gift Card Messenger - New Deal</t>
  </si>
  <si>
    <t>r.batistier@giftcardmessenger.com</t>
  </si>
  <si>
    <t>CEO / Co-Founder</t>
  </si>
  <si>
    <t>giftagram inc</t>
  </si>
  <si>
    <t>Giftagram - New Deal</t>
  </si>
  <si>
    <t>meg@giftagram.com</t>
  </si>
  <si>
    <t>Co-Founder, Head of Partnerships &amp; Merchandising</t>
  </si>
  <si>
    <t>giftbit</t>
  </si>
  <si>
    <t>Giftbit - New Deal</t>
  </si>
  <si>
    <t>giftcard8</t>
  </si>
  <si>
    <t>giftcard8.com - New Deal</t>
  </si>
  <si>
    <t>gcard8business@giftcard8.com</t>
  </si>
  <si>
    <t>giftit.me</t>
  </si>
  <si>
    <t>giftit.me - Ecomm platform</t>
  </si>
  <si>
    <t>radwa.salem@giftit.me</t>
  </si>
  <si>
    <t>GiftPoint</t>
  </si>
  <si>
    <t>giftpoint.io - Reseller - Plum Pro API - New Deal</t>
  </si>
  <si>
    <t>b.corrales@giftpoint.io</t>
  </si>
  <si>
    <t>Chief Commercial Officer (CCO)</t>
  </si>
  <si>
    <t>giftrix</t>
  </si>
  <si>
    <t>Giftrix - New Deal</t>
  </si>
  <si>
    <t>atul@instantvoucher.in</t>
  </si>
  <si>
    <t>Partnerships &amp; Alliance</t>
  </si>
  <si>
    <t>global survey solutions pvt</t>
  </si>
  <si>
    <t>Global Survey - SSO API - Survey Rewards</t>
  </si>
  <si>
    <t>spatel@globalsurveysolutions.com</t>
  </si>
  <si>
    <t>glover</t>
  </si>
  <si>
    <t>Gloverapp - New Deal</t>
  </si>
  <si>
    <t>go rise dmcc</t>
  </si>
  <si>
    <t>Xare - Customer Rewards- Plum Pro API - New Deal</t>
  </si>
  <si>
    <t>pankaj.mishra@xare.co</t>
  </si>
  <si>
    <t>Co-Founder (Acquired)</t>
  </si>
  <si>
    <t>goapti</t>
  </si>
  <si>
    <t>GoApti - Plum Pro API Integration</t>
  </si>
  <si>
    <t>info@goapti.in</t>
  </si>
  <si>
    <t>goel roadways</t>
  </si>
  <si>
    <t>Goel Roadways - New Deal</t>
  </si>
  <si>
    <t>kutub@grpl.in</t>
  </si>
  <si>
    <t>gointegro</t>
  </si>
  <si>
    <t>GOintegro - New Deal</t>
  </si>
  <si>
    <t>german@gointegro.com</t>
  </si>
  <si>
    <t>goldifier pte ltd</t>
  </si>
  <si>
    <t>Goldifier - Rewards API</t>
  </si>
  <si>
    <t>anton@goldifier.app</t>
  </si>
  <si>
    <t>gooddolphin</t>
  </si>
  <si>
    <t>GoodDolphin - Customer Rewards- Plum</t>
  </si>
  <si>
    <t>rohit@gooddolphin.com</t>
  </si>
  <si>
    <t>President and Chief Executive Officer</t>
  </si>
  <si>
    <t>goodgame 1</t>
  </si>
  <si>
    <t>Goodgame1 - New Deal</t>
  </si>
  <si>
    <t>ninad@goodgame1.com</t>
  </si>
  <si>
    <t>google india pvt. ltd</t>
  </si>
  <si>
    <t>Google India Pvt. Ltd - Employee Rewards- Plum Dashboard-  New Deal</t>
  </si>
  <si>
    <t>radhasriram@google.com</t>
  </si>
  <si>
    <t>HR Program Lead for Google Cloud</t>
  </si>
  <si>
    <t>gosats</t>
  </si>
  <si>
    <t>GoSats - New Deal</t>
  </si>
  <si>
    <t>brandsales@gosats.io</t>
  </si>
  <si>
    <t>gotcha-int.com</t>
  </si>
  <si>
    <t>gotcha-int.com - New Deal</t>
  </si>
  <si>
    <t>stanley.ling@gotcha-int.com</t>
  </si>
  <si>
    <t>grayquest</t>
  </si>
  <si>
    <t>GrayQuest - Referral Rewarding</t>
  </si>
  <si>
    <t>leisanne.p@grayquest.com</t>
  </si>
  <si>
    <t>Head of People &amp; Culture</t>
  </si>
  <si>
    <t>greenlight.me</t>
  </si>
  <si>
    <t>Greenlight - New Deal</t>
  </si>
  <si>
    <t>pete.santora@greenlight.me</t>
  </si>
  <si>
    <t>VP, New Products</t>
  </si>
  <si>
    <t>greybath.com</t>
  </si>
  <si>
    <t>Greybath - New Deal</t>
  </si>
  <si>
    <t>bhupendra@greybath.com</t>
  </si>
  <si>
    <t>grip</t>
  </si>
  <si>
    <t>Grip Invest Advisors Private Limited - New Deal</t>
  </si>
  <si>
    <t>reema.arora@gripinvest.in</t>
  </si>
  <si>
    <t>Growth</t>
  </si>
  <si>
    <t>grnconnect</t>
  </si>
  <si>
    <t>GRNconnect - Employee/Customer rewards- Plum</t>
  </si>
  <si>
    <t>projects@grnconnect.com</t>
  </si>
  <si>
    <t>Growell Group</t>
  </si>
  <si>
    <t>Epaymentssfintech - New Deal</t>
  </si>
  <si>
    <t>info@epaymentssfintech.co.in</t>
  </si>
  <si>
    <t>growlex</t>
  </si>
  <si>
    <t>growlex - Referral rewarding - Giftcard API</t>
  </si>
  <si>
    <t>vaibhav10a3@growlex.in</t>
  </si>
  <si>
    <t>growmore immigration</t>
  </si>
  <si>
    <t>Growmore - New Deal-Plum- 24 Sept 2021</t>
  </si>
  <si>
    <t>admin@growmore.one</t>
  </si>
  <si>
    <t>Education Agent, Interpreter and Translator</t>
  </si>
  <si>
    <t>growthify</t>
  </si>
  <si>
    <t>Growthify - New Deal</t>
  </si>
  <si>
    <t>contact@growthify.in</t>
  </si>
  <si>
    <t>Co-founder | Head of Sales</t>
  </si>
  <si>
    <t>gulbrandsen technologies (i) pvt ltd</t>
  </si>
  <si>
    <t>Gulbrandsen Technologies - New Deal</t>
  </si>
  <si>
    <t>vsahu@gulbrandsen.com</t>
  </si>
  <si>
    <t>Deputy Manager- HR &amp; Admin</t>
  </si>
  <si>
    <t>gvscargo</t>
  </si>
  <si>
    <t>GVSCARGO - New Deal</t>
  </si>
  <si>
    <t>riyadh.shaheen@gvscargo.com</t>
  </si>
  <si>
    <t>hailma technologies</t>
  </si>
  <si>
    <t>Hailma Technologies - New Deal</t>
  </si>
  <si>
    <t>josephs@wowtruck.in</t>
  </si>
  <si>
    <t>CTO</t>
  </si>
  <si>
    <t>hakeema</t>
  </si>
  <si>
    <t>Hakeema - SSO API</t>
  </si>
  <si>
    <t>tarek@hakeema.net</t>
  </si>
  <si>
    <t>happl</t>
  </si>
  <si>
    <t>happl.com - New Deal</t>
  </si>
  <si>
    <t>ben@happl.com</t>
  </si>
  <si>
    <t>happy hr pty ltd</t>
  </si>
  <si>
    <t>Happy HR - API</t>
  </si>
  <si>
    <t>it@happyhr.com</t>
  </si>
  <si>
    <t>Product &amp; Project Manager</t>
  </si>
  <si>
    <t>happy trip</t>
  </si>
  <si>
    <t>happytbooking.com - New Deal</t>
  </si>
  <si>
    <t>faisal@happytbooking.com</t>
  </si>
  <si>
    <t>Group CEO</t>
  </si>
  <si>
    <t>harter</t>
  </si>
  <si>
    <t>HarterCorp</t>
  </si>
  <si>
    <t>harishbv@hartercorp.com</t>
  </si>
  <si>
    <t>hashtag loyalty</t>
  </si>
  <si>
    <t>Hashtag Loyalty - New Deal</t>
  </si>
  <si>
    <t>deepaks@hashtagloyalty.com</t>
  </si>
  <si>
    <t>Partnerships Lead</t>
  </si>
  <si>
    <t>healthysure</t>
  </si>
  <si>
    <t>HealthySure - New Deal</t>
  </si>
  <si>
    <t>aayush@healthysure.in</t>
  </si>
  <si>
    <t>helllo.in</t>
  </si>
  <si>
    <t>helllo.in - Reseller- Plum PRO API  New Deal</t>
  </si>
  <si>
    <t>amit@helllo.in</t>
  </si>
  <si>
    <t>Founder | Director | CEO</t>
  </si>
  <si>
    <t>hello clever</t>
  </si>
  <si>
    <t>Hello Clever - Customer Rewards - Plum Pro API</t>
  </si>
  <si>
    <t>tim.carter@helloclever.co</t>
  </si>
  <si>
    <t>Growth &amp; Partnerships Lead, U.S</t>
  </si>
  <si>
    <t>hellofresh</t>
  </si>
  <si>
    <t>HelloFresh - Employee Rewards - Plum Pro</t>
  </si>
  <si>
    <t>marian.jarzak@hellofresh.com</t>
  </si>
  <si>
    <t>Senior Global Employer Branding Strategist</t>
  </si>
  <si>
    <t>herbica</t>
  </si>
  <si>
    <t>Herbica Naturals - New Deal</t>
  </si>
  <si>
    <t>herlo consultancy</t>
  </si>
  <si>
    <t>Herlo Consultancy Sdn Bhd. - New Deal</t>
  </si>
  <si>
    <t>nizam@herloconsultancy.com</t>
  </si>
  <si>
    <t>Website Development Specialist</t>
  </si>
  <si>
    <t>hero teams</t>
  </si>
  <si>
    <t>Hero Teams - New Deal</t>
  </si>
  <si>
    <t>zandra.danozo@heroteams.com.au</t>
  </si>
  <si>
    <t>People and Operations Specialist at Hero Teams</t>
  </si>
  <si>
    <t>heyepic</t>
  </si>
  <si>
    <t>Koin Rewards Integration</t>
  </si>
  <si>
    <t>jmb@heyepic.world</t>
  </si>
  <si>
    <t>Non Executive Director</t>
  </si>
  <si>
    <t>heymax</t>
  </si>
  <si>
    <t>Heymax - New Deal</t>
  </si>
  <si>
    <t>longyin@heymax.ai</t>
  </si>
  <si>
    <t>hi financial limited</t>
  </si>
  <si>
    <t>ONE POWER ENERGY LTS ELECTRICITY BE - New Deal</t>
  </si>
  <si>
    <t>abhishek.sudra@hi.com</t>
  </si>
  <si>
    <t>hi!share.that</t>
  </si>
  <si>
    <t>Hisharethat - New Deal</t>
  </si>
  <si>
    <t>vlad@hisharethat.com</t>
  </si>
  <si>
    <t>hi5</t>
  </si>
  <si>
    <t>Hi5 - New Deal</t>
  </si>
  <si>
    <t>sharne@get5.io</t>
  </si>
  <si>
    <t>hibretone</t>
  </si>
  <si>
    <t>Hibretone - New Deal</t>
  </si>
  <si>
    <t>drew@hibretone.org</t>
  </si>
  <si>
    <t>hire premium sales &amp; support global team - crewbloom</t>
  </si>
  <si>
    <t>CrewBloom Inc - New Deal</t>
  </si>
  <si>
    <t>ali@crewbloom.com</t>
  </si>
  <si>
    <t>Human Resources Associate</t>
  </si>
  <si>
    <t>hisab kitab</t>
  </si>
  <si>
    <t>Hisab Kitab - Channel incentives</t>
  </si>
  <si>
    <t>shrigopal@hisabkitab.co</t>
  </si>
  <si>
    <t>hmi performance incentives</t>
  </si>
  <si>
    <t>HMI Award (API)</t>
  </si>
  <si>
    <t>lsmith@hmiaward.com</t>
  </si>
  <si>
    <t>Chief Strategy Officer</t>
  </si>
  <si>
    <t>holland and barrett international ltd</t>
  </si>
  <si>
    <t>Holland and Barrett - Customer Rewards - Rewards API</t>
  </si>
  <si>
    <t>darcygleeson@hollandandbarrett.com</t>
  </si>
  <si>
    <t>Senior Digital Product Manager</t>
  </si>
  <si>
    <t>home first finance company</t>
  </si>
  <si>
    <t>Homefirst Finance - Referral Rewarding - API Integration</t>
  </si>
  <si>
    <t>shreya.rathi@homefirstindia.com</t>
  </si>
  <si>
    <t>Marketing Manager</t>
  </si>
  <si>
    <t>homebakers.co.in</t>
  </si>
  <si>
    <t>Homebakers.co.in - New Deal-Plum- 24 Sept 2021</t>
  </si>
  <si>
    <t>priyanka@homebakers.co.in</t>
  </si>
  <si>
    <t>hoopy</t>
  </si>
  <si>
    <t>Hoopy - Integration</t>
  </si>
  <si>
    <t>prashant.shekhar@hoopy.in</t>
  </si>
  <si>
    <t>Marketing Specialist</t>
  </si>
  <si>
    <t>house of change</t>
  </si>
  <si>
    <t>Houseofchange - New Deal</t>
  </si>
  <si>
    <t>christoph@houseofchange.net</t>
  </si>
  <si>
    <t>htc global services, inc.</t>
  </si>
  <si>
    <t>HTC Global Services - New Deal-Plum- 20 Sept 2021</t>
  </si>
  <si>
    <t>shreya.chaturvedi@htcindia.com</t>
  </si>
  <si>
    <t>Marketing Consultant</t>
  </si>
  <si>
    <t>hubengage, inc.</t>
  </si>
  <si>
    <t>HUBENGAGE - Employee Benefits Platform - Rewards API</t>
  </si>
  <si>
    <t>vivek.m@hubengage.com</t>
  </si>
  <si>
    <t>Team Lead</t>
  </si>
  <si>
    <t>hubilo softech private limited</t>
  </si>
  <si>
    <t>Hubilo - SSO API</t>
  </si>
  <si>
    <t>shailesh@hubilo.com</t>
  </si>
  <si>
    <t>hustlex</t>
  </si>
  <si>
    <t>Hustlex - New Deal</t>
  </si>
  <si>
    <t>chinmay@hustlex.club</t>
  </si>
  <si>
    <t>hyperface technologies pte ltd</t>
  </si>
  <si>
    <t>Hyperface - New Deal</t>
  </si>
  <si>
    <t>nimal.augustine@hyperface.co</t>
  </si>
  <si>
    <t>Senior Manager - Business Development</t>
  </si>
  <si>
    <t>IceSpice</t>
  </si>
  <si>
    <t>Icespice - New Deal</t>
  </si>
  <si>
    <t>mayuresh@icespice.com</t>
  </si>
  <si>
    <t>icici bank ltd</t>
  </si>
  <si>
    <t>Icici Bank Card CVP (Hotel Memberships)</t>
  </si>
  <si>
    <t>vivek.sinha2@icici.bank.in</t>
  </si>
  <si>
    <t>idbi bank</t>
  </si>
  <si>
    <t>IDBI Bank Card Offers</t>
  </si>
  <si>
    <t>t_chakravarty@idbi.co.in</t>
  </si>
  <si>
    <t>Branch Head</t>
  </si>
  <si>
    <t>idemia</t>
  </si>
  <si>
    <t>IDEMIA - New Deal</t>
  </si>
  <si>
    <t>shivani.sharma1@idemia.com</t>
  </si>
  <si>
    <t>ides-global</t>
  </si>
  <si>
    <t>Ides-Global - New Deal</t>
  </si>
  <si>
    <t>priyanka.jadhav@ides-global.com</t>
  </si>
  <si>
    <t>Assistant HR Manager</t>
  </si>
  <si>
    <t>iffort</t>
  </si>
  <si>
    <t>Iffort - Consumer Loyalty</t>
  </si>
  <si>
    <t>shivam.raj@iffort.com</t>
  </si>
  <si>
    <t>igraal</t>
  </si>
  <si>
    <t>iGraal - Rewards API</t>
  </si>
  <si>
    <t>karim.touati.external@igraal.com</t>
  </si>
  <si>
    <t>Full-stack Developer</t>
  </si>
  <si>
    <t>iifl finance limited</t>
  </si>
  <si>
    <t>IIFL Finance Limited - New Deal</t>
  </si>
  <si>
    <t>jagriti.shinde@iifl.com</t>
  </si>
  <si>
    <t>AVP - Marketing</t>
  </si>
  <si>
    <t>iima</t>
  </si>
  <si>
    <t>IIMA - New Deal</t>
  </si>
  <si>
    <t>nitishs@iima.ac.in</t>
  </si>
  <si>
    <t>Research Analyst</t>
  </si>
  <si>
    <t>ikeda ltd</t>
  </si>
  <si>
    <t>DigiIndia Marketing - Feb 2022</t>
  </si>
  <si>
    <t>puranpuri@ikedapl.com</t>
  </si>
  <si>
    <t>ilink systems</t>
  </si>
  <si>
    <t>iLink Systems, Inc. -Catalogue Integration</t>
  </si>
  <si>
    <t>ashwiniv@ilink-systems.com</t>
  </si>
  <si>
    <t>Employee Relations Manager</t>
  </si>
  <si>
    <t>imih</t>
  </si>
  <si>
    <t>IMIH - Customer Rewards- Plum Pro API - New Deal</t>
  </si>
  <si>
    <t>kanav.gupta@imih.org</t>
  </si>
  <si>
    <t>imperial brands italia</t>
  </si>
  <si>
    <t>Imperial Brands - Customers Rewards - Salesforce</t>
  </si>
  <si>
    <t>velizar.iliev@impbrands.com</t>
  </si>
  <si>
    <t>Global IT Vendor Manager</t>
  </si>
  <si>
    <t>imtf</t>
  </si>
  <si>
    <t>IMTF - Employee Rewards - Plum</t>
  </si>
  <si>
    <t>tuvaraga.sritharan@imtf.com</t>
  </si>
  <si>
    <t>incentivesmart</t>
  </si>
  <si>
    <t>Catalogue Integration - Incentivesmart Ltd</t>
  </si>
  <si>
    <t>matthewt@incentivesmart.co.uk</t>
  </si>
  <si>
    <t>incubit</t>
  </si>
  <si>
    <t>Incubit - New Deal</t>
  </si>
  <si>
    <t>varun.sharma@incubit.com</t>
  </si>
  <si>
    <t>indialends</t>
  </si>
  <si>
    <t>IndiaLends - New Deal</t>
  </si>
  <si>
    <t>ankitk@indialends.com</t>
  </si>
  <si>
    <t>Chief Marketing Officer</t>
  </si>
  <si>
    <t>indian institute of management bangalore</t>
  </si>
  <si>
    <t>Indian Institute of Management Bangalore - New Deal</t>
  </si>
  <si>
    <t>debleena.deka@nsrcel.iimb.ac.in</t>
  </si>
  <si>
    <t>Human Resources Associate- L&amp;D and Culture</t>
  </si>
  <si>
    <t>indiclancers</t>
  </si>
  <si>
    <t>Indiclancers- Rewards API</t>
  </si>
  <si>
    <t>admin@indiclancers.com</t>
  </si>
  <si>
    <t>indus valley partners</t>
  </si>
  <si>
    <t>IVP - Darwinbox + marketplace new deal</t>
  </si>
  <si>
    <t>consultant-ifigueiredo@ivp.in</t>
  </si>
  <si>
    <t>Human Resources Consultant</t>
  </si>
  <si>
    <t>information services group inc</t>
  </si>
  <si>
    <t>Empuls - Information Services Group Inc - New Deal</t>
  </si>
  <si>
    <t>diwahar.jawahar@isg-one.com</t>
  </si>
  <si>
    <t>Principal Consultant and Leader, Cognitive Analytics</t>
  </si>
  <si>
    <t>infra.market</t>
  </si>
  <si>
    <t>Hella Infra Market Limited - API</t>
  </si>
  <si>
    <t>chirag.sovisv@infra.market</t>
  </si>
  <si>
    <t>ingage</t>
  </si>
  <si>
    <t>Ingage - New Deal</t>
  </si>
  <si>
    <t>lisam@ingageincentives.com</t>
  </si>
  <si>
    <t>Chief Recognition Strategist</t>
  </si>
  <si>
    <t>innovativemail.in</t>
  </si>
  <si>
    <t>Innovative Incentives- Plum Pro API- Customer Rewards - New Deal</t>
  </si>
  <si>
    <t>brahm@innovativemail.in</t>
  </si>
  <si>
    <t>Founder - Director</t>
  </si>
  <si>
    <t>input_zero</t>
  </si>
  <si>
    <t>input_zero - New Deal</t>
  </si>
  <si>
    <t>urvashi.srivastava@inputzero.com</t>
  </si>
  <si>
    <t>inspira holding</t>
  </si>
  <si>
    <t>Inspira Holding - New Deal</t>
  </si>
  <si>
    <t>esteffensen@inspiraholding.com</t>
  </si>
  <si>
    <t>inspirelabs solutions private limited</t>
  </si>
  <si>
    <t>GrabOn- Customer Rewards</t>
  </si>
  <si>
    <t>divya@grabon.in</t>
  </si>
  <si>
    <t>Manager - Growth Marketing</t>
  </si>
  <si>
    <t>instapaytech</t>
  </si>
  <si>
    <t>InstapayTech - API Integration</t>
  </si>
  <si>
    <t>rajnish@instapaytech.com</t>
  </si>
  <si>
    <t>intelliest technology pvt</t>
  </si>
  <si>
    <t>intelliest.in - New Deal</t>
  </si>
  <si>
    <t>himadri.biswas@intelliest.in</t>
  </si>
  <si>
    <t>intentwise services india pvt ltd</t>
  </si>
  <si>
    <t>Intentwise - Employee Rewarding</t>
  </si>
  <si>
    <t>intersolve-tech.com</t>
  </si>
  <si>
    <t>Intersolve - Reseller - API</t>
  </si>
  <si>
    <t>robin.smith@intersolve.nl</t>
  </si>
  <si>
    <t>International Sales Director</t>
  </si>
  <si>
    <t>interviewkickstart</t>
  </si>
  <si>
    <t>Interview kickstart</t>
  </si>
  <si>
    <t>rinku@interviewkickstart.com</t>
  </si>
  <si>
    <t>intigate</t>
  </si>
  <si>
    <t>Intigate - Rewards API</t>
  </si>
  <si>
    <t>ram.kumar@intigate.in</t>
  </si>
  <si>
    <t>investyadnya.in</t>
  </si>
  <si>
    <t>Investyadnya</t>
  </si>
  <si>
    <t>apurva@investyadnya.in</t>
  </si>
  <si>
    <t>iqarena</t>
  </si>
  <si>
    <t>IQarena (API)</t>
  </si>
  <si>
    <t>admin@iqarena.in</t>
  </si>
  <si>
    <t>ironsource</t>
  </si>
  <si>
    <t>XANT (Ironsource) - New Deal</t>
  </si>
  <si>
    <t>sapir.cohen@is.com</t>
  </si>
  <si>
    <t>Growth Strategy Manager</t>
  </si>
  <si>
    <t>ischoolconnect</t>
  </si>
  <si>
    <t>iSchoolConnect - Referral Rewards</t>
  </si>
  <si>
    <t>ssanyal@ischoolconnect.com</t>
  </si>
  <si>
    <t>Associate Marketing Manager</t>
  </si>
  <si>
    <t>iserveu</t>
  </si>
  <si>
    <t>iServeU - Customer Rewards- Plum Pro API - New Deal</t>
  </si>
  <si>
    <t>sarthak.rout@iserveu.in</t>
  </si>
  <si>
    <t>iyda</t>
  </si>
  <si>
    <t>Iyda - New Deal</t>
  </si>
  <si>
    <t>director@iyda.in</t>
  </si>
  <si>
    <t>Founder, Director</t>
  </si>
  <si>
    <t>iziss technology</t>
  </si>
  <si>
    <t>IZISS Technology - SSO API - Referral Rewards</t>
  </si>
  <si>
    <t>saurabh.sawla@izisstechnology.com</t>
  </si>
  <si>
    <t>CEO &amp; Joint Managing Director</t>
  </si>
  <si>
    <t>jamun info solutions</t>
  </si>
  <si>
    <t>Jamun Informatics Pvt - New Deal</t>
  </si>
  <si>
    <t>hitesh.saini@jamuninfo.com</t>
  </si>
  <si>
    <t>jb travel and tours - leading travel agency in india</t>
  </si>
  <si>
    <t>Jbtravelsandtours - New Deal</t>
  </si>
  <si>
    <t>marketing@jbtravelsandtours.com</t>
  </si>
  <si>
    <t>Digital Marketing</t>
  </si>
  <si>
    <t>jetsynthesys private limited</t>
  </si>
  <si>
    <t>JetSynthesys - Premium Deals Integration</t>
  </si>
  <si>
    <t>anubhav.tewari@jetsynthesys.com</t>
  </si>
  <si>
    <t>President</t>
  </si>
  <si>
    <t>jifiti</t>
  </si>
  <si>
    <t>Jifiti Inc - New Deal</t>
  </si>
  <si>
    <t>ben.froumine@jifiti.com</t>
  </si>
  <si>
    <t>Director of Business Development, Fintech</t>
  </si>
  <si>
    <t>jobizo</t>
  </si>
  <si>
    <t>Jobizo - GC API vanilla</t>
  </si>
  <si>
    <t>nirmit.meher@jobizo.com</t>
  </si>
  <si>
    <t>john keells holdings</t>
  </si>
  <si>
    <t>John Keells - Customer Rewards - Marketplace API</t>
  </si>
  <si>
    <t>anuruddha.jms@keells.com</t>
  </si>
  <si>
    <t>Senior Marketing Executive</t>
  </si>
  <si>
    <t>jokercodes</t>
  </si>
  <si>
    <t>Jokercodes - Gaming Brands resell</t>
  </si>
  <si>
    <t>syed.irfan@jokercodes.com</t>
  </si>
  <si>
    <t>jooble.com</t>
  </si>
  <si>
    <t>Jooble - Survey Rewards</t>
  </si>
  <si>
    <t>marharyta.lazarieva@jooble.com</t>
  </si>
  <si>
    <t>Marketing Manager &amp; Customer Support Team Lead</t>
  </si>
  <si>
    <t>Joshpride Services</t>
  </si>
  <si>
    <t>Joshprideservices - Reseller - Plum Pro API</t>
  </si>
  <si>
    <t>ceo@joshprideservices.in</t>
  </si>
  <si>
    <t>joynnjoygaming pvt ltd</t>
  </si>
  <si>
    <t>JOYNNJOY - Pro API Integration</t>
  </si>
  <si>
    <t>prashant.jaiswal@joynnjoy.com</t>
  </si>
  <si>
    <t>jsw one platforms</t>
  </si>
  <si>
    <t>JSW - Emp Rewards - Plum</t>
  </si>
  <si>
    <t>v_suraj.ahuja@jsw.in</t>
  </si>
  <si>
    <t>Executive</t>
  </si>
  <si>
    <t>juno campus</t>
  </si>
  <si>
    <t>JUNO Software Systems Pvt. Ltd.</t>
  </si>
  <si>
    <t>amod.singh@juno.org.in</t>
  </si>
  <si>
    <t>just life</t>
  </si>
  <si>
    <t>Justlife - New Deal</t>
  </si>
  <si>
    <t>ashley.dsouza@justlife.com</t>
  </si>
  <si>
    <t>Account Manager</t>
  </si>
  <si>
    <t>juvia</t>
  </si>
  <si>
    <t>Juvia - API Integration</t>
  </si>
  <si>
    <t>publisher@juvia.games</t>
  </si>
  <si>
    <t>k2con.com</t>
  </si>
  <si>
    <t>k2con.com - Reseller - Reward API</t>
  </si>
  <si>
    <t>carlos@k2con.com</t>
  </si>
  <si>
    <t>Senior Developer</t>
  </si>
  <si>
    <t>kabra express</t>
  </si>
  <si>
    <t>Kabra express -  Reseller - Plum Pro API</t>
  </si>
  <si>
    <t>info@kabraexpress.com</t>
  </si>
  <si>
    <t>kalastr</t>
  </si>
  <si>
    <t>KalastR - RewardsAPI</t>
  </si>
  <si>
    <t>martin@kalastr.fr</t>
  </si>
  <si>
    <t>CEO et fondateur</t>
  </si>
  <si>
    <t>kapwise</t>
  </si>
  <si>
    <t>Kapwise - New Deal</t>
  </si>
  <si>
    <t>aayush@kapwise.com</t>
  </si>
  <si>
    <t>kembung.com</t>
  </si>
  <si>
    <t>Bountyrush - New Deal</t>
  </si>
  <si>
    <t>ayyappa@bountyrush.com</t>
  </si>
  <si>
    <t>Technical Consultant</t>
  </si>
  <si>
    <t>kenzpay.com</t>
  </si>
  <si>
    <t>Kenzpay Theme by Kenzpay - New Deal</t>
  </si>
  <si>
    <t>info@kenzpay.com</t>
  </si>
  <si>
    <t>Proprietor</t>
  </si>
  <si>
    <t>kfin technologies</t>
  </si>
  <si>
    <t>Kfintech - New Deal</t>
  </si>
  <si>
    <t>vikram.nagula@kfintech.com</t>
  </si>
  <si>
    <t>Senior Manager Human Resources</t>
  </si>
  <si>
    <t>Khatriji</t>
  </si>
  <si>
    <t>khatriji - New Deal</t>
  </si>
  <si>
    <t>info@khatriji.in</t>
  </si>
  <si>
    <t>khwaaish</t>
  </si>
  <si>
    <t>Khwaaish - Perks API</t>
  </si>
  <si>
    <t>laksh@khwaaish.com</t>
  </si>
  <si>
    <t>kiranaclub.app</t>
  </si>
  <si>
    <t>Kiranaclub - New Deal</t>
  </si>
  <si>
    <t>gursimran@kiranaclub.app</t>
  </si>
  <si>
    <t>Business Development</t>
  </si>
  <si>
    <t>kisankonnect safe foods</t>
  </si>
  <si>
    <t>Kisan Konnect - New Deal</t>
  </si>
  <si>
    <t>jitesh.mane@kisankonnect.in</t>
  </si>
  <si>
    <t>Senior Human Resources Manager</t>
  </si>
  <si>
    <t>kise</t>
  </si>
  <si>
    <t>Kise - New Deal</t>
  </si>
  <si>
    <t>admin@kise.money</t>
  </si>
  <si>
    <t>kmart australia limited</t>
  </si>
  <si>
    <t>Kmart Australia- PLUM</t>
  </si>
  <si>
    <t>maddi.miller@kmart.com.au</t>
  </si>
  <si>
    <t>Talent &amp; Engagement Advisor</t>
  </si>
  <si>
    <t>knot solutions</t>
  </si>
  <si>
    <t>KNOT Solutions - New Deal</t>
  </si>
  <si>
    <t>amita.verma@knotsolutions.com</t>
  </si>
  <si>
    <t>knya</t>
  </si>
  <si>
    <t>KNYA - SSO API</t>
  </si>
  <si>
    <t>rudra@knya.in</t>
  </si>
  <si>
    <t>Head of Marketplaces</t>
  </si>
  <si>
    <t>k�benhavns universitet</t>
  </si>
  <si>
    <t>K�benhavns Universitet - Customer Rewards - New Deal</t>
  </si>
  <si>
    <t>grwa@di.ku.dk</t>
  </si>
  <si>
    <t>Postdoctoral Researcher</t>
  </si>
  <si>
    <t>kodelab</t>
  </si>
  <si>
    <t>KodeLab - Rewards API- Incentivise Community Users</t>
  </si>
  <si>
    <t>shahabaz@kodelab.io</t>
  </si>
  <si>
    <t>Financial Analyst</t>
  </si>
  <si>
    <t>kofluence</t>
  </si>
  <si>
    <t>Kofluence - New Deal</t>
  </si>
  <si>
    <t>arittra@kofluence.com</t>
  </si>
  <si>
    <t>kora</t>
  </si>
  <si>
    <t>Korapay - New Deal</t>
  </si>
  <si>
    <t>victoria@korapay.com</t>
  </si>
  <si>
    <t>Merchant Success Manager</t>
  </si>
  <si>
    <t>kovai limited</t>
  </si>
  <si>
    <t>Kovai Limited - New Deal</t>
  </si>
  <si>
    <t>jessintha.johnson@kovai.co</t>
  </si>
  <si>
    <t>People &amp; Culture Specialist</t>
  </si>
  <si>
    <t>kreab worldwide</t>
  </si>
  <si>
    <t>Kreab Worldwide - New Deal</t>
  </si>
  <si>
    <t>amuelas@kreab.com</t>
  </si>
  <si>
    <t>Senior director of sustainable business consulting</t>
  </si>
  <si>
    <t>kredit.pe</t>
  </si>
  <si>
    <t>Kredit Pe- Customer Rewards - Plum Pro API</t>
  </si>
  <si>
    <t>david@kredit.pe</t>
  </si>
  <si>
    <t>kriyafit</t>
  </si>
  <si>
    <t>Kriyafit - Loyalty Rewards</t>
  </si>
  <si>
    <t>hrithik@kriya.fit</t>
  </si>
  <si>
    <t>Kriyator &amp; Program Manager</t>
  </si>
  <si>
    <t>ksb company</t>
  </si>
  <si>
    <t>KSB - Employee Rewarding</t>
  </si>
  <si>
    <t>aparna.sasane@ksb.com</t>
  </si>
  <si>
    <t>ktsclickworld.com</t>
  </si>
  <si>
    <t>ktsclickworld.com - New Deal</t>
  </si>
  <si>
    <t>anil@ktsclickworld.com</t>
  </si>
  <si>
    <t>kuda</t>
  </si>
  <si>
    <t>Kuda - New Deal</t>
  </si>
  <si>
    <t>nosa@kuda.com</t>
  </si>
  <si>
    <t>Vice President of Product</t>
  </si>
  <si>
    <t>kudos</t>
  </si>
  <si>
    <t>Kudos - New Deal</t>
  </si>
  <si>
    <t>tom.short@kudos.com</t>
  </si>
  <si>
    <t>Founder + Chief Customer Officer</t>
  </si>
  <si>
    <t>l.a. care health plan</t>
  </si>
  <si>
    <t>L.A. Care Health Plan - New Deal</t>
  </si>
  <si>
    <t>jgruberger@lacare.org</t>
  </si>
  <si>
    <t>Senior Manager, Organizational Effectiveness</t>
  </si>
  <si>
    <t>lagnam.app</t>
  </si>
  <si>
    <t>Lagnam - New Deal</t>
  </si>
  <si>
    <t>contact@lagnam.app</t>
  </si>
  <si>
    <t>lami.net.in</t>
  </si>
  <si>
    <t>lami.net.in - Customer Rewards - Storefront SSO</t>
  </si>
  <si>
    <t>vishal@lami.net.in</t>
  </si>
  <si>
    <t>landing share limited</t>
  </si>
  <si>
    <t>Egiftcards - New Deal</t>
  </si>
  <si>
    <t>info@egiftcards.nz</t>
  </si>
  <si>
    <t>language shoes</t>
  </si>
  <si>
    <t>Language - New Deal</t>
  </si>
  <si>
    <t>operations@languageshoes.com</t>
  </si>
  <si>
    <t>Retail operations Manager</t>
  </si>
  <si>
    <t>Lareine Gold Consulting</t>
  </si>
  <si>
    <t>lareinegold.com - Survey Rewards</t>
  </si>
  <si>
    <t>valyne.laibuta@lareinegold.com</t>
  </si>
  <si>
    <t>Social media and communications assistant</t>
  </si>
  <si>
    <t>lateshipment.com</t>
  </si>
  <si>
    <t>LateShipment.com - Referral Rewards - Plum Pro API</t>
  </si>
  <si>
    <t>enosh@lateshipment.com</t>
  </si>
  <si>
    <t>Sales Manager</t>
  </si>
  <si>
    <t>lawlytics</t>
  </si>
  <si>
    <t>LawLytics - New Deal</t>
  </si>
  <si>
    <t>ankit@lawlytics.com</t>
  </si>
  <si>
    <t>Human Resources Executive</t>
  </si>
  <si>
    <t>lazzypay</t>
  </si>
  <si>
    <t>Lazzypay - New Deal</t>
  </si>
  <si>
    <t>jacob@lazzypay.com</t>
  </si>
  <si>
    <t>leap india</t>
  </si>
  <si>
    <t>LEAP India - Empuls</t>
  </si>
  <si>
    <t>devashree.shahani@leapindia.net</t>
  </si>
  <si>
    <t>Human Resource Senior Executive | PMS</t>
  </si>
  <si>
    <t>lets influence</t>
  </si>
  <si>
    <t>Lets Influence - New Deal</t>
  </si>
  <si>
    <t>kanika@letsinfluence.io</t>
  </si>
  <si>
    <t>Head - BD, Let's Influence</t>
  </si>
  <si>
    <t>letsupgrade</t>
  </si>
  <si>
    <t>LetsUpgrade - Storefront</t>
  </si>
  <si>
    <t>anuragb@letsupgrade.in</t>
  </si>
  <si>
    <t>Assistant Marketing Manager</t>
  </si>
  <si>
    <t>lfh.com.hk</t>
  </si>
  <si>
    <t>lfh.com.hk - New Deal</t>
  </si>
  <si>
    <t>mark@lfh.com.hk</t>
  </si>
  <si>
    <t>likecard</t>
  </si>
  <si>
    <t>Likecard - New Deal</t>
  </si>
  <si>
    <t>a.anbari@likecard.com</t>
  </si>
  <si>
    <t>Sales Supervisor</t>
  </si>
  <si>
    <t>linq pay</t>
  </si>
  <si>
    <t>LinQ Store - Plum Pro Integration</t>
  </si>
  <si>
    <t>sreeram@linq.store</t>
  </si>
  <si>
    <t>linqia inc</t>
  </si>
  <si>
    <t>linqia - New Deal</t>
  </si>
  <si>
    <t>keith.bendes@linqia.com</t>
  </si>
  <si>
    <t>livd</t>
  </si>
  <si>
    <t>LIVD App Inc - New Deal</t>
  </si>
  <si>
    <t>olivia@livdapp.com</t>
  </si>
  <si>
    <t>Co-Founder &amp; CEO</t>
  </si>
  <si>
    <t>liveaction</t>
  </si>
  <si>
    <t>LiveAction - New Deal</t>
  </si>
  <si>
    <t>pprovart@liveaction.com</t>
  </si>
  <si>
    <t>EMEAR Partner Alliances Manager</t>
  </si>
  <si>
    <t>lmteq</t>
  </si>
  <si>
    <t>LMTEQ - New Deal</t>
  </si>
  <si>
    <t>mohammed.jasir@lmteq.com</t>
  </si>
  <si>
    <t>Jr Revenue manager</t>
  </si>
  <si>
    <t>locan</t>
  </si>
  <si>
    <t>Locan - GCs API</t>
  </si>
  <si>
    <t>nitin@locan.app</t>
  </si>
  <si>
    <t>logicwind</t>
  </si>
  <si>
    <t>LOGICWIND - New Deal</t>
  </si>
  <si>
    <t>chandni@logicwind.com</t>
  </si>
  <si>
    <t>loop &amp; tie</t>
  </si>
  <si>
    <t>Loop &amp; Tie - New Deal</t>
  </si>
  <si>
    <t>kelly.salmon@loopandtie.com</t>
  </si>
  <si>
    <t>Director of Supply Chain</t>
  </si>
  <si>
    <t>loyalty republic</t>
  </si>
  <si>
    <t>Loyaltyrepublic (API)</t>
  </si>
  <si>
    <t>katrina@loyaltyrepublic.com.au</t>
  </si>
  <si>
    <t>Co-Managing Director</t>
  </si>
  <si>
    <t>loyalty solutions ltd</t>
  </si>
  <si>
    <t>Loyalty Solutions Nigeria (API)</t>
  </si>
  <si>
    <t>kolapo@loyaltysolutionsnigeria.com</t>
  </si>
  <si>
    <t>lt foods - daawat rice</t>
  </si>
  <si>
    <t>LT Foods - LSA Awards</t>
  </si>
  <si>
    <t>charu.gosain@ltgroup.in</t>
  </si>
  <si>
    <t>LT Foods</t>
  </si>
  <si>
    <t>lunchbox technologies inc</t>
  </si>
  <si>
    <t>Lunchbox Technologies Inc - New Deal</t>
  </si>
  <si>
    <t>dstrazulo@lunchbox.io</t>
  </si>
  <si>
    <t>Senior Director Of Partnerships</t>
  </si>
  <si>
    <t>lunu</t>
  </si>
  <si>
    <t>Lunu - New Deal</t>
  </si>
  <si>
    <t>raj@lunu.io</t>
  </si>
  <si>
    <t>Product Director</t>
  </si>
  <si>
    <t>lyncwork</t>
  </si>
  <si>
    <t>Lyncwork - New Deal</t>
  </si>
  <si>
    <t>sumit.parab@lyncwork.com</t>
  </si>
  <si>
    <t>maak</t>
  </si>
  <si>
    <t>Maak - New Deal</t>
  </si>
  <si>
    <t>mohammad@maak.live</t>
  </si>
  <si>
    <t>maidenconsulting</t>
  </si>
  <si>
    <t>Maidenconsulting</t>
  </si>
  <si>
    <t>lucky.a@maidenconsulting.co</t>
  </si>
  <si>
    <t>maison morand</t>
  </si>
  <si>
    <t>Maison Morand - LBMS</t>
  </si>
  <si>
    <t>g.morand@maisonmorandparis.com</t>
  </si>
  <si>
    <t>maiwald</t>
  </si>
  <si>
    <t>Makeopinion - API</t>
  </si>
  <si>
    <t>p.stamm@makeopinion.com</t>
  </si>
  <si>
    <t>mamabhanjaindia</t>
  </si>
  <si>
    <t>MamaBhanja - Rewards for Drivers - SSO API</t>
  </si>
  <si>
    <t>shubham@mamabhanjaindia.com</t>
  </si>
  <si>
    <t>manulife vitality</t>
  </si>
  <si>
    <t>Manulife - New Deal</t>
  </si>
  <si>
    <t>phoebe_m_fong@manulife.com</t>
  </si>
  <si>
    <t>Senior Manager, Customer Experience</t>
  </si>
  <si>
    <t>marinetraffic</t>
  </si>
  <si>
    <t>MarineTraffic - New Deal</t>
  </si>
  <si>
    <t>riza.acuna@marinetraffic.com</t>
  </si>
  <si>
    <t>Remote Support Engineer</t>
  </si>
  <si>
    <t>markelytics solutions india pvt ltd</t>
  </si>
  <si>
    <t>Markelytics - Survey Rewards</t>
  </si>
  <si>
    <t>vineet@markelytics.com</t>
  </si>
  <si>
    <t>Associate Director</t>
  </si>
  <si>
    <t>market expertise</t>
  </si>
  <si>
    <t>Market Expertise - Quirks deal</t>
  </si>
  <si>
    <t>vimal@mepune.com</t>
  </si>
  <si>
    <t>Co-Founder and COO</t>
  </si>
  <si>
    <t>marketing innovators international inc</t>
  </si>
  <si>
    <t>Marketinginnovators</t>
  </si>
  <si>
    <t>sgalioto@marketinginnovators.com</t>
  </si>
  <si>
    <t>VP, Customer Experience</t>
  </si>
  <si>
    <t>martin flyer jewelry</t>
  </si>
  <si>
    <t>Martin Flyer</t>
  </si>
  <si>
    <t>angie@martinflyer.com</t>
  </si>
  <si>
    <t>Sales</t>
  </si>
  <si>
    <t>matchmove</t>
  </si>
  <si>
    <t>Diwali - MatchMovePay</t>
  </si>
  <si>
    <t>payel.purkayastha@matchmove.com</t>
  </si>
  <si>
    <t>Associate Director of Human Resources</t>
  </si>
  <si>
    <t>mathane</t>
  </si>
  <si>
    <t>Merino Industries Limited - Customer Rewards- Plum</t>
  </si>
  <si>
    <t>abhishekmohanty@merinoindia.com</t>
  </si>
  <si>
    <t>General Manager HR (Corporate, Plant &amp; IB)</t>
  </si>
  <si>
    <t>matrix</t>
  </si>
  <si>
    <t>Matrix Cellular (International) Services Ltd. - New Deal</t>
  </si>
  <si>
    <t>deepakpant@matrix.in</t>
  </si>
  <si>
    <t>CIO</t>
  </si>
  <si>
    <t>mavigen</t>
  </si>
  <si>
    <t>Letstamp - SSO storefront</t>
  </si>
  <si>
    <t>bertac@mavigen.com</t>
  </si>
  <si>
    <t>mburse</t>
  </si>
  <si>
    <t>mburse - Plum integration with Typeform</t>
  </si>
  <si>
    <t>willh@mburse.com</t>
  </si>
  <si>
    <t>mediaboxco.com</t>
  </si>
  <si>
    <t>Mediabox - New Deal</t>
  </si>
  <si>
    <t>khalaf@mediaboxco.com</t>
  </si>
  <si>
    <t>Mediamint</t>
  </si>
  <si>
    <t>Vuchi Media Private Limited - New Deal</t>
  </si>
  <si>
    <t>ramya.gunda@mediamint.com</t>
  </si>
  <si>
    <t>mediascope</t>
  </si>
  <si>
    <t>Mediascope - New Deal</t>
  </si>
  <si>
    <t>apeksha.mehta@mediascope.co.in</t>
  </si>
  <si>
    <t>medpiper technologies private limited</t>
  </si>
  <si>
    <t>MedPiper - New Deal</t>
  </si>
  <si>
    <t>pranay.s@medpiper.com</t>
  </si>
  <si>
    <t>medterra</t>
  </si>
  <si>
    <t>Medterra - Shopify integration - Reward API</t>
  </si>
  <si>
    <t>vishal.arora@medterracbd.com</t>
  </si>
  <si>
    <t>Sr. Director, Strategic Growth &amp; Retention</t>
  </si>
  <si>
    <t>melp</t>
  </si>
  <si>
    <t>ME - Reseller - Reward API</t>
  </si>
  <si>
    <t>vidmantas.siugzdinis@melp.com</t>
  </si>
  <si>
    <t>mena analytics</t>
  </si>
  <si>
    <t>MENA Analytics - New Deal</t>
  </si>
  <si>
    <t>yousef.s@menalytics.me</t>
  </si>
  <si>
    <t>metal power analytical pvt. ltd</t>
  </si>
  <si>
    <t>Metal Power - New Deal</t>
  </si>
  <si>
    <t>digamber.phalak@metalpower.net</t>
  </si>
  <si>
    <t>metroresidences</t>
  </si>
  <si>
    <t>MetroResidences - New Deal</t>
  </si>
  <si>
    <t>naren.pakeri@metroresidences.com</t>
  </si>
  <si>
    <t>metyis</t>
  </si>
  <si>
    <t>Metyis - credit europe - LBMS</t>
  </si>
  <si>
    <t>mesut.oecalan@metyis.com</t>
  </si>
  <si>
    <t>Principal</t>
  </si>
  <si>
    <t>mice depot pte</t>
  </si>
  <si>
    <t>MICE Depot Pte - New Deal</t>
  </si>
  <si>
    <t>marcus.wong@micedepot.com</t>
  </si>
  <si>
    <t>Event Executive</t>
  </si>
  <si>
    <t>miceworldpro</t>
  </si>
  <si>
    <t>Travelshoppi - New Deal</t>
  </si>
  <si>
    <t>abhishek@travelshoppi.com</t>
  </si>
  <si>
    <t>miles publications pvt</t>
  </si>
  <si>
    <t>Miles Education - New Deal</t>
  </si>
  <si>
    <t>anish.bhatt@mileseducation.com</t>
  </si>
  <si>
    <t>Strategic Consultant</t>
  </si>
  <si>
    <t>milkbasket</t>
  </si>
  <si>
    <t>Milkbasket - Premium Deals</t>
  </si>
  <si>
    <t>anubhav.goel@milkbasket.com</t>
  </si>
  <si>
    <t>Head Business</t>
  </si>
  <si>
    <t>mintroute</t>
  </si>
  <si>
    <t>Mintroute - API</t>
  </si>
  <si>
    <t>ahmad@mintroute.com</t>
  </si>
  <si>
    <t>Co Founder</t>
  </si>
  <si>
    <t>minutus computing</t>
  </si>
  <si>
    <t>Minutus Computing - New Deal</t>
  </si>
  <si>
    <t>kanchan.vhadadi@minutuscomputing.com</t>
  </si>
  <si>
    <t>HRBP at Minutus Computing</t>
  </si>
  <si>
    <t>mirae asset financial services</t>
  </si>
  <si>
    <t>Miraeassetfin - New Deal</t>
  </si>
  <si>
    <t>rakesh.singh@miraeassetfin.com</t>
  </si>
  <si>
    <t>Senior Administration</t>
  </si>
  <si>
    <t>miraggio</t>
  </si>
  <si>
    <t>Miraggio - New Deal</t>
  </si>
  <si>
    <t>mohit@miraggiolife.com</t>
  </si>
  <si>
    <t>mmtv.in</t>
  </si>
  <si>
    <t>MMTV - Employee Rewarding</t>
  </si>
  <si>
    <t>sidhukrishnankutty@mmtv.in</t>
  </si>
  <si>
    <t>Deputy Manager Human Resources</t>
  </si>
  <si>
    <t>mobadala.net</t>
  </si>
  <si>
    <t>mobadala.net - Customer Rewards- Plum Pro</t>
  </si>
  <si>
    <t>motaz@mobadala.net</t>
  </si>
  <si>
    <t>Chief Community Officer</t>
  </si>
  <si>
    <t>mobcast innovations</t>
  </si>
  <si>
    <t>Mobcast - API Integration</t>
  </si>
  <si>
    <t>varun@mobcast.in</t>
  </si>
  <si>
    <t>Director Opportunities</t>
  </si>
  <si>
    <t>mobilityways</t>
  </si>
  <si>
    <t>Mobilityways - Marketplace integration</t>
  </si>
  <si>
    <t>ric@mobilityways.com</t>
  </si>
  <si>
    <t>mogaland.io</t>
  </si>
  <si>
    <t>Mogaland.io - New Deal</t>
  </si>
  <si>
    <t>tolga@mogaland.io</t>
  </si>
  <si>
    <t>monet</t>
  </si>
  <si>
    <t>MONET - API</t>
  </si>
  <si>
    <t>korbinian.breu@monetcard.com</t>
  </si>
  <si>
    <t>monetizr</t>
  </si>
  <si>
    <t>Monetizr - New Deal</t>
  </si>
  <si>
    <t>martins@themonetizr.com</t>
  </si>
  <si>
    <t>moneysmart</t>
  </si>
  <si>
    <t>Moneysmart</t>
  </si>
  <si>
    <t>prateek.baheti@moneysmart.com</t>
  </si>
  <si>
    <t>moogold</t>
  </si>
  <si>
    <t>MooGold - New Deal</t>
  </si>
  <si>
    <t>sales@moogold.com</t>
  </si>
  <si>
    <t>mooments</t>
  </si>
  <si>
    <t>Mooments - GCs API</t>
  </si>
  <si>
    <t>girish@mooments.com</t>
  </si>
  <si>
    <t>Presales Manager</t>
  </si>
  <si>
    <t>more retail</t>
  </si>
  <si>
    <t>More Retail</t>
  </si>
  <si>
    <t>kritika.surya@moreretail.in</t>
  </si>
  <si>
    <t>Motability Operations</t>
  </si>
  <si>
    <t>MOEV - Customer Rewards - Plum Pro API (WLL)</t>
  </si>
  <si>
    <t>mariaj@mo.co.uk</t>
  </si>
  <si>
    <t>Managing Director, MOEV</t>
  </si>
  <si>
    <t>motorola solutions india pvt ltd - links</t>
  </si>
  <si>
    <t>Motorola - Channel Incentives - Loyalife</t>
  </si>
  <si>
    <t>pawel.kluziak@motorolasolutions.com</t>
  </si>
  <si>
    <t>Senior Procurement Specialist, EMEA</t>
  </si>
  <si>
    <t>mss payments</t>
  </si>
  <si>
    <t>MSS - Catalogue Integration</t>
  </si>
  <si>
    <t>pashupati@msewa.com</t>
  </si>
  <si>
    <t>Not Found</t>
  </si>
  <si>
    <t>mulberrymedicos.com</t>
  </si>
  <si>
    <t>mulberrymedicos.com - New Deal</t>
  </si>
  <si>
    <t>info@mulberrymedicos.com</t>
  </si>
  <si>
    <t>multipl</t>
  </si>
  <si>
    <t>Multipl - New Deal</t>
  </si>
  <si>
    <t>siddharth@multipl.xyz</t>
  </si>
  <si>
    <t>Director Business &amp; Growth</t>
  </si>
  <si>
    <t>muniy</t>
  </si>
  <si>
    <t>Muniy Ltd - New Deal</t>
  </si>
  <si>
    <t>jeremy@muniy.com</t>
  </si>
  <si>
    <t>museum of art and photography (map)</t>
  </si>
  <si>
    <t>Map-India - New Deal</t>
  </si>
  <si>
    <t>shruthi.srinivas@map-india.org</t>
  </si>
  <si>
    <t>Membership Manager</t>
  </si>
  <si>
    <t>must finance technologies</t>
  </si>
  <si>
    <t>Mustfinance - New Deal</t>
  </si>
  <si>
    <t>support@mustfinance.tech</t>
  </si>
  <si>
    <t>Chief Managing Director</t>
  </si>
  <si>
    <t>muthoot group</t>
  </si>
  <si>
    <t>The Muthoot Group - Customer Rewards - Plum</t>
  </si>
  <si>
    <t>ravindra.singh@muthootgroup.com</t>
  </si>
  <si>
    <t>Chief Sales Manager</t>
  </si>
  <si>
    <t>my site 1</t>
  </si>
  <si>
    <t>Peakline - SSO API</t>
  </si>
  <si>
    <t>ganesh@peakline.tech</t>
  </si>
  <si>
    <t>Co-Founder &amp; Chief Product Officer</t>
  </si>
  <si>
    <t>myalchemystore.com</t>
  </si>
  <si>
    <t>Myalchemystore - Employee Rewards</t>
  </si>
  <si>
    <t>aman@myalchemystore.com</t>
  </si>
  <si>
    <t>myfanpark</t>
  </si>
  <si>
    <t>Myfanpark.com (API)</t>
  </si>
  <si>
    <t>dylan.desfountain@myfanpark.com</t>
  </si>
  <si>
    <t>My-Insurer</t>
  </si>
  <si>
    <t>my-insurer - New Deal</t>
  </si>
  <si>
    <t>matthias@my-insurer.net</t>
  </si>
  <si>
    <t>mypayr</t>
  </si>
  <si>
    <t>Payr-Consumer Rewards- Plum</t>
  </si>
  <si>
    <t>arthur@mypayr.co.uk</t>
  </si>
  <si>
    <t>myvipcard.co.uk</t>
  </si>
  <si>
    <t>My VIP Card - New Deal</t>
  </si>
  <si>
    <t>maddy@myvipcard.co.uk</t>
  </si>
  <si>
    <t>Founder/Director</t>
  </si>
  <si>
    <t>national bonds</t>
  </si>
  <si>
    <t>National Bonds - Empuls</t>
  </si>
  <si>
    <t>noura.darwish@nationalbonds.ae</t>
  </si>
  <si>
    <t>HR Business Partner</t>
  </si>
  <si>
    <t>nectar</t>
  </si>
  <si>
    <t>Nectar - GCs API</t>
  </si>
  <si>
    <t>nate@nectarhr.com</t>
  </si>
  <si>
    <t>network people services technologies</t>
  </si>
  <si>
    <t>Network People Services Technologies - New Deal</t>
  </si>
  <si>
    <t>ruchika.polasa@npstx.com</t>
  </si>
  <si>
    <t>netxam</t>
  </si>
  <si>
    <t>Net Exam (API)</t>
  </si>
  <si>
    <t>lcollyear@netexam.com</t>
  </si>
  <si>
    <t>nexeo plastics</t>
  </si>
  <si>
    <t>Nexeo Plastics - Sales team/Channel Loyalty - Marketplace API via Salesforce</t>
  </si>
  <si>
    <t>taables@nexeoplastics.com</t>
  </si>
  <si>
    <t>Marketing Analytics Manager</t>
  </si>
  <si>
    <t>nexo</t>
  </si>
  <si>
    <t>Nexo People - Blue collar worker rewarding</t>
  </si>
  <si>
    <t>tj.richards@nexopeople.com</t>
  </si>
  <si>
    <t>next labs</t>
  </si>
  <si>
    <t>Nextaso - New Deal</t>
  </si>
  <si>
    <t>sachin@nextaso.com</t>
  </si>
  <si>
    <t>nfactorial analytical sciences</t>
  </si>
  <si>
    <t>Nfactorial (API)</t>
  </si>
  <si>
    <t>arun@nfactorial.in</t>
  </si>
  <si>
    <t>Visiting Faculty</t>
  </si>
  <si>
    <t>nibbl tech</t>
  </si>
  <si>
    <t>Dollah - New Deal</t>
  </si>
  <si>
    <t>hello@dollah.co</t>
  </si>
  <si>
    <t>nice inc</t>
  </si>
  <si>
    <t>NICE - Employee Rewards - Plum</t>
  </si>
  <si>
    <t>amisha.patil@nicesoftwaresolutions.com</t>
  </si>
  <si>
    <t>nickelytics</t>
  </si>
  <si>
    <t>Nickelytics - Customer Rewards - Plum Pro</t>
  </si>
  <si>
    <t>judah@nickelytics.com</t>
  </si>
  <si>
    <t>nirvana solutions</t>
  </si>
  <si>
    <t>Nirvana Solutions - Employee Rewards</t>
  </si>
  <si>
    <t>saudhabh.sarvadhikary@nirvanasolutions.com</t>
  </si>
  <si>
    <t>nium pvt ltd</t>
  </si>
  <si>
    <t>NIUM pvt ltd - API</t>
  </si>
  <si>
    <t>ankit.abhishek@nium.com</t>
  </si>
  <si>
    <t>Director of Consumer Products</t>
  </si>
  <si>
    <t>niyo solutions</t>
  </si>
  <si>
    <t>Niyo - Employee Rewards</t>
  </si>
  <si>
    <t>sumedha.saxena@goniyo.com</t>
  </si>
  <si>
    <t>noshoww</t>
  </si>
  <si>
    <t>Noshoww- SSO API</t>
  </si>
  <si>
    <t>info@noshoww.com</t>
  </si>
  <si>
    <t>novac technology solutions pvt</t>
  </si>
  <si>
    <t>Novac Tehcnology Solutions</t>
  </si>
  <si>
    <t>abinaya_s@novactech.in</t>
  </si>
  <si>
    <t>now&amp;me</t>
  </si>
  <si>
    <t>Now&amp;Me - Customer Rewards</t>
  </si>
  <si>
    <t>sakhi@nowandme.com</t>
  </si>
  <si>
    <t>Building Now&amp;Me</t>
  </si>
  <si>
    <t>nutritiouskibble.com</t>
  </si>
  <si>
    <t>Nutritiouskibble - New Deal</t>
  </si>
  <si>
    <t>anshul@nutritiouskibble.com</t>
  </si>
  <si>
    <t>ocrolus</t>
  </si>
  <si>
    <t>Ocrolus - New Deal</t>
  </si>
  <si>
    <t>ashrivastava@ocrolus.com</t>
  </si>
  <si>
    <t>offerz</t>
  </si>
  <si>
    <t>offerz - Plum Pro API</t>
  </si>
  <si>
    <t>dominik.megert@offerz.ch</t>
  </si>
  <si>
    <t>Managing Director &amp; Owner</t>
  </si>
  <si>
    <t>offineeds</t>
  </si>
  <si>
    <t>OffiNeeds - Integration</t>
  </si>
  <si>
    <t>niraj@offineeds.com</t>
  </si>
  <si>
    <t>oh! gift card</t>
  </si>
  <si>
    <t>oh! Gift Card - Rewards API</t>
  </si>
  <si>
    <t>cceraso@ohgiftcard.com</t>
  </si>
  <si>
    <t>Key Account Manager</t>
  </si>
  <si>
    <t>olamnet.com</t>
  </si>
  <si>
    <t>Olam - Employee Rewarding</t>
  </si>
  <si>
    <t>lavanya.renganathan@olamnet.com</t>
  </si>
  <si>
    <t>Assistant Manager - HR Business Partner</t>
  </si>
  <si>
    <t>old dominion mechanical</t>
  </si>
  <si>
    <t>ODM - Darwinbox Integration - Employee rewards</t>
  </si>
  <si>
    <t>abhagavatula@odmva.com</t>
  </si>
  <si>
    <t>Chief Financial Officer</t>
  </si>
  <si>
    <t>omezyo.com</t>
  </si>
  <si>
    <t>Omezyo - New Deal</t>
  </si>
  <si>
    <t>shobhitj909@gmail.com</t>
  </si>
  <si>
    <t>omli</t>
  </si>
  <si>
    <t>Omli - API Discussion</t>
  </si>
  <si>
    <t>deena@omli.cards</t>
  </si>
  <si>
    <t>one mssp for security and infrastructure</t>
  </si>
  <si>
    <t>Sennovate - New Deal</t>
  </si>
  <si>
    <t>shivyak@nimbuspost.com</t>
  </si>
  <si>
    <t>HR</t>
  </si>
  <si>
    <t>oneliquidity</t>
  </si>
  <si>
    <t>oneliquidity.com - New Deal</t>
  </si>
  <si>
    <t>munachi@oneliquidity.com</t>
  </si>
  <si>
    <t>onsi.com</t>
  </si>
  <si>
    <t>onsi.com - New Deal</t>
  </si>
  <si>
    <t>daniel@onsi.com</t>
  </si>
  <si>
    <t>Strategic Partnerships Lead</t>
  </si>
  <si>
    <t>ontrack technologies pvt ltd</t>
  </si>
  <si>
    <t>Ontrack - New Deal</t>
  </si>
  <si>
    <t>harshit@on-track.in</t>
  </si>
  <si>
    <t>ontrack workflow</t>
  </si>
  <si>
    <t>Ontrackworkflow (API)</t>
  </si>
  <si>
    <t>bmccarey@ontrackworkflow.com</t>
  </si>
  <si>
    <t>open sparkz pty ltd</t>
  </si>
  <si>
    <t>Open Sparkz Pty Ltd - New Deal</t>
  </si>
  <si>
    <t>henrik.berglind@opensparkz.tech</t>
  </si>
  <si>
    <t>Chief Commercial Officer</t>
  </si>
  <si>
    <t>optibus</t>
  </si>
  <si>
    <t>Optibus - Employee Rewards - Empuls -New Deal</t>
  </si>
  <si>
    <t>cecilia.romagnoli@optibus.com</t>
  </si>
  <si>
    <t>Workplace Manager</t>
  </si>
  <si>
    <t>optimum automotive</t>
  </si>
  <si>
    <t>OPTIMUM AUTOMOTIVE - Customer Rewards - Plum</t>
  </si>
  <si>
    <t>f.gaultier@optimum-automotive.com</t>
  </si>
  <si>
    <t>Directeur Marketing et Communication</t>
  </si>
  <si>
    <t>optiver</t>
  </si>
  <si>
    <t>Optiver- Reallink Cs- EMployee Rewards</t>
  </si>
  <si>
    <t>angelaavagyan@optiver.com</t>
  </si>
  <si>
    <t>Recruitment Coordinator</t>
  </si>
  <si>
    <t>orbitelectric</t>
  </si>
  <si>
    <t>Orbit Electric</t>
  </si>
  <si>
    <t>senthil@orbitelectric.in</t>
  </si>
  <si>
    <t>original4sure</t>
  </si>
  <si>
    <t>Original4Sure - API</t>
  </si>
  <si>
    <t>mayank.mrinal@original4sure.com</t>
  </si>
  <si>
    <t>oroundapsp</t>
  </si>
  <si>
    <t>OroundaPSP - New Deal</t>
  </si>
  <si>
    <t>jason.wilmot@oroundapsp.com</t>
  </si>
  <si>
    <t>p4pay.in</t>
  </si>
  <si>
    <t>P4Pay - New Deal</t>
  </si>
  <si>
    <t>care@p4pay.in</t>
  </si>
  <si>
    <t>paisabox</t>
  </si>
  <si>
    <t>PaisaBox - Plum Pro Integration</t>
  </si>
  <si>
    <t>hub@paisabox.com</t>
  </si>
  <si>
    <t>param.ai</t>
  </si>
  <si>
    <t>Param.ai - New Deal</t>
  </si>
  <si>
    <t>ashish@param.ai</t>
  </si>
  <si>
    <t>Co-Founder &amp; CTO</t>
  </si>
  <si>
    <t>particle41</t>
  </si>
  <si>
    <t>Particle41 - New Deal</t>
  </si>
  <si>
    <t>kanchan@particle41.com</t>
  </si>
  <si>
    <t>Head of Human Resources</t>
  </si>
  <si>
    <t>partner 2 simplify</t>
  </si>
  <si>
    <t>Partner 2 Simplify - Employee Rewards</t>
  </si>
  <si>
    <t>hr@partner2simplify.com.au</t>
  </si>
  <si>
    <t>partnerstack</t>
  </si>
  <si>
    <t>PartnerStack - Partner - Rewards API</t>
  </si>
  <si>
    <t>negar.nikaeein@partnerstack.com</t>
  </si>
  <si>
    <t>Channel Partner Manager</t>
  </si>
  <si>
    <t>payback india</t>
  </si>
  <si>
    <t>Experience Catalogue Integration</t>
  </si>
  <si>
    <t>tushar.tyagi@payback.in</t>
  </si>
  <si>
    <t>Partnerships</t>
  </si>
  <si>
    <t>paytail</t>
  </si>
  <si>
    <t>Paytail - New Deal</t>
  </si>
  <si>
    <t>vikas@paytail.com</t>
  </si>
  <si>
    <t>paythem</t>
  </si>
  <si>
    <t>Paythem (API)</t>
  </si>
  <si>
    <t>vernon@paythem.net</t>
  </si>
  <si>
    <t>General Manager and Co-Founder</t>
  </si>
  <si>
    <t>paytm mloyal</t>
  </si>
  <si>
    <t>Paytm m'loyal - New Deal</t>
  </si>
  <si>
    <t>deepika@paytmmloyal.com</t>
  </si>
  <si>
    <t>Vice President Sales &amp; Alliances</t>
  </si>
  <si>
    <t>payvoy india private limited</t>
  </si>
  <si>
    <t>Payvoy - New Deal</t>
  </si>
  <si>
    <t>ceo@payvoy.in</t>
  </si>
  <si>
    <t>pearson</t>
  </si>
  <si>
    <t>Pearson - Customer Rewards - Plum Dashboard</t>
  </si>
  <si>
    <t>hemant.chowdhury@pearson.com</t>
  </si>
  <si>
    <t>peninsula hospitality group</t>
  </si>
  <si>
    <t>peninsulagroup.ae - New Deal</t>
  </si>
  <si>
    <t>nidhi.shetty@peninsulagroup.ae</t>
  </si>
  <si>
    <t>Marketing Director</t>
  </si>
  <si>
    <t>pentajam</t>
  </si>
  <si>
    <t>Pentajam - New Deal</t>
  </si>
  <si>
    <t>christine@pentajam.com</t>
  </si>
  <si>
    <t>pepper content inc</t>
  </si>
  <si>
    <t>Peppercontent - New Deal</t>
  </si>
  <si>
    <t>niharika.g@peppercontent.io</t>
  </si>
  <si>
    <t>Program Manager, Centre of Excellence</t>
  </si>
  <si>
    <t>peppy</t>
  </si>
  <si>
    <t>Peppy Health - Customer Rewards - Plum Pro API</t>
  </si>
  <si>
    <t>elliott@peppy.health</t>
  </si>
  <si>
    <t>VP Service Delivery</t>
  </si>
  <si>
    <t>peprop</t>
  </si>
  <si>
    <t>Peprop - Loyalty</t>
  </si>
  <si>
    <t>divaker@peprop.money</t>
  </si>
  <si>
    <t>pepsell</t>
  </si>
  <si>
    <t>Pepsell - New Deal</t>
  </si>
  <si>
    <t>andy@pepsell.net</t>
  </si>
  <si>
    <t>perkour.com</t>
  </si>
  <si>
    <t>perkour.com - New Deal</t>
  </si>
  <si>
    <t>tools@perkour.com</t>
  </si>
  <si>
    <t>perkville</t>
  </si>
  <si>
    <t>Perkville - Customer Rewards -New Deal</t>
  </si>
  <si>
    <t>sunil@perkville.com</t>
  </si>
  <si>
    <t>Co-Founder and CEO</t>
  </si>
  <si>
    <t>perpetual protocol</t>
  </si>
  <si>
    <t>Perpetual Protocol - SSO API</t>
  </si>
  <si>
    <t>hana@perp.com</t>
  </si>
  <si>
    <t>personal group</t>
  </si>
  <si>
    <t>Personal group (API)</t>
  </si>
  <si>
    <t>lisa.hack@personalgroup.com</t>
  </si>
  <si>
    <t>Head of Benefit Proposition</t>
  </si>
  <si>
    <t>petertoner.com</t>
  </si>
  <si>
    <t>Petertoner - New Deal</t>
  </si>
  <si>
    <t>peter@petertoner.com</t>
  </si>
  <si>
    <t>Pets &amp; me</t>
  </si>
  <si>
    <t>petsnme - New Deal</t>
  </si>
  <si>
    <t>aditya@petsandme.in</t>
  </si>
  <si>
    <t>pharmarack technologies pvt ltd</t>
  </si>
  <si>
    <t>Pharmarack - New Deal</t>
  </si>
  <si>
    <t>dhwanis@pharmarack.com</t>
  </si>
  <si>
    <t>Marketing Team Memeber</t>
  </si>
  <si>
    <t>phonon communications pvt. ltd.</t>
  </si>
  <si>
    <t>Phonon Communications Pvt - New Deal</t>
  </si>
  <si>
    <t>frederick@phonon.io</t>
  </si>
  <si>
    <t>Human Resources Director</t>
  </si>
  <si>
    <t>phycolinc</t>
  </si>
  <si>
    <t>Phycolinc - Customer Rewards- Plum Pro - New Deal</t>
  </si>
  <si>
    <t>sumeet@phycolinc.com</t>
  </si>
  <si>
    <t>pine lab</t>
  </si>
  <si>
    <t>Pine Lab - Giiftbox for Merchants</t>
  </si>
  <si>
    <t>ashmit.srivastava@pinelabs.com</t>
  </si>
  <si>
    <t>Product Manager l</t>
  </si>
  <si>
    <t>ping</t>
  </si>
  <si>
    <t>Pingthis ( Plum)</t>
  </si>
  <si>
    <t>neha@pingthis.in</t>
  </si>
  <si>
    <t>Talent Building Lead</t>
  </si>
  <si>
    <t>pingsafe</t>
  </si>
  <si>
    <t>Pingsafe - New Deal</t>
  </si>
  <si>
    <t>aishwarya@pingsafe.com</t>
  </si>
  <si>
    <t>pixela.in</t>
  </si>
  <si>
    <t>Pixela - New Deal - Plum - 28/09/2021</t>
  </si>
  <si>
    <t>info@pixela.in</t>
  </si>
  <si>
    <t>pixights</t>
  </si>
  <si>
    <t>Pixights - Catalogue Integration for Responent Rewarding</t>
  </si>
  <si>
    <t>planet league</t>
  </si>
  <si>
    <t>Planet League - Gaming Company - Marketplace Integration</t>
  </si>
  <si>
    <t>veni@planetleague.app</t>
  </si>
  <si>
    <t>planny drive</t>
  </si>
  <si>
    <t>Planny Drive - Customer REwards -  Perks API - New Deal</t>
  </si>
  <si>
    <t>jacov@plannydrive.com</t>
  </si>
  <si>
    <t>plansource benefits administration inc</t>
  </si>
  <si>
    <t>PlanSource - New Deal</t>
  </si>
  <si>
    <t>tibin.thomas@plansource.com</t>
  </si>
  <si>
    <t>Vendor management Analyst</t>
  </si>
  <si>
    <t>platinumservice.in</t>
  </si>
  <si>
    <t>Platinumservice - New Deal</t>
  </si>
  <si>
    <t>sachin1104verma@gmail.com</t>
  </si>
  <si>
    <t>plative</t>
  </si>
  <si>
    <t>Plative - New Deal</t>
  </si>
  <si>
    <t>psrivastava@plative.com</t>
  </si>
  <si>
    <t>People Generalist</t>
  </si>
  <si>
    <t>playcent</t>
  </si>
  <si>
    <t>Playcent(Casho) - Rewards API - Cs Rewards</t>
  </si>
  <si>
    <t>sandeep@playcent.com</t>
  </si>
  <si>
    <t>playfrenzy.in</t>
  </si>
  <si>
    <t>playfrenzy.in - Customer Rewards - Perks API - New Deal</t>
  </si>
  <si>
    <t>manjunath@playfrenzy.in</t>
  </si>
  <si>
    <t>plume design inc</t>
  </si>
  <si>
    <t>Cr�a-Plume - New Deal - Plum - 08/09/2021</t>
  </si>
  <si>
    <t>swagner@plume.com</t>
  </si>
  <si>
    <t>Partnership Lead direct Business</t>
  </si>
  <si>
    <t>pocket coin</t>
  </si>
  <si>
    <t>Pocketcoin - Customer Rewards - Plum Pro API</t>
  </si>
  <si>
    <t>admin@pocketcoin.in</t>
  </si>
  <si>
    <t>pod</t>
  </si>
  <si>
    <t>Pod - New Deal</t>
  </si>
  <si>
    <t>royston@pod.ai</t>
  </si>
  <si>
    <t>National Head - Client Solutions</t>
  </si>
  <si>
    <t>policybazaar</t>
  </si>
  <si>
    <t>Policybazaar - Emp Rewards</t>
  </si>
  <si>
    <t>dhruvshandil@policybazaar.com</t>
  </si>
  <si>
    <t>Sr. HR Manager</t>
  </si>
  <si>
    <t>popclub</t>
  </si>
  <si>
    <t>Popclub - New Deal</t>
  </si>
  <si>
    <t>rajat@popclub.co</t>
  </si>
  <si>
    <t>Builder</t>
  </si>
  <si>
    <t>posici�n uno</t>
  </si>
  <si>
    <t>Posici�n Uno - Employee Rewards</t>
  </si>
  <si>
    <t>carlos@posicionuno.com</t>
  </si>
  <si>
    <t>Director Operaciones</t>
  </si>
  <si>
    <t>praisepal</t>
  </si>
  <si>
    <t>Praisepal - Reward API</t>
  </si>
  <si>
    <t>zelia@praisepal.com</t>
  </si>
  <si>
    <t>pravika intellicorp private limited</t>
  </si>
  <si>
    <t>QwikSkills - Customer Rewards</t>
  </si>
  <si>
    <t>varun@qwikskills.com</t>
  </si>
  <si>
    <t>prefchem.com.my</t>
  </si>
  <si>
    <t>prefchem.com.my - New Deal</t>
  </si>
  <si>
    <t>shahirulasyraf.zaino@prefchem.com.my</t>
  </si>
  <si>
    <t>Human Resources Business Partner (HRBP) - Talent Management</t>
  </si>
  <si>
    <t>prezzee</t>
  </si>
  <si>
    <t>Prezzee - New Deal</t>
  </si>
  <si>
    <t>lakeith@prezzee.com</t>
  </si>
  <si>
    <t>Enterprise Sales</t>
  </si>
  <si>
    <t>pricelabs</t>
  </si>
  <si>
    <t>PriceLabs - New Deal</t>
  </si>
  <si>
    <t>shreeja.jamdar@pricelabs.co</t>
  </si>
  <si>
    <t>Founder's Office, Business Operations</t>
  </si>
  <si>
    <t>prime bank - bangladesh</t>
  </si>
  <si>
    <t>Prime Bank Salesforce Bangladesh</t>
  </si>
  <si>
    <t>nac@primebank.com.bd</t>
  </si>
  <si>
    <t>Deputy Managing Director</t>
  </si>
  <si>
    <t>pristyn care</t>
  </si>
  <si>
    <t>Pristyn Care - New Deal</t>
  </si>
  <si>
    <t>sneha.gupta@pristyncare.com</t>
  </si>
  <si>
    <t>HR VP</t>
  </si>
  <si>
    <t>prithu homes</t>
  </si>
  <si>
    <t>Prithu Homes - New Deal</t>
  </si>
  <si>
    <t>nitin.bansal@prithu.in</t>
  </si>
  <si>
    <t>privacera</t>
  </si>
  <si>
    <t>Privacera - New Deal</t>
  </si>
  <si>
    <t>neelam.bhalerao@privacera.com</t>
  </si>
  <si>
    <t>prizeout</t>
  </si>
  <si>
    <t>Prizeout - Integration</t>
  </si>
  <si>
    <t>holly@prizeout.com</t>
  </si>
  <si>
    <t>EVP- Head of Merchants</t>
  </si>
  <si>
    <t>productdossier inc</t>
  </si>
  <si>
    <t>ProductDossier - Storefront Integartion</t>
  </si>
  <si>
    <t>nilesh.dhanani@kytes.com</t>
  </si>
  <si>
    <t>CRO</t>
  </si>
  <si>
    <t>profit.co</t>
  </si>
  <si>
    <t>Profit Focus - New Deal</t>
  </si>
  <si>
    <t>selva@profit.co</t>
  </si>
  <si>
    <t>promote abhi</t>
  </si>
  <si>
    <t>Promote Abhi - New Deal</t>
  </si>
  <si>
    <t>saurabh@promoteabhi.com</t>
  </si>
  <si>
    <t>propelgen.com</t>
  </si>
  <si>
    <t>propelgen.com - Customer Rewards- Xoxo codes</t>
  </si>
  <si>
    <t>agasthya@propelgen.com</t>
  </si>
  <si>
    <t>prototech solutions</t>
  </si>
  <si>
    <t>ProtoTech Solutions - Employee Rewards- Plum Dashboard</t>
  </si>
  <si>
    <t>shreya.bhokare@prototechsolutions.com</t>
  </si>
  <si>
    <t>Senior Executive Human Resources</t>
  </si>
  <si>
    <t>prudent brokers</t>
  </si>
  <si>
    <t>Prudent Insurance Brokers Private Limited - New Deal</t>
  </si>
  <si>
    <t>megha.garg@prudentbrokers.com</t>
  </si>
  <si>
    <t>VP</t>
  </si>
  <si>
    <t>pspatel.in</t>
  </si>
  <si>
    <t>pspatel.in - New Deal</t>
  </si>
  <si>
    <t>pratik@pspatel.in</t>
  </si>
  <si>
    <t>pulse active stations network</t>
  </si>
  <si>
    <t>Pulse Active Stations Network - New Deal</t>
  </si>
  <si>
    <t>joginder@getpulse.in</t>
  </si>
  <si>
    <t>pusanelectronics.com</t>
  </si>
  <si>
    <t>Pusanelectronics - New Deal</t>
  </si>
  <si>
    <t>qfonapp</t>
  </si>
  <si>
    <t>Qfonapp - API</t>
  </si>
  <si>
    <t>ceo@qfonapp.com</t>
  </si>
  <si>
    <t>qualifio</t>
  </si>
  <si>
    <t>Qualifio - New Deal</t>
  </si>
  <si>
    <t>odl@qualifio.com</t>
  </si>
  <si>
    <t>qualizeal</t>
  </si>
  <si>
    <t>QualiZeal - Emp Rewards</t>
  </si>
  <si>
    <t>mounikadivya.basavaraju@qualizeal.com</t>
  </si>
  <si>
    <t>Finance Executive</t>
  </si>
  <si>
    <t>qubercomm</t>
  </si>
  <si>
    <t>Qubercomm</t>
  </si>
  <si>
    <t>kirthika@qubercomm.com</t>
  </si>
  <si>
    <t>qudo</t>
  </si>
  <si>
    <t>Qudo - Survey Rewards</t>
  </si>
  <si>
    <t>mike@qudo.ai</t>
  </si>
  <si>
    <t>Deputy CEO</t>
  </si>
  <si>
    <t>queen mary university of london</t>
  </si>
  <si>
    <t>QMUL- Survey Rewards</t>
  </si>
  <si>
    <t>s.dowlut@qmul.ac.uk</t>
  </si>
  <si>
    <t>Senior Programme Manager</t>
  </si>
  <si>
    <t>questt</t>
  </si>
  <si>
    <t>Questt - New Deal</t>
  </si>
  <si>
    <t>shantanu@questt.com</t>
  </si>
  <si>
    <t>quinfy</t>
  </si>
  <si>
    <t>Quinfy - Client Employees Rewarding</t>
  </si>
  <si>
    <t>radisys corporation</t>
  </si>
  <si>
    <t>RadiSys Corporation - New Deal</t>
  </si>
  <si>
    <t>raj.kumar@radisys.com</t>
  </si>
  <si>
    <t>ranisatiindustries</t>
  </si>
  <si>
    <t>Ranisatiindustries - New Deal</t>
  </si>
  <si>
    <t>management@ranisatiindustries.in</t>
  </si>
  <si>
    <t>razer inc.</t>
  </si>
  <si>
    <t>Razer Inc. - Rewards API</t>
  </si>
  <si>
    <t>amanda.chan@razer.com</t>
  </si>
  <si>
    <t>Senior Manager, Loyalty Program &amp; Marketing</t>
  </si>
  <si>
    <t>realbex</t>
  </si>
  <si>
    <t>RealBex - Perks API - New Deal</t>
  </si>
  <si>
    <t>stefan@realbex.com</t>
  </si>
  <si>
    <t>recharge.com international b.v</t>
  </si>
  <si>
    <t>Recharge.com</t>
  </si>
  <si>
    <t>boris.stapel@recharge.com</t>
  </si>
  <si>
    <t>Senior Product Manager</t>
  </si>
  <si>
    <t>recognation llc</t>
  </si>
  <si>
    <t>RecogNation - Rewards API - Employee Rewards</t>
  </si>
  <si>
    <t>nadkins@recognation.com</t>
  </si>
  <si>
    <t>Vice President, Product and Marketing</t>
  </si>
  <si>
    <t>referme iq</t>
  </si>
  <si>
    <t>ReferMe IQ - Customer Rewards</t>
  </si>
  <si>
    <t>referral factory</t>
  </si>
  <si>
    <t>The Referral Factory BV - New Deal</t>
  </si>
  <si>
    <t>kirsty@referral-factory.com</t>
  </si>
  <si>
    <t>referrizer</t>
  </si>
  <si>
    <t>Referrizer - New Deal</t>
  </si>
  <si>
    <t>andre.c@referrizer.com</t>
  </si>
  <si>
    <t>CEO and Founder</t>
  </si>
  <si>
    <t>refract</t>
  </si>
  <si>
    <t>Refract- Survey Rewards</t>
  </si>
  <si>
    <t>anirudha.narde@refractconsulting.com</t>
  </si>
  <si>
    <t>refrens</t>
  </si>
  <si>
    <t>Refrens - New Deal</t>
  </si>
  <si>
    <t>purvi@refrens.com</t>
  </si>
  <si>
    <t>Business Development Associate</t>
  </si>
  <si>
    <t>Reliability Academy</t>
  </si>
  <si>
    <t>R2 Reliability Pty - New Deal</t>
  </si>
  <si>
    <t>vince@r2reliability.com</t>
  </si>
  <si>
    <t>Online Business Manager</t>
  </si>
  <si>
    <t>rentfund</t>
  </si>
  <si>
    <t>Rent Fund - New Deal</t>
  </si>
  <si>
    <t>thomas@rentfund.ca</t>
  </si>
  <si>
    <t>research connect usa</t>
  </si>
  <si>
    <t>Research Connect USA -  New Deal</t>
  </si>
  <si>
    <t>vijay@research-connectllc.com</t>
  </si>
  <si>
    <t>revinova</t>
  </si>
  <si>
    <t>Revinova - Rewards API - Cs Rewards</t>
  </si>
  <si>
    <t>neezhas@revinova.com</t>
  </si>
  <si>
    <t>Chief Architect R &amp; D</t>
  </si>
  <si>
    <t>rewardco international pty ltd</t>
  </si>
  <si>
    <t>RewardCo - API Integration</t>
  </si>
  <si>
    <t>dianara.piguerra@rewardco.com</t>
  </si>
  <si>
    <t>Solution Partner</t>
  </si>
  <si>
    <t>Rewardpoints</t>
  </si>
  <si>
    <t>rewardpoints.ai - New Deal</t>
  </si>
  <si>
    <t>jack@rewardpoints.ai</t>
  </si>
  <si>
    <t>Co-Founder &amp; Investor</t>
  </si>
  <si>
    <t>rewardport - loyalty and rewards specialist</t>
  </si>
  <si>
    <t>REWARDPORT - Rewards API</t>
  </si>
  <si>
    <t>sajid.ar@rewardport.in</t>
  </si>
  <si>
    <t>VP - Strategy &amp; Growth</t>
  </si>
  <si>
    <t>rewardsbunny</t>
  </si>
  <si>
    <t>Rewardsbunny - New Deal</t>
  </si>
  <si>
    <t>ivayloyovkov@rewardsbunny.com</t>
  </si>
  <si>
    <t>rewardtiger.com</t>
  </si>
  <si>
    <t>rewardtiger.com - Customer Rewards- PLum PRO -New Deal</t>
  </si>
  <si>
    <t>rupam@rewardtiger.com</t>
  </si>
  <si>
    <t>rideinstas tours and travels private limitedq</t>
  </si>
  <si>
    <t>ZipHop - New Deal</t>
  </si>
  <si>
    <t>sudhanshu@rideinsta.com</t>
  </si>
  <si>
    <t>riiqo</t>
  </si>
  <si>
    <t>Riiqo - GCs API</t>
  </si>
  <si>
    <t>salah@riiqo.com</t>
  </si>
  <si>
    <t>rippl</t>
  </si>
  <si>
    <t>Rippl - Rewards API</t>
  </si>
  <si>
    <t>ciaran.sheehy@rippl.work</t>
  </si>
  <si>
    <t>Head of Customer Success</t>
  </si>
  <si>
    <t>rise.ai</t>
  </si>
  <si>
    <t>Rise.ai - New Deal</t>
  </si>
  <si>
    <t>roee@rise.ai</t>
  </si>
  <si>
    <t>riverhouse-international</t>
  </si>
  <si>
    <t>Riverhouse-International - New Deal</t>
  </si>
  <si>
    <t>david.whitby@riverhouse-international.com</t>
  </si>
  <si>
    <t>roleplay verse</t>
  </si>
  <si>
    <t>Wingstop - CL+OL - Customer Rewards</t>
  </si>
  <si>
    <t>kuschel@rpv-germany.de</t>
  </si>
  <si>
    <t>roundlyx inc</t>
  </si>
  <si>
    <t>RoundlyX - New Deal</t>
  </si>
  <si>
    <t>andrew@roundlyx.com</t>
  </si>
  <si>
    <t>royal smart services llc</t>
  </si>
  <si>
    <t>Rahul - New Deal</t>
  </si>
  <si>
    <t>route2future@gmail.com</t>
  </si>
  <si>
    <t>royalgiftcard</t>
  </si>
  <si>
    <t>Royalgiftcard - New Deal</t>
  </si>
  <si>
    <t>sahil@royalgiftcard.online</t>
  </si>
  <si>
    <t>saasquatch</t>
  </si>
  <si>
    <t>SaaSquatch - Integration</t>
  </si>
  <si>
    <t>will@saasquatch.com</t>
  </si>
  <si>
    <t>Saicon</t>
  </si>
  <si>
    <t>SAICON - Customer Rewards</t>
  </si>
  <si>
    <t>george.antoniadis@s-rate.com</t>
  </si>
  <si>
    <t>sales screen</t>
  </si>
  <si>
    <t>SalesScreen - Re-seller - Storefront SSO</t>
  </si>
  <si>
    <t>marius@salesscreen.com</t>
  </si>
  <si>
    <t>CPO</t>
  </si>
  <si>
    <t>salesable</t>
  </si>
  <si>
    <t>Salesable - Employee Rewards</t>
  </si>
  <si>
    <t>shurobhi.chatterjee@salesable.io</t>
  </si>
  <si>
    <t>Human Resources Lead</t>
  </si>
  <si>
    <t>salesbox llc</t>
  </si>
  <si>
    <t>Salesbox LLC - Survey Rewards- New Deal</t>
  </si>
  <si>
    <t>hardik@salesbox.ai</t>
  </si>
  <si>
    <t>Associate Director - Demand Gen</t>
  </si>
  <si>
    <t>saluto wellness</t>
  </si>
  <si>
    <t>Saluto - API</t>
  </si>
  <si>
    <t>anoop.nambiar@saluto.in</t>
  </si>
  <si>
    <t>Co-Founder &amp; COO</t>
  </si>
  <si>
    <t>sam brown</t>
  </si>
  <si>
    <t>Sam Brown - New Deal</t>
  </si>
  <si>
    <t>jasonwillis@sambrown.com</t>
  </si>
  <si>
    <t>Senior Director</t>
  </si>
  <si>
    <t>samsara inc</t>
  </si>
  <si>
    <t>Samsara Inc - Customer Rewards - Plum Pro API - New Deal</t>
  </si>
  <si>
    <t>nathan.deng@samsara.com</t>
  </si>
  <si>
    <t>Engineer</t>
  </si>
  <si>
    <t>sanas.ai inc</t>
  </si>
  <si>
    <t>Sanas AI - Empuls - Employee rewarding</t>
  </si>
  <si>
    <t>aniket@sanas.ai</t>
  </si>
  <si>
    <t>Senior Manager, HR</t>
  </si>
  <si>
    <t>sandhar automotive</t>
  </si>
  <si>
    <t>Sandhar Technologies Limited - New Deal</t>
  </si>
  <si>
    <t>sunil.sarad@sandhar.in</t>
  </si>
  <si>
    <t>General Manager Human Resources</t>
  </si>
  <si>
    <t>satisfind pte ltd (new)</t>
  </si>
  <si>
    <t>SatisFIND - New Deal</t>
  </si>
  <si>
    <t>kaiz@satisfind.com</t>
  </si>
  <si>
    <t>satya retail</t>
  </si>
  <si>
    <t>Satyaretail - New Deal</t>
  </si>
  <si>
    <t>prateek.singh@satyaretail.com</t>
  </si>
  <si>
    <t>Product Head</t>
  </si>
  <si>
    <t>savebucks</t>
  </si>
  <si>
    <t>Savebucks - Task based rewards - Plum Pro API</t>
  </si>
  <si>
    <t>info@savebucks.de</t>
  </si>
  <si>
    <t>saverstride</t>
  </si>
  <si>
    <t>Saverstride - New Deal</t>
  </si>
  <si>
    <t>pvargees@saverstride.com</t>
  </si>
  <si>
    <t>sayf</t>
  </si>
  <si>
    <t>Sayf - New Deal-Plum- 23 Sept 2021</t>
  </si>
  <si>
    <t>priyesh@sayf.in</t>
  </si>
  <si>
    <t>sbi cards &amp; payment services limited</t>
  </si>
  <si>
    <t>SBI Cards - Customer Rewarding (Experiences)</t>
  </si>
  <si>
    <t>vikas.tiwari@sbicard.com</t>
  </si>
  <si>
    <t>Sr. Manager  - Marketing</t>
  </si>
  <si>
    <t>scikey</t>
  </si>
  <si>
    <t>SCIKEY (Plum Pro Dashboard)</t>
  </si>
  <si>
    <t>ankit.sharma@scikey.ai</t>
  </si>
  <si>
    <t>seagm</t>
  </si>
  <si>
    <t>SEA Gamer Mall - New Deal</t>
  </si>
  <si>
    <t>tony.chang@seagm.com</t>
  </si>
  <si>
    <t>senoko energy</t>
  </si>
  <si>
    <t>Senoko Energy - Employee Rewards - Empuls</t>
  </si>
  <si>
    <t>evelynchan@senokoenergy.com</t>
  </si>
  <si>
    <t>sensenrespond</t>
  </si>
  <si>
    <t>Sensenrespond - New Deal</t>
  </si>
  <si>
    <t>psahai@sensenrespond.org</t>
  </si>
  <si>
    <t>Human Resource Operations Specialist</t>
  </si>
  <si>
    <t>servantex</t>
  </si>
  <si>
    <t>Servantex - Employee Rewards - Plum</t>
  </si>
  <si>
    <t>irish.cabezas@servantex.com</t>
  </si>
  <si>
    <t>Manager, People Business Partner</t>
  </si>
  <si>
    <t>setel</t>
  </si>
  <si>
    <t>SETEL - New Deal</t>
  </si>
  <si>
    <t>ashetah.b@setel.com</t>
  </si>
  <si>
    <t>Head Of Commercial</t>
  </si>
  <si>
    <t>seven billion technologies pvt ltd</t>
  </si>
  <si>
    <t>nector - Plum</t>
  </si>
  <si>
    <t>ayush@nector.io</t>
  </si>
  <si>
    <t>Co Founder and CEO</t>
  </si>
  <si>
    <t>seventurns.in</t>
  </si>
  <si>
    <t>seventurns.in - Xoxolinks - Plum</t>
  </si>
  <si>
    <t>jiten@seventurns.in</t>
  </si>
  <si>
    <t>Operations Lead</t>
  </si>
  <si>
    <t>sfx-market.com</t>
  </si>
  <si>
    <t>Sfx-Market - New Deal</t>
  </si>
  <si>
    <t>support@sfx-market.com</t>
  </si>
  <si>
    <t>shaligram group</t>
  </si>
  <si>
    <t>Shaligramgroup - New Deal</t>
  </si>
  <si>
    <t>rikunj@shaligramgroup.in</t>
  </si>
  <si>
    <t>shamlatechsolutions</t>
  </si>
  <si>
    <t>Shamlatech - New Deal</t>
  </si>
  <si>
    <t>balaji@shamlatech.com</t>
  </si>
  <si>
    <t>shapoorji pallonji company &amp; pvt</t>
  </si>
  <si>
    <t>Shapoorji Pallonji Company &amp; Pvt - New Deal</t>
  </si>
  <si>
    <t>Sharpsell</t>
  </si>
  <si>
    <t>Sharpsell- REWARDS API</t>
  </si>
  <si>
    <t>dhruv.parikh@sharpsell.ai</t>
  </si>
  <si>
    <t>Head - Sales Enablement</t>
  </si>
  <si>
    <t>shauryasoftrack.com</t>
  </si>
  <si>
    <t>Shaurya Softrack - SSO API - Rewards for Dealers</t>
  </si>
  <si>
    <t>ajay@shauryasoftrack.com</t>
  </si>
  <si>
    <t>Salesperson</t>
  </si>
  <si>
    <t>shework</t>
  </si>
  <si>
    <t>ITS Telemerge - Employee Rewards - Diwali</t>
  </si>
  <si>
    <t>pooja.k@itstelemerge.com</t>
  </si>
  <si>
    <t>Digital Marketing Manager</t>
  </si>
  <si>
    <t>shiksha infotech pvt</t>
  </si>
  <si>
    <t>SHIKSHA INFOTECH - New Deal</t>
  </si>
  <si>
    <t>reju.philip@shikshainfotech.com</t>
  </si>
  <si>
    <t>shipsy</t>
  </si>
  <si>
    <t>Shipsy - Customer Acquisition - Plum - New Deal</t>
  </si>
  <si>
    <t>sachinn.maski@shipsy.io</t>
  </si>
  <si>
    <t>Head - Revenue Marketing</t>
  </si>
  <si>
    <t>shop 2 save</t>
  </si>
  <si>
    <t>SHOP2SAVE - New Deal</t>
  </si>
  <si>
    <t>clombardi@shop2saveonline.com</t>
  </si>
  <si>
    <t>shopero retail technologies pvt ltd</t>
  </si>
  <si>
    <t>IndiaBuys - API Integration</t>
  </si>
  <si>
    <t>yeswanth@indiabuys.store</t>
  </si>
  <si>
    <t>shuvel digital</t>
  </si>
  <si>
    <t>SHUVEL - New Deal</t>
  </si>
  <si>
    <t>anil@shuvel.net</t>
  </si>
  <si>
    <t>signia hearing</t>
  </si>
  <si>
    <t>Signia Hearing - Partner Reward - Xoxo link API</t>
  </si>
  <si>
    <t>naveen.kumar@signia-pro.com</t>
  </si>
  <si>
    <t>simpl</t>
  </si>
  <si>
    <t>Simpl - Customer Rewards - Plum Pro API</t>
  </si>
  <si>
    <t>sumit.basantray@getsimpl.com</t>
  </si>
  <si>
    <t>Group Product Manager</t>
  </si>
  <si>
    <t>simpleinsure.ai</t>
  </si>
  <si>
    <t>Simpleinsure - Rewards API - Customer Rewards</t>
  </si>
  <si>
    <t>anant@simpleinsure.ai</t>
  </si>
  <si>
    <t>simpliclarify</t>
  </si>
  <si>
    <t>Simpliclarify - API Integration</t>
  </si>
  <si>
    <t>rohil@simpliclarify.com</t>
  </si>
  <si>
    <t>SingDM</t>
  </si>
  <si>
    <t>Bhakti - GC API Vanilla</t>
  </si>
  <si>
    <t>darrenhsu@singdm.com</t>
  </si>
  <si>
    <t>sinyaruae.com</t>
  </si>
  <si>
    <t>Sinyar- Empuls</t>
  </si>
  <si>
    <t>rugiyya.rahimova@sinyaruae.com</t>
  </si>
  <si>
    <t>Talent Acquisition Manager</t>
  </si>
  <si>
    <t>skillcircle�</t>
  </si>
  <si>
    <t>SkillCircle� - New Deal</t>
  </si>
  <si>
    <t>hr@skillcircle.in</t>
  </si>
  <si>
    <t>skillfi</t>
  </si>
  <si>
    <t>Skillfi - Channel incentives</t>
  </si>
  <si>
    <t>hello@skillfi.com</t>
  </si>
  <si>
    <t>Director- Global Talent Acquisition</t>
  </si>
  <si>
    <t>skyflow inc</t>
  </si>
  <si>
    <t>Skyflow, Inc. - New Deal</t>
  </si>
  <si>
    <t>shameer.basha@skyflow.com</t>
  </si>
  <si>
    <t>Office Administrator</t>
  </si>
  <si>
    <t>slashdata</t>
  </si>
  <si>
    <t>SlashData - Plum - Survey Rewards</t>
  </si>
  <si>
    <t>vanessa@slashdata.co</t>
  </si>
  <si>
    <t>Developer Advocate &amp; Marketing Ops Assistant</t>
  </si>
  <si>
    <t>sleek international</t>
  </si>
  <si>
    <t>Sleek World - New Deal</t>
  </si>
  <si>
    <t>felita.dsouza@sleekworld.com</t>
  </si>
  <si>
    <t>Functional Trainer Expert</t>
  </si>
  <si>
    <t>sling neo</t>
  </si>
  <si>
    <t>Slingcard - New Deal</t>
  </si>
  <si>
    <t>ceo@slingcard.in</t>
  </si>
  <si>
    <t>sma technologies</t>
  </si>
  <si>
    <t>SMA Technologies - New Deal</t>
  </si>
  <si>
    <t>rstorer@smatechnologies.com</t>
  </si>
  <si>
    <t>Director of Content and Product Marketing</t>
  </si>
  <si>
    <t>smartstart education llc</t>
  </si>
  <si>
    <t>SmartStart Education LLC - New Deal</t>
  </si>
  <si>
    <t>awhisenant@smartstarteducation.com</t>
  </si>
  <si>
    <t>smb catalyst</t>
  </si>
  <si>
    <t>SMB Catalyst Loyalty</t>
  </si>
  <si>
    <t>ankitdoshi@smbcatalyst.com</t>
  </si>
  <si>
    <t>Management Consultant</t>
  </si>
  <si>
    <t>snapcoin</t>
  </si>
  <si>
    <t>Snapcoin - New Deal</t>
  </si>
  <si>
    <t>info@snapcoin.app</t>
  </si>
  <si>
    <t>snapmint</t>
  </si>
  <si>
    <t>Snapmint - New Deal</t>
  </si>
  <si>
    <t>shivani.neema@snapmint.com</t>
  </si>
  <si>
    <t>snappy app inc</t>
  </si>
  <si>
    <t>Snappy - GCs API</t>
  </si>
  <si>
    <t>jake@snappy.com</t>
  </si>
  <si>
    <t>Senior Director of Business Development</t>
  </si>
  <si>
    <t>sochitel</t>
  </si>
  <si>
    <t>Sochitel UK - New Deal</t>
  </si>
  <si>
    <t>dwight@sochitel.com</t>
  </si>
  <si>
    <t>sociabble</t>
  </si>
  <si>
    <t>Sociabble - Marketplace API</t>
  </si>
  <si>
    <t>lamar.williams@sociabble.com</t>
  </si>
  <si>
    <t>socialpi.ai</t>
  </si>
  <si>
    <t>Socialpi - New Deal</t>
  </si>
  <si>
    <t>srishti@socialpi.ai</t>
  </si>
  <si>
    <t>sociuu</t>
  </si>
  <si>
    <t>SOCIUU - New Deal</t>
  </si>
  <si>
    <t>pjj@sociuu.com</t>
  </si>
  <si>
    <t>solize corporation</t>
  </si>
  <si>
    <t>SOLIZE Corporation - Employee Rewards</t>
  </si>
  <si>
    <t>abhilash.hm@solize.com</t>
  </si>
  <si>
    <t>solutions1313</t>
  </si>
  <si>
    <t>Giftswap - New Deal</t>
  </si>
  <si>
    <t>director@giftswap.tech</t>
  </si>
  <si>
    <t>solvative llc</t>
  </si>
  <si>
    <t>Solvative - New Deal</t>
  </si>
  <si>
    <t>viral@solvative.com</t>
  </si>
  <si>
    <t>sostronk</t>
  </si>
  <si>
    <t>SoStronk - Customer Rewards</t>
  </si>
  <si>
    <t>ajaikumarr@sostronk.com</t>
  </si>
  <si>
    <t>Operations Executive</t>
  </si>
  <si>
    <t>sowparnika projects</t>
  </si>
  <si>
    <t>Sowparnika Projects - New Deal - 20th Sept,2021</t>
  </si>
  <si>
    <t>keerthana@sowparnika.com</t>
  </si>
  <si>
    <t>Intern</t>
  </si>
  <si>
    <t>sp jain school of global management</t>
  </si>
  <si>
    <t>SP Jain School of Global Management - Employee Rewards- Plum</t>
  </si>
  <si>
    <t>gyandeep.mittal@spjain.org</t>
  </si>
  <si>
    <t>sparck</t>
  </si>
  <si>
    <t>Sparck - New Deal</t>
  </si>
  <si>
    <t>brent.fitzpatrick@sparckco.com</t>
  </si>
  <si>
    <t>Chief Innovation Officer</t>
  </si>
  <si>
    <t>sparkredeem.com</t>
  </si>
  <si>
    <t>sparkredeem.com - New Deal</t>
  </si>
  <si>
    <t>spectacom global private limited</t>
  </si>
  <si>
    <t>Spectacom - New Deal</t>
  </si>
  <si>
    <t>sahil.bansal@spectacom.in</t>
  </si>
  <si>
    <t>spectacom global pvt ltd</t>
  </si>
  <si>
    <t>Bunkerfit - API Integration</t>
  </si>
  <si>
    <t>sachit@bunkerfit.com</t>
  </si>
  <si>
    <t>Solutions Architect</t>
  </si>
  <si>
    <t>spectra technovision pvt ltd</t>
  </si>
  <si>
    <t>Spectra Technovision(India) Pvt. Ltd. - New Deal</t>
  </si>
  <si>
    <t>rini@spectra-vision.com</t>
  </si>
  <si>
    <t>speedlabs</t>
  </si>
  <si>
    <t>SpeedLabs - Integration</t>
  </si>
  <si>
    <t>vishal@speedlabs.in</t>
  </si>
  <si>
    <t>Vice President</t>
  </si>
  <si>
    <t>spenny</t>
  </si>
  <si>
    <t>Spenny - New Deal</t>
  </si>
  <si>
    <t>aishwarya@spennyapp.com</t>
  </si>
  <si>
    <t>CEO�s office</t>
  </si>
  <si>
    <t>spi</t>
  </si>
  <si>
    <t>SPI - SSO API - Customer Rewards</t>
  </si>
  <si>
    <t>reuben.g@spigroup.in</t>
  </si>
  <si>
    <t>sprouts.ai</t>
  </si>
  <si>
    <t>Sprouts.ai - Employee Rewards- Plum Dashboard - New Deal</t>
  </si>
  <si>
    <t>abhinav.pandeya@sprouts.ai</t>
  </si>
  <si>
    <t>Head of HR</t>
  </si>
  <si>
    <t>squadio</t>
  </si>
  <si>
    <t>Empuls - Squadio - New Deal</t>
  </si>
  <si>
    <t>menna.el-negoumy@squadio.com</t>
  </si>
  <si>
    <t>Vice President Operations</t>
  </si>
  <si>
    <t>square</t>
  </si>
  <si>
    <t>Square, Inc. - New Deal</t>
  </si>
  <si>
    <t>etruax@squareup.com</t>
  </si>
  <si>
    <t>sskanda realtors</t>
  </si>
  <si>
    <t>24 Sskanda Solutions - New Deal</t>
  </si>
  <si>
    <t>amar@24sskanda.com</t>
  </si>
  <si>
    <t>starpay</t>
  </si>
  <si>
    <t>Starpay - New Deal</t>
  </si>
  <si>
    <t>ryan@starpay.com.ph</t>
  </si>
  <si>
    <t>Product and Marketing Head</t>
  </si>
  <si>
    <t>stashfin</t>
  </si>
  <si>
    <t>StashFin - Integration</t>
  </si>
  <si>
    <t>prateek.pathak@stashfin.com</t>
  </si>
  <si>
    <t>Marketing &amp; Digital Lead | Online Business Head | Performance &amp; Affiliate Marketing</t>
  </si>
  <si>
    <t>stepapp</t>
  </si>
  <si>
    <t>STEPapp - Perks Marketplace</t>
  </si>
  <si>
    <t>talvinder.singh@stepapp.ai</t>
  </si>
  <si>
    <t>stoq.club</t>
  </si>
  <si>
    <t>STOQ.club - New Deal</t>
  </si>
  <si>
    <t>prasen@stoq.club</t>
  </si>
  <si>
    <t>streamplay studio</t>
  </si>
  <si>
    <t>Streamplay Studio - SSO API</t>
  </si>
  <si>
    <t>mikal@streamplay.studio</t>
  </si>
  <si>
    <t>strides software solutions pvt ltd</t>
  </si>
  <si>
    <t>Strides Software - Rewards for Donors- Rewards API</t>
  </si>
  <si>
    <t>denesh@stridessoftware.com</t>
  </si>
  <si>
    <t>founder strides software solutions,</t>
  </si>
  <si>
    <t>studio belmont</t>
  </si>
  <si>
    <t>Studio Belmont - Loyalife - New Deal</t>
  </si>
  <si>
    <t>irfanullah@studiobelmont.com</t>
  </si>
  <si>
    <t>Web Developer</t>
  </si>
  <si>
    <t>study group</t>
  </si>
  <si>
    <t>Study Group - Employee Rewards - Plum</t>
  </si>
  <si>
    <t>deepak.k@studygroup.com</t>
  </si>
  <si>
    <t>Global Admission Excutive</t>
  </si>
  <si>
    <t>stynt</t>
  </si>
  <si>
    <t>Stynt-PlumproAPI- Customer Rewards</t>
  </si>
  <si>
    <t>michael@stynt.com</t>
  </si>
  <si>
    <t>Director of Operations</t>
  </si>
  <si>
    <t>suhora</t>
  </si>
  <si>
    <t>Suhora - Employee Rewards- Plum</t>
  </si>
  <si>
    <t>sheetal.sharma@suhora.com</t>
  </si>
  <si>
    <t>Sr. Corporate HR/ Talent Acquisition</t>
  </si>
  <si>
    <t>Sunupsolar</t>
  </si>
  <si>
    <t>Sunupsolar - New Deal</t>
  </si>
  <si>
    <t>raymondpolanco@sunupsolar.net</t>
  </si>
  <si>
    <t>super six sports gaming private ltd.</t>
  </si>
  <si>
    <t>Fantasy Akhada - New Deal</t>
  </si>
  <si>
    <t>ankit.upreti@supersixsports.com</t>
  </si>
  <si>
    <t>suregifts limited</t>
  </si>
  <si>
    <t>Rewards API - Suregift</t>
  </si>
  <si>
    <t>chris@suregifts.co.ke</t>
  </si>
  <si>
    <t>surelocal</t>
  </si>
  <si>
    <t>SureLocal - New Deal</t>
  </si>
  <si>
    <t>business@surelocalsupplychain.com</t>
  </si>
  <si>
    <t>surprise.com</t>
  </si>
  <si>
    <t>Surprise.com - New Deal</t>
  </si>
  <si>
    <t>avoneschen@surprise.com</t>
  </si>
  <si>
    <t>swasthfit.in</t>
  </si>
  <si>
    <t>swasthfit.in - New Deal</t>
  </si>
  <si>
    <t>abhi@swasthfit.in</t>
  </si>
  <si>
    <t>Entrepreneur</t>
  </si>
  <si>
    <t>sweet drop</t>
  </si>
  <si>
    <t>Sweetdrop - New Deal</t>
  </si>
  <si>
    <t>connect@sweetdrop.in</t>
  </si>
  <si>
    <t>swg schraubenwerk gaisbach</t>
  </si>
  <si>
    <t>SWG Schraubenwerk Gaisbach - New Deal</t>
  </si>
  <si>
    <t>holger.scelle@swg.de</t>
  </si>
  <si>
    <t>Logistikmanager</t>
  </si>
  <si>
    <t>swiss beauty</t>
  </si>
  <si>
    <t>Swiss Beauty - New Deal</t>
  </si>
  <si>
    <t>hrsimran@swissbeauty.in</t>
  </si>
  <si>
    <t>E-commerce Executive</t>
  </si>
  <si>
    <t>switch digital network</t>
  </si>
  <si>
    <t>switchdigitalnetwork.com - New Deal</t>
  </si>
  <si>
    <t>pradeep@switchdigitalnetwork.com</t>
  </si>
  <si>
    <t>synergita</t>
  </si>
  <si>
    <t>Synergita - New Deal</t>
  </si>
  <si>
    <t>harold.rosario@synergita.com</t>
  </si>
  <si>
    <t>syngenta india limited</t>
  </si>
  <si>
    <t>Syngenta - Customer Rewards - Plum Pro API - New Deal</t>
  </si>
  <si>
    <t>chirag_fce.bansal@syngenta.com</t>
  </si>
  <si>
    <t>Building eB2B</t>
  </si>
  <si>
    <t>syrencloud inc</t>
  </si>
  <si>
    <t>Syrencloud - New Deal</t>
  </si>
  <si>
    <t>kanchi@syren.co</t>
  </si>
  <si>
    <t>systal technology solutions</t>
  </si>
  <si>
    <t>Systal - Multi Benefit Card</t>
  </si>
  <si>
    <t>asheel.james@systal.co.uk</t>
  </si>
  <si>
    <t>Regional Human Resources Manager</t>
  </si>
  <si>
    <t>t p equipment leasing llc</t>
  </si>
  <si>
    <t>T P EQUIPMENT LEASING - New Deal</t>
  </si>
  <si>
    <t>saakshi.chauhan@divinetalk.onmicrosoft.com</t>
  </si>
  <si>
    <t>tada network pte ltd</t>
  </si>
  <si>
    <t>TADA - API</t>
  </si>
  <si>
    <t>dewi@usetada.com</t>
  </si>
  <si>
    <t>Chief Of Staff</t>
  </si>
  <si>
    <t>tagcash ltd</t>
  </si>
  <si>
    <t>Tagcash - API</t>
  </si>
  <si>
    <t>mark@tagcash.com</t>
  </si>
  <si>
    <t>talent formula</t>
  </si>
  <si>
    <t>Talent Formula - Empuls</t>
  </si>
  <si>
    <t>subhashkumar.d@talentformula.co</t>
  </si>
  <si>
    <t>talentemple advertising</t>
  </si>
  <si>
    <t>talentemple.com - New Deal</t>
  </si>
  <si>
    <t>talentemple@gmail.com</t>
  </si>
  <si>
    <t>talentpepz</t>
  </si>
  <si>
    <t>Talentpepz - New Deal</t>
  </si>
  <si>
    <t>vishnu@talentpepz.com</t>
  </si>
  <si>
    <t>Brand Development Manager</t>
  </si>
  <si>
    <t>talents creed</t>
  </si>
  <si>
    <t>Talentscreed - New Deal</t>
  </si>
  <si>
    <t>kishore.p@talentscreed.com</t>
  </si>
  <si>
    <t>TaleStitch</t>
  </si>
  <si>
    <t>Talestitch - New Deal</t>
  </si>
  <si>
    <t>monish@talestitch.com</t>
  </si>
  <si>
    <t>Full Stack Engineer</t>
  </si>
  <si>
    <t>talon.one</t>
  </si>
  <si>
    <t>Talon.One - Marketplace Integration</t>
  </si>
  <si>
    <t>devoy@talon.one</t>
  </si>
  <si>
    <t>tap my back</t>
  </si>
  <si>
    <t>Tapmyback (API)</t>
  </si>
  <si>
    <t>vitor@tapmyback.com</t>
  </si>
  <si>
    <t>tap network holdings, inc</t>
  </si>
  <si>
    <t>Tap Network - Plum Pro Integration</t>
  </si>
  <si>
    <t>jared@tapnetwork.io</t>
  </si>
  <si>
    <t>tapfo</t>
  </si>
  <si>
    <t>Tapfo - New Deal</t>
  </si>
  <si>
    <t>founder@tapfo.in</t>
  </si>
  <si>
    <t>tartan</t>
  </si>
  <si>
    <t>Tartan - New Deal</t>
  </si>
  <si>
    <t>yashaswini@tartanhq.com</t>
  </si>
  <si>
    <t>Growth Marketing Manager</t>
  </si>
  <si>
    <t>tasteeasy</t>
  </si>
  <si>
    <t>Tasteeasy - New Deal</t>
  </si>
  <si>
    <t>pvargees@tasteeasy.com</t>
  </si>
  <si>
    <t>Teal HR</t>
  </si>
  <si>
    <t>TealHR- Employee Rewards- SSO API+Rewards API</t>
  </si>
  <si>
    <t>asambuk@teal-hr.ae</t>
  </si>
  <si>
    <t>team1 consulting</t>
  </si>
  <si>
    <t>Team1 Consulting - New Deal</t>
  </si>
  <si>
    <t>aabha.sharma@team1consulting.com</t>
  </si>
  <si>
    <t>Dy Manager-HR</t>
  </si>
  <si>
    <t>teamflect</t>
  </si>
  <si>
    <t>Teamflect - Customer Rewards- Plum PRO API</t>
  </si>
  <si>
    <t>jan@teamflect.com</t>
  </si>
  <si>
    <t>techboss</t>
  </si>
  <si>
    <t>Techboss - New Deal</t>
  </si>
  <si>
    <t>ajoge@techboss.ca</t>
  </si>
  <si>
    <t>technonize media</t>
  </si>
  <si>
    <t>Technonize Media - New Deal</t>
  </si>
  <si>
    <t>japneetbajaj@technonize.com</t>
  </si>
  <si>
    <t>Technospirit</t>
  </si>
  <si>
    <t>Technospirit - New Deal</t>
  </si>
  <si>
    <t>deepak@technospirit.in</t>
  </si>
  <si>
    <t>Founder Director</t>
  </si>
  <si>
    <t>tecx labs private limited</t>
  </si>
  <si>
    <t>Tecxlabs - Referral Rewards</t>
  </si>
  <si>
    <t>suresh24@tecxlabs.com</t>
  </si>
  <si>
    <t>Marketing Head</t>
  </si>
  <si>
    <t>ten ants</t>
  </si>
  <si>
    <t>Tenantsconnect - New Deal</t>
  </si>
  <si>
    <t>josh.chislett@tenantsconnect.com.au</t>
  </si>
  <si>
    <t>Regional Sales Manager NSW</t>
  </si>
  <si>
    <t>tendaworld limited</t>
  </si>
  <si>
    <t>TendaWorld Limited - New Deal</t>
  </si>
  <si>
    <t>mail@tenda.world</t>
  </si>
  <si>
    <t>tgp the generics pharmacy</t>
  </si>
  <si>
    <t>TGP - Customer Rewards - SSO API</t>
  </si>
  <si>
    <t>mike.reyes@tgp.com.ph</t>
  </si>
  <si>
    <t>IT Project Manager &amp; Asst Manager</t>
  </si>
  <si>
    <t>thai legal protection</t>
  </si>
  <si>
    <t>Thai Legal Protection - New Deal</t>
  </si>
  <si>
    <t>david@thailegalprotection.com</t>
  </si>
  <si>
    <t>the adecco group</t>
  </si>
  <si>
    <t>Adecco Group - New Deal</t>
  </si>
  <si>
    <t>david.vilar@adeccogroup.com</t>
  </si>
  <si>
    <t>Regional Front Office Partner - Europe</t>
  </si>
  <si>
    <t>the art of living foundation</t>
  </si>
  <si>
    <t>The Art of Living Foundation - Customer Rewards - SSO Integration</t>
  </si>
  <si>
    <t>raman.ahuja@artofliving.org</t>
  </si>
  <si>
    <t>the cfoo</t>
  </si>
  <si>
    <t>THE CFOO - New Deal</t>
  </si>
  <si>
    <t>rakesh@thecfoo.com</t>
  </si>
  <si>
    <t>CFO</t>
  </si>
  <si>
    <t>the data company technologies inc</t>
  </si>
  <si>
    <t>Nimble Way - New Deal</t>
  </si>
  <si>
    <t>netas@nimbleway.com</t>
  </si>
  <si>
    <t>Office &amp; Welfare Manager</t>
  </si>
  <si>
    <t>the entertainer</t>
  </si>
  <si>
    <t>The ENTERTAINER - Reseller - Plum Pro API</t>
  </si>
  <si>
    <t>dustin.r@theentertainerme.com</t>
  </si>
  <si>
    <t>Head of Corporate Partnerships &amp; Global Key Accounts</t>
  </si>
  <si>
    <t>the executive centre</t>
  </si>
  <si>
    <t>The Executive Centre - New Deal</t>
  </si>
  <si>
    <t>devam_chandra@executivecentre.com</t>
  </si>
  <si>
    <t>client engagement manager</t>
  </si>
  <si>
    <t>the gandhi institute of technology and management (gitam)</t>
  </si>
  <si>
    <t>Kryptwave Technologies - API</t>
  </si>
  <si>
    <t>ashrithappani4@gmail.com</t>
  </si>
  <si>
    <t>the generation lab</t>
  </si>
  <si>
    <t>The Generation Lab - Survey Rewards</t>
  </si>
  <si>
    <t>matin@generationlab.org</t>
  </si>
  <si>
    <t>the good health clinic</t>
  </si>
  <si>
    <t>The Good Health Clinic - Customer Rewards</t>
  </si>
  <si>
    <t>vaishnavy@tghclinic.com</t>
  </si>
  <si>
    <t>the rewards factory</t>
  </si>
  <si>
    <t>The Rewards Factory - New Deal</t>
  </si>
  <si>
    <t>adam@therewardsfactory.com</t>
  </si>
  <si>
    <t>the smartware</t>
  </si>
  <si>
    <t>The SmartWare (Taskperks) - Integration</t>
  </si>
  <si>
    <t>admin@thesmartware.com</t>
  </si>
  <si>
    <t>thebitcoincompany</t>
  </si>
  <si>
    <t>Thebitcoincompany - API</t>
  </si>
  <si>
    <t>ben@thebitcoincompany.com</t>
  </si>
  <si>
    <t>thesupr.com</t>
  </si>
  <si>
    <t>Thesupr - New Deal</t>
  </si>
  <si>
    <t>strivedi@thesupr.com</t>
  </si>
  <si>
    <t>theventureholdings.com</t>
  </si>
  <si>
    <t>Theventureholdings - New Deal</t>
  </si>
  <si>
    <t>neha@theventureholdings.com</t>
  </si>
  <si>
    <t>think and learn private limited</t>
  </si>
  <si>
    <t>Byju's - New Deal</t>
  </si>
  <si>
    <t>aakash.chaturvedi@byjus.com</t>
  </si>
  <si>
    <t>Associate Vice President - Strategy</t>
  </si>
  <si>
    <t>thinktrekent.in</t>
  </si>
  <si>
    <t>Thinktrekent - New Deal</t>
  </si>
  <si>
    <t>support@thinktrekent.in</t>
  </si>
  <si>
    <t>throneworldservices</t>
  </si>
  <si>
    <t>Throneworldservices - Re-seller</t>
  </si>
  <si>
    <t>info@throneworldservices.com</t>
  </si>
  <si>
    <t>thunderpod</t>
  </si>
  <si>
    <t>Thunderpod - Catalogue Integration</t>
  </si>
  <si>
    <t>gaurav@thunderpod.com</t>
  </si>
  <si>
    <t>Director - GTM &amp; Growth</t>
  </si>
  <si>
    <t>thynkblynk technologies pte ltd</t>
  </si>
  <si>
    <t>ThynkBlynk - New Deal</t>
  </si>
  <si>
    <t>dhruv@thynkblynk.com</t>
  </si>
  <si>
    <t>ticket generator</t>
  </si>
  <si>
    <t>Ticket Generator - G2 Integration - Customer rewarding</t>
  </si>
  <si>
    <t>tanish.talwar@ticket-generator.com</t>
  </si>
  <si>
    <t>tide platform ltd</t>
  </si>
  <si>
    <t>Tide - New Deal</t>
  </si>
  <si>
    <t>kushal.sehgal@tide.co</t>
  </si>
  <si>
    <t>Senior Partnership Manager</t>
  </si>
  <si>
    <t>tiendatec</t>
  </si>
  <si>
    <t>TiendaTec - New Deal</t>
  </si>
  <si>
    <t>walter@tiendatec.com.mx</t>
  </si>
  <si>
    <t>titan</t>
  </si>
  <si>
    <t>TITAN LTD. - New Deal</t>
  </si>
  <si>
    <t>monisha@titan.co.in</t>
  </si>
  <si>
    <t>Brand Manager</t>
  </si>
  <si>
    <t>todaypay</t>
  </si>
  <si>
    <t>Todaypay - New Deal</t>
  </si>
  <si>
    <t>david@todaypay.me</t>
  </si>
  <si>
    <t>tokyo tsushin</t>
  </si>
  <si>
    <t>Tokyo Tsushin - New Deal</t>
  </si>
  <si>
    <t>ad@tokyo-tsushin.com</t>
  </si>
  <si>
    <t>tontine trust</t>
  </si>
  <si>
    <t>Tontine Trust Retirement Technologies Limited - New Deal</t>
  </si>
  <si>
    <t>dean.mcclelland@tontine.com</t>
  </si>
  <si>
    <t>Founder, CEO</t>
  </si>
  <si>
    <t>tooodooo�</t>
  </si>
  <si>
    <t>tooodooo - New Deal</t>
  </si>
  <si>
    <t>kamel@tooodooo.com</t>
  </si>
  <si>
    <t>torqn pty ltd</t>
  </si>
  <si>
    <t>Torqn - Channel Incentives</t>
  </si>
  <si>
    <t>marketing@torqn.com</t>
  </si>
  <si>
    <t>tortoise</t>
  </si>
  <si>
    <t>Tortoise (API)</t>
  </si>
  <si>
    <t>surya@tortoise.pro</t>
  </si>
  <si>
    <t>touchstone</t>
  </si>
  <si>
    <t>touchstone.org.in - New Deal - 30thsept2021</t>
  </si>
  <si>
    <t>rishabh@touchstone.org.in</t>
  </si>
  <si>
    <t>toyota-kirloskar.co.in</t>
  </si>
  <si>
    <t>Toyota-Kirloskar - New Deal</t>
  </si>
  <si>
    <t>deep@toyota-kirloskar.co.in</t>
  </si>
  <si>
    <t>Head - Marketing Accounts</t>
  </si>
  <si>
    <t>tplus technologies</t>
  </si>
  <si>
    <t>Tplus - New Deal</t>
  </si>
  <si>
    <t>diego.k@tplus.io</t>
  </si>
  <si>
    <t>CMO</t>
  </si>
  <si>
    <t>tracxn</t>
  </si>
  <si>
    <t>Tracxn - New year gifts</t>
  </si>
  <si>
    <t>lakshmitha.raj@tracxn.com</t>
  </si>
  <si>
    <t>Public Relations &amp; Communications Manager</t>
  </si>
  <si>
    <t>trade nation</t>
  </si>
  <si>
    <t>Trade Nation - Customer Rewards - Perks API - New Deal</t>
  </si>
  <si>
    <t>simon.reid@tradenation.com</t>
  </si>
  <si>
    <t>Finance Director</t>
  </si>
  <si>
    <t>tradelite solutions</t>
  </si>
  <si>
    <t>Tradelite - API Integration</t>
  </si>
  <si>
    <t>mk@tradelite.de</t>
  </si>
  <si>
    <t>tradsify</t>
  </si>
  <si>
    <t>Onezye- Rewards API</t>
  </si>
  <si>
    <t>admin@tradsify.com</t>
  </si>
  <si>
    <t>transfermate</t>
  </si>
  <si>
    <t>Transfermate - New Deal</t>
  </si>
  <si>
    <t>marshad@transfermate.com</t>
  </si>
  <si>
    <t>Strategic Partnerships &amp; Business Development Manager - B2B Global Payments</t>
  </si>
  <si>
    <t>trayport</t>
  </si>
  <si>
    <t>Trayport - Employee Rewarding - Xoxo Code</t>
  </si>
  <si>
    <t>david.glennon@trayport.com</t>
  </si>
  <si>
    <t>Rewards Manager</t>
  </si>
  <si>
    <t>trend10</t>
  </si>
  <si>
    <t>TREND10 - Reseller - Plum Pro API</t>
  </si>
  <si>
    <t>reddy@trend10.in</t>
  </si>
  <si>
    <t>Growth Marketing Consultant</t>
  </si>
  <si>
    <t>tri-ark</t>
  </si>
  <si>
    <t>Tri-Ark - New Deal</t>
  </si>
  <si>
    <t>seshu@triark.capital</t>
  </si>
  <si>
    <t>Head - Product</t>
  </si>
  <si>
    <t>tribe</t>
  </si>
  <si>
    <t>Tribe - Employee rewards - Plum</t>
  </si>
  <si>
    <t>jihui@tribex.co</t>
  </si>
  <si>
    <t>Head of finance</t>
  </si>
  <si>
    <t>tripxoxo</t>
  </si>
  <si>
    <t>Sajid - RewardPort</t>
  </si>
  <si>
    <t>sajid.travelport@gmail.com</t>
  </si>
  <si>
    <t>Director Business Development</t>
  </si>
  <si>
    <t>truckoutsource inc</t>
  </si>
  <si>
    <t>Truckoutsource - New Deal</t>
  </si>
  <si>
    <t>truth technologies inc</t>
  </si>
  <si>
    <t>Truthtechnologies - New Deal</t>
  </si>
  <si>
    <t>cboyle@truthtechnologies.com</t>
  </si>
  <si>
    <t>Director of Sales and Partnerships</t>
  </si>
  <si>
    <t>truvender.com</t>
  </si>
  <si>
    <t>Truvender.com - New Deal</t>
  </si>
  <si>
    <t>info@truvender.com</t>
  </si>
  <si>
    <t>truworth wellness</t>
  </si>
  <si>
    <t>Truworth Wellness - Empuls New Deal</t>
  </si>
  <si>
    <t>prema.jaiswal@truworthwellness.com</t>
  </si>
  <si>
    <t>tune protect</t>
  </si>
  <si>
    <t>Tune Protect - API</t>
  </si>
  <si>
    <t>parveenkaur.m@tuneprotect.com</t>
  </si>
  <si>
    <t>Regional Technical Health Lead</t>
  </si>
  <si>
    <t>tuzo</t>
  </si>
  <si>
    <t>Tuzo - New Deal</t>
  </si>
  <si>
    <t>menachem@tuzorewards.com</t>
  </si>
  <si>
    <t>tuzo.in</t>
  </si>
  <si>
    <t>siddhartha@tuzo.in</t>
  </si>
  <si>
    <t>ubits</t>
  </si>
  <si>
    <t>Ubits - New Deal</t>
  </si>
  <si>
    <t>marta@ubits.co</t>
  </si>
  <si>
    <t>ucnindia.in</t>
  </si>
  <si>
    <t>Abmeribari- Rewards API</t>
  </si>
  <si>
    <t>vikasmeshram@ucnindia.in</t>
  </si>
  <si>
    <t>Business Head - Broadband</t>
  </si>
  <si>
    <t>unicorntechmedia</t>
  </si>
  <si>
    <t>Unicorntechmedia - New Deal</t>
  </si>
  <si>
    <t>siddharth@unicorntechmedia.com</t>
  </si>
  <si>
    <t>unifynd</t>
  </si>
  <si>
    <t>Unifynd - New Deal</t>
  </si>
  <si>
    <t>joshua@unifynd.com</t>
  </si>
  <si>
    <t>Founding Growth &amp; Marketing Lead</t>
  </si>
  <si>
    <t>Unilever</t>
  </si>
  <si>
    <t>Unilever - Customer Rewards - PLum (QR based)</t>
  </si>
  <si>
    <t>deepak.bansal@unilever.com</t>
  </si>
  <si>
    <t>Global Head of Unilever Partnerships</t>
  </si>
  <si>
    <t>uniorbit technologies pvt ltd</t>
  </si>
  <si>
    <t>uni.club - New Deal</t>
  </si>
  <si>
    <t>amit.jindal@uni.club</t>
  </si>
  <si>
    <t>Management Trainee HR</t>
  </si>
  <si>
    <t>united breweries limited</t>
  </si>
  <si>
    <t>United Breweries - New Deal</t>
  </si>
  <si>
    <t>sakshis@ubmail.com</t>
  </si>
  <si>
    <t>Regional Marketing Manager</t>
  </si>
  <si>
    <t>unitymall</t>
  </si>
  <si>
    <t>Unitymall - New Deal</t>
  </si>
  <si>
    <t>info@unitymall.in</t>
  </si>
  <si>
    <t>Propritor</t>
  </si>
  <si>
    <t>universcapital.co</t>
  </si>
  <si>
    <t>Universcapital - New Deal</t>
  </si>
  <si>
    <t>chinh.ngo@universcapital.co</t>
  </si>
  <si>
    <t>Senior Optimization Engineer</t>
  </si>
  <si>
    <t>unocoin</t>
  </si>
  <si>
    <t>Unocoin (API)</t>
  </si>
  <si>
    <t>harishbv@unocoin.com</t>
  </si>
  <si>
    <t>unthinkable</t>
  </si>
  <si>
    <t>Unthinkable - New Deal</t>
  </si>
  <si>
    <t>vikas.upadhaya@unthinkable.co</t>
  </si>
  <si>
    <t>Manager - Administration</t>
  </si>
  <si>
    <t>upswing</t>
  </si>
  <si>
    <t>Upswing - New Deal</t>
  </si>
  <si>
    <t>suraj@upswing.one</t>
  </si>
  <si>
    <t>Product Lead</t>
  </si>
  <si>
    <t>urbanic</t>
  </si>
  <si>
    <t>Urbanic - Plum</t>
  </si>
  <si>
    <t>charu.vats@urbanic.com</t>
  </si>
  <si>
    <t>urbanpiper</t>
  </si>
  <si>
    <t>UrbanPiper - Empuls</t>
  </si>
  <si>
    <t>farhana@urbanpiper.com</t>
  </si>
  <si>
    <t>Senior Manager - People &amp; Culture</t>
  </si>
  <si>
    <t>ux labs</t>
  </si>
  <si>
    <t>UX LABS - New Deal</t>
  </si>
  <si>
    <t>yousef@ux-labs.com</t>
  </si>
  <si>
    <t>Co Founder &amp; UX Lead</t>
  </si>
  <si>
    <t>uzio technology inc.</t>
  </si>
  <si>
    <t>UZIO Technology - Empuls Gifting</t>
  </si>
  <si>
    <t>ana.singhal@uzio.com</t>
  </si>
  <si>
    <t>Global Human Resources Director</t>
  </si>
  <si>
    <t>vail wallet</t>
  </si>
  <si>
    <t>Vailwallet - New Deal</t>
  </si>
  <si>
    <t>vailwallet000@gmail.com</t>
  </si>
  <si>
    <t>valasys media</t>
  </si>
  <si>
    <t>Valasys Media - New Deal</t>
  </si>
  <si>
    <t>hr@valasys.com</t>
  </si>
  <si>
    <t>Human Resources Generalist</t>
  </si>
  <si>
    <t>valenspay</t>
  </si>
  <si>
    <t>Valenspay - New Deal</t>
  </si>
  <si>
    <t>tep@valenspay.com</t>
  </si>
  <si>
    <t>vanson technology services llc</t>
  </si>
  <si>
    <t>Vanson Technology - New Deal</t>
  </si>
  <si>
    <t>varcsoft</t>
  </si>
  <si>
    <t>Varcsoft - Customer Rewards - Plum Pro API</t>
  </si>
  <si>
    <t>venkateshdonthula@varcsoft.com</t>
  </si>
  <si>
    <t>vatsala's kitchen</t>
  </si>
  <si>
    <t>Vatsala's Kitchen - New Deal</t>
  </si>
  <si>
    <t>ranjit.ravindran@vatsalaskitchen.com</t>
  </si>
  <si>
    <t>vayudoot</t>
  </si>
  <si>
    <t>Vayudoot Logistics - New Deal</t>
  </si>
  <si>
    <t>hr_ho@vayudootlogistics.in</t>
  </si>
  <si>
    <t>vektrcapital</t>
  </si>
  <si>
    <t>Vektrcapital - New Deal</t>
  </si>
  <si>
    <t>ubongpeter@vektrcapital.com.ng</t>
  </si>
  <si>
    <t>Digital Marketer</t>
  </si>
  <si>
    <t>velocity</t>
  </si>
  <si>
    <t>Velocity - New Deal</t>
  </si>
  <si>
    <t>megha@velocity.in</t>
  </si>
  <si>
    <t>Corporate Hiring Specialist</t>
  </si>
  <si>
    <t>venngo inc</t>
  </si>
  <si>
    <t>Venngo - New Deal</t>
  </si>
  <si>
    <t>sally.benn@venngo.com</t>
  </si>
  <si>
    <t>VP Customer Success</t>
  </si>
  <si>
    <t>vernacular.ai</t>
  </si>
  <si>
    <t>Vernacular.ai ( Plum)</t>
  </si>
  <si>
    <t>kailash.joshi@vernacular.ai</t>
  </si>
  <si>
    <t>Director - Customer Success</t>
  </si>
  <si>
    <t>verse</t>
  </si>
  <si>
    <t>VerSe Innovation - API</t>
  </si>
  <si>
    <t>shrikant.kadu@verse.in</t>
  </si>
  <si>
    <t>vertitect technologies</t>
  </si>
  <si>
    <t>Vertitect - API</t>
  </si>
  <si>
    <t>contact@vertitect.com</t>
  </si>
  <si>
    <t>Vesuvius USA</t>
  </si>
  <si>
    <t>Vesuvius - Emp Rewards</t>
  </si>
  <si>
    <t>joydip.banerjee@vesuvius.com</t>
  </si>
  <si>
    <t>Head HR - Sales and M&amp;T</t>
  </si>
  <si>
    <t>vfd mfb</t>
  </si>
  <si>
    <t>VBank - New Deal</t>
  </si>
  <si>
    <t>vidual</t>
  </si>
  <si>
    <t>Vimopay - Perks API + SSO API</t>
  </si>
  <si>
    <t>manoj.dewangan@vidual.in</t>
  </si>
  <si>
    <t>vijaya diagnostics center pvt</t>
  </si>
  <si>
    <t>Vijaya Diagnostics - Multi benefit card</t>
  </si>
  <si>
    <t>kapil.gupta@vijayadiagnostic.in</t>
  </si>
  <si>
    <t>Group Chief Human Resources Officer</t>
  </si>
  <si>
    <t>vineo technologies private limited</t>
  </si>
  <si>
    <t>Vineo - GCs+Perks API</t>
  </si>
  <si>
    <t>ishwara@vineotech.com</t>
  </si>
  <si>
    <t>viral nation</t>
  </si>
  <si>
    <t>Viral Nation - Partner - Marketplace API</t>
  </si>
  <si>
    <t>aksingh@viralnation.com</t>
  </si>
  <si>
    <t>Founder &amp; Product Lead</t>
  </si>
  <si>
    <t>vodafone idea limited</t>
  </si>
  <si>
    <t>Vodafone Idea Limited - API</t>
  </si>
  <si>
    <t>prachi.pedhambkar@vodafoneidea.com</t>
  </si>
  <si>
    <t>Management Trainee</t>
  </si>
  <si>
    <t>volt</t>
  </si>
  <si>
    <t>VOLT - Plum</t>
  </si>
  <si>
    <t>sahila.suman@voltup.in</t>
  </si>
  <si>
    <t>voltex electrical accessories</t>
  </si>
  <si>
    <t>Voltex electricals - Customer Rewards - SSO API</t>
  </si>
  <si>
    <t>kristine.m@voltexelectrical.com.au</t>
  </si>
  <si>
    <t>voltup</t>
  </si>
  <si>
    <t>vorxsolution</t>
  </si>
  <si>
    <t>Vorxsolution - giftcard pro plan</t>
  </si>
  <si>
    <t>support@vorxsolution.com</t>
  </si>
  <si>
    <t>vouchercart ltd</t>
  </si>
  <si>
    <t>VoucherCart - New Deal</t>
  </si>
  <si>
    <t>doug.maclennan@vouchercart.com</t>
  </si>
  <si>
    <t>voucherline limited</t>
  </si>
  <si>
    <t>VOUCHERLINE LIMITED - New Deal</t>
  </si>
  <si>
    <t>carolinew@voucherline.com</t>
  </si>
  <si>
    <t>walaplus</t>
  </si>
  <si>
    <t>Walaplus- Customer Rewards</t>
  </si>
  <si>
    <t>f.makhoul@walaplus.com</t>
  </si>
  <si>
    <t>Head of Marketplace</t>
  </si>
  <si>
    <t>waybuz.com</t>
  </si>
  <si>
    <t>Waybuz - New Deal</t>
  </si>
  <si>
    <t>director@waybuz.com</t>
  </si>
  <si>
    <t>webdaksha</t>
  </si>
  <si>
    <t>Webdaksha- Xoxo links</t>
  </si>
  <si>
    <t>rishabharora@webdaksha.com</t>
  </si>
  <si>
    <t>website</t>
  </si>
  <si>
    <t>Codati - New Deal</t>
  </si>
  <si>
    <t>khalil.h@codati.com</t>
  </si>
  <si>
    <t>B2B Business Development</t>
  </si>
  <si>
    <t>webtalez</t>
  </si>
  <si>
    <t>Webtalez.com - Customer Rewards</t>
  </si>
  <si>
    <t>dhruven@webtalez.com</t>
  </si>
  <si>
    <t>wellness united</t>
  </si>
  <si>
    <t>Wellness United - New Deal</t>
  </si>
  <si>
    <t>ecommerce@wellnessunited.com</t>
  </si>
  <si>
    <t>Head of eCommerce and marketing division</t>
  </si>
  <si>
    <t>wesdigital.com.au</t>
  </si>
  <si>
    <t>Wesdigital - New Deal</t>
  </si>
  <si>
    <t>dgwynne@wesdigital.com.au</t>
  </si>
  <si>
    <t>Sr Product Manager</t>
  </si>
  <si>
    <t>whizhack technologies pvt ltd</t>
  </si>
  <si>
    <t>WhizHack - New Deal</t>
  </si>
  <si>
    <t>kaushik.ray@whizhack.com</t>
  </si>
  <si>
    <t>wholesale carrier services, inc.</t>
  </si>
  <si>
    <t>Wholesale Carrier Services, Inc. - New Deal</t>
  </si>
  <si>
    <t>jisrael@wcs.com</t>
  </si>
  <si>
    <t>Workforce Management and Analytics Professional</t>
  </si>
  <si>
    <t>whytpanda</t>
  </si>
  <si>
    <t>Whyt-Panda - New Deal</t>
  </si>
  <si>
    <t>support@whyt-panda.com</t>
  </si>
  <si>
    <t>Employee</t>
  </si>
  <si>
    <t>wiggles.in</t>
  </si>
  <si>
    <t>Wiggles.in - New Deal</t>
  </si>
  <si>
    <t>ashutosh.sinha@wiggles.in</t>
  </si>
  <si>
    <t>Head - Human Resources</t>
  </si>
  <si>
    <t>Wipei</t>
  </si>
  <si>
    <t>Wipei - Integration</t>
  </si>
  <si>
    <t>jbalvarez@wipei.com.ar</t>
  </si>
  <si>
    <t>wi-sa.org</t>
  </si>
  <si>
    <t>Wi-Sa - New Deal</t>
  </si>
  <si>
    <t>avinash.kumar@wi-sa.org</t>
  </si>
  <si>
    <t>Accountant</t>
  </si>
  <si>
    <t>wollfish</t>
  </si>
  <si>
    <t>Wollfish/CoinDhan - Loyalty Rewards</t>
  </si>
  <si>
    <t>sagar@wollfish.com</t>
  </si>
  <si>
    <t>workfam</t>
  </si>
  <si>
    <t>Workfam - New Deal</t>
  </si>
  <si>
    <t>cameron.collins@workfam.com</t>
  </si>
  <si>
    <t>workhuman</t>
  </si>
  <si>
    <t>Workhuman - New Deal</t>
  </si>
  <si>
    <t>nataly.menezes@workhuman.com</t>
  </si>
  <si>
    <t>Senior Vice President, Ecommerce</t>
  </si>
  <si>
    <t>workline</t>
  </si>
  <si>
    <t>Workline - Integration</t>
  </si>
  <si>
    <t>ganesh.kumar@workline.hr</t>
  </si>
  <si>
    <t>Technology Architect</t>
  </si>
  <si>
    <t>wratings</t>
  </si>
  <si>
    <t>wRatings - Survey Rewards- New Deal</t>
  </si>
  <si>
    <t>jbott@wratings.com</t>
  </si>
  <si>
    <t>Senior Research Advisor</t>
  </si>
  <si>
    <t>wtf media pte ltd</t>
  </si>
  <si>
    <t>Wtfmedia - Integration</t>
  </si>
  <si>
    <t>anchal@wtfmedia.io</t>
  </si>
  <si>
    <t>Xaru</t>
  </si>
  <si>
    <t>Xaru - New Deal</t>
  </si>
  <si>
    <t>tim@xaru.io</t>
  </si>
  <si>
    <t>xceleration partners llc</t>
  </si>
  <si>
    <t>Xceleration</t>
  </si>
  <si>
    <t>benl@xceleration.com</t>
  </si>
  <si>
    <t>xcelirate.com</t>
  </si>
  <si>
    <t>Xcelirate - New Deal</t>
  </si>
  <si>
    <t>nasser@xcelirate.com</t>
  </si>
  <si>
    <t>Office Assistant</t>
  </si>
  <si>
    <t>xceltrip pte ltd</t>
  </si>
  <si>
    <t>XcelTrip - API Integration</t>
  </si>
  <si>
    <t>india@xceltrip.com</t>
  </si>
  <si>
    <t>xenio.in</t>
  </si>
  <si>
    <t>Xenio - API</t>
  </si>
  <si>
    <t>nirav@xenio.in</t>
  </si>
  <si>
    <t>Global President Marketing</t>
  </si>
  <si>
    <t>xeno</t>
  </si>
  <si>
    <t>Xeno - New Deal</t>
  </si>
  <si>
    <t>priyansha.chichra@xeno.in</t>
  </si>
  <si>
    <t>xm</t>
  </si>
  <si>
    <t>XM.COM - API</t>
  </si>
  <si>
    <t>ankit@xm.com</t>
  </si>
  <si>
    <t>Business Development Officer</t>
  </si>
  <si>
    <t>xpayback private limited</t>
  </si>
  <si>
    <t>Xpayback - New Deal</t>
  </si>
  <si>
    <t>cpo@xpayback.com</t>
  </si>
  <si>
    <t>Xpeto</t>
  </si>
  <si>
    <t>Transfingo (API)</t>
  </si>
  <si>
    <t>chinhuang_yii@xpeto.com</t>
  </si>
  <si>
    <t>xrpaynet</t>
  </si>
  <si>
    <t>XRPayNet - New Deal</t>
  </si>
  <si>
    <t>kristian@xrpaynet.com</t>
  </si>
  <si>
    <t>xrplpay</t>
  </si>
  <si>
    <t>Xrplpay - New Deal</t>
  </si>
  <si>
    <t>admin@xrplpay.com</t>
  </si>
  <si>
    <t>xsys</t>
  </si>
  <si>
    <t>XSYS - Customer Rewards - Plum</t>
  </si>
  <si>
    <t>katja.stuhr@xsysglobal.com</t>
  </si>
  <si>
    <t>HR Director XSYS Global</t>
  </si>
  <si>
    <t>xto10x</t>
  </si>
  <si>
    <t>xto10x - API Integraion</t>
  </si>
  <si>
    <t>deepak@xto10x.com</t>
  </si>
  <si>
    <t>Board Member</t>
  </si>
  <si>
    <t>Xuriti</t>
  </si>
  <si>
    <t>Xuriti - Customer rewards</t>
  </si>
  <si>
    <t>vikas@xuriti.com</t>
  </si>
  <si>
    <t>yambla inc</t>
  </si>
  <si>
    <t>Yambla, Inc. - New Deal</t>
  </si>
  <si>
    <t>wendy.vermoesen@yambla.com</t>
  </si>
  <si>
    <t>Customer &amp; Partner Enrollment</t>
  </si>
  <si>
    <t>yes bank-dashboard</t>
  </si>
  <si>
    <t>Customer Rewards - Offers - Yes Bank</t>
  </si>
  <si>
    <t>nikita.barua@yesbank.in</t>
  </si>
  <si>
    <t>Assistant Vice President - Credit Cards</t>
  </si>
  <si>
    <t>yesitlabs.pro</t>
  </si>
  <si>
    <t>Yesitlabs - New Deal</t>
  </si>
  <si>
    <t>rishab@yesitlabs.pro</t>
  </si>
  <si>
    <t>Business Analyst</t>
  </si>
  <si>
    <t>yoobe</t>
  </si>
  <si>
    <t>Yoobe- B2B Employee Rewards- Plum Pro API</t>
  </si>
  <si>
    <t>genau@yoobe.co</t>
  </si>
  <si>
    <t>younoh india</t>
  </si>
  <si>
    <t>Younoh - New Deal</t>
  </si>
  <si>
    <t>vishal.mahtani@younoh.in</t>
  </si>
  <si>
    <t>Navigator</t>
  </si>
  <si>
    <t>yourcamp</t>
  </si>
  <si>
    <t>Yourcamp - API</t>
  </si>
  <si>
    <t>max@yourcamp.us</t>
  </si>
  <si>
    <t>Global Partnerships Manager</t>
  </si>
  <si>
    <t>youth hub</t>
  </si>
  <si>
    <t>Youth Hub - Customer Rewards- Plum Pro API</t>
  </si>
  <si>
    <t>senthil@youthhub.co.nz</t>
  </si>
  <si>
    <t>EdTechnz Executive Council</t>
  </si>
  <si>
    <t>ytlcement.com.my</t>
  </si>
  <si>
    <t>Ytlcement - New Deal</t>
  </si>
  <si>
    <t>jass.ong@ytlcement.com.my</t>
  </si>
  <si>
    <t>Manager, Communications</t>
  </si>
  <si>
    <t>Yum! Restaurants International</t>
  </si>
  <si>
    <t>Yum Brands, Inc. - New Deal</t>
  </si>
  <si>
    <t>maria.prieto@yum.com</t>
  </si>
  <si>
    <t>yuryjin</t>
  </si>
  <si>
    <t>Want To See Want To See - Prepaid Cards</t>
  </si>
  <si>
    <t>dmitry.kovalenko@wanttosee.world</t>
  </si>
  <si>
    <t>zarnikhotelsupplies</t>
  </si>
  <si>
    <t>ZarnikHotelSupplies - New Deal</t>
  </si>
  <si>
    <t>azhar@zarnik.com</t>
  </si>
  <si>
    <t>zenga!m�dia</t>
  </si>
  <si>
    <t>Zengamedia- Rewards API</t>
  </si>
  <si>
    <t>tushar.nair@zengamedia.com</t>
  </si>
  <si>
    <t>zeta us</t>
  </si>
  <si>
    <t>Better World Technology Pvt. Ltd. - RnR - Empuls - New Deal</t>
  </si>
  <si>
    <t>zarname@zeta.tech</t>
  </si>
  <si>
    <t>Senior Associate - Learning Org and Development</t>
  </si>
  <si>
    <t>zilch</t>
  </si>
  <si>
    <t>Zilch BNPL</t>
  </si>
  <si>
    <t>james.cartlidge@zilch.com</t>
  </si>
  <si>
    <t>Sales and Partnerships Director,</t>
  </si>
  <si>
    <t>zinier technologies pvt ltd</t>
  </si>
  <si>
    <t>Xoxo Voucher - Employee Rewarding</t>
  </si>
  <si>
    <t>venumadhav.bharadwaj@zinier.com</t>
  </si>
  <si>
    <t>zinnov</t>
  </si>
  <si>
    <t>Zinnov - New Deal</t>
  </si>
  <si>
    <t>viraj@zinnov.com</t>
  </si>
  <si>
    <t>People Success Partner</t>
  </si>
  <si>
    <t>zinrelo</t>
  </si>
  <si>
    <t>Zinrelo - Integration</t>
  </si>
  <si>
    <t>aalok@zinrelo.com</t>
  </si>
  <si>
    <t>Sr Manager Strategic Alliances</t>
  </si>
  <si>
    <t>zoffers.in</t>
  </si>
  <si>
    <t>Zoffers - Plum Pro Integration</t>
  </si>
  <si>
    <t>sandeep@zoffers.in</t>
  </si>
  <si>
    <t>zoho</t>
  </si>
  <si>
    <t>Zoho - New Deal</t>
  </si>
  <si>
    <t>gokulraj.pv@zohocorp.com</t>
  </si>
  <si>
    <t>Product Marketing Specialist</t>
  </si>
  <si>
    <t>zokshpay</t>
  </si>
  <si>
    <t>Zoksh - New Deal</t>
  </si>
  <si>
    <t>sunil.sadhasivam@zoksh.com</t>
  </si>
  <si>
    <t>zolve</t>
  </si>
  <si>
    <t>Zolve - New Deal</t>
  </si>
  <si>
    <t>saicharan.reddy@zolve.com</t>
  </si>
  <si>
    <t>Product manager</t>
  </si>
  <si>
    <t>zorrz</t>
  </si>
  <si>
    <t>ZORRZ - Perks &amp; Rewards API - Customer Rewards - New Deal</t>
  </si>
  <si>
    <t>mrupp@zorrz.com</t>
  </si>
  <si>
    <t>zyro</t>
  </si>
  <si>
    <t>ZYRO - Customer Rewards - Plum Pro API</t>
  </si>
  <si>
    <t>vikas@myzyro.com</t>
  </si>
  <si>
    <t>P1: ACTIVE PIPELINE (STALLED DEALS) — 11-DAY CADENCE TRACKER</t>
  </si>
  <si>
    <t>Populate from Gaurav's stalled deal list. Campaigns: Customer Loyalty (Thu Apr 17) | Fintech (Mon Apr 21)</t>
  </si>
  <si>
    <t>Stakeholder</t>
  </si>
  <si>
    <t>Use Case</t>
  </si>
  <si>
    <t>Deal Stage</t>
  </si>
  <si>
    <t>Stall Reason</t>
  </si>
  <si>
    <t>Status</t>
  </si>
  <si>
    <t>Meeting?</t>
  </si>
  <si>
    <t>P2: DREAM ACCOUNTS — USE-CASE CAMPAIGNS — 11-DAY CADENCE TRACKER</t>
  </si>
  <si>
    <t>Contact Name</t>
  </si>
  <si>
    <t>Title</t>
  </si>
  <si>
    <t>LinkedIn URL</t>
  </si>
  <si>
    <t>Deal?</t>
  </si>
  <si>
    <t>▸ Health &amp; Wellness Apps (B2C) — 274 companies | POC: Kishan | Launch: Thu Apr 24</t>
  </si>
  <si>
    <t>Health &amp; Wellness Apps (B2C)</t>
  </si>
  <si>
    <t>▸ Digital / Neo Banking — 277 companies | POC: Gaurav/Avipsa | Launch: Mon Apr 28</t>
  </si>
  <si>
    <t>Digital / Neo Banking</t>
  </si>
  <si>
    <t>▸ E-Wallets / Payment Apps — 84 companies | POC: Gaurav/Avipsa | Launch: Thu May 1</t>
  </si>
  <si>
    <t>E-Wallets / Payment Apps</t>
  </si>
  <si>
    <t>▸ Employee R&amp;R Platforms — 123 companies | POC: Kishan | Launch: Mon May 5</t>
  </si>
  <si>
    <t>▸ Market Research Agencies — 602 companies | POC: Rakesh | Launch: Thu May 8</t>
  </si>
  <si>
    <t>▸ Employee Fringe Benefits — 29 companies | POC: Kishan | Launch: Mon May 12</t>
  </si>
  <si>
    <t>▸ Customer Loyalty Platforms — 99 companies | POC: Akshat | Launch: Thu May 15</t>
  </si>
  <si>
    <t>▸ Channel Loyalty Platforms — 70 companies | POC: Akshat | Launch: Mon May 19</t>
  </si>
  <si>
    <t>▸ Task-Based Rewards — 66 companies | POC: Akshat | Launch: Thu May 22</t>
  </si>
  <si>
    <t>▸ Cashback Platforms — 75 companies | POC: Rakesh | Launch: Mon May 26</t>
  </si>
  <si>
    <t>▸ Remittance — 90 companies | POC: Gaurav/Avipsa | Launch: Thu May 29</t>
  </si>
  <si>
    <t>Remittance</t>
  </si>
  <si>
    <t>▸ Fintech &amp; BFSI Global — 80 companies | POC: Gaurav/Avipsa | Launch: Thu May 29</t>
  </si>
  <si>
    <t>Fintech &amp; BFSI Global</t>
  </si>
  <si>
    <t>API HUNTING ABM — CAMPAIGN PERFORMANCE DASHBOARD</t>
  </si>
  <si>
    <t>Launch Date</t>
  </si>
  <si>
    <t>Contacts
Loaded</t>
  </si>
  <si>
    <t>Emails
Sent</t>
  </si>
  <si>
    <t>LI Touches
Sent</t>
  </si>
  <si>
    <t>Calls
Made</t>
  </si>
  <si>
    <t>Replies
(All Ch.)</t>
  </si>
  <si>
    <t>Reply
Rate</t>
  </si>
  <si>
    <t>Meetings
Booked</t>
  </si>
  <si>
    <t>Meeting
Rate</t>
  </si>
  <si>
    <t>Deals
Created</t>
  </si>
  <si>
    <t>Pipeline
Value ($)</t>
  </si>
  <si>
    <t>P0: Passive Pipeline</t>
  </si>
  <si>
    <t>Apr 14</t>
  </si>
  <si>
    <t>P1: Active — Cust. Loyalty</t>
  </si>
  <si>
    <t>Apr 17</t>
  </si>
  <si>
    <t>P1: Active — Fintech</t>
  </si>
  <si>
    <t>Apr 21</t>
  </si>
  <si>
    <t>P2: Health &amp; Wellness</t>
  </si>
  <si>
    <t>Apr 24</t>
  </si>
  <si>
    <t>P2: Neo Banking</t>
  </si>
  <si>
    <t>Apr 28</t>
  </si>
  <si>
    <t>P2: E-Wallets</t>
  </si>
  <si>
    <t>May 1</t>
  </si>
  <si>
    <t>P2: Employee R&amp;R</t>
  </si>
  <si>
    <t>May 5</t>
  </si>
  <si>
    <t>P2: Market Research</t>
  </si>
  <si>
    <t>May 8</t>
  </si>
  <si>
    <t>P2: Fringe Benefits</t>
  </si>
  <si>
    <t>May 12</t>
  </si>
  <si>
    <t>P2: Customer Loyalty Plat.</t>
  </si>
  <si>
    <t>May 15</t>
  </si>
  <si>
    <t>P2: Channel Loyalty</t>
  </si>
  <si>
    <t>May 19</t>
  </si>
  <si>
    <t>P2: Task-Based Rewards</t>
  </si>
  <si>
    <t>May 22</t>
  </si>
  <si>
    <t>P2: Cashback Platforms</t>
  </si>
  <si>
    <t>May 26</t>
  </si>
  <si>
    <t>P2: Remittance + Fintech Global</t>
  </si>
  <si>
    <t>May 29</t>
  </si>
  <si>
    <t>TOTAL</t>
  </si>
  <si>
    <t>Applied to all campaigns. Adapt messaging per segment</t>
  </si>
  <si>
    <t>11-DAY MULTI-CHANNEL CADENCE  MASTER BLUEPRINT</t>
  </si>
  <si>
    <t xml:space="preserve">  •  Email reply rate target: &gt;3%</t>
  </si>
  <si>
    <t xml:space="preserve">  •  LinkedIn connection acceptance: &gt;15%</t>
  </si>
  <si>
    <t xml:space="preserve">  •  LinkedIn DM reply rate: &gt;8%</t>
  </si>
  <si>
    <t>ABM</t>
  </si>
  <si>
    <t>ABM/SDR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</si>
</sst>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8" x14ac:knownFonts="1">
    <font>
      <sz val="11"/>
      <color theme="1"/>
      <name val="Calibri"/>
      <family val="2"/>
      <charset val="1"/>
    </font>
    <font>
      <b/>
      <sz val="14"/>
      <color rgb="FF1B2A4A"/>
      <name val="Arial"/>
      <charset val="1"/>
    </font>
    <font>
      <i/>
      <sz val="9"/>
      <color rgb="FF6B7280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1B2A4A"/>
      <name val="Arial"/>
      <charset val="1"/>
    </font>
    <font>
      <sz val="9"/>
      <color rgb="FF374151"/>
      <name val="Arial"/>
      <charset val="1"/>
    </font>
    <font>
      <b/>
      <sz val="9"/>
      <color rgb="FF059669"/>
      <name val="Arial"/>
      <charset val="1"/>
    </font>
    <font>
      <b/>
      <sz val="9"/>
      <color rgb="FFD97706"/>
      <name val="Arial"/>
      <charset val="1"/>
    </font>
    <font>
      <b/>
      <sz val="9"/>
      <color rgb="FF2563EB"/>
      <name val="Arial"/>
      <charset val="1"/>
    </font>
    <font>
      <b/>
      <sz val="13"/>
      <color rgb="FF1B2A4A"/>
      <name val="Arial"/>
      <charset val="1"/>
    </font>
    <font>
      <b/>
      <sz val="10"/>
      <color rgb="FFFFFFFF"/>
      <name val="Arial"/>
      <charset val="1"/>
    </font>
    <font>
      <sz val="9"/>
      <color rgb="FF0000FF"/>
      <name val="Arial"/>
      <charset val="1"/>
    </font>
    <font>
      <i/>
      <sz val="9"/>
      <color rgb="FF6B7280"/>
      <name val="Arial"/>
      <family val="2"/>
    </font>
    <font>
      <b/>
      <sz val="14"/>
      <color rgb="FF1B2A4A"/>
      <name val="Arial"/>
      <family val="2"/>
    </font>
    <font>
      <sz val="9"/>
      <color rgb="FF374151"/>
      <name val="Arial"/>
      <family val="2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7C3AED"/>
        <bgColor rgb="FF4F46E5"/>
      </patternFill>
    </fill>
    <fill>
      <patternFill patternType="solid">
        <fgColor rgb="FFFFFFFF"/>
        <bgColor rgb="FFF3F4F6"/>
      </patternFill>
    </fill>
    <fill>
      <patternFill patternType="solid">
        <fgColor rgb="FFDBEAFE"/>
        <bgColor rgb="FFE0E7FF"/>
      </patternFill>
    </fill>
    <fill>
      <patternFill patternType="solid">
        <fgColor rgb="FFF3F4F6"/>
        <bgColor rgb="FFFFFFFF"/>
      </patternFill>
    </fill>
    <fill>
      <patternFill patternType="solid">
        <fgColor rgb="FFE0E7FF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D97706"/>
        <bgColor rgb="FFFF9900"/>
      </patternFill>
    </fill>
    <fill>
      <patternFill patternType="solid">
        <fgColor rgb="FFDCFCE7"/>
        <bgColor rgb="FFF3F4F6"/>
      </patternFill>
    </fill>
    <fill>
      <patternFill patternType="solid">
        <fgColor rgb="FF059669"/>
        <bgColor rgb="FF008080"/>
      </patternFill>
    </fill>
    <fill>
      <patternFill patternType="solid">
        <fgColor rgb="FF1D4ED8"/>
        <bgColor rgb="FF2563EB"/>
      </patternFill>
    </fill>
    <fill>
      <patternFill patternType="solid">
        <fgColor rgb="FF4F46E5"/>
        <bgColor rgb="FF7C3AED"/>
      </patternFill>
    </fill>
    <fill>
      <patternFill patternType="solid">
        <fgColor rgb="FFB45309"/>
        <bgColor rgb="FF92400E"/>
      </patternFill>
    </fill>
    <fill>
      <patternFill patternType="solid">
        <fgColor rgb="FFDC2626"/>
        <bgColor rgb="FFB45309"/>
      </patternFill>
    </fill>
    <fill>
      <patternFill patternType="solid">
        <fgColor rgb="FF92400E"/>
        <bgColor rgb="FF78350F"/>
      </patternFill>
    </fill>
    <fill>
      <patternFill patternType="solid">
        <fgColor rgb="FF78350F"/>
        <bgColor rgb="FF7C2D12"/>
      </patternFill>
    </fill>
    <fill>
      <patternFill patternType="solid">
        <fgColor rgb="FF7C2D12"/>
        <bgColor rgb="FF78350F"/>
      </patternFill>
    </fill>
    <fill>
      <patternFill patternType="solid">
        <fgColor rgb="FF1B2A4A"/>
        <bgColor rgb="FF374151"/>
      </patternFill>
    </fill>
    <fill>
      <patternFill patternType="solid">
        <fgColor rgb="FF2563EB"/>
        <b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2" fillId="20" borderId="0" xfId="0" applyFont="1" applyFill="1" applyAlignment="1">
      <alignment vertical="center"/>
    </xf>
    <xf numFmtId="0" fontId="11" fillId="0" borderId="0" xfId="0" applyFont="1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7" fillId="0" borderId="0" xfId="0" applyFont="1"/>
    <xf numFmtId="0" fontId="3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165" fontId="13" fillId="5" borderId="1" xfId="0" applyNumberFormat="1" applyFont="1" applyFill="1" applyBorder="1" applyAlignment="1">
      <alignment vertical="center" wrapText="1"/>
    </xf>
    <xf numFmtId="164" fontId="3" fillId="19" borderId="1" xfId="0" applyNumberFormat="1" applyFont="1" applyFill="1" applyBorder="1" applyAlignment="1">
      <alignment horizontal="center" vertical="center" wrapText="1"/>
    </xf>
    <xf numFmtId="165" fontId="3" fillId="19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309"/>
      <rgbColor rgb="FF7C3AED"/>
      <rgbColor rgb="FF059669"/>
      <rgbColor rgb="FFE0E7FF"/>
      <rgbColor rgb="FF808080"/>
      <rgbColor rgb="FF9999FF"/>
      <rgbColor rgb="FF7C2D12"/>
      <rgbColor rgb="FFFEF3C7"/>
      <rgbColor rgb="FFDCFCE7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B2A4A"/>
      <rgbColor rgb="FF339966"/>
      <rgbColor rgb="FF003300"/>
      <rgbColor rgb="FF333300"/>
      <rgbColor rgb="FF92400E"/>
      <rgbColor rgb="FF78350F"/>
      <rgbColor rgb="FF4F46E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F25"/>
  <sheetViews>
    <sheetView tabSelected="1" zoomScale="111" zoomScaleNormal="100" workbookViewId="0">
      <selection activeCell="F18" sqref="F18"/>
    </sheetView>
  </sheetViews>
  <sheetFormatPr baseColWidth="10" defaultColWidth="8.6640625" defaultRowHeight="15" x14ac:dyDescent="0.2"/>
  <cols>
    <col min="1" max="1" width="10" customWidth="1"/>
    <col min="2" max="2" width="28" customWidth="1"/>
    <col min="3" max="3" width="44" customWidth="1"/>
    <col min="4" max="4" width="58" customWidth="1"/>
    <col min="5" max="5" width="20" customWidth="1"/>
    <col min="6" max="6" width="28" customWidth="1"/>
  </cols>
  <sheetData>
    <row r="1" spans="1:6" ht="34.5" customHeight="1" x14ac:dyDescent="0.2">
      <c r="A1" s="40" t="s">
        <v>3527</v>
      </c>
      <c r="B1" s="5"/>
      <c r="C1" s="5"/>
      <c r="D1" s="5"/>
      <c r="E1" s="5"/>
      <c r="F1" s="5"/>
    </row>
    <row r="2" spans="1:6" x14ac:dyDescent="0.2">
      <c r="A2" s="39" t="s">
        <v>3526</v>
      </c>
      <c r="B2" s="4"/>
      <c r="C2" s="4"/>
      <c r="D2" s="4"/>
      <c r="E2" s="4"/>
      <c r="F2" s="4"/>
    </row>
    <row r="4" spans="1:6" x14ac:dyDescent="0.2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</row>
    <row r="5" spans="1:6" x14ac:dyDescent="0.2">
      <c r="A5" s="7" t="s">
        <v>6</v>
      </c>
      <c r="B5" s="8" t="s">
        <v>7</v>
      </c>
      <c r="C5" s="9" t="s">
        <v>8</v>
      </c>
      <c r="D5" s="9" t="s">
        <v>9</v>
      </c>
      <c r="E5" s="42" t="s">
        <v>3531</v>
      </c>
      <c r="F5" s="9" t="s">
        <v>10</v>
      </c>
    </row>
    <row r="6" spans="1:6" x14ac:dyDescent="0.2">
      <c r="A6" s="10" t="s">
        <v>6</v>
      </c>
      <c r="B6" s="11" t="s">
        <v>11</v>
      </c>
      <c r="C6" s="12" t="s">
        <v>12</v>
      </c>
      <c r="D6" s="12" t="s">
        <v>13</v>
      </c>
      <c r="E6" s="43" t="s">
        <v>3531</v>
      </c>
      <c r="F6" s="12" t="s">
        <v>15</v>
      </c>
    </row>
    <row r="7" spans="1:6" x14ac:dyDescent="0.2">
      <c r="A7" s="7" t="s">
        <v>16</v>
      </c>
      <c r="B7" s="11" t="s">
        <v>11</v>
      </c>
      <c r="C7" s="9" t="s">
        <v>17</v>
      </c>
      <c r="D7" s="9" t="s">
        <v>18</v>
      </c>
      <c r="E7" s="42" t="s">
        <v>3531</v>
      </c>
      <c r="F7" s="9" t="s">
        <v>19</v>
      </c>
    </row>
    <row r="8" spans="1:6" x14ac:dyDescent="0.2">
      <c r="A8" s="10" t="s">
        <v>20</v>
      </c>
      <c r="B8" s="8" t="s">
        <v>7</v>
      </c>
      <c r="C8" s="12" t="s">
        <v>21</v>
      </c>
      <c r="D8" s="12" t="s">
        <v>22</v>
      </c>
      <c r="E8" s="43" t="s">
        <v>3531</v>
      </c>
      <c r="F8" s="12" t="s">
        <v>23</v>
      </c>
    </row>
    <row r="9" spans="1:6" x14ac:dyDescent="0.2">
      <c r="A9" s="7" t="s">
        <v>24</v>
      </c>
      <c r="B9" s="11" t="s">
        <v>11</v>
      </c>
      <c r="C9" s="9" t="s">
        <v>25</v>
      </c>
      <c r="D9" s="9" t="s">
        <v>26</v>
      </c>
      <c r="E9" s="42" t="s">
        <v>3531</v>
      </c>
      <c r="F9" s="9" t="s">
        <v>27</v>
      </c>
    </row>
    <row r="10" spans="1:6" ht="26" x14ac:dyDescent="0.2">
      <c r="A10" s="10" t="s">
        <v>28</v>
      </c>
      <c r="B10" s="13" t="s">
        <v>29</v>
      </c>
      <c r="C10" s="12" t="s">
        <v>30</v>
      </c>
      <c r="D10" s="12" t="s">
        <v>31</v>
      </c>
      <c r="E10" s="12" t="s">
        <v>14</v>
      </c>
      <c r="F10" s="12" t="s">
        <v>32</v>
      </c>
    </row>
    <row r="11" spans="1:6" x14ac:dyDescent="0.2">
      <c r="A11" s="7" t="s">
        <v>33</v>
      </c>
      <c r="B11" s="8" t="s">
        <v>7</v>
      </c>
      <c r="C11" s="9" t="s">
        <v>34</v>
      </c>
      <c r="D11" s="9" t="s">
        <v>35</v>
      </c>
      <c r="E11" s="42" t="s">
        <v>3531</v>
      </c>
      <c r="F11" s="9" t="s">
        <v>36</v>
      </c>
    </row>
    <row r="12" spans="1:6" ht="26" x14ac:dyDescent="0.2">
      <c r="A12" s="10" t="s">
        <v>37</v>
      </c>
      <c r="B12" s="11" t="s">
        <v>11</v>
      </c>
      <c r="C12" s="12" t="s">
        <v>38</v>
      </c>
      <c r="D12" s="12" t="s">
        <v>39</v>
      </c>
      <c r="E12" s="43" t="s">
        <v>3531</v>
      </c>
      <c r="F12" s="12" t="s">
        <v>40</v>
      </c>
    </row>
    <row r="13" spans="1:6" x14ac:dyDescent="0.2">
      <c r="A13" s="7" t="s">
        <v>41</v>
      </c>
      <c r="B13" s="13" t="s">
        <v>29</v>
      </c>
      <c r="C13" s="9" t="s">
        <v>42</v>
      </c>
      <c r="D13" s="9" t="s">
        <v>43</v>
      </c>
      <c r="E13" s="9" t="s">
        <v>14</v>
      </c>
      <c r="F13" s="9" t="s">
        <v>32</v>
      </c>
    </row>
    <row r="14" spans="1:6" x14ac:dyDescent="0.2">
      <c r="A14" s="10" t="s">
        <v>44</v>
      </c>
      <c r="B14" s="8" t="s">
        <v>7</v>
      </c>
      <c r="C14" s="12" t="s">
        <v>45</v>
      </c>
      <c r="D14" s="12" t="s">
        <v>46</v>
      </c>
      <c r="E14" s="43" t="s">
        <v>3531</v>
      </c>
      <c r="F14" s="12" t="s">
        <v>47</v>
      </c>
    </row>
    <row r="15" spans="1:6" x14ac:dyDescent="0.2">
      <c r="A15" s="7" t="s">
        <v>48</v>
      </c>
      <c r="B15" s="11" t="s">
        <v>11</v>
      </c>
      <c r="C15" s="9" t="s">
        <v>49</v>
      </c>
      <c r="D15" s="9" t="s">
        <v>50</v>
      </c>
      <c r="E15" s="42" t="s">
        <v>3531</v>
      </c>
      <c r="F15" s="9" t="s">
        <v>51</v>
      </c>
    </row>
    <row r="16" spans="1:6" ht="26" x14ac:dyDescent="0.2">
      <c r="A16" s="10" t="s">
        <v>52</v>
      </c>
      <c r="B16" s="14" t="s">
        <v>53</v>
      </c>
      <c r="C16" s="12" t="s">
        <v>54</v>
      </c>
      <c r="D16" s="12" t="s">
        <v>55</v>
      </c>
      <c r="E16" s="43" t="s">
        <v>3532</v>
      </c>
      <c r="F16" s="12" t="s">
        <v>56</v>
      </c>
    </row>
    <row r="19" spans="1:6" x14ac:dyDescent="0.2">
      <c r="A19" s="3" t="s">
        <v>57</v>
      </c>
      <c r="B19" s="3"/>
      <c r="C19" s="3"/>
      <c r="D19" s="3"/>
      <c r="E19" s="3"/>
      <c r="F19" s="3"/>
    </row>
    <row r="20" spans="1:6" x14ac:dyDescent="0.2">
      <c r="A20" s="15"/>
    </row>
    <row r="21" spans="1:6" x14ac:dyDescent="0.2">
      <c r="A21" s="41" t="s">
        <v>3528</v>
      </c>
    </row>
    <row r="22" spans="1:6" x14ac:dyDescent="0.2">
      <c r="A22" s="41" t="s">
        <v>3529</v>
      </c>
    </row>
    <row r="23" spans="1:6" x14ac:dyDescent="0.2">
      <c r="A23" s="41" t="s">
        <v>3530</v>
      </c>
    </row>
    <row r="24" spans="1:6" x14ac:dyDescent="0.2">
      <c r="A24" s="15" t="s">
        <v>58</v>
      </c>
    </row>
    <row r="25" spans="1:6" x14ac:dyDescent="0.2">
      <c r="A25" s="15" t="s">
        <v>59</v>
      </c>
    </row>
  </sheetData>
  <mergeCells count="3">
    <mergeCell ref="A1:F1"/>
    <mergeCell ref="A2:F2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7706"/>
  </sheetPr>
  <dimension ref="A1:G18"/>
  <sheetViews>
    <sheetView zoomScale="137" zoomScaleNormal="100" workbookViewId="0">
      <selection activeCell="C20" sqref="C20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36" customWidth="1"/>
    <col min="4" max="4" width="10" customWidth="1"/>
    <col min="5" max="5" width="14" customWidth="1"/>
    <col min="6" max="7" width="18" customWidth="1"/>
  </cols>
  <sheetData>
    <row r="1" spans="1:7" ht="34.5" customHeight="1" x14ac:dyDescent="0.2">
      <c r="A1" s="5" t="s">
        <v>60</v>
      </c>
      <c r="B1" s="5"/>
      <c r="C1" s="5"/>
      <c r="D1" s="5"/>
      <c r="E1" s="5"/>
      <c r="F1" s="5"/>
      <c r="G1" s="5"/>
    </row>
    <row r="2" spans="1:7" x14ac:dyDescent="0.2">
      <c r="A2" s="4" t="s">
        <v>61</v>
      </c>
      <c r="B2" s="4"/>
      <c r="C2" s="4"/>
      <c r="D2" s="4"/>
      <c r="E2" s="4"/>
      <c r="F2" s="4"/>
      <c r="G2" s="4"/>
    </row>
    <row r="4" spans="1:7" x14ac:dyDescent="0.2">
      <c r="A4" s="16" t="s">
        <v>62</v>
      </c>
      <c r="B4" s="16" t="s">
        <v>63</v>
      </c>
      <c r="C4" s="16" t="s">
        <v>64</v>
      </c>
      <c r="D4" s="16" t="s">
        <v>65</v>
      </c>
      <c r="E4" s="16" t="s">
        <v>66</v>
      </c>
      <c r="F4" s="16" t="s">
        <v>67</v>
      </c>
      <c r="G4" s="16" t="s">
        <v>68</v>
      </c>
    </row>
    <row r="5" spans="1:7" x14ac:dyDescent="0.2">
      <c r="A5" s="9" t="s">
        <v>69</v>
      </c>
      <c r="B5" s="9" t="s">
        <v>70</v>
      </c>
      <c r="C5" s="9" t="s">
        <v>71</v>
      </c>
      <c r="D5" s="17" t="s">
        <v>72</v>
      </c>
      <c r="E5" s="9" t="s">
        <v>73</v>
      </c>
      <c r="F5" s="9" t="s">
        <v>74</v>
      </c>
      <c r="G5" s="9"/>
    </row>
    <row r="6" spans="1:7" x14ac:dyDescent="0.2">
      <c r="A6" s="12" t="s">
        <v>69</v>
      </c>
      <c r="B6" s="12" t="s">
        <v>75</v>
      </c>
      <c r="C6" s="12" t="s">
        <v>76</v>
      </c>
      <c r="D6" s="18" t="s">
        <v>77</v>
      </c>
      <c r="E6" s="12" t="s">
        <v>78</v>
      </c>
      <c r="F6" s="12" t="s">
        <v>79</v>
      </c>
      <c r="G6" s="12"/>
    </row>
    <row r="7" spans="1:7" x14ac:dyDescent="0.2">
      <c r="A7" s="9" t="s">
        <v>80</v>
      </c>
      <c r="B7" s="9" t="s">
        <v>81</v>
      </c>
      <c r="C7" s="9" t="s">
        <v>82</v>
      </c>
      <c r="D7" s="18" t="s">
        <v>77</v>
      </c>
      <c r="E7" s="9" t="s">
        <v>78</v>
      </c>
      <c r="F7" s="9" t="s">
        <v>83</v>
      </c>
      <c r="G7" s="9"/>
    </row>
    <row r="8" spans="1:7" x14ac:dyDescent="0.2">
      <c r="A8" s="12" t="s">
        <v>80</v>
      </c>
      <c r="B8" s="12" t="s">
        <v>84</v>
      </c>
      <c r="C8" s="12" t="s">
        <v>85</v>
      </c>
      <c r="D8" s="19" t="s">
        <v>86</v>
      </c>
      <c r="E8" s="12" t="s">
        <v>87</v>
      </c>
      <c r="F8" s="12" t="s">
        <v>88</v>
      </c>
      <c r="G8" s="12"/>
    </row>
    <row r="9" spans="1:7" x14ac:dyDescent="0.2">
      <c r="A9" s="9" t="s">
        <v>89</v>
      </c>
      <c r="B9" s="9" t="s">
        <v>90</v>
      </c>
      <c r="C9" s="9" t="s">
        <v>91</v>
      </c>
      <c r="D9" s="19" t="s">
        <v>86</v>
      </c>
      <c r="E9" s="9" t="s">
        <v>92</v>
      </c>
      <c r="F9" s="9" t="s">
        <v>83</v>
      </c>
      <c r="G9" s="9"/>
    </row>
    <row r="10" spans="1:7" x14ac:dyDescent="0.2">
      <c r="A10" s="12" t="s">
        <v>89</v>
      </c>
      <c r="B10" s="12" t="s">
        <v>93</v>
      </c>
      <c r="C10" s="12" t="s">
        <v>94</v>
      </c>
      <c r="D10" s="19" t="s">
        <v>86</v>
      </c>
      <c r="E10" s="12" t="s">
        <v>95</v>
      </c>
      <c r="F10" s="12" t="s">
        <v>83</v>
      </c>
      <c r="G10" s="12"/>
    </row>
    <row r="11" spans="1:7" x14ac:dyDescent="0.2">
      <c r="A11" s="9" t="s">
        <v>96</v>
      </c>
      <c r="B11" s="9" t="s">
        <v>97</v>
      </c>
      <c r="C11" s="9" t="s">
        <v>98</v>
      </c>
      <c r="D11" s="19" t="s">
        <v>86</v>
      </c>
      <c r="E11" s="9" t="s">
        <v>99</v>
      </c>
      <c r="F11" s="9" t="s">
        <v>88</v>
      </c>
      <c r="G11" s="9"/>
    </row>
    <row r="12" spans="1:7" x14ac:dyDescent="0.2">
      <c r="A12" s="12" t="s">
        <v>96</v>
      </c>
      <c r="B12" s="12" t="s">
        <v>100</v>
      </c>
      <c r="C12" s="12" t="s">
        <v>101</v>
      </c>
      <c r="D12" s="19" t="s">
        <v>86</v>
      </c>
      <c r="E12" s="12" t="s">
        <v>102</v>
      </c>
      <c r="F12" s="12" t="s">
        <v>103</v>
      </c>
      <c r="G12" s="12"/>
    </row>
    <row r="13" spans="1:7" x14ac:dyDescent="0.2">
      <c r="A13" s="9" t="s">
        <v>104</v>
      </c>
      <c r="B13" s="9" t="s">
        <v>105</v>
      </c>
      <c r="C13" s="9" t="s">
        <v>106</v>
      </c>
      <c r="D13" s="19" t="s">
        <v>86</v>
      </c>
      <c r="E13" s="9" t="s">
        <v>107</v>
      </c>
      <c r="F13" s="9" t="s">
        <v>88</v>
      </c>
      <c r="G13" s="9"/>
    </row>
    <row r="14" spans="1:7" x14ac:dyDescent="0.2">
      <c r="A14" s="12" t="s">
        <v>104</v>
      </c>
      <c r="B14" s="12" t="s">
        <v>108</v>
      </c>
      <c r="C14" s="12" t="s">
        <v>109</v>
      </c>
      <c r="D14" s="19" t="s">
        <v>86</v>
      </c>
      <c r="E14" s="12" t="s">
        <v>110</v>
      </c>
      <c r="F14" s="12" t="s">
        <v>79</v>
      </c>
      <c r="G14" s="12"/>
    </row>
    <row r="15" spans="1:7" x14ac:dyDescent="0.2">
      <c r="A15" s="9" t="s">
        <v>111</v>
      </c>
      <c r="B15" s="9" t="s">
        <v>112</v>
      </c>
      <c r="C15" s="9" t="s">
        <v>113</v>
      </c>
      <c r="D15" s="19" t="s">
        <v>86</v>
      </c>
      <c r="E15" s="9" t="s">
        <v>114</v>
      </c>
      <c r="F15" s="9" t="s">
        <v>79</v>
      </c>
      <c r="G15" s="9"/>
    </row>
    <row r="16" spans="1:7" x14ac:dyDescent="0.2">
      <c r="A16" s="12" t="s">
        <v>111</v>
      </c>
      <c r="B16" s="12" t="s">
        <v>115</v>
      </c>
      <c r="C16" s="12" t="s">
        <v>116</v>
      </c>
      <c r="D16" s="19" t="s">
        <v>86</v>
      </c>
      <c r="E16" s="12" t="s">
        <v>117</v>
      </c>
      <c r="F16" s="12" t="s">
        <v>79</v>
      </c>
      <c r="G16" s="12"/>
    </row>
    <row r="17" spans="1:7" x14ac:dyDescent="0.2">
      <c r="A17" s="9" t="s">
        <v>118</v>
      </c>
      <c r="B17" s="9" t="s">
        <v>119</v>
      </c>
      <c r="C17" s="9" t="s">
        <v>120</v>
      </c>
      <c r="D17" s="19" t="s">
        <v>86</v>
      </c>
      <c r="E17" s="9" t="s">
        <v>121</v>
      </c>
      <c r="F17" s="9" t="s">
        <v>103</v>
      </c>
      <c r="G17" s="9"/>
    </row>
    <row r="18" spans="1:7" x14ac:dyDescent="0.2">
      <c r="A18" s="12" t="s">
        <v>118</v>
      </c>
      <c r="B18" s="12" t="s">
        <v>122</v>
      </c>
      <c r="C18" s="12" t="s">
        <v>123</v>
      </c>
      <c r="D18" s="19" t="s">
        <v>86</v>
      </c>
      <c r="E18" s="12" t="s">
        <v>124</v>
      </c>
      <c r="F18" s="12" t="s">
        <v>83</v>
      </c>
      <c r="G18" s="12"/>
    </row>
  </sheetData>
  <mergeCells count="2">
    <mergeCell ref="A1:G1"/>
    <mergeCell ref="A2:G2"/>
  </mergeCells>
  <dataValidations count="1">
    <dataValidation type="list" allowBlank="1" sqref="G5:G18" xr:uid="{00000000-0002-0000-0100-000000000000}">
      <formula1>"Not Started,Data Ready,Enriched in Clay,Emails Verified,Sequences Built,Campaign Live,Paused"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9669"/>
  </sheetPr>
  <dimension ref="A1:U948"/>
  <sheetViews>
    <sheetView zoomScale="163" zoomScaleNormal="100" workbookViewId="0">
      <pane xSplit="5" ySplit="3" topLeftCell="F38" activePane="bottomRight" state="frozen"/>
      <selection pane="topRight" activeCell="F1" sqref="F1"/>
      <selection pane="bottomLeft" activeCell="A4" sqref="A4"/>
      <selection pane="bottomRight" sqref="A1:U1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32" customWidth="1"/>
    <col min="4" max="4" width="28" customWidth="1"/>
    <col min="5" max="5" width="22" customWidth="1"/>
    <col min="6" max="17" width="8" customWidth="1"/>
    <col min="18" max="18" width="14" customWidth="1"/>
    <col min="19" max="20" width="10" customWidth="1"/>
    <col min="21" max="21" width="26" customWidth="1"/>
  </cols>
  <sheetData>
    <row r="1" spans="1:21" ht="30" customHeight="1" x14ac:dyDescent="0.2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39" x14ac:dyDescent="0.2">
      <c r="A3" s="20" t="s">
        <v>126</v>
      </c>
      <c r="B3" s="20" t="s">
        <v>127</v>
      </c>
      <c r="C3" s="20" t="s">
        <v>128</v>
      </c>
      <c r="D3" s="20" t="s">
        <v>7</v>
      </c>
      <c r="E3" s="20" t="s">
        <v>129</v>
      </c>
      <c r="F3" s="21" t="s">
        <v>130</v>
      </c>
      <c r="G3" s="22" t="s">
        <v>131</v>
      </c>
      <c r="H3" s="22" t="s">
        <v>132</v>
      </c>
      <c r="I3" s="21" t="s">
        <v>133</v>
      </c>
      <c r="J3" s="22" t="s">
        <v>134</v>
      </c>
      <c r="K3" s="23" t="s">
        <v>135</v>
      </c>
      <c r="L3" s="21" t="s">
        <v>136</v>
      </c>
      <c r="M3" s="22" t="s">
        <v>137</v>
      </c>
      <c r="N3" s="23" t="s">
        <v>138</v>
      </c>
      <c r="O3" s="21" t="s">
        <v>139</v>
      </c>
      <c r="P3" s="22" t="s">
        <v>140</v>
      </c>
      <c r="Q3" s="24" t="s">
        <v>141</v>
      </c>
      <c r="R3" s="20" t="s">
        <v>142</v>
      </c>
      <c r="S3" s="20" t="s">
        <v>143</v>
      </c>
      <c r="T3" s="20" t="s">
        <v>144</v>
      </c>
      <c r="U3" s="20" t="s">
        <v>145</v>
      </c>
    </row>
    <row r="4" spans="1:21" x14ac:dyDescent="0.2">
      <c r="A4" s="25">
        <v>1</v>
      </c>
      <c r="B4" s="9" t="s">
        <v>146</v>
      </c>
      <c r="C4" s="9" t="s">
        <v>147</v>
      </c>
      <c r="D4" s="9" t="s">
        <v>148</v>
      </c>
      <c r="E4" s="9" t="s">
        <v>149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2">
      <c r="A5" s="26">
        <v>2</v>
      </c>
      <c r="B5" s="12" t="s">
        <v>150</v>
      </c>
      <c r="C5" s="12" t="s">
        <v>151</v>
      </c>
      <c r="D5" s="12" t="s">
        <v>152</v>
      </c>
      <c r="E5" s="12" t="s">
        <v>153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">
      <c r="A6" s="25">
        <v>3</v>
      </c>
      <c r="B6" s="9" t="s">
        <v>154</v>
      </c>
      <c r="C6" s="9" t="s">
        <v>155</v>
      </c>
      <c r="D6" s="9" t="s">
        <v>156</v>
      </c>
      <c r="E6" s="9" t="s">
        <v>157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">
      <c r="A7" s="26">
        <v>4</v>
      </c>
      <c r="B7" s="12" t="s">
        <v>158</v>
      </c>
      <c r="C7" s="12" t="s">
        <v>159</v>
      </c>
      <c r="D7" s="12" t="s">
        <v>160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26" x14ac:dyDescent="0.2">
      <c r="A8" s="25">
        <v>5</v>
      </c>
      <c r="B8" s="9" t="s">
        <v>161</v>
      </c>
      <c r="C8" s="9" t="s">
        <v>162</v>
      </c>
      <c r="D8" s="9" t="s">
        <v>163</v>
      </c>
      <c r="E8" s="9" t="s">
        <v>164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">
      <c r="A9" s="26">
        <v>6</v>
      </c>
      <c r="B9" s="12" t="s">
        <v>165</v>
      </c>
      <c r="C9" s="12" t="s">
        <v>166</v>
      </c>
      <c r="D9" s="12" t="s">
        <v>167</v>
      </c>
      <c r="E9" s="12" t="s">
        <v>168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">
      <c r="A10" s="25">
        <v>7</v>
      </c>
      <c r="B10" s="9" t="s">
        <v>169</v>
      </c>
      <c r="C10" s="9" t="s">
        <v>170</v>
      </c>
      <c r="D10" s="9" t="s">
        <v>171</v>
      </c>
      <c r="E10" s="9" t="s">
        <v>172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">
      <c r="A11" s="26">
        <v>8</v>
      </c>
      <c r="B11" s="12" t="s">
        <v>173</v>
      </c>
      <c r="C11" s="12" t="s">
        <v>174</v>
      </c>
      <c r="D11" s="12" t="s">
        <v>175</v>
      </c>
      <c r="E11" s="12" t="s">
        <v>176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">
      <c r="A12" s="25">
        <v>9</v>
      </c>
      <c r="B12" s="9" t="s">
        <v>177</v>
      </c>
      <c r="C12" s="9" t="s">
        <v>178</v>
      </c>
      <c r="D12" s="9" t="s">
        <v>179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">
      <c r="A13" s="26">
        <v>10</v>
      </c>
      <c r="B13" s="12" t="s">
        <v>180</v>
      </c>
      <c r="C13" s="12" t="s">
        <v>181</v>
      </c>
      <c r="D13" s="12" t="s">
        <v>182</v>
      </c>
      <c r="E13" s="12" t="s">
        <v>183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">
      <c r="A14" s="25">
        <v>11</v>
      </c>
      <c r="B14" s="9" t="s">
        <v>184</v>
      </c>
      <c r="C14" s="9" t="s">
        <v>185</v>
      </c>
      <c r="D14" s="9" t="s">
        <v>186</v>
      </c>
      <c r="E14" s="9" t="s">
        <v>187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">
      <c r="A15" s="26">
        <v>12</v>
      </c>
      <c r="B15" s="12" t="s">
        <v>188</v>
      </c>
      <c r="C15" s="12" t="s">
        <v>189</v>
      </c>
      <c r="D15" s="12" t="s">
        <v>190</v>
      </c>
      <c r="E15" s="12" t="s">
        <v>191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">
      <c r="A16" s="25">
        <v>13</v>
      </c>
      <c r="B16" s="9" t="s">
        <v>192</v>
      </c>
      <c r="C16" s="9" t="s">
        <v>193</v>
      </c>
      <c r="D16" s="9" t="s">
        <v>194</v>
      </c>
      <c r="E16" s="9" t="s">
        <v>195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">
      <c r="A17" s="26">
        <v>14</v>
      </c>
      <c r="B17" s="12" t="s">
        <v>196</v>
      </c>
      <c r="C17" s="12" t="s">
        <v>197</v>
      </c>
      <c r="D17" s="12" t="s">
        <v>198</v>
      </c>
      <c r="E17" s="12" t="s">
        <v>199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">
      <c r="A18" s="25">
        <v>15</v>
      </c>
      <c r="B18" s="9" t="s">
        <v>200</v>
      </c>
      <c r="C18" s="9" t="s">
        <v>201</v>
      </c>
      <c r="D18" s="9" t="s">
        <v>202</v>
      </c>
      <c r="E18" s="9" t="s">
        <v>203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26" x14ac:dyDescent="0.2">
      <c r="A19" s="26">
        <v>16</v>
      </c>
      <c r="B19" s="12" t="s">
        <v>204</v>
      </c>
      <c r="C19" s="12" t="s">
        <v>205</v>
      </c>
      <c r="D19" s="12" t="s">
        <v>206</v>
      </c>
      <c r="E19" s="12" t="s">
        <v>207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">
      <c r="A20" s="25">
        <v>17</v>
      </c>
      <c r="B20" s="9" t="s">
        <v>208</v>
      </c>
      <c r="C20" s="9" t="s">
        <v>209</v>
      </c>
      <c r="D20" s="9" t="s">
        <v>210</v>
      </c>
      <c r="E20" s="9" t="s">
        <v>211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">
      <c r="A21" s="26">
        <v>18</v>
      </c>
      <c r="B21" s="12" t="s">
        <v>212</v>
      </c>
      <c r="C21" s="12" t="s">
        <v>213</v>
      </c>
      <c r="D21" s="12" t="s">
        <v>214</v>
      </c>
      <c r="E21" s="12" t="s">
        <v>176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">
      <c r="A22" s="25">
        <v>19</v>
      </c>
      <c r="B22" s="9" t="s">
        <v>215</v>
      </c>
      <c r="C22" s="9" t="s">
        <v>216</v>
      </c>
      <c r="D22" s="9" t="s">
        <v>217</v>
      </c>
      <c r="E22" s="9" t="s">
        <v>218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">
      <c r="A23" s="26">
        <v>20</v>
      </c>
      <c r="B23" s="12" t="s">
        <v>219</v>
      </c>
      <c r="C23" s="12" t="s">
        <v>220</v>
      </c>
      <c r="D23" s="12" t="s">
        <v>221</v>
      </c>
      <c r="E23" s="12" t="s">
        <v>172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">
      <c r="A24" s="25">
        <v>21</v>
      </c>
      <c r="B24" s="9" t="s">
        <v>222</v>
      </c>
      <c r="C24" s="9" t="s">
        <v>223</v>
      </c>
      <c r="D24" s="9" t="s">
        <v>224</v>
      </c>
      <c r="E24" s="9" t="s">
        <v>225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6" x14ac:dyDescent="0.2">
      <c r="A25" s="26">
        <v>22</v>
      </c>
      <c r="B25" s="12" t="s">
        <v>226</v>
      </c>
      <c r="C25" s="12" t="s">
        <v>227</v>
      </c>
      <c r="D25" s="12" t="s">
        <v>228</v>
      </c>
      <c r="E25" s="12" t="s">
        <v>229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">
      <c r="A26" s="25">
        <v>23</v>
      </c>
      <c r="B26" s="9" t="s">
        <v>230</v>
      </c>
      <c r="C26" s="9" t="s">
        <v>231</v>
      </c>
      <c r="D26" s="9" t="s">
        <v>232</v>
      </c>
      <c r="E26" s="9" t="s">
        <v>172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">
      <c r="A27" s="26">
        <v>24</v>
      </c>
      <c r="B27" s="12" t="s">
        <v>233</v>
      </c>
      <c r="C27" s="12" t="s">
        <v>234</v>
      </c>
      <c r="D27" s="12" t="s">
        <v>235</v>
      </c>
      <c r="E27" s="12" t="s">
        <v>172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">
      <c r="A28" s="25">
        <v>25</v>
      </c>
      <c r="B28" s="9" t="s">
        <v>236</v>
      </c>
      <c r="C28" s="9" t="s">
        <v>237</v>
      </c>
      <c r="D28" s="9" t="s">
        <v>238</v>
      </c>
      <c r="E28" s="9" t="s">
        <v>239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26" x14ac:dyDescent="0.2">
      <c r="A29" s="26">
        <v>26</v>
      </c>
      <c r="B29" s="12" t="s">
        <v>240</v>
      </c>
      <c r="C29" s="12" t="s">
        <v>241</v>
      </c>
      <c r="D29" s="12" t="s">
        <v>242</v>
      </c>
      <c r="E29" s="12" t="s">
        <v>243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">
      <c r="A30" s="25">
        <v>27</v>
      </c>
      <c r="B30" s="9" t="s">
        <v>244</v>
      </c>
      <c r="C30" s="9" t="s">
        <v>245</v>
      </c>
      <c r="D30" s="9" t="s">
        <v>246</v>
      </c>
      <c r="E30" s="9" t="s">
        <v>247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">
      <c r="A31" s="26">
        <v>28</v>
      </c>
      <c r="B31" s="12" t="s">
        <v>248</v>
      </c>
      <c r="C31" s="12" t="s">
        <v>249</v>
      </c>
      <c r="D31" s="12" t="s">
        <v>250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">
      <c r="A32" s="25">
        <v>29</v>
      </c>
      <c r="B32" s="9" t="s">
        <v>251</v>
      </c>
      <c r="C32" s="9" t="s">
        <v>252</v>
      </c>
      <c r="D32" s="9" t="s">
        <v>250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">
      <c r="A33" s="26">
        <v>30</v>
      </c>
      <c r="B33" s="12" t="s">
        <v>253</v>
      </c>
      <c r="C33" s="12" t="s">
        <v>254</v>
      </c>
      <c r="D33" s="12" t="s">
        <v>255</v>
      </c>
      <c r="E33" s="12" t="s">
        <v>256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">
      <c r="A34" s="25">
        <v>31</v>
      </c>
      <c r="B34" s="9" t="s">
        <v>257</v>
      </c>
      <c r="C34" s="9" t="s">
        <v>258</v>
      </c>
      <c r="D34" s="9" t="s">
        <v>259</v>
      </c>
      <c r="E34" s="9" t="s">
        <v>260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">
      <c r="A35" s="26">
        <v>32</v>
      </c>
      <c r="B35" s="12" t="s">
        <v>261</v>
      </c>
      <c r="C35" s="12" t="s">
        <v>262</v>
      </c>
      <c r="D35" s="12" t="s">
        <v>263</v>
      </c>
      <c r="E35" s="12" t="s">
        <v>264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26" x14ac:dyDescent="0.2">
      <c r="A36" s="25">
        <v>33</v>
      </c>
      <c r="B36" s="9" t="s">
        <v>265</v>
      </c>
      <c r="C36" s="9" t="s">
        <v>266</v>
      </c>
      <c r="D36" s="9" t="s">
        <v>267</v>
      </c>
      <c r="E36" s="9" t="s">
        <v>268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">
      <c r="A37" s="26">
        <v>34</v>
      </c>
      <c r="B37" s="12" t="s">
        <v>269</v>
      </c>
      <c r="C37" s="12" t="s">
        <v>270</v>
      </c>
      <c r="D37" s="12" t="s">
        <v>271</v>
      </c>
      <c r="E37" s="12" t="s">
        <v>164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26" x14ac:dyDescent="0.2">
      <c r="A38" s="25">
        <v>35</v>
      </c>
      <c r="B38" s="9" t="s">
        <v>272</v>
      </c>
      <c r="C38" s="9" t="s">
        <v>273</v>
      </c>
      <c r="D38" s="9" t="s">
        <v>274</v>
      </c>
      <c r="E38" s="9" t="s">
        <v>275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26" x14ac:dyDescent="0.2">
      <c r="A39" s="26">
        <v>36</v>
      </c>
      <c r="B39" s="12" t="s">
        <v>276</v>
      </c>
      <c r="C39" s="12" t="s">
        <v>277</v>
      </c>
      <c r="D39" s="12" t="s">
        <v>278</v>
      </c>
      <c r="E39" s="12" t="s">
        <v>279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">
      <c r="A40" s="25">
        <v>37</v>
      </c>
      <c r="B40" s="9" t="s">
        <v>280</v>
      </c>
      <c r="C40" s="9" t="s">
        <v>281</v>
      </c>
      <c r="D40" s="9" t="s">
        <v>282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26" x14ac:dyDescent="0.2">
      <c r="A41" s="26">
        <v>38</v>
      </c>
      <c r="B41" s="12" t="s">
        <v>283</v>
      </c>
      <c r="C41" s="12" t="s">
        <v>284</v>
      </c>
      <c r="D41" s="12" t="s">
        <v>285</v>
      </c>
      <c r="E41" s="12" t="s">
        <v>286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">
      <c r="A42" s="25">
        <v>39</v>
      </c>
      <c r="B42" s="9" t="s">
        <v>287</v>
      </c>
      <c r="C42" s="9" t="s">
        <v>288</v>
      </c>
      <c r="D42" s="9" t="s">
        <v>289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26" x14ac:dyDescent="0.2">
      <c r="A43" s="26">
        <v>40</v>
      </c>
      <c r="B43" s="12" t="s">
        <v>290</v>
      </c>
      <c r="C43" s="12" t="s">
        <v>291</v>
      </c>
      <c r="D43" s="12" t="s">
        <v>292</v>
      </c>
      <c r="E43" s="12" t="s">
        <v>293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">
      <c r="A44" s="25">
        <v>41</v>
      </c>
      <c r="B44" s="9" t="s">
        <v>294</v>
      </c>
      <c r="C44" s="9" t="s">
        <v>295</v>
      </c>
      <c r="D44" s="9" t="s">
        <v>296</v>
      </c>
      <c r="E44" s="9" t="s">
        <v>297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">
      <c r="A45" s="26">
        <v>42</v>
      </c>
      <c r="B45" s="12" t="s">
        <v>298</v>
      </c>
      <c r="C45" s="12" t="s">
        <v>299</v>
      </c>
      <c r="D45" s="12" t="s">
        <v>300</v>
      </c>
      <c r="E45" s="12" t="s">
        <v>301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">
      <c r="A46" s="25">
        <v>43</v>
      </c>
      <c r="B46" s="9" t="s">
        <v>302</v>
      </c>
      <c r="C46" s="9" t="s">
        <v>303</v>
      </c>
      <c r="D46" s="9" t="s">
        <v>304</v>
      </c>
      <c r="E46" s="9" t="s">
        <v>305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2">
      <c r="A47" s="26">
        <v>44</v>
      </c>
      <c r="B47" s="12" t="s">
        <v>306</v>
      </c>
      <c r="C47" s="12" t="s">
        <v>307</v>
      </c>
      <c r="D47" s="12" t="s">
        <v>308</v>
      </c>
      <c r="E47" s="12" t="s">
        <v>309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26" x14ac:dyDescent="0.2">
      <c r="A48" s="25">
        <v>45</v>
      </c>
      <c r="B48" s="9" t="s">
        <v>310</v>
      </c>
      <c r="C48" s="9" t="s">
        <v>311</v>
      </c>
      <c r="D48" s="9" t="s">
        <v>312</v>
      </c>
      <c r="E48" s="9" t="s">
        <v>313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">
      <c r="A49" s="26">
        <v>46</v>
      </c>
      <c r="B49" s="12" t="s">
        <v>314</v>
      </c>
      <c r="C49" s="12" t="s">
        <v>315</v>
      </c>
      <c r="D49" s="12" t="s">
        <v>316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26" x14ac:dyDescent="0.2">
      <c r="A50" s="25">
        <v>47</v>
      </c>
      <c r="B50" s="9" t="s">
        <v>317</v>
      </c>
      <c r="C50" s="9" t="s">
        <v>318</v>
      </c>
      <c r="D50" s="9" t="s">
        <v>319</v>
      </c>
      <c r="E50" s="9" t="s">
        <v>320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2">
      <c r="A51" s="26">
        <v>48</v>
      </c>
      <c r="B51" s="12" t="s">
        <v>321</v>
      </c>
      <c r="C51" s="12" t="s">
        <v>322</v>
      </c>
      <c r="D51" s="12" t="s">
        <v>323</v>
      </c>
      <c r="E51" s="12" t="s">
        <v>324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">
      <c r="A52" s="25">
        <v>49</v>
      </c>
      <c r="B52" s="9" t="s">
        <v>325</v>
      </c>
      <c r="C52" s="9" t="s">
        <v>326</v>
      </c>
      <c r="D52" s="9" t="s">
        <v>327</v>
      </c>
      <c r="E52" s="9" t="s">
        <v>199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2">
      <c r="A53" s="26">
        <v>50</v>
      </c>
      <c r="B53" s="12" t="s">
        <v>328</v>
      </c>
      <c r="C53" s="12" t="s">
        <v>329</v>
      </c>
      <c r="D53" s="12" t="s">
        <v>330</v>
      </c>
      <c r="E53" s="12" t="s">
        <v>331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26" x14ac:dyDescent="0.2">
      <c r="A54" s="25">
        <v>51</v>
      </c>
      <c r="B54" s="9" t="s">
        <v>332</v>
      </c>
      <c r="C54" s="9" t="s">
        <v>333</v>
      </c>
      <c r="D54" s="9" t="s">
        <v>334</v>
      </c>
      <c r="E54" s="9" t="s">
        <v>335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2">
      <c r="A55" s="26">
        <v>52</v>
      </c>
      <c r="B55" s="12" t="s">
        <v>336</v>
      </c>
      <c r="C55" s="12" t="s">
        <v>337</v>
      </c>
      <c r="D55" s="12" t="s">
        <v>338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2">
      <c r="A56" s="25">
        <v>53</v>
      </c>
      <c r="B56" s="9" t="s">
        <v>339</v>
      </c>
      <c r="C56" s="9" t="s">
        <v>340</v>
      </c>
      <c r="D56" s="9" t="s">
        <v>341</v>
      </c>
      <c r="E56" s="9" t="s">
        <v>172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26" x14ac:dyDescent="0.2">
      <c r="A57" s="26">
        <v>54</v>
      </c>
      <c r="B57" s="12" t="s">
        <v>342</v>
      </c>
      <c r="C57" s="12" t="s">
        <v>343</v>
      </c>
      <c r="D57" s="12" t="s">
        <v>344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2">
      <c r="A58" s="25">
        <v>55</v>
      </c>
      <c r="B58" s="9" t="s">
        <v>345</v>
      </c>
      <c r="C58" s="9" t="s">
        <v>346</v>
      </c>
      <c r="D58" s="9" t="s">
        <v>347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2">
      <c r="A59" s="26">
        <v>56</v>
      </c>
      <c r="B59" s="12" t="s">
        <v>348</v>
      </c>
      <c r="C59" s="12" t="s">
        <v>349</v>
      </c>
      <c r="D59" s="12" t="s">
        <v>350</v>
      </c>
      <c r="E59" s="12" t="s">
        <v>149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x14ac:dyDescent="0.2">
      <c r="A60" s="25">
        <v>57</v>
      </c>
      <c r="B60" s="9" t="s">
        <v>351</v>
      </c>
      <c r="C60" s="9" t="s">
        <v>352</v>
      </c>
      <c r="D60" s="9" t="s">
        <v>353</v>
      </c>
      <c r="E60" s="9" t="s">
        <v>354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26" x14ac:dyDescent="0.2">
      <c r="A61" s="26">
        <v>58</v>
      </c>
      <c r="B61" s="12" t="s">
        <v>355</v>
      </c>
      <c r="C61" s="12" t="s">
        <v>356</v>
      </c>
      <c r="D61" s="12" t="s">
        <v>357</v>
      </c>
      <c r="E61" s="12" t="s">
        <v>309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6" x14ac:dyDescent="0.2">
      <c r="A62" s="25">
        <v>59</v>
      </c>
      <c r="B62" s="9" t="s">
        <v>358</v>
      </c>
      <c r="C62" s="9" t="s">
        <v>359</v>
      </c>
      <c r="D62" s="9" t="s">
        <v>360</v>
      </c>
      <c r="E62" s="9" t="s">
        <v>361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">
      <c r="A63" s="26">
        <v>60</v>
      </c>
      <c r="B63" s="12" t="s">
        <v>362</v>
      </c>
      <c r="C63" s="12" t="s">
        <v>363</v>
      </c>
      <c r="D63" s="12" t="s">
        <v>364</v>
      </c>
      <c r="E63" s="12" t="s">
        <v>164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x14ac:dyDescent="0.2">
      <c r="A64" s="25">
        <v>61</v>
      </c>
      <c r="B64" s="9" t="s">
        <v>365</v>
      </c>
      <c r="C64" s="9" t="s">
        <v>366</v>
      </c>
      <c r="D64" s="9" t="s">
        <v>367</v>
      </c>
      <c r="E64" s="9" t="s">
        <v>368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">
      <c r="A65" s="26">
        <v>62</v>
      </c>
      <c r="B65" s="12" t="s">
        <v>369</v>
      </c>
      <c r="C65" s="12" t="s">
        <v>370</v>
      </c>
      <c r="D65" s="12" t="s">
        <v>371</v>
      </c>
      <c r="E65" s="12" t="s">
        <v>372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2">
      <c r="A66" s="25">
        <v>63</v>
      </c>
      <c r="B66" s="9" t="s">
        <v>373</v>
      </c>
      <c r="C66" s="9" t="s">
        <v>374</v>
      </c>
      <c r="D66" s="9" t="s">
        <v>375</v>
      </c>
      <c r="E66" s="9" t="s">
        <v>376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2">
      <c r="A67" s="26">
        <v>64</v>
      </c>
      <c r="B67" s="12" t="s">
        <v>377</v>
      </c>
      <c r="C67" s="12" t="s">
        <v>378</v>
      </c>
      <c r="D67" s="12" t="s">
        <v>379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2">
      <c r="A68" s="25">
        <v>65</v>
      </c>
      <c r="B68" s="9" t="s">
        <v>380</v>
      </c>
      <c r="C68" s="9" t="s">
        <v>381</v>
      </c>
      <c r="D68" s="9" t="s">
        <v>382</v>
      </c>
      <c r="E68" s="9" t="s">
        <v>383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26" x14ac:dyDescent="0.2">
      <c r="A69" s="26">
        <v>66</v>
      </c>
      <c r="B69" s="12" t="s">
        <v>384</v>
      </c>
      <c r="C69" s="12" t="s">
        <v>385</v>
      </c>
      <c r="D69" s="12" t="s">
        <v>386</v>
      </c>
      <c r="E69" s="12" t="s">
        <v>387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2">
      <c r="A70" s="25">
        <v>67</v>
      </c>
      <c r="B70" s="9" t="s">
        <v>388</v>
      </c>
      <c r="C70" s="9" t="s">
        <v>389</v>
      </c>
      <c r="D70" s="9" t="s">
        <v>390</v>
      </c>
      <c r="E70" s="9" t="s">
        <v>256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26" x14ac:dyDescent="0.2">
      <c r="A71" s="26">
        <v>68</v>
      </c>
      <c r="B71" s="12" t="s">
        <v>391</v>
      </c>
      <c r="C71" s="12" t="s">
        <v>392</v>
      </c>
      <c r="D71" s="12" t="s">
        <v>393</v>
      </c>
      <c r="E71" s="12" t="s">
        <v>199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2">
      <c r="A72" s="25">
        <v>69</v>
      </c>
      <c r="B72" s="9" t="s">
        <v>394</v>
      </c>
      <c r="C72" s="9" t="s">
        <v>395</v>
      </c>
      <c r="D72" s="9" t="s">
        <v>396</v>
      </c>
      <c r="E72" s="9" t="s">
        <v>397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26" x14ac:dyDescent="0.2">
      <c r="A73" s="26">
        <v>70</v>
      </c>
      <c r="B73" s="12" t="s">
        <v>398</v>
      </c>
      <c r="C73" s="12" t="s">
        <v>399</v>
      </c>
      <c r="D73" s="12" t="s">
        <v>400</v>
      </c>
      <c r="E73" s="12" t="s">
        <v>401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x14ac:dyDescent="0.2">
      <c r="A74" s="25">
        <v>71</v>
      </c>
      <c r="B74" s="9" t="s">
        <v>402</v>
      </c>
      <c r="C74" s="9" t="s">
        <v>403</v>
      </c>
      <c r="D74" s="9" t="s">
        <v>404</v>
      </c>
      <c r="E74" s="9" t="s">
        <v>405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2">
      <c r="A75" s="26">
        <v>72</v>
      </c>
      <c r="B75" s="12" t="s">
        <v>406</v>
      </c>
      <c r="C75" s="12" t="s">
        <v>407</v>
      </c>
      <c r="D75" s="12" t="s">
        <v>408</v>
      </c>
      <c r="E75" s="12" t="s">
        <v>409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ht="52" x14ac:dyDescent="0.2">
      <c r="A76" s="25">
        <v>73</v>
      </c>
      <c r="B76" s="9" t="s">
        <v>410</v>
      </c>
      <c r="C76" s="9" t="s">
        <v>411</v>
      </c>
      <c r="D76" s="9" t="s">
        <v>412</v>
      </c>
      <c r="E76" s="9" t="s">
        <v>413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52" x14ac:dyDescent="0.2">
      <c r="A77" s="26">
        <v>74</v>
      </c>
      <c r="B77" s="12" t="s">
        <v>414</v>
      </c>
      <c r="C77" s="12" t="s">
        <v>415</v>
      </c>
      <c r="D77" s="12" t="s">
        <v>416</v>
      </c>
      <c r="E77" s="12" t="s">
        <v>417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ht="26" x14ac:dyDescent="0.2">
      <c r="A78" s="25">
        <v>75</v>
      </c>
      <c r="B78" s="9" t="s">
        <v>418</v>
      </c>
      <c r="C78" s="9" t="s">
        <v>419</v>
      </c>
      <c r="D78" s="9" t="s">
        <v>420</v>
      </c>
      <c r="E78" s="9" t="s">
        <v>164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x14ac:dyDescent="0.2">
      <c r="A79" s="26">
        <v>76</v>
      </c>
      <c r="B79" s="12" t="s">
        <v>421</v>
      </c>
      <c r="C79" s="12" t="s">
        <v>422</v>
      </c>
      <c r="D79" s="12" t="s">
        <v>423</v>
      </c>
      <c r="E79" s="12" t="s">
        <v>424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ht="26" x14ac:dyDescent="0.2">
      <c r="A80" s="25">
        <v>77</v>
      </c>
      <c r="B80" s="9" t="s">
        <v>425</v>
      </c>
      <c r="C80" s="9" t="s">
        <v>426</v>
      </c>
      <c r="D80" s="9" t="s">
        <v>427</v>
      </c>
      <c r="E80" s="9" t="s">
        <v>176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x14ac:dyDescent="0.2">
      <c r="A81" s="26">
        <v>78</v>
      </c>
      <c r="B81" s="12" t="s">
        <v>428</v>
      </c>
      <c r="C81" s="12" t="s">
        <v>429</v>
      </c>
      <c r="D81" s="12" t="s">
        <v>430</v>
      </c>
      <c r="E81" s="12" t="s">
        <v>431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2">
      <c r="A82" s="25">
        <v>79</v>
      </c>
      <c r="B82" s="9" t="s">
        <v>432</v>
      </c>
      <c r="C82" s="9" t="s">
        <v>433</v>
      </c>
      <c r="D82" s="9" t="s">
        <v>434</v>
      </c>
      <c r="E82" s="9" t="s">
        <v>256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x14ac:dyDescent="0.2">
      <c r="A83" s="26">
        <v>80</v>
      </c>
      <c r="B83" s="12" t="s">
        <v>435</v>
      </c>
      <c r="C83" s="12" t="s">
        <v>436</v>
      </c>
      <c r="D83" s="12" t="s">
        <v>437</v>
      </c>
      <c r="E83" s="12" t="s">
        <v>438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6" x14ac:dyDescent="0.2">
      <c r="A84" s="25">
        <v>81</v>
      </c>
      <c r="B84" s="9" t="s">
        <v>439</v>
      </c>
      <c r="C84" s="9" t="s">
        <v>440</v>
      </c>
      <c r="D84" s="9" t="s">
        <v>441</v>
      </c>
      <c r="E84" s="9" t="s">
        <v>442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x14ac:dyDescent="0.2">
      <c r="A85" s="26">
        <v>82</v>
      </c>
      <c r="B85" s="12" t="s">
        <v>443</v>
      </c>
      <c r="C85" s="12" t="s">
        <v>444</v>
      </c>
      <c r="D85" s="12" t="s">
        <v>250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ht="26" x14ac:dyDescent="0.2">
      <c r="A86" s="25">
        <v>83</v>
      </c>
      <c r="B86" s="9" t="s">
        <v>445</v>
      </c>
      <c r="C86" s="9" t="s">
        <v>446</v>
      </c>
      <c r="D86" s="9" t="s">
        <v>447</v>
      </c>
      <c r="E86" s="9" t="s">
        <v>448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x14ac:dyDescent="0.2">
      <c r="A87" s="26">
        <v>84</v>
      </c>
      <c r="B87" s="12" t="s">
        <v>449</v>
      </c>
      <c r="C87" s="12" t="s">
        <v>450</v>
      </c>
      <c r="D87" s="12" t="s">
        <v>451</v>
      </c>
      <c r="E87" s="12" t="s">
        <v>452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2">
      <c r="A88" s="25">
        <v>85</v>
      </c>
      <c r="B88" s="9" t="s">
        <v>453</v>
      </c>
      <c r="C88" s="9" t="s">
        <v>454</v>
      </c>
      <c r="D88" s="9" t="s">
        <v>455</v>
      </c>
      <c r="E88" s="9" t="s">
        <v>164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x14ac:dyDescent="0.2">
      <c r="A89" s="26">
        <v>86</v>
      </c>
      <c r="B89" s="12" t="s">
        <v>456</v>
      </c>
      <c r="C89" s="12" t="s">
        <v>457</v>
      </c>
      <c r="D89" s="12" t="s">
        <v>458</v>
      </c>
      <c r="E89" s="12" t="s">
        <v>199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2">
      <c r="A90" s="25">
        <v>87</v>
      </c>
      <c r="B90" s="9" t="s">
        <v>459</v>
      </c>
      <c r="C90" s="9" t="s">
        <v>460</v>
      </c>
      <c r="D90" s="9" t="s">
        <v>461</v>
      </c>
      <c r="E90" s="9" t="s">
        <v>462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x14ac:dyDescent="0.2">
      <c r="A91" s="26">
        <v>88</v>
      </c>
      <c r="B91" s="12" t="s">
        <v>463</v>
      </c>
      <c r="C91" s="12" t="s">
        <v>464</v>
      </c>
      <c r="D91" s="12" t="s">
        <v>465</v>
      </c>
      <c r="E91" s="12" t="s">
        <v>466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2">
      <c r="A92" s="25">
        <v>89</v>
      </c>
      <c r="B92" s="9" t="s">
        <v>467</v>
      </c>
      <c r="C92" s="9" t="s">
        <v>468</v>
      </c>
      <c r="D92" s="9" t="s">
        <v>469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26" x14ac:dyDescent="0.2">
      <c r="A93" s="26">
        <v>90</v>
      </c>
      <c r="B93" s="12" t="s">
        <v>470</v>
      </c>
      <c r="C93" s="12" t="s">
        <v>471</v>
      </c>
      <c r="D93" s="12" t="s">
        <v>250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2">
      <c r="A94" s="25">
        <v>91</v>
      </c>
      <c r="B94" s="9" t="s">
        <v>472</v>
      </c>
      <c r="C94" s="9" t="s">
        <v>473</v>
      </c>
      <c r="D94" s="9" t="s">
        <v>474</v>
      </c>
      <c r="E94" s="9" t="s">
        <v>172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26" x14ac:dyDescent="0.2">
      <c r="A95" s="26">
        <v>92</v>
      </c>
      <c r="B95" s="12" t="s">
        <v>475</v>
      </c>
      <c r="C95" s="12" t="s">
        <v>476</v>
      </c>
      <c r="D95" s="12" t="s">
        <v>477</v>
      </c>
      <c r="E95" s="12" t="s">
        <v>478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26" x14ac:dyDescent="0.2">
      <c r="A96" s="25">
        <v>93</v>
      </c>
      <c r="B96" s="9" t="s">
        <v>479</v>
      </c>
      <c r="C96" s="9" t="s">
        <v>480</v>
      </c>
      <c r="D96" s="9" t="s">
        <v>481</v>
      </c>
      <c r="E96" s="9" t="s">
        <v>482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26" x14ac:dyDescent="0.2">
      <c r="A97" s="26">
        <v>94</v>
      </c>
      <c r="B97" s="12" t="s">
        <v>483</v>
      </c>
      <c r="C97" s="12" t="s">
        <v>484</v>
      </c>
      <c r="D97" s="12" t="s">
        <v>485</v>
      </c>
      <c r="E97" s="12" t="s">
        <v>486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x14ac:dyDescent="0.2">
      <c r="A98" s="25">
        <v>95</v>
      </c>
      <c r="B98" s="9" t="s">
        <v>487</v>
      </c>
      <c r="C98" s="9" t="s">
        <v>488</v>
      </c>
      <c r="D98" s="9" t="s">
        <v>489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x14ac:dyDescent="0.2">
      <c r="A99" s="26">
        <v>96</v>
      </c>
      <c r="B99" s="12" t="s">
        <v>490</v>
      </c>
      <c r="C99" s="12" t="s">
        <v>491</v>
      </c>
      <c r="D99" s="12" t="s">
        <v>492</v>
      </c>
      <c r="E99" s="12" t="s">
        <v>493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x14ac:dyDescent="0.2">
      <c r="A100" s="25">
        <v>97</v>
      </c>
      <c r="B100" s="9" t="s">
        <v>494</v>
      </c>
      <c r="C100" s="9" t="s">
        <v>495</v>
      </c>
      <c r="D100" s="9" t="s">
        <v>496</v>
      </c>
      <c r="E100" s="9" t="s">
        <v>497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x14ac:dyDescent="0.2">
      <c r="A101" s="26">
        <v>98</v>
      </c>
      <c r="B101" s="12" t="s">
        <v>498</v>
      </c>
      <c r="C101" s="12" t="s">
        <v>499</v>
      </c>
      <c r="D101" s="12" t="s">
        <v>500</v>
      </c>
      <c r="E101" s="12" t="s">
        <v>501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x14ac:dyDescent="0.2">
      <c r="A102" s="25">
        <v>99</v>
      </c>
      <c r="B102" s="9" t="s">
        <v>502</v>
      </c>
      <c r="C102" s="9" t="s">
        <v>503</v>
      </c>
      <c r="D102" s="9" t="s">
        <v>504</v>
      </c>
      <c r="E102" s="9" t="s">
        <v>505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26" x14ac:dyDescent="0.2">
      <c r="A103" s="26">
        <v>100</v>
      </c>
      <c r="B103" s="12" t="s">
        <v>506</v>
      </c>
      <c r="C103" s="12" t="s">
        <v>507</v>
      </c>
      <c r="D103" s="12" t="s">
        <v>508</v>
      </c>
      <c r="E103" s="12" t="s">
        <v>509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x14ac:dyDescent="0.2">
      <c r="A104" s="25">
        <v>101</v>
      </c>
      <c r="B104" s="9" t="s">
        <v>510</v>
      </c>
      <c r="C104" s="9" t="s">
        <v>511</v>
      </c>
      <c r="D104" s="9" t="s">
        <v>512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x14ac:dyDescent="0.2">
      <c r="A105" s="26">
        <v>102</v>
      </c>
      <c r="B105" s="12" t="s">
        <v>513</v>
      </c>
      <c r="C105" s="12" t="s">
        <v>514</v>
      </c>
      <c r="D105" s="12" t="s">
        <v>515</v>
      </c>
      <c r="E105" s="12" t="s">
        <v>516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26" x14ac:dyDescent="0.2">
      <c r="A106" s="25">
        <v>103</v>
      </c>
      <c r="B106" s="9" t="s">
        <v>517</v>
      </c>
      <c r="C106" s="9" t="s">
        <v>518</v>
      </c>
      <c r="D106" s="9" t="s">
        <v>519</v>
      </c>
      <c r="E106" s="9" t="s">
        <v>520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x14ac:dyDescent="0.2">
      <c r="A107" s="26">
        <v>104</v>
      </c>
      <c r="B107" s="12" t="s">
        <v>521</v>
      </c>
      <c r="C107" s="12" t="s">
        <v>522</v>
      </c>
      <c r="D107" s="12" t="s">
        <v>523</v>
      </c>
      <c r="E107" s="12" t="s">
        <v>524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x14ac:dyDescent="0.2">
      <c r="A108" s="25">
        <v>105</v>
      </c>
      <c r="B108" s="9" t="s">
        <v>525</v>
      </c>
      <c r="C108" s="9" t="s">
        <v>526</v>
      </c>
      <c r="D108" s="9" t="s">
        <v>527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26" x14ac:dyDescent="0.2">
      <c r="A109" s="26">
        <v>106</v>
      </c>
      <c r="B109" s="12" t="s">
        <v>528</v>
      </c>
      <c r="C109" s="12" t="s">
        <v>529</v>
      </c>
      <c r="D109" s="12" t="s">
        <v>530</v>
      </c>
      <c r="E109" s="12" t="s">
        <v>531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ht="26" x14ac:dyDescent="0.2">
      <c r="A110" s="25">
        <v>107</v>
      </c>
      <c r="B110" s="9" t="s">
        <v>532</v>
      </c>
      <c r="C110" s="9" t="s">
        <v>533</v>
      </c>
      <c r="D110" s="9" t="s">
        <v>534</v>
      </c>
      <c r="E110" s="9" t="s">
        <v>535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x14ac:dyDescent="0.2">
      <c r="A111" s="26">
        <v>108</v>
      </c>
      <c r="B111" s="12" t="s">
        <v>536</v>
      </c>
      <c r="C111" s="12" t="s">
        <v>537</v>
      </c>
      <c r="D111" s="12" t="s">
        <v>538</v>
      </c>
      <c r="E111" s="12" t="s">
        <v>539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x14ac:dyDescent="0.2">
      <c r="A112" s="25">
        <v>109</v>
      </c>
      <c r="B112" s="9" t="s">
        <v>540</v>
      </c>
      <c r="C112" s="9" t="s">
        <v>541</v>
      </c>
      <c r="D112" s="9" t="s">
        <v>542</v>
      </c>
      <c r="E112" s="9" t="s">
        <v>462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x14ac:dyDescent="0.2">
      <c r="A113" s="26">
        <v>110</v>
      </c>
      <c r="B113" s="12" t="s">
        <v>543</v>
      </c>
      <c r="C113" s="12" t="s">
        <v>544</v>
      </c>
      <c r="D113" s="12" t="s">
        <v>545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x14ac:dyDescent="0.2">
      <c r="A114" s="25">
        <v>111</v>
      </c>
      <c r="B114" s="9" t="s">
        <v>546</v>
      </c>
      <c r="C114" s="9" t="s">
        <v>547</v>
      </c>
      <c r="D114" s="9" t="s">
        <v>548</v>
      </c>
      <c r="E114" s="9" t="s">
        <v>549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26" x14ac:dyDescent="0.2">
      <c r="A115" s="26">
        <v>112</v>
      </c>
      <c r="B115" s="12" t="s">
        <v>550</v>
      </c>
      <c r="C115" s="12" t="s">
        <v>551</v>
      </c>
      <c r="D115" s="12" t="s">
        <v>552</v>
      </c>
      <c r="E115" s="12" t="s">
        <v>553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ht="26" x14ac:dyDescent="0.2">
      <c r="A116" s="25">
        <v>113</v>
      </c>
      <c r="B116" s="9" t="s">
        <v>554</v>
      </c>
      <c r="C116" s="9" t="s">
        <v>555</v>
      </c>
      <c r="D116" s="9" t="s">
        <v>556</v>
      </c>
      <c r="E116" s="9" t="s">
        <v>557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26" x14ac:dyDescent="0.2">
      <c r="A117" s="26">
        <v>114</v>
      </c>
      <c r="B117" s="12" t="s">
        <v>558</v>
      </c>
      <c r="C117" s="12" t="s">
        <v>559</v>
      </c>
      <c r="D117" s="12" t="s">
        <v>560</v>
      </c>
      <c r="E117" s="12" t="s">
        <v>561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x14ac:dyDescent="0.2">
      <c r="A118" s="25">
        <v>115</v>
      </c>
      <c r="B118" s="9" t="s">
        <v>562</v>
      </c>
      <c r="C118" s="9" t="s">
        <v>563</v>
      </c>
      <c r="D118" s="9" t="s">
        <v>564</v>
      </c>
      <c r="E118" s="9" t="s">
        <v>565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26" x14ac:dyDescent="0.2">
      <c r="A119" s="26">
        <v>116</v>
      </c>
      <c r="B119" s="12" t="s">
        <v>566</v>
      </c>
      <c r="C119" s="12" t="s">
        <v>567</v>
      </c>
      <c r="D119" s="12" t="s">
        <v>568</v>
      </c>
      <c r="E119" s="12" t="s">
        <v>211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x14ac:dyDescent="0.2">
      <c r="A120" s="25">
        <v>117</v>
      </c>
      <c r="B120" s="9" t="s">
        <v>569</v>
      </c>
      <c r="C120" s="9" t="s">
        <v>570</v>
      </c>
      <c r="D120" s="9" t="s">
        <v>571</v>
      </c>
      <c r="E120" s="9" t="s">
        <v>572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x14ac:dyDescent="0.2">
      <c r="A121" s="26">
        <v>118</v>
      </c>
      <c r="B121" s="12" t="s">
        <v>573</v>
      </c>
      <c r="C121" s="12" t="s">
        <v>574</v>
      </c>
      <c r="D121" s="12" t="s">
        <v>575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x14ac:dyDescent="0.2">
      <c r="A122" s="25">
        <v>119</v>
      </c>
      <c r="B122" s="9" t="s">
        <v>576</v>
      </c>
      <c r="C122" s="9" t="s">
        <v>577</v>
      </c>
      <c r="D122" s="9" t="s">
        <v>578</v>
      </c>
      <c r="E122" s="9" t="s">
        <v>579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x14ac:dyDescent="0.2">
      <c r="A123" s="26">
        <v>120</v>
      </c>
      <c r="B123" s="12" t="s">
        <v>580</v>
      </c>
      <c r="C123" s="12" t="s">
        <v>581</v>
      </c>
      <c r="D123" s="12" t="s">
        <v>582</v>
      </c>
      <c r="E123" s="12" t="s">
        <v>195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x14ac:dyDescent="0.2">
      <c r="A124" s="25">
        <v>121</v>
      </c>
      <c r="B124" s="9" t="s">
        <v>583</v>
      </c>
      <c r="C124" s="9" t="s">
        <v>584</v>
      </c>
      <c r="D124" s="9" t="s">
        <v>585</v>
      </c>
      <c r="E124" s="9" t="s">
        <v>176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x14ac:dyDescent="0.2">
      <c r="A125" s="26">
        <v>122</v>
      </c>
      <c r="B125" s="12" t="s">
        <v>586</v>
      </c>
      <c r="C125" s="12" t="s">
        <v>587</v>
      </c>
      <c r="D125" s="12" t="s">
        <v>588</v>
      </c>
      <c r="E125" s="12" t="s">
        <v>505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x14ac:dyDescent="0.2">
      <c r="A126" s="25">
        <v>123</v>
      </c>
      <c r="B126" s="9" t="s">
        <v>589</v>
      </c>
      <c r="C126" s="9" t="s">
        <v>590</v>
      </c>
      <c r="D126" s="9" t="s">
        <v>591</v>
      </c>
      <c r="E126" s="9" t="s">
        <v>256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26" x14ac:dyDescent="0.2">
      <c r="A127" s="26">
        <v>124</v>
      </c>
      <c r="B127" s="12" t="s">
        <v>592</v>
      </c>
      <c r="C127" s="12" t="s">
        <v>593</v>
      </c>
      <c r="D127" s="12" t="s">
        <v>594</v>
      </c>
      <c r="E127" s="12" t="s">
        <v>595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ht="26" x14ac:dyDescent="0.2">
      <c r="A128" s="25">
        <v>125</v>
      </c>
      <c r="B128" s="9" t="s">
        <v>596</v>
      </c>
      <c r="C128" s="9" t="s">
        <v>597</v>
      </c>
      <c r="D128" s="9" t="s">
        <v>598</v>
      </c>
      <c r="E128" s="9" t="s">
        <v>176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">
      <c r="A129" s="26">
        <v>126</v>
      </c>
      <c r="B129" s="12" t="s">
        <v>599</v>
      </c>
      <c r="C129" s="12" t="s">
        <v>600</v>
      </c>
      <c r="D129" s="12" t="s">
        <v>601</v>
      </c>
      <c r="E129" s="12" t="s">
        <v>602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ht="26" x14ac:dyDescent="0.2">
      <c r="A130" s="25">
        <v>127</v>
      </c>
      <c r="B130" s="9" t="s">
        <v>603</v>
      </c>
      <c r="C130" s="9" t="s">
        <v>604</v>
      </c>
      <c r="D130" s="9" t="s">
        <v>605</v>
      </c>
      <c r="E130" s="9" t="s">
        <v>606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26" x14ac:dyDescent="0.2">
      <c r="A131" s="26">
        <v>128</v>
      </c>
      <c r="B131" s="12" t="s">
        <v>607</v>
      </c>
      <c r="C131" s="12" t="s">
        <v>608</v>
      </c>
      <c r="D131" s="12" t="s">
        <v>609</v>
      </c>
      <c r="E131" s="12" t="s">
        <v>501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x14ac:dyDescent="0.2">
      <c r="A132" s="25">
        <v>129</v>
      </c>
      <c r="B132" s="9" t="s">
        <v>610</v>
      </c>
      <c r="C132" s="9" t="s">
        <v>610</v>
      </c>
      <c r="D132" s="9" t="s">
        <v>611</v>
      </c>
      <c r="E132" s="9" t="s">
        <v>612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">
      <c r="A133" s="26">
        <v>130</v>
      </c>
      <c r="B133" s="12" t="s">
        <v>613</v>
      </c>
      <c r="C133" s="12" t="s">
        <v>614</v>
      </c>
      <c r="D133" s="12" t="s">
        <v>615</v>
      </c>
      <c r="E133" s="12" t="s">
        <v>256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x14ac:dyDescent="0.2">
      <c r="A134" s="25">
        <v>131</v>
      </c>
      <c r="B134" s="9" t="s">
        <v>616</v>
      </c>
      <c r="C134" s="9" t="s">
        <v>617</v>
      </c>
      <c r="D134" s="9" t="s">
        <v>618</v>
      </c>
      <c r="E134" s="9" t="s">
        <v>619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">
      <c r="A135" s="26">
        <v>132</v>
      </c>
      <c r="B135" s="12" t="s">
        <v>620</v>
      </c>
      <c r="C135" s="12" t="s">
        <v>621</v>
      </c>
      <c r="D135" s="12" t="s">
        <v>622</v>
      </c>
      <c r="E135" s="12" t="s">
        <v>565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ht="26" x14ac:dyDescent="0.2">
      <c r="A136" s="25">
        <v>133</v>
      </c>
      <c r="B136" s="9" t="s">
        <v>623</v>
      </c>
      <c r="C136" s="9" t="s">
        <v>624</v>
      </c>
      <c r="D136" s="9" t="s">
        <v>625</v>
      </c>
      <c r="E136" s="9" t="s">
        <v>626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">
      <c r="A137" s="26">
        <v>134</v>
      </c>
      <c r="B137" s="12" t="s">
        <v>627</v>
      </c>
      <c r="C137" s="12" t="s">
        <v>628</v>
      </c>
      <c r="D137" s="12" t="s">
        <v>629</v>
      </c>
      <c r="E137" s="12" t="s">
        <v>630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x14ac:dyDescent="0.2">
      <c r="A138" s="25">
        <v>135</v>
      </c>
      <c r="B138" s="9" t="s">
        <v>631</v>
      </c>
      <c r="C138" s="9" t="s">
        <v>632</v>
      </c>
      <c r="D138" s="9" t="s">
        <v>633</v>
      </c>
      <c r="E138" s="9" t="s">
        <v>176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26" x14ac:dyDescent="0.2">
      <c r="A139" s="26">
        <v>136</v>
      </c>
      <c r="B139" s="12" t="s">
        <v>634</v>
      </c>
      <c r="C139" s="12" t="s">
        <v>635</v>
      </c>
      <c r="D139" s="12" t="s">
        <v>636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x14ac:dyDescent="0.2">
      <c r="A140" s="25">
        <v>137</v>
      </c>
      <c r="B140" s="9" t="s">
        <v>637</v>
      </c>
      <c r="C140" s="9" t="s">
        <v>638</v>
      </c>
      <c r="D140" s="9" t="s">
        <v>639</v>
      </c>
      <c r="E140" s="9" t="s">
        <v>640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">
      <c r="A141" s="26">
        <v>138</v>
      </c>
      <c r="B141" s="12" t="s">
        <v>641</v>
      </c>
      <c r="C141" s="12" t="s">
        <v>642</v>
      </c>
      <c r="D141" s="12" t="s">
        <v>643</v>
      </c>
      <c r="E141" s="12" t="s">
        <v>644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x14ac:dyDescent="0.2">
      <c r="A142" s="25">
        <v>139</v>
      </c>
      <c r="B142" s="9" t="s">
        <v>645</v>
      </c>
      <c r="C142" s="9" t="s">
        <v>646</v>
      </c>
      <c r="D142" s="9" t="s">
        <v>647</v>
      </c>
      <c r="E142" s="9" t="s">
        <v>387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">
      <c r="A143" s="26">
        <v>140</v>
      </c>
      <c r="B143" s="12" t="s">
        <v>648</v>
      </c>
      <c r="C143" s="12" t="s">
        <v>649</v>
      </c>
      <c r="D143" s="12" t="s">
        <v>650</v>
      </c>
      <c r="E143" s="12" t="s">
        <v>651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x14ac:dyDescent="0.2">
      <c r="A144" s="25">
        <v>141</v>
      </c>
      <c r="B144" s="9" t="s">
        <v>652</v>
      </c>
      <c r="C144" s="9" t="s">
        <v>653</v>
      </c>
      <c r="D144" s="9" t="s">
        <v>654</v>
      </c>
      <c r="E144" s="9" t="s">
        <v>172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2">
      <c r="A145" s="26">
        <v>142</v>
      </c>
      <c r="B145" s="12" t="s">
        <v>655</v>
      </c>
      <c r="C145" s="12" t="s">
        <v>656</v>
      </c>
      <c r="D145" s="12" t="s">
        <v>657</v>
      </c>
      <c r="E145" s="12" t="s">
        <v>658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ht="26" x14ac:dyDescent="0.2">
      <c r="A146" s="25">
        <v>143</v>
      </c>
      <c r="B146" s="9" t="s">
        <v>659</v>
      </c>
      <c r="C146" s="9" t="s">
        <v>660</v>
      </c>
      <c r="D146" s="9" t="s">
        <v>661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2">
      <c r="A147" s="26">
        <v>144</v>
      </c>
      <c r="B147" s="12" t="s">
        <v>662</v>
      </c>
      <c r="C147" s="12" t="s">
        <v>663</v>
      </c>
      <c r="D147" s="12" t="s">
        <v>664</v>
      </c>
      <c r="E147" s="12" t="s">
        <v>176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x14ac:dyDescent="0.2">
      <c r="A148" s="25">
        <v>145</v>
      </c>
      <c r="B148" s="9" t="s">
        <v>665</v>
      </c>
      <c r="C148" s="9" t="s">
        <v>666</v>
      </c>
      <c r="D148" s="9" t="s">
        <v>667</v>
      </c>
      <c r="E148" s="9" t="s">
        <v>668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2">
      <c r="A149" s="26">
        <v>146</v>
      </c>
      <c r="B149" s="12" t="s">
        <v>669</v>
      </c>
      <c r="C149" s="12" t="s">
        <v>670</v>
      </c>
      <c r="D149" s="12" t="s">
        <v>671</v>
      </c>
      <c r="E149" s="12" t="s">
        <v>672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x14ac:dyDescent="0.2">
      <c r="A150" s="25">
        <v>147</v>
      </c>
      <c r="B150" s="9" t="s">
        <v>673</v>
      </c>
      <c r="C150" s="9" t="s">
        <v>674</v>
      </c>
      <c r="D150" s="9" t="s">
        <v>675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x14ac:dyDescent="0.2">
      <c r="A151" s="26">
        <v>148</v>
      </c>
      <c r="B151" s="12" t="s">
        <v>676</v>
      </c>
      <c r="C151" s="12" t="s">
        <v>677</v>
      </c>
      <c r="D151" s="12" t="s">
        <v>678</v>
      </c>
      <c r="E151" s="12" t="s">
        <v>679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6" x14ac:dyDescent="0.2">
      <c r="A152" s="25">
        <v>149</v>
      </c>
      <c r="B152" s="9" t="s">
        <v>680</v>
      </c>
      <c r="C152" s="9" t="s">
        <v>681</v>
      </c>
      <c r="D152" s="9" t="s">
        <v>682</v>
      </c>
      <c r="E152" s="9" t="s">
        <v>683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x14ac:dyDescent="0.2">
      <c r="A153" s="26">
        <v>150</v>
      </c>
      <c r="B153" s="12" t="s">
        <v>684</v>
      </c>
      <c r="C153" s="12" t="s">
        <v>685</v>
      </c>
      <c r="D153" s="12" t="s">
        <v>686</v>
      </c>
      <c r="E153" s="12" t="s">
        <v>687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x14ac:dyDescent="0.2">
      <c r="A154" s="25">
        <v>151</v>
      </c>
      <c r="B154" s="9" t="s">
        <v>688</v>
      </c>
      <c r="C154" s="9" t="s">
        <v>689</v>
      </c>
      <c r="D154" s="9" t="s">
        <v>690</v>
      </c>
      <c r="E154" s="9" t="s">
        <v>691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x14ac:dyDescent="0.2">
      <c r="A155" s="26">
        <v>152</v>
      </c>
      <c r="B155" s="12" t="s">
        <v>692</v>
      </c>
      <c r="C155" s="12" t="s">
        <v>693</v>
      </c>
      <c r="D155" s="12" t="s">
        <v>694</v>
      </c>
      <c r="E155" s="12" t="s">
        <v>695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x14ac:dyDescent="0.2">
      <c r="A156" s="25">
        <v>153</v>
      </c>
      <c r="B156" s="9" t="s">
        <v>696</v>
      </c>
      <c r="C156" s="9" t="s">
        <v>697</v>
      </c>
      <c r="D156" s="9" t="s">
        <v>698</v>
      </c>
      <c r="E156" s="9" t="s">
        <v>149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26" x14ac:dyDescent="0.2">
      <c r="A157" s="26">
        <v>154</v>
      </c>
      <c r="B157" s="12" t="s">
        <v>699</v>
      </c>
      <c r="C157" s="12" t="s">
        <v>700</v>
      </c>
      <c r="D157" s="12" t="s">
        <v>701</v>
      </c>
      <c r="E157" s="12" t="s">
        <v>702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ht="26" x14ac:dyDescent="0.2">
      <c r="A158" s="25">
        <v>155</v>
      </c>
      <c r="B158" s="9" t="s">
        <v>703</v>
      </c>
      <c r="C158" s="9" t="s">
        <v>704</v>
      </c>
      <c r="D158" s="9" t="s">
        <v>705</v>
      </c>
      <c r="E158" s="9" t="s">
        <v>706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x14ac:dyDescent="0.2">
      <c r="A159" s="26">
        <v>156</v>
      </c>
      <c r="B159" s="12" t="s">
        <v>707</v>
      </c>
      <c r="C159" s="12" t="s">
        <v>708</v>
      </c>
      <c r="D159" s="12" t="s">
        <v>709</v>
      </c>
      <c r="E159" s="12" t="s">
        <v>710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x14ac:dyDescent="0.2">
      <c r="A160" s="25">
        <v>157</v>
      </c>
      <c r="B160" s="9" t="s">
        <v>711</v>
      </c>
      <c r="C160" s="9" t="s">
        <v>712</v>
      </c>
      <c r="D160" s="9" t="s">
        <v>713</v>
      </c>
      <c r="E160" s="9" t="s">
        <v>714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x14ac:dyDescent="0.2">
      <c r="A161" s="26">
        <v>158</v>
      </c>
      <c r="B161" s="12" t="s">
        <v>715</v>
      </c>
      <c r="C161" s="12" t="s">
        <v>716</v>
      </c>
      <c r="D161" s="12" t="s">
        <v>717</v>
      </c>
      <c r="E161" s="12" t="s">
        <v>718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x14ac:dyDescent="0.2">
      <c r="A162" s="25">
        <v>159</v>
      </c>
      <c r="B162" s="9" t="s">
        <v>719</v>
      </c>
      <c r="C162" s="9" t="s">
        <v>720</v>
      </c>
      <c r="D162" s="9" t="s">
        <v>721</v>
      </c>
      <c r="E162" s="9" t="s">
        <v>722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x14ac:dyDescent="0.2">
      <c r="A163" s="26">
        <v>160</v>
      </c>
      <c r="B163" s="12" t="s">
        <v>723</v>
      </c>
      <c r="C163" s="12" t="s">
        <v>724</v>
      </c>
      <c r="D163" s="12" t="s">
        <v>725</v>
      </c>
      <c r="E163" s="12" t="s">
        <v>726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x14ac:dyDescent="0.2">
      <c r="A164" s="25">
        <v>161</v>
      </c>
      <c r="B164" s="9" t="s">
        <v>727</v>
      </c>
      <c r="C164" s="9" t="s">
        <v>728</v>
      </c>
      <c r="D164" s="9" t="s">
        <v>729</v>
      </c>
      <c r="E164" s="9" t="s">
        <v>256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26" x14ac:dyDescent="0.2">
      <c r="A165" s="26">
        <v>162</v>
      </c>
      <c r="B165" s="12" t="s">
        <v>730</v>
      </c>
      <c r="C165" s="12" t="s">
        <v>731</v>
      </c>
      <c r="D165" s="12" t="s">
        <v>732</v>
      </c>
      <c r="E165" s="12" t="s">
        <v>733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x14ac:dyDescent="0.2">
      <c r="A166" s="25">
        <v>163</v>
      </c>
      <c r="B166" s="9" t="s">
        <v>734</v>
      </c>
      <c r="C166" s="9" t="s">
        <v>735</v>
      </c>
      <c r="D166" s="9" t="s">
        <v>736</v>
      </c>
      <c r="E166" s="9" t="s">
        <v>172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x14ac:dyDescent="0.2">
      <c r="A167" s="26">
        <v>164</v>
      </c>
      <c r="B167" s="12" t="s">
        <v>737</v>
      </c>
      <c r="C167" s="12" t="s">
        <v>738</v>
      </c>
      <c r="D167" s="12" t="s">
        <v>739</v>
      </c>
      <c r="E167" s="12" t="s">
        <v>172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ht="26" x14ac:dyDescent="0.2">
      <c r="A168" s="25">
        <v>165</v>
      </c>
      <c r="B168" s="9" t="s">
        <v>740</v>
      </c>
      <c r="C168" s="9" t="s">
        <v>741</v>
      </c>
      <c r="D168" s="9" t="s">
        <v>742</v>
      </c>
      <c r="E168" s="9" t="s">
        <v>743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x14ac:dyDescent="0.2">
      <c r="A169" s="26">
        <v>166</v>
      </c>
      <c r="B169" s="12" t="s">
        <v>744</v>
      </c>
      <c r="C169" s="12" t="s">
        <v>745</v>
      </c>
      <c r="D169" s="12" t="s">
        <v>746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x14ac:dyDescent="0.2">
      <c r="A170" s="25">
        <v>167</v>
      </c>
      <c r="B170" s="9" t="s">
        <v>747</v>
      </c>
      <c r="C170" s="9" t="s">
        <v>748</v>
      </c>
      <c r="D170" s="9" t="s">
        <v>749</v>
      </c>
      <c r="E170" s="9" t="s">
        <v>750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x14ac:dyDescent="0.2">
      <c r="A171" s="26">
        <v>168</v>
      </c>
      <c r="B171" s="12" t="s">
        <v>751</v>
      </c>
      <c r="C171" s="12" t="s">
        <v>752</v>
      </c>
      <c r="D171" s="12" t="s">
        <v>753</v>
      </c>
      <c r="E171" s="12" t="s">
        <v>176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ht="26" x14ac:dyDescent="0.2">
      <c r="A172" s="25">
        <v>169</v>
      </c>
      <c r="B172" s="9" t="s">
        <v>754</v>
      </c>
      <c r="C172" s="9" t="s">
        <v>755</v>
      </c>
      <c r="D172" s="9" t="s">
        <v>756</v>
      </c>
      <c r="E172" s="9" t="s">
        <v>757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26" x14ac:dyDescent="0.2">
      <c r="A173" s="26">
        <v>170</v>
      </c>
      <c r="B173" s="12" t="s">
        <v>758</v>
      </c>
      <c r="C173" s="12" t="s">
        <v>759</v>
      </c>
      <c r="D173" s="12" t="s">
        <v>760</v>
      </c>
      <c r="E173" s="12" t="s">
        <v>761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x14ac:dyDescent="0.2">
      <c r="A174" s="25">
        <v>171</v>
      </c>
      <c r="B174" s="9" t="s">
        <v>762</v>
      </c>
      <c r="C174" s="9" t="s">
        <v>763</v>
      </c>
      <c r="D174" s="9" t="s">
        <v>764</v>
      </c>
      <c r="E174" s="9" t="s">
        <v>405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26" x14ac:dyDescent="0.2">
      <c r="A175" s="26">
        <v>172</v>
      </c>
      <c r="B175" s="12" t="s">
        <v>765</v>
      </c>
      <c r="C175" s="12" t="s">
        <v>766</v>
      </c>
      <c r="D175" s="12" t="s">
        <v>767</v>
      </c>
      <c r="E175" s="12" t="s">
        <v>640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x14ac:dyDescent="0.2">
      <c r="A176" s="25">
        <v>173</v>
      </c>
      <c r="B176" s="9" t="s">
        <v>768</v>
      </c>
      <c r="C176" s="9" t="s">
        <v>769</v>
      </c>
      <c r="D176" s="9" t="s">
        <v>770</v>
      </c>
      <c r="E176" s="9" t="s">
        <v>771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26" x14ac:dyDescent="0.2">
      <c r="A177" s="26">
        <v>174</v>
      </c>
      <c r="B177" s="12" t="s">
        <v>772</v>
      </c>
      <c r="C177" s="12" t="s">
        <v>773</v>
      </c>
      <c r="D177" s="12" t="s">
        <v>774</v>
      </c>
      <c r="E177" s="12" t="s">
        <v>775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x14ac:dyDescent="0.2">
      <c r="A178" s="25">
        <v>175</v>
      </c>
      <c r="B178" s="9" t="s">
        <v>776</v>
      </c>
      <c r="C178" s="9" t="s">
        <v>777</v>
      </c>
      <c r="D178" s="9" t="s">
        <v>778</v>
      </c>
      <c r="E178" s="9" t="s">
        <v>779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x14ac:dyDescent="0.2">
      <c r="A179" s="26">
        <v>176</v>
      </c>
      <c r="B179" s="12" t="s">
        <v>780</v>
      </c>
      <c r="C179" s="12" t="s">
        <v>781</v>
      </c>
      <c r="D179" s="12" t="s">
        <v>782</v>
      </c>
      <c r="E179" s="12" t="s">
        <v>264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x14ac:dyDescent="0.2">
      <c r="A180" s="25">
        <v>177</v>
      </c>
      <c r="B180" s="9" t="s">
        <v>783</v>
      </c>
      <c r="C180" s="9" t="s">
        <v>784</v>
      </c>
      <c r="D180" s="9" t="s">
        <v>785</v>
      </c>
      <c r="E180" s="9" t="s">
        <v>172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x14ac:dyDescent="0.2">
      <c r="A181" s="26">
        <v>178</v>
      </c>
      <c r="B181" s="12" t="s">
        <v>786</v>
      </c>
      <c r="C181" s="12" t="s">
        <v>787</v>
      </c>
      <c r="D181" s="12" t="s">
        <v>788</v>
      </c>
      <c r="E181" s="12" t="s">
        <v>789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x14ac:dyDescent="0.2">
      <c r="A182" s="25">
        <v>179</v>
      </c>
      <c r="B182" s="9" t="s">
        <v>790</v>
      </c>
      <c r="C182" s="9" t="s">
        <v>791</v>
      </c>
      <c r="D182" s="9" t="s">
        <v>792</v>
      </c>
      <c r="E182" s="9" t="s">
        <v>405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26" x14ac:dyDescent="0.2">
      <c r="A183" s="26">
        <v>180</v>
      </c>
      <c r="B183" s="12" t="s">
        <v>793</v>
      </c>
      <c r="C183" s="12" t="s">
        <v>794</v>
      </c>
      <c r="D183" s="12" t="s">
        <v>795</v>
      </c>
      <c r="E183" s="12" t="s">
        <v>796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6" x14ac:dyDescent="0.2">
      <c r="A184" s="25">
        <v>181</v>
      </c>
      <c r="B184" s="9" t="s">
        <v>797</v>
      </c>
      <c r="C184" s="9" t="s">
        <v>798</v>
      </c>
      <c r="D184" s="9" t="s">
        <v>799</v>
      </c>
      <c r="E184" s="9" t="s">
        <v>800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x14ac:dyDescent="0.2">
      <c r="A185" s="26">
        <v>182</v>
      </c>
      <c r="B185" s="12" t="s">
        <v>801</v>
      </c>
      <c r="C185" s="12" t="s">
        <v>802</v>
      </c>
      <c r="D185" s="12" t="s">
        <v>803</v>
      </c>
      <c r="E185" s="12" t="s">
        <v>804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x14ac:dyDescent="0.2">
      <c r="A186" s="25">
        <v>183</v>
      </c>
      <c r="B186" s="9" t="s">
        <v>805</v>
      </c>
      <c r="C186" s="9" t="s">
        <v>806</v>
      </c>
      <c r="D186" s="9" t="s">
        <v>807</v>
      </c>
      <c r="E186" s="9" t="s">
        <v>808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x14ac:dyDescent="0.2">
      <c r="A187" s="26">
        <v>184</v>
      </c>
      <c r="B187" s="12" t="s">
        <v>809</v>
      </c>
      <c r="C187" s="12" t="s">
        <v>810</v>
      </c>
      <c r="D187" s="12" t="s">
        <v>250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x14ac:dyDescent="0.2">
      <c r="A188" s="25">
        <v>185</v>
      </c>
      <c r="B188" s="9" t="s">
        <v>811</v>
      </c>
      <c r="C188" s="9" t="s">
        <v>812</v>
      </c>
      <c r="D188" s="9" t="s">
        <v>813</v>
      </c>
      <c r="E188" s="9" t="s">
        <v>814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26" x14ac:dyDescent="0.2">
      <c r="A189" s="26">
        <v>186</v>
      </c>
      <c r="B189" s="12" t="s">
        <v>815</v>
      </c>
      <c r="C189" s="12" t="s">
        <v>816</v>
      </c>
      <c r="D189" s="12" t="s">
        <v>817</v>
      </c>
      <c r="E189" s="12" t="s">
        <v>199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x14ac:dyDescent="0.2">
      <c r="A190" s="25">
        <v>187</v>
      </c>
      <c r="B190" s="9" t="s">
        <v>818</v>
      </c>
      <c r="C190" s="9" t="s">
        <v>819</v>
      </c>
      <c r="D190" s="9" t="s">
        <v>820</v>
      </c>
      <c r="E190" s="9" t="s">
        <v>405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x14ac:dyDescent="0.2">
      <c r="A191" s="26">
        <v>188</v>
      </c>
      <c r="B191" s="12" t="s">
        <v>821</v>
      </c>
      <c r="C191" s="12" t="s">
        <v>822</v>
      </c>
      <c r="D191" s="12" t="s">
        <v>823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x14ac:dyDescent="0.2">
      <c r="A192" s="25">
        <v>189</v>
      </c>
      <c r="B192" s="9" t="s">
        <v>824</v>
      </c>
      <c r="C192" s="9" t="s">
        <v>825</v>
      </c>
      <c r="D192" s="9" t="s">
        <v>826</v>
      </c>
      <c r="E192" s="9" t="s">
        <v>264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x14ac:dyDescent="0.2">
      <c r="A193" s="26">
        <v>190</v>
      </c>
      <c r="B193" s="12" t="s">
        <v>827</v>
      </c>
      <c r="C193" s="12" t="s">
        <v>828</v>
      </c>
      <c r="D193" s="12" t="s">
        <v>829</v>
      </c>
      <c r="E193" s="12" t="s">
        <v>830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x14ac:dyDescent="0.2">
      <c r="A194" s="25">
        <v>191</v>
      </c>
      <c r="B194" s="9" t="s">
        <v>831</v>
      </c>
      <c r="C194" s="9" t="s">
        <v>832</v>
      </c>
      <c r="D194" s="9" t="s">
        <v>833</v>
      </c>
      <c r="E194" s="9" t="s">
        <v>164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26" x14ac:dyDescent="0.2">
      <c r="A195" s="26">
        <v>192</v>
      </c>
      <c r="B195" s="12" t="s">
        <v>834</v>
      </c>
      <c r="C195" s="12" t="s">
        <v>835</v>
      </c>
      <c r="D195" s="12" t="s">
        <v>836</v>
      </c>
      <c r="E195" s="12" t="s">
        <v>837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ht="26" x14ac:dyDescent="0.2">
      <c r="A196" s="25">
        <v>193</v>
      </c>
      <c r="B196" s="9" t="s">
        <v>838</v>
      </c>
      <c r="C196" s="9" t="s">
        <v>839</v>
      </c>
      <c r="D196" s="9" t="s">
        <v>840</v>
      </c>
      <c r="E196" s="9" t="s">
        <v>841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26" x14ac:dyDescent="0.2">
      <c r="A197" s="26">
        <v>194</v>
      </c>
      <c r="B197" s="12" t="s">
        <v>842</v>
      </c>
      <c r="C197" s="12" t="s">
        <v>843</v>
      </c>
      <c r="D197" s="12" t="s">
        <v>844</v>
      </c>
      <c r="E197" s="12" t="s">
        <v>845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x14ac:dyDescent="0.2">
      <c r="A198" s="25">
        <v>195</v>
      </c>
      <c r="B198" s="9" t="s">
        <v>846</v>
      </c>
      <c r="C198" s="9" t="s">
        <v>847</v>
      </c>
      <c r="D198" s="9" t="s">
        <v>848</v>
      </c>
      <c r="E198" s="9" t="s">
        <v>849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x14ac:dyDescent="0.2">
      <c r="A199" s="26">
        <v>196</v>
      </c>
      <c r="B199" s="12" t="s">
        <v>850</v>
      </c>
      <c r="C199" s="12" t="s">
        <v>851</v>
      </c>
      <c r="D199" s="12" t="s">
        <v>852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x14ac:dyDescent="0.2">
      <c r="A200" s="25">
        <v>197</v>
      </c>
      <c r="B200" s="9" t="s">
        <v>853</v>
      </c>
      <c r="C200" s="9" t="s">
        <v>854</v>
      </c>
      <c r="D200" s="9" t="s">
        <v>855</v>
      </c>
      <c r="E200" s="9" t="s">
        <v>501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x14ac:dyDescent="0.2">
      <c r="A201" s="26">
        <v>198</v>
      </c>
      <c r="B201" s="12" t="s">
        <v>856</v>
      </c>
      <c r="C201" s="12" t="s">
        <v>857</v>
      </c>
      <c r="D201" s="12" t="s">
        <v>858</v>
      </c>
      <c r="E201" s="12" t="s">
        <v>859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x14ac:dyDescent="0.2">
      <c r="A202" s="25">
        <v>199</v>
      </c>
      <c r="B202" s="9" t="s">
        <v>860</v>
      </c>
      <c r="C202" s="9" t="s">
        <v>861</v>
      </c>
      <c r="D202" s="9" t="s">
        <v>862</v>
      </c>
      <c r="E202" s="9" t="s">
        <v>149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26" x14ac:dyDescent="0.2">
      <c r="A203" s="26">
        <v>200</v>
      </c>
      <c r="B203" s="12" t="s">
        <v>863</v>
      </c>
      <c r="C203" s="12" t="s">
        <v>864</v>
      </c>
      <c r="D203" s="12" t="s">
        <v>865</v>
      </c>
      <c r="E203" s="12" t="s">
        <v>866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x14ac:dyDescent="0.2">
      <c r="A204" s="25">
        <v>201</v>
      </c>
      <c r="B204" s="9" t="s">
        <v>867</v>
      </c>
      <c r="C204" s="9" t="s">
        <v>868</v>
      </c>
      <c r="D204" s="9" t="s">
        <v>869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x14ac:dyDescent="0.2">
      <c r="A205" s="26">
        <v>202</v>
      </c>
      <c r="B205" s="12" t="s">
        <v>870</v>
      </c>
      <c r="C205" s="12" t="s">
        <v>871</v>
      </c>
      <c r="D205" s="12" t="s">
        <v>872</v>
      </c>
      <c r="E205" s="12" t="s">
        <v>873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x14ac:dyDescent="0.2">
      <c r="A206" s="25">
        <v>203</v>
      </c>
      <c r="B206" s="9" t="s">
        <v>874</v>
      </c>
      <c r="C206" s="9" t="s">
        <v>875</v>
      </c>
      <c r="D206" s="9" t="s">
        <v>876</v>
      </c>
      <c r="E206" s="9" t="s">
        <v>172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x14ac:dyDescent="0.2">
      <c r="A207" s="26">
        <v>204</v>
      </c>
      <c r="B207" s="12" t="s">
        <v>877</v>
      </c>
      <c r="C207" s="12" t="s">
        <v>878</v>
      </c>
      <c r="D207" s="12" t="s">
        <v>879</v>
      </c>
      <c r="E207" s="12" t="s">
        <v>880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6" x14ac:dyDescent="0.2">
      <c r="A208" s="25">
        <v>205</v>
      </c>
      <c r="B208" s="9" t="s">
        <v>881</v>
      </c>
      <c r="C208" s="9" t="s">
        <v>882</v>
      </c>
      <c r="D208" s="9" t="s">
        <v>883</v>
      </c>
      <c r="E208" s="9" t="s">
        <v>884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x14ac:dyDescent="0.2">
      <c r="A209" s="26">
        <v>206</v>
      </c>
      <c r="B209" s="12" t="s">
        <v>885</v>
      </c>
      <c r="C209" s="12" t="s">
        <v>886</v>
      </c>
      <c r="D209" s="12" t="s">
        <v>887</v>
      </c>
      <c r="E209" s="12" t="s">
        <v>888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x14ac:dyDescent="0.2">
      <c r="A210" s="25">
        <v>207</v>
      </c>
      <c r="B210" s="9" t="s">
        <v>889</v>
      </c>
      <c r="C210" s="9" t="s">
        <v>890</v>
      </c>
      <c r="D210" s="9" t="s">
        <v>891</v>
      </c>
      <c r="E210" s="9" t="s">
        <v>164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x14ac:dyDescent="0.2">
      <c r="A211" s="26">
        <v>208</v>
      </c>
      <c r="B211" s="12" t="s">
        <v>892</v>
      </c>
      <c r="C211" s="12" t="s">
        <v>893</v>
      </c>
      <c r="D211" s="12" t="s">
        <v>894</v>
      </c>
      <c r="E211" s="12" t="s">
        <v>172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x14ac:dyDescent="0.2">
      <c r="A212" s="25">
        <v>209</v>
      </c>
      <c r="B212" s="9" t="s">
        <v>895</v>
      </c>
      <c r="C212" s="9" t="s">
        <v>896</v>
      </c>
      <c r="D212" s="9" t="s">
        <v>897</v>
      </c>
      <c r="E212" s="9" t="s">
        <v>195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x14ac:dyDescent="0.2">
      <c r="A213" s="26">
        <v>210</v>
      </c>
      <c r="B213" s="12" t="s">
        <v>898</v>
      </c>
      <c r="C213" s="12" t="s">
        <v>899</v>
      </c>
      <c r="D213" s="12" t="s">
        <v>900</v>
      </c>
      <c r="E213" s="12" t="s">
        <v>176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x14ac:dyDescent="0.2">
      <c r="A214" s="25">
        <v>211</v>
      </c>
      <c r="B214" s="9" t="s">
        <v>901</v>
      </c>
      <c r="C214" s="9" t="s">
        <v>902</v>
      </c>
      <c r="D214" s="9" t="s">
        <v>903</v>
      </c>
      <c r="E214" s="9" t="s">
        <v>4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x14ac:dyDescent="0.2">
      <c r="A215" s="26">
        <v>212</v>
      </c>
      <c r="B215" s="12" t="s">
        <v>904</v>
      </c>
      <c r="C215" s="12" t="s">
        <v>905</v>
      </c>
      <c r="D215" s="12" t="s">
        <v>906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x14ac:dyDescent="0.2">
      <c r="A216" s="25">
        <v>213</v>
      </c>
      <c r="B216" s="9" t="s">
        <v>907</v>
      </c>
      <c r="C216" s="9" t="s">
        <v>908</v>
      </c>
      <c r="D216" s="9" t="s">
        <v>909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x14ac:dyDescent="0.2">
      <c r="A217" s="26">
        <v>214</v>
      </c>
      <c r="B217" s="12" t="s">
        <v>910</v>
      </c>
      <c r="C217" s="12" t="s">
        <v>911</v>
      </c>
      <c r="D217" s="12" t="s">
        <v>912</v>
      </c>
      <c r="E217" s="12" t="s">
        <v>913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x14ac:dyDescent="0.2">
      <c r="A218" s="25">
        <v>215</v>
      </c>
      <c r="B218" s="9" t="s">
        <v>914</v>
      </c>
      <c r="C218" s="9" t="s">
        <v>915</v>
      </c>
      <c r="D218" s="9" t="s">
        <v>916</v>
      </c>
      <c r="E218" s="9" t="s">
        <v>917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26" x14ac:dyDescent="0.2">
      <c r="A219" s="26">
        <v>216</v>
      </c>
      <c r="B219" s="12" t="s">
        <v>918</v>
      </c>
      <c r="C219" s="12" t="s">
        <v>919</v>
      </c>
      <c r="D219" s="12" t="s">
        <v>920</v>
      </c>
      <c r="E219" s="12" t="s">
        <v>493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x14ac:dyDescent="0.2">
      <c r="A220" s="25">
        <v>217</v>
      </c>
      <c r="B220" s="9" t="s">
        <v>921</v>
      </c>
      <c r="C220" s="9" t="s">
        <v>922</v>
      </c>
      <c r="D220" s="9" t="s">
        <v>923</v>
      </c>
      <c r="E220" s="9" t="s">
        <v>880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x14ac:dyDescent="0.2">
      <c r="A221" s="26">
        <v>218</v>
      </c>
      <c r="B221" s="12" t="s">
        <v>924</v>
      </c>
      <c r="C221" s="12" t="s">
        <v>925</v>
      </c>
      <c r="D221" s="12" t="s">
        <v>926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ht="26" x14ac:dyDescent="0.2">
      <c r="A222" s="25">
        <v>219</v>
      </c>
      <c r="B222" s="9" t="s">
        <v>927</v>
      </c>
      <c r="C222" s="9" t="s">
        <v>928</v>
      </c>
      <c r="D222" s="9" t="s">
        <v>929</v>
      </c>
      <c r="E222" s="9" t="s">
        <v>930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x14ac:dyDescent="0.2">
      <c r="A223" s="26">
        <v>220</v>
      </c>
      <c r="B223" s="12" t="s">
        <v>931</v>
      </c>
      <c r="C223" s="12" t="s">
        <v>932</v>
      </c>
      <c r="D223" s="12" t="s">
        <v>933</v>
      </c>
      <c r="E223" s="12" t="s">
        <v>934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6" x14ac:dyDescent="0.2">
      <c r="A224" s="25">
        <v>221</v>
      </c>
      <c r="B224" s="9" t="s">
        <v>935</v>
      </c>
      <c r="C224" s="9" t="s">
        <v>936</v>
      </c>
      <c r="D224" s="9" t="s">
        <v>937</v>
      </c>
      <c r="E224" s="9" t="s">
        <v>938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x14ac:dyDescent="0.2">
      <c r="A225" s="26">
        <v>222</v>
      </c>
      <c r="B225" s="12" t="s">
        <v>939</v>
      </c>
      <c r="C225" s="12" t="s">
        <v>940</v>
      </c>
      <c r="D225" s="12" t="s">
        <v>941</v>
      </c>
      <c r="E225" s="12" t="s">
        <v>942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x14ac:dyDescent="0.2">
      <c r="A226" s="25">
        <v>223</v>
      </c>
      <c r="B226" s="9" t="s">
        <v>943</v>
      </c>
      <c r="C226" s="9" t="s">
        <v>944</v>
      </c>
      <c r="D226" s="9" t="s">
        <v>945</v>
      </c>
      <c r="E226" s="9" t="s">
        <v>501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x14ac:dyDescent="0.2">
      <c r="A227" s="26">
        <v>224</v>
      </c>
      <c r="B227" s="12" t="s">
        <v>946</v>
      </c>
      <c r="C227" s="12" t="s">
        <v>947</v>
      </c>
      <c r="D227" s="12" t="s">
        <v>948</v>
      </c>
      <c r="E227" s="12" t="s">
        <v>949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x14ac:dyDescent="0.2">
      <c r="A228" s="25">
        <v>225</v>
      </c>
      <c r="B228" s="9" t="s">
        <v>950</v>
      </c>
      <c r="C228" s="9" t="s">
        <v>951</v>
      </c>
      <c r="D228" s="9" t="s">
        <v>952</v>
      </c>
      <c r="E228" s="9" t="s">
        <v>953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x14ac:dyDescent="0.2">
      <c r="A229" s="26">
        <v>226</v>
      </c>
      <c r="B229" s="12" t="s">
        <v>954</v>
      </c>
      <c r="C229" s="12" t="s">
        <v>955</v>
      </c>
      <c r="D229" s="12" t="s">
        <v>956</v>
      </c>
      <c r="E229" s="12" t="s">
        <v>957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x14ac:dyDescent="0.2">
      <c r="A230" s="25">
        <v>227</v>
      </c>
      <c r="B230" s="9" t="s">
        <v>958</v>
      </c>
      <c r="C230" s="9" t="s">
        <v>959</v>
      </c>
      <c r="D230" s="9" t="s">
        <v>960</v>
      </c>
      <c r="E230" s="9" t="s">
        <v>961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x14ac:dyDescent="0.2">
      <c r="A231" s="26">
        <v>228</v>
      </c>
      <c r="B231" s="12" t="s">
        <v>962</v>
      </c>
      <c r="C231" s="12" t="s">
        <v>963</v>
      </c>
      <c r="D231" s="12" t="s">
        <v>964</v>
      </c>
      <c r="E231" s="12" t="s">
        <v>164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x14ac:dyDescent="0.2">
      <c r="A232" s="25">
        <v>229</v>
      </c>
      <c r="B232" s="9" t="s">
        <v>965</v>
      </c>
      <c r="C232" s="9" t="s">
        <v>966</v>
      </c>
      <c r="D232" s="9" t="s">
        <v>967</v>
      </c>
      <c r="E232" s="9" t="s">
        <v>172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26" x14ac:dyDescent="0.2">
      <c r="A233" s="26">
        <v>230</v>
      </c>
      <c r="B233" s="12" t="s">
        <v>968</v>
      </c>
      <c r="C233" s="12" t="s">
        <v>969</v>
      </c>
      <c r="D233" s="12" t="s">
        <v>970</v>
      </c>
      <c r="E233" s="12" t="s">
        <v>971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ht="26" x14ac:dyDescent="0.2">
      <c r="A234" s="25">
        <v>231</v>
      </c>
      <c r="B234" s="9" t="s">
        <v>972</v>
      </c>
      <c r="C234" s="9" t="s">
        <v>973</v>
      </c>
      <c r="D234" s="9" t="s">
        <v>974</v>
      </c>
      <c r="E234" s="9" t="s">
        <v>172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26" x14ac:dyDescent="0.2">
      <c r="A235" s="26">
        <v>232</v>
      </c>
      <c r="B235" s="12" t="s">
        <v>975</v>
      </c>
      <c r="C235" s="12" t="s">
        <v>976</v>
      </c>
      <c r="D235" s="12" t="s">
        <v>977</v>
      </c>
      <c r="E235" s="12" t="s">
        <v>978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x14ac:dyDescent="0.2">
      <c r="A236" s="25">
        <v>233</v>
      </c>
      <c r="B236" s="9" t="s">
        <v>979</v>
      </c>
      <c r="C236" s="9" t="s">
        <v>980</v>
      </c>
      <c r="D236" s="9" t="s">
        <v>981</v>
      </c>
      <c r="E236" s="9" t="s">
        <v>565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x14ac:dyDescent="0.2">
      <c r="A237" s="26">
        <v>234</v>
      </c>
      <c r="B237" s="12" t="s">
        <v>982</v>
      </c>
      <c r="C237" s="12" t="s">
        <v>983</v>
      </c>
      <c r="D237" s="12" t="s">
        <v>984</v>
      </c>
      <c r="E237" s="12" t="s">
        <v>172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:21" x14ac:dyDescent="0.2">
      <c r="A238" s="25">
        <v>235</v>
      </c>
      <c r="B238" s="9" t="s">
        <v>985</v>
      </c>
      <c r="C238" s="9" t="s">
        <v>986</v>
      </c>
      <c r="D238" s="9" t="s">
        <v>987</v>
      </c>
      <c r="E238" s="9" t="s">
        <v>988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x14ac:dyDescent="0.2">
      <c r="A239" s="26">
        <v>236</v>
      </c>
      <c r="B239" s="12" t="s">
        <v>989</v>
      </c>
      <c r="C239" s="12" t="s">
        <v>990</v>
      </c>
      <c r="D239" s="12" t="s">
        <v>991</v>
      </c>
      <c r="E239" s="12" t="s">
        <v>992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1:21" x14ac:dyDescent="0.2">
      <c r="A240" s="25">
        <v>237</v>
      </c>
      <c r="B240" s="9" t="s">
        <v>993</v>
      </c>
      <c r="C240" s="9" t="s">
        <v>994</v>
      </c>
      <c r="D240" s="9" t="s">
        <v>995</v>
      </c>
      <c r="E240" s="9" t="s">
        <v>996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x14ac:dyDescent="0.2">
      <c r="A241" s="26">
        <v>238</v>
      </c>
      <c r="B241" s="12" t="s">
        <v>997</v>
      </c>
      <c r="C241" s="12" t="s">
        <v>998</v>
      </c>
      <c r="D241" s="12" t="s">
        <v>999</v>
      </c>
      <c r="E241" s="12" t="s">
        <v>1000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1:21" x14ac:dyDescent="0.2">
      <c r="A242" s="25">
        <v>239</v>
      </c>
      <c r="B242" s="9" t="s">
        <v>1001</v>
      </c>
      <c r="C242" s="9" t="s">
        <v>1002</v>
      </c>
      <c r="D242" s="9" t="s">
        <v>1003</v>
      </c>
      <c r="E242" s="9" t="s">
        <v>309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26" x14ac:dyDescent="0.2">
      <c r="A243" s="26">
        <v>240</v>
      </c>
      <c r="B243" s="12" t="s">
        <v>1004</v>
      </c>
      <c r="C243" s="12" t="s">
        <v>1005</v>
      </c>
      <c r="D243" s="12" t="s">
        <v>1006</v>
      </c>
      <c r="E243" s="12" t="s">
        <v>1007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1:21" ht="26" x14ac:dyDescent="0.2">
      <c r="A244" s="25">
        <v>241</v>
      </c>
      <c r="B244" s="9" t="s">
        <v>1008</v>
      </c>
      <c r="C244" s="9" t="s">
        <v>1009</v>
      </c>
      <c r="D244" s="9" t="s">
        <v>1010</v>
      </c>
      <c r="E244" s="9" t="s">
        <v>1011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x14ac:dyDescent="0.2">
      <c r="A245" s="26">
        <v>242</v>
      </c>
      <c r="B245" s="12" t="s">
        <v>1012</v>
      </c>
      <c r="C245" s="12" t="s">
        <v>1013</v>
      </c>
      <c r="D245" s="12" t="s">
        <v>1014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1:21" x14ac:dyDescent="0.2">
      <c r="A246" s="25">
        <v>243</v>
      </c>
      <c r="B246" s="9" t="s">
        <v>1015</v>
      </c>
      <c r="C246" s="9" t="s">
        <v>1016</v>
      </c>
      <c r="D246" s="9" t="s">
        <v>1017</v>
      </c>
      <c r="E246" s="9" t="s">
        <v>1018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26" x14ac:dyDescent="0.2">
      <c r="A247" s="26">
        <v>244</v>
      </c>
      <c r="B247" s="12" t="s">
        <v>1019</v>
      </c>
      <c r="C247" s="12" t="s">
        <v>1020</v>
      </c>
      <c r="D247" s="12" t="s">
        <v>1021</v>
      </c>
      <c r="E247" s="12" t="s">
        <v>1022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1:21" x14ac:dyDescent="0.2">
      <c r="A248" s="25">
        <v>245</v>
      </c>
      <c r="B248" s="9" t="s">
        <v>1023</v>
      </c>
      <c r="C248" s="9" t="s">
        <v>1024</v>
      </c>
      <c r="D248" s="9" t="s">
        <v>1025</v>
      </c>
      <c r="E248" s="9" t="s">
        <v>405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26" x14ac:dyDescent="0.2">
      <c r="A249" s="26">
        <v>246</v>
      </c>
      <c r="B249" s="12" t="s">
        <v>1026</v>
      </c>
      <c r="C249" s="12" t="s">
        <v>1027</v>
      </c>
      <c r="D249" s="12" t="s">
        <v>1028</v>
      </c>
      <c r="E249" s="12" t="s">
        <v>1029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1:21" x14ac:dyDescent="0.2">
      <c r="A250" s="25">
        <v>247</v>
      </c>
      <c r="B250" s="9" t="s">
        <v>1030</v>
      </c>
      <c r="C250" s="9" t="s">
        <v>1031</v>
      </c>
      <c r="D250" s="9" t="s">
        <v>1032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26" x14ac:dyDescent="0.2">
      <c r="A251" s="26">
        <v>248</v>
      </c>
      <c r="B251" s="12" t="s">
        <v>1033</v>
      </c>
      <c r="C251" s="12" t="s">
        <v>1034</v>
      </c>
      <c r="D251" s="12" t="s">
        <v>1035</v>
      </c>
      <c r="E251" s="12" t="s">
        <v>1036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1:21" ht="39" x14ac:dyDescent="0.2">
      <c r="A252" s="25">
        <v>249</v>
      </c>
      <c r="B252" s="9" t="s">
        <v>1037</v>
      </c>
      <c r="C252" s="9" t="s">
        <v>1038</v>
      </c>
      <c r="D252" s="9" t="s">
        <v>1039</v>
      </c>
      <c r="E252" s="9" t="s">
        <v>405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x14ac:dyDescent="0.2">
      <c r="A253" s="26">
        <v>250</v>
      </c>
      <c r="B253" s="12" t="s">
        <v>1040</v>
      </c>
      <c r="C253" s="12" t="s">
        <v>1041</v>
      </c>
      <c r="D253" s="12" t="s">
        <v>1042</v>
      </c>
      <c r="E253" s="12" t="s">
        <v>1043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1:21" x14ac:dyDescent="0.2">
      <c r="A254" s="25">
        <v>251</v>
      </c>
      <c r="B254" s="9" t="s">
        <v>1044</v>
      </c>
      <c r="C254" s="9" t="s">
        <v>1045</v>
      </c>
      <c r="D254" s="9" t="s">
        <v>1046</v>
      </c>
      <c r="E254" s="9" t="s">
        <v>1047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x14ac:dyDescent="0.2">
      <c r="A255" s="26">
        <v>252</v>
      </c>
      <c r="B255" s="12" t="s">
        <v>1048</v>
      </c>
      <c r="C255" s="12" t="s">
        <v>1049</v>
      </c>
      <c r="D255" s="12" t="s">
        <v>1050</v>
      </c>
      <c r="E255" s="12" t="s">
        <v>501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1:21" x14ac:dyDescent="0.2">
      <c r="A256" s="25">
        <v>253</v>
      </c>
      <c r="B256" s="9" t="s">
        <v>1051</v>
      </c>
      <c r="C256" s="9" t="s">
        <v>1052</v>
      </c>
      <c r="D256" s="9" t="s">
        <v>1053</v>
      </c>
      <c r="E256" s="9" t="s">
        <v>501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26" x14ac:dyDescent="0.2">
      <c r="A257" s="26">
        <v>254</v>
      </c>
      <c r="B257" s="12" t="s">
        <v>1054</v>
      </c>
      <c r="C257" s="12" t="s">
        <v>1055</v>
      </c>
      <c r="D257" s="12" t="s">
        <v>1056</v>
      </c>
      <c r="E257" s="12" t="s">
        <v>1057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spans="1:21" x14ac:dyDescent="0.2">
      <c r="A258" s="25">
        <v>255</v>
      </c>
      <c r="B258" s="9" t="s">
        <v>1058</v>
      </c>
      <c r="C258" s="9" t="s">
        <v>1059</v>
      </c>
      <c r="D258" s="9" t="s">
        <v>250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x14ac:dyDescent="0.2">
      <c r="A259" s="26">
        <v>256</v>
      </c>
      <c r="B259" s="12" t="s">
        <v>1060</v>
      </c>
      <c r="C259" s="12" t="s">
        <v>1061</v>
      </c>
      <c r="D259" s="12" t="s">
        <v>1062</v>
      </c>
      <c r="E259" s="12" t="s">
        <v>1063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spans="1:21" ht="26" x14ac:dyDescent="0.2">
      <c r="A260" s="25">
        <v>257</v>
      </c>
      <c r="B260" s="9" t="s">
        <v>1064</v>
      </c>
      <c r="C260" s="9" t="s">
        <v>1065</v>
      </c>
      <c r="D260" s="9" t="s">
        <v>1066</v>
      </c>
      <c r="E260" s="9" t="s">
        <v>1067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x14ac:dyDescent="0.2">
      <c r="A261" s="26">
        <v>258</v>
      </c>
      <c r="B261" s="12" t="s">
        <v>1068</v>
      </c>
      <c r="C261" s="12" t="s">
        <v>1069</v>
      </c>
      <c r="D261" s="12" t="s">
        <v>1070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spans="1:21" ht="26" x14ac:dyDescent="0.2">
      <c r="A262" s="25">
        <v>259</v>
      </c>
      <c r="B262" s="9" t="s">
        <v>1071</v>
      </c>
      <c r="C262" s="9" t="s">
        <v>1072</v>
      </c>
      <c r="D262" s="9" t="s">
        <v>1073</v>
      </c>
      <c r="E262" s="9" t="s">
        <v>1074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x14ac:dyDescent="0.2">
      <c r="A263" s="26">
        <v>260</v>
      </c>
      <c r="B263" s="12" t="s">
        <v>1075</v>
      </c>
      <c r="C263" s="12" t="s">
        <v>1076</v>
      </c>
      <c r="D263" s="12" t="s">
        <v>250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spans="1:21" ht="26" x14ac:dyDescent="0.2">
      <c r="A264" s="25">
        <v>261</v>
      </c>
      <c r="B264" s="9" t="s">
        <v>1077</v>
      </c>
      <c r="C264" s="9" t="s">
        <v>1078</v>
      </c>
      <c r="D264" s="9" t="s">
        <v>1079</v>
      </c>
      <c r="E264" s="9" t="s">
        <v>1080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x14ac:dyDescent="0.2">
      <c r="A265" s="26">
        <v>262</v>
      </c>
      <c r="B265" s="12" t="s">
        <v>1081</v>
      </c>
      <c r="C265" s="12" t="s">
        <v>1082</v>
      </c>
      <c r="D265" s="12" t="s">
        <v>1083</v>
      </c>
      <c r="E265" s="12" t="s">
        <v>211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spans="1:21" ht="26" x14ac:dyDescent="0.2">
      <c r="A266" s="25">
        <v>263</v>
      </c>
      <c r="B266" s="9" t="s">
        <v>1084</v>
      </c>
      <c r="C266" s="9" t="s">
        <v>1085</v>
      </c>
      <c r="D266" s="9" t="s">
        <v>1086</v>
      </c>
      <c r="E266" s="9" t="s">
        <v>256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x14ac:dyDescent="0.2">
      <c r="A267" s="26">
        <v>264</v>
      </c>
      <c r="B267" s="12" t="s">
        <v>1087</v>
      </c>
      <c r="C267" s="12" t="s">
        <v>1088</v>
      </c>
      <c r="D267" s="12" t="s">
        <v>1089</v>
      </c>
      <c r="E267" s="12" t="s">
        <v>176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spans="1:21" ht="26" x14ac:dyDescent="0.2">
      <c r="A268" s="25">
        <v>265</v>
      </c>
      <c r="B268" s="9" t="s">
        <v>1090</v>
      </c>
      <c r="C268" s="9" t="s">
        <v>1091</v>
      </c>
      <c r="D268" s="9" t="s">
        <v>1092</v>
      </c>
      <c r="E268" s="9" t="s">
        <v>1093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x14ac:dyDescent="0.2">
      <c r="A269" s="26">
        <v>266</v>
      </c>
      <c r="B269" s="12" t="s">
        <v>1094</v>
      </c>
      <c r="C269" s="12" t="s">
        <v>1095</v>
      </c>
      <c r="D269" s="12" t="s">
        <v>1096</v>
      </c>
      <c r="E269" s="12" t="s">
        <v>1097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spans="1:21" x14ac:dyDescent="0.2">
      <c r="A270" s="25">
        <v>267</v>
      </c>
      <c r="B270" s="9" t="s">
        <v>1098</v>
      </c>
      <c r="C270" s="9" t="s">
        <v>1099</v>
      </c>
      <c r="D270" s="9" t="s">
        <v>1100</v>
      </c>
      <c r="E270" s="9" t="s">
        <v>199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x14ac:dyDescent="0.2">
      <c r="A271" s="26">
        <v>268</v>
      </c>
      <c r="B271" s="12" t="s">
        <v>1101</v>
      </c>
      <c r="C271" s="12" t="s">
        <v>1102</v>
      </c>
      <c r="D271" s="12" t="s">
        <v>1103</v>
      </c>
      <c r="E271" s="12" t="s">
        <v>771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spans="1:21" x14ac:dyDescent="0.2">
      <c r="A272" s="25">
        <v>269</v>
      </c>
      <c r="B272" s="9" t="s">
        <v>1104</v>
      </c>
      <c r="C272" s="9" t="s">
        <v>1105</v>
      </c>
      <c r="D272" s="9" t="s">
        <v>1106</v>
      </c>
      <c r="E272" s="9" t="s">
        <v>1107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x14ac:dyDescent="0.2">
      <c r="A273" s="26">
        <v>270</v>
      </c>
      <c r="B273" s="12" t="s">
        <v>1108</v>
      </c>
      <c r="C273" s="12" t="s">
        <v>1109</v>
      </c>
      <c r="D273" s="12" t="s">
        <v>1110</v>
      </c>
      <c r="E273" s="12" t="s">
        <v>1111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spans="1:21" ht="26" x14ac:dyDescent="0.2">
      <c r="A274" s="25">
        <v>271</v>
      </c>
      <c r="B274" s="9" t="s">
        <v>1112</v>
      </c>
      <c r="C274" s="9" t="s">
        <v>1113</v>
      </c>
      <c r="D274" s="9" t="s">
        <v>1114</v>
      </c>
      <c r="E274" s="9" t="s">
        <v>199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x14ac:dyDescent="0.2">
      <c r="A275" s="26">
        <v>272</v>
      </c>
      <c r="B275" s="12" t="s">
        <v>1115</v>
      </c>
      <c r="C275" s="12" t="s">
        <v>1116</v>
      </c>
      <c r="D275" s="12" t="s">
        <v>1117</v>
      </c>
      <c r="E275" s="12" t="s">
        <v>1118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spans="1:21" ht="52" x14ac:dyDescent="0.2">
      <c r="A276" s="25">
        <v>273</v>
      </c>
      <c r="B276" s="9" t="s">
        <v>1119</v>
      </c>
      <c r="C276" s="9" t="s">
        <v>1120</v>
      </c>
      <c r="D276" s="9" t="s">
        <v>1121</v>
      </c>
      <c r="E276" s="9" t="s">
        <v>1122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x14ac:dyDescent="0.2">
      <c r="A277" s="26">
        <v>274</v>
      </c>
      <c r="B277" s="12" t="s">
        <v>1123</v>
      </c>
      <c r="C277" s="12" t="s">
        <v>1124</v>
      </c>
      <c r="D277" s="12" t="s">
        <v>1125</v>
      </c>
      <c r="E277" s="12" t="s">
        <v>1126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spans="1:21" x14ac:dyDescent="0.2">
      <c r="A278" s="25">
        <v>275</v>
      </c>
      <c r="B278" s="9" t="s">
        <v>1127</v>
      </c>
      <c r="C278" s="9" t="s">
        <v>1128</v>
      </c>
      <c r="D278" s="9" t="s">
        <v>1129</v>
      </c>
      <c r="E278" s="9" t="s">
        <v>1130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ht="26" x14ac:dyDescent="0.2">
      <c r="A279" s="26">
        <v>276</v>
      </c>
      <c r="B279" s="12" t="s">
        <v>1131</v>
      </c>
      <c r="C279" s="12" t="s">
        <v>1132</v>
      </c>
      <c r="D279" s="12" t="s">
        <v>1133</v>
      </c>
      <c r="E279" s="12" t="s">
        <v>1134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1:21" x14ac:dyDescent="0.2">
      <c r="A280" s="25">
        <v>277</v>
      </c>
      <c r="B280" s="9" t="s">
        <v>1135</v>
      </c>
      <c r="C280" s="9" t="s">
        <v>1136</v>
      </c>
      <c r="D280" s="9" t="s">
        <v>1137</v>
      </c>
      <c r="E280" s="9" t="s">
        <v>1138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ht="26" x14ac:dyDescent="0.2">
      <c r="A281" s="26">
        <v>278</v>
      </c>
      <c r="B281" s="12" t="s">
        <v>1139</v>
      </c>
      <c r="C281" s="12" t="s">
        <v>1140</v>
      </c>
      <c r="D281" s="12" t="s">
        <v>1141</v>
      </c>
      <c r="E281" s="12" t="s">
        <v>1142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spans="1:21" x14ac:dyDescent="0.2">
      <c r="A282" s="25">
        <v>279</v>
      </c>
      <c r="B282" s="9" t="s">
        <v>1143</v>
      </c>
      <c r="C282" s="9" t="s">
        <v>1144</v>
      </c>
      <c r="D282" s="9" t="s">
        <v>1145</v>
      </c>
      <c r="E282" s="9" t="s">
        <v>1146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x14ac:dyDescent="0.2">
      <c r="A283" s="26">
        <v>280</v>
      </c>
      <c r="B283" s="12" t="s">
        <v>1147</v>
      </c>
      <c r="C283" s="12" t="s">
        <v>1148</v>
      </c>
      <c r="D283" s="12" t="s">
        <v>1149</v>
      </c>
      <c r="E283" s="12" t="s">
        <v>1150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spans="1:21" ht="26" x14ac:dyDescent="0.2">
      <c r="A284" s="25">
        <v>281</v>
      </c>
      <c r="B284" s="9" t="s">
        <v>1151</v>
      </c>
      <c r="C284" s="9" t="s">
        <v>1152</v>
      </c>
      <c r="D284" s="9" t="s">
        <v>1153</v>
      </c>
      <c r="E284" s="9" t="s">
        <v>1154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x14ac:dyDescent="0.2">
      <c r="A285" s="26">
        <v>282</v>
      </c>
      <c r="B285" s="12" t="s">
        <v>1155</v>
      </c>
      <c r="C285" s="12" t="s">
        <v>1156</v>
      </c>
      <c r="D285" s="12" t="s">
        <v>1157</v>
      </c>
      <c r="E285" s="12" t="s">
        <v>172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spans="1:21" x14ac:dyDescent="0.2">
      <c r="A286" s="25">
        <v>283</v>
      </c>
      <c r="B286" s="9" t="s">
        <v>1158</v>
      </c>
      <c r="C286" s="9" t="s">
        <v>1159</v>
      </c>
      <c r="D286" s="9" t="s">
        <v>1160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x14ac:dyDescent="0.2">
      <c r="A287" s="26">
        <v>284</v>
      </c>
      <c r="B287" s="12" t="s">
        <v>1161</v>
      </c>
      <c r="C287" s="12" t="s">
        <v>1162</v>
      </c>
      <c r="D287" s="12" t="s">
        <v>1163</v>
      </c>
      <c r="E287" s="12" t="s">
        <v>1164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spans="1:21" x14ac:dyDescent="0.2">
      <c r="A288" s="25">
        <v>285</v>
      </c>
      <c r="B288" s="9" t="s">
        <v>1165</v>
      </c>
      <c r="C288" s="9" t="s">
        <v>1166</v>
      </c>
      <c r="D288" s="9" t="s">
        <v>1167</v>
      </c>
      <c r="E288" s="9" t="s">
        <v>149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x14ac:dyDescent="0.2">
      <c r="A289" s="26">
        <v>286</v>
      </c>
      <c r="B289" s="12" t="s">
        <v>1168</v>
      </c>
      <c r="C289" s="12" t="s">
        <v>1169</v>
      </c>
      <c r="D289" s="12" t="s">
        <v>1170</v>
      </c>
      <c r="E289" s="12" t="s">
        <v>1171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spans="1:21" ht="39" x14ac:dyDescent="0.2">
      <c r="A290" s="25">
        <v>287</v>
      </c>
      <c r="B290" s="9" t="s">
        <v>1172</v>
      </c>
      <c r="C290" s="9" t="s">
        <v>1173</v>
      </c>
      <c r="D290" s="9" t="s">
        <v>1174</v>
      </c>
      <c r="E290" s="9" t="s">
        <v>1175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x14ac:dyDescent="0.2">
      <c r="A291" s="26">
        <v>288</v>
      </c>
      <c r="B291" s="12" t="s">
        <v>1176</v>
      </c>
      <c r="C291" s="12" t="s">
        <v>1177</v>
      </c>
      <c r="D291" s="12" t="s">
        <v>1178</v>
      </c>
      <c r="E291" s="12" t="s">
        <v>172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spans="1:21" ht="26" x14ac:dyDescent="0.2">
      <c r="A292" s="25">
        <v>289</v>
      </c>
      <c r="B292" s="9" t="s">
        <v>1179</v>
      </c>
      <c r="C292" s="9" t="s">
        <v>1180</v>
      </c>
      <c r="D292" s="9" t="s">
        <v>1181</v>
      </c>
      <c r="E292" s="9" t="s">
        <v>1182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ht="26" x14ac:dyDescent="0.2">
      <c r="A293" s="26">
        <v>290</v>
      </c>
      <c r="B293" s="12" t="s">
        <v>1183</v>
      </c>
      <c r="C293" s="12" t="s">
        <v>1184</v>
      </c>
      <c r="D293" s="12" t="s">
        <v>1185</v>
      </c>
      <c r="E293" s="12" t="s">
        <v>1186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spans="1:21" x14ac:dyDescent="0.2">
      <c r="A294" s="25">
        <v>291</v>
      </c>
      <c r="B294" s="9" t="s">
        <v>1187</v>
      </c>
      <c r="C294" s="9" t="s">
        <v>1188</v>
      </c>
      <c r="D294" s="9" t="s">
        <v>1189</v>
      </c>
      <c r="E294" s="9" t="s">
        <v>405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x14ac:dyDescent="0.2">
      <c r="A295" s="26">
        <v>292</v>
      </c>
      <c r="B295" s="12" t="s">
        <v>1190</v>
      </c>
      <c r="C295" s="12" t="s">
        <v>1191</v>
      </c>
      <c r="D295" s="12" t="s">
        <v>1192</v>
      </c>
      <c r="E295" s="12" t="s">
        <v>1193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1:21" ht="26" x14ac:dyDescent="0.2">
      <c r="A296" s="25">
        <v>293</v>
      </c>
      <c r="B296" s="9" t="s">
        <v>1194</v>
      </c>
      <c r="C296" s="9" t="s">
        <v>1195</v>
      </c>
      <c r="D296" s="9" t="s">
        <v>1196</v>
      </c>
      <c r="E296" s="9" t="s">
        <v>1197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ht="26" x14ac:dyDescent="0.2">
      <c r="A297" s="26">
        <v>294</v>
      </c>
      <c r="B297" s="12" t="s">
        <v>1198</v>
      </c>
      <c r="C297" s="12" t="s">
        <v>1199</v>
      </c>
      <c r="D297" s="12" t="s">
        <v>1200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spans="1:21" x14ac:dyDescent="0.2">
      <c r="A298" s="25">
        <v>295</v>
      </c>
      <c r="B298" s="9" t="s">
        <v>1201</v>
      </c>
      <c r="C298" s="9" t="s">
        <v>1202</v>
      </c>
      <c r="D298" s="9" t="s">
        <v>1203</v>
      </c>
      <c r="E298" s="9" t="s">
        <v>1204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x14ac:dyDescent="0.2">
      <c r="A299" s="26">
        <v>296</v>
      </c>
      <c r="B299" s="12" t="s">
        <v>1205</v>
      </c>
      <c r="C299" s="12" t="s">
        <v>1206</v>
      </c>
      <c r="D299" s="12" t="s">
        <v>1207</v>
      </c>
      <c r="E299" s="12" t="s">
        <v>1208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spans="1:21" ht="26" x14ac:dyDescent="0.2">
      <c r="A300" s="25">
        <v>297</v>
      </c>
      <c r="B300" s="9" t="s">
        <v>1209</v>
      </c>
      <c r="C300" s="9" t="s">
        <v>1210</v>
      </c>
      <c r="D300" s="9" t="s">
        <v>1211</v>
      </c>
      <c r="E300" s="9" t="s">
        <v>1212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x14ac:dyDescent="0.2">
      <c r="A301" s="26">
        <v>298</v>
      </c>
      <c r="B301" s="12" t="s">
        <v>1213</v>
      </c>
      <c r="C301" s="12" t="s">
        <v>1214</v>
      </c>
      <c r="D301" s="12" t="s">
        <v>1215</v>
      </c>
      <c r="E301" s="12" t="s">
        <v>1216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spans="1:21" x14ac:dyDescent="0.2">
      <c r="A302" s="25">
        <v>299</v>
      </c>
      <c r="B302" s="9" t="s">
        <v>1217</v>
      </c>
      <c r="C302" s="9" t="s">
        <v>1218</v>
      </c>
      <c r="D302" s="9" t="s">
        <v>1219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ht="39" x14ac:dyDescent="0.2">
      <c r="A303" s="26">
        <v>300</v>
      </c>
      <c r="B303" s="12" t="s">
        <v>1220</v>
      </c>
      <c r="C303" s="12" t="s">
        <v>1221</v>
      </c>
      <c r="D303" s="12" t="s">
        <v>1222</v>
      </c>
      <c r="E303" s="12" t="s">
        <v>1223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spans="1:21" ht="26" x14ac:dyDescent="0.2">
      <c r="A304" s="25">
        <v>301</v>
      </c>
      <c r="B304" s="9" t="s">
        <v>1224</v>
      </c>
      <c r="C304" s="9" t="s">
        <v>1225</v>
      </c>
      <c r="D304" s="9" t="s">
        <v>1226</v>
      </c>
      <c r="E304" s="9" t="s">
        <v>1227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ht="26" x14ac:dyDescent="0.2">
      <c r="A305" s="26">
        <v>302</v>
      </c>
      <c r="B305" s="12" t="s">
        <v>1228</v>
      </c>
      <c r="C305" s="12" t="s">
        <v>1229</v>
      </c>
      <c r="D305" s="12" t="s">
        <v>1230</v>
      </c>
      <c r="E305" s="12" t="s">
        <v>1231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spans="1:21" x14ac:dyDescent="0.2">
      <c r="A306" s="25">
        <v>303</v>
      </c>
      <c r="B306" s="9" t="s">
        <v>1232</v>
      </c>
      <c r="C306" s="9" t="s">
        <v>1233</v>
      </c>
      <c r="D306" s="9" t="s">
        <v>1234</v>
      </c>
      <c r="E306" s="9" t="s">
        <v>1235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ht="26" x14ac:dyDescent="0.2">
      <c r="A307" s="26">
        <v>304</v>
      </c>
      <c r="B307" s="12" t="s">
        <v>1236</v>
      </c>
      <c r="C307" s="12" t="s">
        <v>1237</v>
      </c>
      <c r="D307" s="12" t="s">
        <v>1238</v>
      </c>
      <c r="E307" s="12" t="s">
        <v>1239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spans="1:21" x14ac:dyDescent="0.2">
      <c r="A308" s="25">
        <v>305</v>
      </c>
      <c r="B308" s="9" t="s">
        <v>1240</v>
      </c>
      <c r="C308" s="9" t="s">
        <v>1241</v>
      </c>
      <c r="D308" s="9" t="s">
        <v>250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x14ac:dyDescent="0.2">
      <c r="A309" s="26">
        <v>306</v>
      </c>
      <c r="B309" s="12" t="s">
        <v>1242</v>
      </c>
      <c r="C309" s="12" t="s">
        <v>1243</v>
      </c>
      <c r="D309" s="12" t="s">
        <v>1244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spans="1:21" x14ac:dyDescent="0.2">
      <c r="A310" s="25">
        <v>307</v>
      </c>
      <c r="B310" s="9" t="s">
        <v>1245</v>
      </c>
      <c r="C310" s="9" t="s">
        <v>1246</v>
      </c>
      <c r="D310" s="9" t="s">
        <v>1247</v>
      </c>
      <c r="E310" s="9" t="s">
        <v>172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ht="26" x14ac:dyDescent="0.2">
      <c r="A311" s="26">
        <v>308</v>
      </c>
      <c r="B311" s="12" t="s">
        <v>1248</v>
      </c>
      <c r="C311" s="12" t="s">
        <v>1249</v>
      </c>
      <c r="D311" s="12" t="s">
        <v>1250</v>
      </c>
      <c r="E311" s="12" t="s">
        <v>1251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spans="1:21" x14ac:dyDescent="0.2">
      <c r="A312" s="25">
        <v>309</v>
      </c>
      <c r="B312" s="9" t="s">
        <v>1252</v>
      </c>
      <c r="C312" s="9" t="s">
        <v>1253</v>
      </c>
      <c r="D312" s="9" t="s">
        <v>1254</v>
      </c>
      <c r="E312" s="9" t="s">
        <v>1255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x14ac:dyDescent="0.2">
      <c r="A313" s="26">
        <v>310</v>
      </c>
      <c r="B313" s="12" t="s">
        <v>1256</v>
      </c>
      <c r="C313" s="12" t="s">
        <v>1257</v>
      </c>
      <c r="D313" s="12" t="s">
        <v>1258</v>
      </c>
      <c r="E313" s="12" t="s">
        <v>260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spans="1:21" x14ac:dyDescent="0.2">
      <c r="A314" s="25">
        <v>311</v>
      </c>
      <c r="B314" s="9" t="s">
        <v>1259</v>
      </c>
      <c r="C314" s="9" t="s">
        <v>1260</v>
      </c>
      <c r="D314" s="9" t="s">
        <v>250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ht="26" x14ac:dyDescent="0.2">
      <c r="A315" s="26">
        <v>312</v>
      </c>
      <c r="B315" s="12" t="s">
        <v>1261</v>
      </c>
      <c r="C315" s="12" t="s">
        <v>1262</v>
      </c>
      <c r="D315" s="12" t="s">
        <v>1263</v>
      </c>
      <c r="E315" s="12" t="s">
        <v>1264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spans="1:21" x14ac:dyDescent="0.2">
      <c r="A316" s="25">
        <v>313</v>
      </c>
      <c r="B316" s="9" t="s">
        <v>1265</v>
      </c>
      <c r="C316" s="9" t="s">
        <v>1266</v>
      </c>
      <c r="D316" s="9" t="s">
        <v>1267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x14ac:dyDescent="0.2">
      <c r="A317" s="26">
        <v>314</v>
      </c>
      <c r="B317" s="12" t="s">
        <v>1268</v>
      </c>
      <c r="C317" s="12" t="s">
        <v>1269</v>
      </c>
      <c r="D317" s="12" t="s">
        <v>1270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spans="1:21" x14ac:dyDescent="0.2">
      <c r="A318" s="25">
        <v>315</v>
      </c>
      <c r="B318" s="9" t="s">
        <v>1271</v>
      </c>
      <c r="C318" s="9" t="s">
        <v>1272</v>
      </c>
      <c r="D318" s="9" t="s">
        <v>1273</v>
      </c>
      <c r="E318" s="9" t="s">
        <v>750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x14ac:dyDescent="0.2">
      <c r="A319" s="26">
        <v>316</v>
      </c>
      <c r="B319" s="12" t="s">
        <v>1274</v>
      </c>
      <c r="C319" s="12" t="s">
        <v>1275</v>
      </c>
      <c r="D319" s="12" t="s">
        <v>1276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spans="1:21" ht="26" x14ac:dyDescent="0.2">
      <c r="A320" s="25">
        <v>317</v>
      </c>
      <c r="B320" s="9" t="s">
        <v>1277</v>
      </c>
      <c r="C320" s="9" t="s">
        <v>1278</v>
      </c>
      <c r="D320" s="9" t="s">
        <v>1279</v>
      </c>
      <c r="E320" s="9" t="s">
        <v>1280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x14ac:dyDescent="0.2">
      <c r="A321" s="26">
        <v>318</v>
      </c>
      <c r="B321" s="12" t="s">
        <v>1281</v>
      </c>
      <c r="C321" s="12" t="s">
        <v>1282</v>
      </c>
      <c r="D321" s="12" t="s">
        <v>1283</v>
      </c>
      <c r="E321" s="12" t="s">
        <v>211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spans="1:21" ht="26" x14ac:dyDescent="0.2">
      <c r="A322" s="25">
        <v>319</v>
      </c>
      <c r="B322" s="9" t="s">
        <v>1284</v>
      </c>
      <c r="C322" s="9" t="s">
        <v>1285</v>
      </c>
      <c r="D322" s="9" t="s">
        <v>1286</v>
      </c>
      <c r="E322" s="9" t="s">
        <v>1287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x14ac:dyDescent="0.2">
      <c r="A323" s="26">
        <v>320</v>
      </c>
      <c r="B323" s="12" t="s">
        <v>1288</v>
      </c>
      <c r="C323" s="12" t="s">
        <v>1289</v>
      </c>
      <c r="D323" s="12" t="s">
        <v>1290</v>
      </c>
      <c r="E323" s="12" t="s">
        <v>565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spans="1:21" x14ac:dyDescent="0.2">
      <c r="A324" s="25">
        <v>321</v>
      </c>
      <c r="B324" s="9" t="s">
        <v>1291</v>
      </c>
      <c r="C324" s="9" t="s">
        <v>1292</v>
      </c>
      <c r="D324" s="9" t="s">
        <v>1293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x14ac:dyDescent="0.2">
      <c r="A325" s="26">
        <v>322</v>
      </c>
      <c r="B325" s="12" t="s">
        <v>1294</v>
      </c>
      <c r="C325" s="12" t="s">
        <v>1295</v>
      </c>
      <c r="D325" s="12" t="s">
        <v>1296</v>
      </c>
      <c r="E325" s="12" t="s">
        <v>1297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1:21" x14ac:dyDescent="0.2">
      <c r="A326" s="25">
        <v>323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x14ac:dyDescent="0.2">
      <c r="A327" s="26">
        <v>324</v>
      </c>
      <c r="B327" s="12" t="s">
        <v>1302</v>
      </c>
      <c r="C327" s="12" t="s">
        <v>1303</v>
      </c>
      <c r="D327" s="12" t="s">
        <v>1304</v>
      </c>
      <c r="E327" s="12" t="s">
        <v>376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spans="1:21" ht="26" x14ac:dyDescent="0.2">
      <c r="A328" s="25">
        <v>325</v>
      </c>
      <c r="B328" s="9" t="s">
        <v>1305</v>
      </c>
      <c r="C328" s="9" t="s">
        <v>1306</v>
      </c>
      <c r="D328" s="9" t="s">
        <v>1307</v>
      </c>
      <c r="E328" s="9" t="s">
        <v>1308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ht="26" x14ac:dyDescent="0.2">
      <c r="A329" s="26">
        <v>326</v>
      </c>
      <c r="B329" s="12" t="s">
        <v>1309</v>
      </c>
      <c r="C329" s="12" t="s">
        <v>1310</v>
      </c>
      <c r="D329" s="12" t="s">
        <v>1311</v>
      </c>
      <c r="E329" s="12" t="s">
        <v>880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spans="1:21" x14ac:dyDescent="0.2">
      <c r="A330" s="25">
        <v>327</v>
      </c>
      <c r="B330" s="9" t="s">
        <v>1312</v>
      </c>
      <c r="C330" s="9" t="s">
        <v>1313</v>
      </c>
      <c r="D330" s="9" t="s">
        <v>1314</v>
      </c>
      <c r="E330" s="9" t="s">
        <v>149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x14ac:dyDescent="0.2">
      <c r="A331" s="26">
        <v>328</v>
      </c>
      <c r="B331" s="12" t="s">
        <v>1315</v>
      </c>
      <c r="C331" s="12" t="s">
        <v>1316</v>
      </c>
      <c r="D331" s="12" t="s">
        <v>1317</v>
      </c>
      <c r="E331" s="12" t="s">
        <v>176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spans="1:21" ht="26" x14ac:dyDescent="0.2">
      <c r="A332" s="25">
        <v>329</v>
      </c>
      <c r="B332" s="9" t="s">
        <v>1318</v>
      </c>
      <c r="C332" s="9" t="s">
        <v>1319</v>
      </c>
      <c r="D332" s="9" t="s">
        <v>1320</v>
      </c>
      <c r="E332" s="9" t="s">
        <v>1321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x14ac:dyDescent="0.2">
      <c r="A333" s="26">
        <v>330</v>
      </c>
      <c r="B333" s="12" t="s">
        <v>1322</v>
      </c>
      <c r="C333" s="12" t="s">
        <v>1323</v>
      </c>
      <c r="D333" s="12" t="s">
        <v>1324</v>
      </c>
      <c r="E333" s="12" t="s">
        <v>1325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spans="1:21" ht="26" x14ac:dyDescent="0.2">
      <c r="A334" s="25">
        <v>331</v>
      </c>
      <c r="B334" s="9" t="s">
        <v>1326</v>
      </c>
      <c r="C334" s="9" t="s">
        <v>1327</v>
      </c>
      <c r="D334" s="9" t="s">
        <v>1328</v>
      </c>
      <c r="E334" s="9" t="s">
        <v>1329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x14ac:dyDescent="0.2">
      <c r="A335" s="26">
        <v>332</v>
      </c>
      <c r="B335" s="12" t="s">
        <v>1330</v>
      </c>
      <c r="C335" s="12" t="s">
        <v>1331</v>
      </c>
      <c r="D335" s="12" t="s">
        <v>1332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spans="1:21" x14ac:dyDescent="0.2">
      <c r="A336" s="25">
        <v>333</v>
      </c>
      <c r="B336" s="9" t="s">
        <v>1333</v>
      </c>
      <c r="C336" s="9" t="s">
        <v>1334</v>
      </c>
      <c r="D336" s="9" t="s">
        <v>1335</v>
      </c>
      <c r="E336" s="9" t="s">
        <v>1336</v>
      </c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x14ac:dyDescent="0.2">
      <c r="A337" s="26">
        <v>334</v>
      </c>
      <c r="B337" s="12" t="s">
        <v>1337</v>
      </c>
      <c r="C337" s="12" t="s">
        <v>1338</v>
      </c>
      <c r="D337" s="12" t="s">
        <v>1339</v>
      </c>
      <c r="E337" s="12" t="s">
        <v>172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spans="1:21" x14ac:dyDescent="0.2">
      <c r="A338" s="25">
        <v>335</v>
      </c>
      <c r="B338" s="9" t="s">
        <v>1340</v>
      </c>
      <c r="C338" s="9" t="s">
        <v>1341</v>
      </c>
      <c r="D338" s="9" t="s">
        <v>1342</v>
      </c>
      <c r="E338" s="9" t="s">
        <v>405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x14ac:dyDescent="0.2">
      <c r="A339" s="26">
        <v>336</v>
      </c>
      <c r="B339" s="12" t="s">
        <v>1343</v>
      </c>
      <c r="C339" s="12" t="s">
        <v>1344</v>
      </c>
      <c r="D339" s="12" t="s">
        <v>1345</v>
      </c>
      <c r="E339" s="12" t="s">
        <v>1346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spans="1:21" x14ac:dyDescent="0.2">
      <c r="A340" s="25">
        <v>337</v>
      </c>
      <c r="B340" s="9" t="s">
        <v>1347</v>
      </c>
      <c r="C340" s="9" t="s">
        <v>1348</v>
      </c>
      <c r="D340" s="9" t="s">
        <v>1349</v>
      </c>
      <c r="E340" s="9" t="s">
        <v>1350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x14ac:dyDescent="0.2">
      <c r="A341" s="26">
        <v>338</v>
      </c>
      <c r="B341" s="12" t="s">
        <v>1351</v>
      </c>
      <c r="C341" s="12" t="s">
        <v>1352</v>
      </c>
      <c r="D341" s="12" t="s">
        <v>1353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:21" x14ac:dyDescent="0.2">
      <c r="A342" s="25">
        <v>339</v>
      </c>
      <c r="B342" s="9" t="s">
        <v>1354</v>
      </c>
      <c r="C342" s="9" t="s">
        <v>1355</v>
      </c>
      <c r="D342" s="9" t="s">
        <v>1356</v>
      </c>
      <c r="E342" s="9" t="s">
        <v>1357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x14ac:dyDescent="0.2">
      <c r="A343" s="26">
        <v>340</v>
      </c>
      <c r="B343" s="12" t="s">
        <v>1358</v>
      </c>
      <c r="C343" s="12" t="s">
        <v>1359</v>
      </c>
      <c r="D343" s="12" t="s">
        <v>1360</v>
      </c>
      <c r="E343" s="12" t="s">
        <v>383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:21" x14ac:dyDescent="0.2">
      <c r="A344" s="25">
        <v>341</v>
      </c>
      <c r="B344" s="9" t="s">
        <v>1361</v>
      </c>
      <c r="C344" s="9" t="s">
        <v>1362</v>
      </c>
      <c r="D344" s="9" t="s">
        <v>1363</v>
      </c>
      <c r="E344" s="9" t="s">
        <v>1364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ht="26" x14ac:dyDescent="0.2">
      <c r="A345" s="26">
        <v>342</v>
      </c>
      <c r="B345" s="12" t="s">
        <v>1365</v>
      </c>
      <c r="C345" s="12" t="s">
        <v>1366</v>
      </c>
      <c r="D345" s="12" t="s">
        <v>1367</v>
      </c>
      <c r="E345" s="12" t="s">
        <v>1368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:21" ht="26" x14ac:dyDescent="0.2">
      <c r="A346" s="25">
        <v>343</v>
      </c>
      <c r="B346" s="9" t="s">
        <v>1369</v>
      </c>
      <c r="C346" s="9" t="s">
        <v>1370</v>
      </c>
      <c r="D346" s="9" t="s">
        <v>1371</v>
      </c>
      <c r="E346" s="9" t="s">
        <v>1372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x14ac:dyDescent="0.2">
      <c r="A347" s="26">
        <v>344</v>
      </c>
      <c r="B347" s="12" t="s">
        <v>1373</v>
      </c>
      <c r="C347" s="12" t="s">
        <v>1374</v>
      </c>
      <c r="D347" s="12" t="s">
        <v>250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:21" ht="26" x14ac:dyDescent="0.2">
      <c r="A348" s="25">
        <v>345</v>
      </c>
      <c r="B348" s="9" t="s">
        <v>1375</v>
      </c>
      <c r="C348" s="9" t="s">
        <v>1376</v>
      </c>
      <c r="D348" s="9" t="s">
        <v>1377</v>
      </c>
      <c r="E348" s="9" t="s">
        <v>1378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ht="26" x14ac:dyDescent="0.2">
      <c r="A349" s="26">
        <v>346</v>
      </c>
      <c r="B349" s="12" t="s">
        <v>1379</v>
      </c>
      <c r="C349" s="12" t="s">
        <v>1380</v>
      </c>
      <c r="D349" s="12" t="s">
        <v>1381</v>
      </c>
      <c r="E349" s="12" t="s">
        <v>1382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:21" x14ac:dyDescent="0.2">
      <c r="A350" s="25">
        <v>347</v>
      </c>
      <c r="B350" s="9" t="s">
        <v>1383</v>
      </c>
      <c r="C350" s="9" t="s">
        <v>1384</v>
      </c>
      <c r="D350" s="9" t="s">
        <v>1385</v>
      </c>
      <c r="E350" s="9" t="s">
        <v>1386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x14ac:dyDescent="0.2">
      <c r="A351" s="26">
        <v>348</v>
      </c>
      <c r="B351" s="12" t="s">
        <v>1387</v>
      </c>
      <c r="C351" s="12" t="s">
        <v>1388</v>
      </c>
      <c r="D351" s="12" t="s">
        <v>1389</v>
      </c>
      <c r="E351" s="12" t="s">
        <v>387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:21" ht="26" x14ac:dyDescent="0.2">
      <c r="A352" s="25">
        <v>349</v>
      </c>
      <c r="B352" s="9" t="s">
        <v>1390</v>
      </c>
      <c r="C352" s="9" t="s">
        <v>1391</v>
      </c>
      <c r="D352" s="9" t="s">
        <v>1392</v>
      </c>
      <c r="E352" s="9" t="s">
        <v>658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x14ac:dyDescent="0.2">
      <c r="A353" s="26">
        <v>350</v>
      </c>
      <c r="B353" s="12" t="s">
        <v>1393</v>
      </c>
      <c r="C353" s="12" t="s">
        <v>1394</v>
      </c>
      <c r="D353" s="12" t="s">
        <v>1395</v>
      </c>
      <c r="E353" s="12" t="s">
        <v>619</v>
      </c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spans="1:21" x14ac:dyDescent="0.2">
      <c r="A354" s="25">
        <v>351</v>
      </c>
      <c r="B354" s="9" t="s">
        <v>1396</v>
      </c>
      <c r="C354" s="9" t="s">
        <v>1397</v>
      </c>
      <c r="D354" s="9" t="s">
        <v>1398</v>
      </c>
      <c r="E354" s="9" t="s">
        <v>988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x14ac:dyDescent="0.2">
      <c r="A355" s="26">
        <v>352</v>
      </c>
      <c r="B355" s="12" t="s">
        <v>1399</v>
      </c>
      <c r="C355" s="12" t="s">
        <v>1400</v>
      </c>
      <c r="D355" s="12" t="s">
        <v>1401</v>
      </c>
      <c r="E355" s="12" t="s">
        <v>172</v>
      </c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spans="1:21" ht="26" x14ac:dyDescent="0.2">
      <c r="A356" s="25">
        <v>353</v>
      </c>
      <c r="B356" s="9" t="s">
        <v>1402</v>
      </c>
      <c r="C356" s="9" t="s">
        <v>1403</v>
      </c>
      <c r="D356" s="9" t="s">
        <v>1404</v>
      </c>
      <c r="E356" s="9" t="s">
        <v>1405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x14ac:dyDescent="0.2">
      <c r="A357" s="26">
        <v>354</v>
      </c>
      <c r="B357" s="12" t="s">
        <v>1406</v>
      </c>
      <c r="C357" s="12" t="s">
        <v>1407</v>
      </c>
      <c r="D357" s="12" t="s">
        <v>1408</v>
      </c>
      <c r="E357" s="12" t="s">
        <v>176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spans="1:21" x14ac:dyDescent="0.2">
      <c r="A358" s="25">
        <v>355</v>
      </c>
      <c r="B358" s="9" t="s">
        <v>1409</v>
      </c>
      <c r="C358" s="9" t="s">
        <v>1410</v>
      </c>
      <c r="D358" s="9" t="s">
        <v>1411</v>
      </c>
      <c r="E358" s="9" t="s">
        <v>1412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ht="26" x14ac:dyDescent="0.2">
      <c r="A359" s="26">
        <v>356</v>
      </c>
      <c r="B359" s="12" t="s">
        <v>1413</v>
      </c>
      <c r="C359" s="12" t="s">
        <v>1414</v>
      </c>
      <c r="D359" s="12" t="s">
        <v>1415</v>
      </c>
      <c r="E359" s="12" t="s">
        <v>1416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spans="1:21" ht="26" x14ac:dyDescent="0.2">
      <c r="A360" s="25">
        <v>357</v>
      </c>
      <c r="B360" s="9" t="s">
        <v>1417</v>
      </c>
      <c r="C360" s="9" t="s">
        <v>1418</v>
      </c>
      <c r="D360" s="9" t="s">
        <v>1419</v>
      </c>
      <c r="E360" s="9" t="s">
        <v>1420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ht="26" x14ac:dyDescent="0.2">
      <c r="A361" s="26">
        <v>358</v>
      </c>
      <c r="B361" s="12" t="s">
        <v>1421</v>
      </c>
      <c r="C361" s="12" t="s">
        <v>1422</v>
      </c>
      <c r="D361" s="12" t="s">
        <v>1423</v>
      </c>
      <c r="E361" s="12" t="s">
        <v>448</v>
      </c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spans="1:21" x14ac:dyDescent="0.2">
      <c r="A362" s="25">
        <v>359</v>
      </c>
      <c r="B362" s="9" t="s">
        <v>1424</v>
      </c>
      <c r="C362" s="9" t="s">
        <v>1425</v>
      </c>
      <c r="D362" s="9" t="s">
        <v>1426</v>
      </c>
      <c r="E362" s="9" t="s">
        <v>1427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x14ac:dyDescent="0.2">
      <c r="A363" s="26">
        <v>360</v>
      </c>
      <c r="B363" s="12" t="s">
        <v>1428</v>
      </c>
      <c r="C363" s="12" t="s">
        <v>1429</v>
      </c>
      <c r="D363" s="12" t="s">
        <v>1430</v>
      </c>
      <c r="E363" s="12" t="s">
        <v>172</v>
      </c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spans="1:21" ht="26" x14ac:dyDescent="0.2">
      <c r="A364" s="25">
        <v>361</v>
      </c>
      <c r="B364" s="9" t="s">
        <v>1431</v>
      </c>
      <c r="C364" s="9" t="s">
        <v>1432</v>
      </c>
      <c r="D364" s="9" t="s">
        <v>1433</v>
      </c>
      <c r="E364" s="9" t="s">
        <v>1434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ht="26" x14ac:dyDescent="0.2">
      <c r="A365" s="26">
        <v>362</v>
      </c>
      <c r="B365" s="12" t="s">
        <v>1435</v>
      </c>
      <c r="C365" s="12" t="s">
        <v>1436</v>
      </c>
      <c r="D365" s="12" t="s">
        <v>1437</v>
      </c>
      <c r="E365" s="12" t="s">
        <v>1438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spans="1:21" x14ac:dyDescent="0.2">
      <c r="A366" s="25">
        <v>363</v>
      </c>
      <c r="B366" s="9" t="s">
        <v>1439</v>
      </c>
      <c r="C366" s="9" t="s">
        <v>1440</v>
      </c>
      <c r="D366" s="9" t="s">
        <v>1441</v>
      </c>
      <c r="E366" s="9" t="s">
        <v>195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x14ac:dyDescent="0.2">
      <c r="A367" s="26">
        <v>364</v>
      </c>
      <c r="B367" s="12" t="s">
        <v>1442</v>
      </c>
      <c r="C367" s="12" t="s">
        <v>1443</v>
      </c>
      <c r="D367" s="12" t="s">
        <v>1444</v>
      </c>
      <c r="E367" s="12" t="s">
        <v>172</v>
      </c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spans="1:21" ht="26" x14ac:dyDescent="0.2">
      <c r="A368" s="25">
        <v>365</v>
      </c>
      <c r="B368" s="9" t="s">
        <v>1445</v>
      </c>
      <c r="C368" s="9" t="s">
        <v>1446</v>
      </c>
      <c r="D368" s="9" t="s">
        <v>1447</v>
      </c>
      <c r="E368" s="9" t="s">
        <v>1448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x14ac:dyDescent="0.2">
      <c r="A369" s="26">
        <v>366</v>
      </c>
      <c r="B369" s="12" t="s">
        <v>1449</v>
      </c>
      <c r="C369" s="12" t="s">
        <v>1450</v>
      </c>
      <c r="D369" s="12" t="s">
        <v>1451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spans="1:21" x14ac:dyDescent="0.2">
      <c r="A370" s="25">
        <v>367</v>
      </c>
      <c r="B370" s="9" t="s">
        <v>1452</v>
      </c>
      <c r="C370" s="9" t="s">
        <v>1453</v>
      </c>
      <c r="D370" s="9" t="s">
        <v>1454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x14ac:dyDescent="0.2">
      <c r="A371" s="26">
        <v>368</v>
      </c>
      <c r="B371" s="12" t="s">
        <v>1455</v>
      </c>
      <c r="C371" s="12" t="s">
        <v>1456</v>
      </c>
      <c r="D371" s="12" t="s">
        <v>1457</v>
      </c>
      <c r="E371" s="12" t="s">
        <v>1458</v>
      </c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1:21" x14ac:dyDescent="0.2">
      <c r="A372" s="25">
        <v>369</v>
      </c>
      <c r="B372" s="9" t="s">
        <v>1459</v>
      </c>
      <c r="C372" s="9" t="s">
        <v>1460</v>
      </c>
      <c r="D372" s="9" t="s">
        <v>1461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x14ac:dyDescent="0.2">
      <c r="A373" s="26">
        <v>370</v>
      </c>
      <c r="B373" s="12" t="s">
        <v>1462</v>
      </c>
      <c r="C373" s="12" t="s">
        <v>1463</v>
      </c>
      <c r="D373" s="12" t="s">
        <v>1464</v>
      </c>
      <c r="E373" s="12" t="s">
        <v>1465</v>
      </c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1:21" x14ac:dyDescent="0.2">
      <c r="A374" s="25">
        <v>371</v>
      </c>
      <c r="B374" s="9" t="s">
        <v>1466</v>
      </c>
      <c r="C374" s="9" t="s">
        <v>1467</v>
      </c>
      <c r="D374" s="9" t="s">
        <v>1468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x14ac:dyDescent="0.2">
      <c r="A375" s="26">
        <v>372</v>
      </c>
      <c r="B375" s="12" t="s">
        <v>1469</v>
      </c>
      <c r="C375" s="12" t="s">
        <v>1470</v>
      </c>
      <c r="D375" s="12" t="s">
        <v>1471</v>
      </c>
      <c r="E375" s="12" t="s">
        <v>1472</v>
      </c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spans="1:21" x14ac:dyDescent="0.2">
      <c r="A376" s="25">
        <v>373</v>
      </c>
      <c r="B376" s="9" t="s">
        <v>1473</v>
      </c>
      <c r="C376" s="9" t="s">
        <v>1474</v>
      </c>
      <c r="D376" s="9" t="s">
        <v>1475</v>
      </c>
      <c r="E376" s="9" t="s">
        <v>1476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x14ac:dyDescent="0.2">
      <c r="A377" s="26">
        <v>374</v>
      </c>
      <c r="B377" s="12" t="s">
        <v>1477</v>
      </c>
      <c r="C377" s="12" t="s">
        <v>1478</v>
      </c>
      <c r="D377" s="12" t="s">
        <v>1479</v>
      </c>
      <c r="E377" s="12" t="s">
        <v>1480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spans="1:21" x14ac:dyDescent="0.2">
      <c r="A378" s="25">
        <v>375</v>
      </c>
      <c r="B378" s="9" t="s">
        <v>1481</v>
      </c>
      <c r="C378" s="9" t="s">
        <v>1482</v>
      </c>
      <c r="D378" s="9" t="s">
        <v>1483</v>
      </c>
      <c r="E378" s="9" t="s">
        <v>149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x14ac:dyDescent="0.2">
      <c r="A379" s="26">
        <v>376</v>
      </c>
      <c r="B379" s="12" t="s">
        <v>1484</v>
      </c>
      <c r="C379" s="12" t="s">
        <v>1485</v>
      </c>
      <c r="D379" s="12" t="s">
        <v>1486</v>
      </c>
      <c r="E379" s="12" t="s">
        <v>1487</v>
      </c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spans="1:21" ht="26" x14ac:dyDescent="0.2">
      <c r="A380" s="25">
        <v>377</v>
      </c>
      <c r="B380" s="9" t="s">
        <v>1488</v>
      </c>
      <c r="C380" s="9" t="s">
        <v>1489</v>
      </c>
      <c r="D380" s="9" t="s">
        <v>1490</v>
      </c>
      <c r="E380" s="9" t="s">
        <v>164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ht="26" x14ac:dyDescent="0.2">
      <c r="A381" s="26">
        <v>378</v>
      </c>
      <c r="B381" s="12" t="s">
        <v>1491</v>
      </c>
      <c r="C381" s="12" t="s">
        <v>1492</v>
      </c>
      <c r="D381" s="12" t="s">
        <v>1493</v>
      </c>
      <c r="E381" s="12" t="s">
        <v>1494</v>
      </c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spans="1:21" x14ac:dyDescent="0.2">
      <c r="A382" s="25">
        <v>379</v>
      </c>
      <c r="B382" s="9" t="s">
        <v>1495</v>
      </c>
      <c r="C382" s="9" t="s">
        <v>1496</v>
      </c>
      <c r="D382" s="9" t="s">
        <v>1497</v>
      </c>
      <c r="E382" s="9" t="s">
        <v>164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ht="26" x14ac:dyDescent="0.2">
      <c r="A383" s="26">
        <v>380</v>
      </c>
      <c r="B383" s="12" t="s">
        <v>1498</v>
      </c>
      <c r="C383" s="12" t="s">
        <v>1499</v>
      </c>
      <c r="D383" s="12" t="s">
        <v>1500</v>
      </c>
      <c r="E383" s="12" t="s">
        <v>448</v>
      </c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spans="1:21" x14ac:dyDescent="0.2">
      <c r="A384" s="25">
        <v>381</v>
      </c>
      <c r="B384" s="9" t="s">
        <v>1501</v>
      </c>
      <c r="C384" s="9" t="s">
        <v>1502</v>
      </c>
      <c r="D384" s="9" t="s">
        <v>1503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x14ac:dyDescent="0.2">
      <c r="A385" s="26">
        <v>382</v>
      </c>
      <c r="B385" s="12" t="s">
        <v>1504</v>
      </c>
      <c r="C385" s="12" t="s">
        <v>1505</v>
      </c>
      <c r="D385" s="12" t="s">
        <v>1506</v>
      </c>
      <c r="E385" s="12" t="s">
        <v>1507</v>
      </c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spans="1:21" ht="26" x14ac:dyDescent="0.2">
      <c r="A386" s="25">
        <v>383</v>
      </c>
      <c r="B386" s="9" t="s">
        <v>1508</v>
      </c>
      <c r="C386" s="9" t="s">
        <v>1509</v>
      </c>
      <c r="D386" s="9" t="s">
        <v>1510</v>
      </c>
      <c r="E386" s="9" t="s">
        <v>1511</v>
      </c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x14ac:dyDescent="0.2">
      <c r="A387" s="26">
        <v>384</v>
      </c>
      <c r="B387" s="12" t="s">
        <v>1512</v>
      </c>
      <c r="C387" s="12" t="s">
        <v>1513</v>
      </c>
      <c r="D387" s="12" t="s">
        <v>1514</v>
      </c>
      <c r="E387" s="12" t="s">
        <v>164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spans="1:21" x14ac:dyDescent="0.2">
      <c r="A388" s="25">
        <v>385</v>
      </c>
      <c r="B388" s="9" t="s">
        <v>1515</v>
      </c>
      <c r="C388" s="9" t="s">
        <v>1516</v>
      </c>
      <c r="D388" s="9" t="s">
        <v>1517</v>
      </c>
      <c r="E388" s="9" t="s">
        <v>1518</v>
      </c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ht="26" x14ac:dyDescent="0.2">
      <c r="A389" s="26">
        <v>386</v>
      </c>
      <c r="B389" s="12" t="s">
        <v>1519</v>
      </c>
      <c r="C389" s="12" t="s">
        <v>1520</v>
      </c>
      <c r="D389" s="12" t="s">
        <v>1521</v>
      </c>
      <c r="E389" s="12" t="s">
        <v>1522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spans="1:21" x14ac:dyDescent="0.2">
      <c r="A390" s="25">
        <v>387</v>
      </c>
      <c r="B390" s="9" t="s">
        <v>1523</v>
      </c>
      <c r="C390" s="9" t="s">
        <v>1524</v>
      </c>
      <c r="D390" s="9" t="s">
        <v>1525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x14ac:dyDescent="0.2">
      <c r="A391" s="26">
        <v>388</v>
      </c>
      <c r="B391" s="12" t="s">
        <v>1526</v>
      </c>
      <c r="C391" s="12" t="s">
        <v>1527</v>
      </c>
      <c r="D391" s="12" t="s">
        <v>1528</v>
      </c>
      <c r="E391" s="12" t="s">
        <v>1529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spans="1:21" ht="26" x14ac:dyDescent="0.2">
      <c r="A392" s="25">
        <v>389</v>
      </c>
      <c r="B392" s="9" t="s">
        <v>1530</v>
      </c>
      <c r="C392" s="9" t="s">
        <v>1531</v>
      </c>
      <c r="D392" s="9" t="s">
        <v>1532</v>
      </c>
      <c r="E392" s="9" t="s">
        <v>1533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x14ac:dyDescent="0.2">
      <c r="A393" s="26">
        <v>390</v>
      </c>
      <c r="B393" s="12" t="s">
        <v>1534</v>
      </c>
      <c r="C393" s="12" t="s">
        <v>1535</v>
      </c>
      <c r="D393" s="12" t="s">
        <v>1536</v>
      </c>
      <c r="E393" s="12" t="s">
        <v>710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spans="1:21" x14ac:dyDescent="0.2">
      <c r="A394" s="25">
        <v>391</v>
      </c>
      <c r="B394" s="9" t="s">
        <v>1537</v>
      </c>
      <c r="C394" s="9" t="s">
        <v>1538</v>
      </c>
      <c r="D394" s="9" t="s">
        <v>1539</v>
      </c>
      <c r="E394" s="9" t="s">
        <v>309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ht="26" x14ac:dyDescent="0.2">
      <c r="A395" s="26">
        <v>392</v>
      </c>
      <c r="B395" s="12" t="s">
        <v>1540</v>
      </c>
      <c r="C395" s="12" t="s">
        <v>1541</v>
      </c>
      <c r="D395" s="12" t="s">
        <v>1542</v>
      </c>
      <c r="E395" s="12" t="s">
        <v>1543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spans="1:21" x14ac:dyDescent="0.2">
      <c r="A396" s="25">
        <v>393</v>
      </c>
      <c r="B396" s="9" t="s">
        <v>1544</v>
      </c>
      <c r="C396" s="9" t="s">
        <v>1545</v>
      </c>
      <c r="D396" s="9" t="s">
        <v>1546</v>
      </c>
      <c r="E396" s="9" t="s">
        <v>565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x14ac:dyDescent="0.2">
      <c r="A397" s="26">
        <v>394</v>
      </c>
      <c r="B397" s="12" t="s">
        <v>1547</v>
      </c>
      <c r="C397" s="12" t="s">
        <v>1548</v>
      </c>
      <c r="D397" s="12" t="s">
        <v>1549</v>
      </c>
      <c r="E397" s="12" t="s">
        <v>256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spans="1:21" ht="26" x14ac:dyDescent="0.2">
      <c r="A398" s="25">
        <v>395</v>
      </c>
      <c r="B398" s="9" t="s">
        <v>1550</v>
      </c>
      <c r="C398" s="9" t="s">
        <v>1551</v>
      </c>
      <c r="D398" s="9" t="s">
        <v>250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x14ac:dyDescent="0.2">
      <c r="A399" s="26">
        <v>396</v>
      </c>
      <c r="B399" s="12" t="s">
        <v>1552</v>
      </c>
      <c r="C399" s="12" t="s">
        <v>1553</v>
      </c>
      <c r="D399" s="12" t="s">
        <v>1554</v>
      </c>
      <c r="E399" s="12" t="s">
        <v>1555</v>
      </c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spans="1:21" x14ac:dyDescent="0.2">
      <c r="A400" s="25">
        <v>397</v>
      </c>
      <c r="B400" s="9" t="s">
        <v>1556</v>
      </c>
      <c r="C400" s="9" t="s">
        <v>1557</v>
      </c>
      <c r="D400" s="9" t="s">
        <v>1558</v>
      </c>
      <c r="E400" s="9" t="s">
        <v>176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x14ac:dyDescent="0.2">
      <c r="A401" s="26">
        <v>398</v>
      </c>
      <c r="B401" s="12" t="s">
        <v>1559</v>
      </c>
      <c r="C401" s="12" t="s">
        <v>1560</v>
      </c>
      <c r="D401" s="12" t="s">
        <v>1561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spans="1:21" x14ac:dyDescent="0.2">
      <c r="A402" s="25">
        <v>399</v>
      </c>
      <c r="B402" s="9" t="s">
        <v>1562</v>
      </c>
      <c r="C402" s="9" t="s">
        <v>1563</v>
      </c>
      <c r="D402" s="9" t="s">
        <v>1564</v>
      </c>
      <c r="E402" s="9" t="s">
        <v>149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x14ac:dyDescent="0.2">
      <c r="A403" s="26">
        <v>400</v>
      </c>
      <c r="B403" s="12" t="s">
        <v>1565</v>
      </c>
      <c r="C403" s="12" t="s">
        <v>1566</v>
      </c>
      <c r="D403" s="12" t="s">
        <v>1567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spans="1:21" x14ac:dyDescent="0.2">
      <c r="A404" s="25">
        <v>401</v>
      </c>
      <c r="B404" s="9" t="s">
        <v>1568</v>
      </c>
      <c r="C404" s="9" t="s">
        <v>1569</v>
      </c>
      <c r="D404" s="9" t="s">
        <v>1570</v>
      </c>
      <c r="E404" s="9" t="s">
        <v>1571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x14ac:dyDescent="0.2">
      <c r="A405" s="26">
        <v>402</v>
      </c>
      <c r="B405" s="12" t="s">
        <v>1572</v>
      </c>
      <c r="C405" s="12" t="s">
        <v>1573</v>
      </c>
      <c r="D405" s="12" t="s">
        <v>1574</v>
      </c>
      <c r="E405" s="12" t="s">
        <v>1575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spans="1:21" ht="26" x14ac:dyDescent="0.2">
      <c r="A406" s="25">
        <v>403</v>
      </c>
      <c r="B406" s="9" t="s">
        <v>1576</v>
      </c>
      <c r="C406" s="9" t="s">
        <v>1577</v>
      </c>
      <c r="D406" s="9" t="s">
        <v>1578</v>
      </c>
      <c r="E406" s="9" t="s">
        <v>387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x14ac:dyDescent="0.2">
      <c r="A407" s="26">
        <v>404</v>
      </c>
      <c r="B407" s="12" t="s">
        <v>1579</v>
      </c>
      <c r="C407" s="12" t="s">
        <v>1580</v>
      </c>
      <c r="D407" s="12" t="s">
        <v>1581</v>
      </c>
      <c r="E407" s="12" t="s">
        <v>1582</v>
      </c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spans="1:21" ht="26" x14ac:dyDescent="0.2">
      <c r="A408" s="25">
        <v>405</v>
      </c>
      <c r="B408" s="9" t="s">
        <v>1583</v>
      </c>
      <c r="C408" s="9" t="s">
        <v>1584</v>
      </c>
      <c r="D408" s="9" t="s">
        <v>1585</v>
      </c>
      <c r="E408" s="9" t="s">
        <v>1586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ht="26" x14ac:dyDescent="0.2">
      <c r="A409" s="26">
        <v>406</v>
      </c>
      <c r="B409" s="12" t="s">
        <v>1587</v>
      </c>
      <c r="C409" s="12" t="s">
        <v>1588</v>
      </c>
      <c r="D409" s="12" t="s">
        <v>1589</v>
      </c>
      <c r="E409" s="12" t="s">
        <v>448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spans="1:21" ht="26" x14ac:dyDescent="0.2">
      <c r="A410" s="25">
        <v>407</v>
      </c>
      <c r="B410" s="9" t="s">
        <v>1590</v>
      </c>
      <c r="C410" s="9" t="s">
        <v>1591</v>
      </c>
      <c r="D410" s="9" t="s">
        <v>1592</v>
      </c>
      <c r="E410" s="9" t="s">
        <v>1593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x14ac:dyDescent="0.2">
      <c r="A411" s="26">
        <v>408</v>
      </c>
      <c r="B411" s="12" t="s">
        <v>1594</v>
      </c>
      <c r="C411" s="12" t="s">
        <v>1595</v>
      </c>
      <c r="D411" s="12" t="s">
        <v>1596</v>
      </c>
      <c r="E411" s="12" t="s">
        <v>1597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spans="1:21" ht="26" x14ac:dyDescent="0.2">
      <c r="A412" s="25">
        <v>409</v>
      </c>
      <c r="B412" s="9" t="s">
        <v>1598</v>
      </c>
      <c r="C412" s="9" t="s">
        <v>1599</v>
      </c>
      <c r="D412" s="9" t="s">
        <v>1600</v>
      </c>
      <c r="E412" s="9" t="s">
        <v>1601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x14ac:dyDescent="0.2">
      <c r="A413" s="26">
        <v>410</v>
      </c>
      <c r="B413" s="12" t="s">
        <v>1602</v>
      </c>
      <c r="C413" s="12" t="s">
        <v>1603</v>
      </c>
      <c r="D413" s="12" t="s">
        <v>1604</v>
      </c>
      <c r="E413" s="12" t="s">
        <v>387</v>
      </c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spans="1:21" ht="26" x14ac:dyDescent="0.2">
      <c r="A414" s="25">
        <v>411</v>
      </c>
      <c r="B414" s="9" t="s">
        <v>1605</v>
      </c>
      <c r="C414" s="9" t="s">
        <v>1606</v>
      </c>
      <c r="D414" s="9" t="s">
        <v>1607</v>
      </c>
      <c r="E414" s="9" t="s">
        <v>1608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ht="26" x14ac:dyDescent="0.2">
      <c r="A415" s="26">
        <v>412</v>
      </c>
      <c r="B415" s="12" t="s">
        <v>1609</v>
      </c>
      <c r="C415" s="12" t="s">
        <v>1610</v>
      </c>
      <c r="D415" s="12" t="s">
        <v>1611</v>
      </c>
      <c r="E415" s="12" t="s">
        <v>1080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spans="1:21" ht="26" x14ac:dyDescent="0.2">
      <c r="A416" s="25">
        <v>413</v>
      </c>
      <c r="B416" s="9" t="s">
        <v>1612</v>
      </c>
      <c r="C416" s="9" t="s">
        <v>1613</v>
      </c>
      <c r="D416" s="9" t="s">
        <v>1614</v>
      </c>
      <c r="E416" s="9" t="s">
        <v>1615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x14ac:dyDescent="0.2">
      <c r="A417" s="26">
        <v>414</v>
      </c>
      <c r="B417" s="12" t="s">
        <v>1616</v>
      </c>
      <c r="C417" s="12" t="s">
        <v>1617</v>
      </c>
      <c r="D417" s="12" t="s">
        <v>1618</v>
      </c>
      <c r="E417" s="12" t="s">
        <v>172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1:21" x14ac:dyDescent="0.2">
      <c r="A418" s="25">
        <v>415</v>
      </c>
      <c r="B418" s="9" t="s">
        <v>1619</v>
      </c>
      <c r="C418" s="9" t="s">
        <v>1620</v>
      </c>
      <c r="D418" s="9" t="s">
        <v>1621</v>
      </c>
      <c r="E418" s="9" t="s">
        <v>1336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x14ac:dyDescent="0.2">
      <c r="A419" s="26">
        <v>416</v>
      </c>
      <c r="B419" s="12" t="s">
        <v>1622</v>
      </c>
      <c r="C419" s="12" t="s">
        <v>1623</v>
      </c>
      <c r="D419" s="12" t="s">
        <v>1624</v>
      </c>
      <c r="E419" s="12" t="s">
        <v>1625</v>
      </c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spans="1:21" x14ac:dyDescent="0.2">
      <c r="A420" s="25">
        <v>417</v>
      </c>
      <c r="B420" s="9" t="s">
        <v>1626</v>
      </c>
      <c r="C420" s="9" t="s">
        <v>1627</v>
      </c>
      <c r="D420" s="9" t="s">
        <v>1628</v>
      </c>
      <c r="E420" s="9" t="s">
        <v>176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x14ac:dyDescent="0.2">
      <c r="A421" s="26">
        <v>418</v>
      </c>
      <c r="B421" s="12" t="s">
        <v>1629</v>
      </c>
      <c r="C421" s="12" t="s">
        <v>1630</v>
      </c>
      <c r="D421" s="12" t="s">
        <v>1631</v>
      </c>
      <c r="E421" s="12" t="s">
        <v>1632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spans="1:21" x14ac:dyDescent="0.2">
      <c r="A422" s="25">
        <v>419</v>
      </c>
      <c r="B422" s="9" t="s">
        <v>1633</v>
      </c>
      <c r="C422" s="9" t="s">
        <v>1634</v>
      </c>
      <c r="D422" s="9" t="s">
        <v>1635</v>
      </c>
      <c r="E422" s="9" t="s">
        <v>191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x14ac:dyDescent="0.2">
      <c r="A423" s="26">
        <v>420</v>
      </c>
      <c r="B423" s="12" t="s">
        <v>1636</v>
      </c>
      <c r="C423" s="12" t="s">
        <v>1637</v>
      </c>
      <c r="D423" s="12" t="s">
        <v>1638</v>
      </c>
      <c r="E423" s="12" t="s">
        <v>1639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spans="1:21" x14ac:dyDescent="0.2">
      <c r="A424" s="25">
        <v>421</v>
      </c>
      <c r="B424" s="9" t="s">
        <v>1640</v>
      </c>
      <c r="C424" s="9" t="s">
        <v>1641</v>
      </c>
      <c r="D424" s="9" t="s">
        <v>1642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x14ac:dyDescent="0.2">
      <c r="A425" s="26">
        <v>422</v>
      </c>
      <c r="B425" s="12" t="s">
        <v>1643</v>
      </c>
      <c r="C425" s="12" t="s">
        <v>1644</v>
      </c>
      <c r="D425" s="12" t="s">
        <v>1645</v>
      </c>
      <c r="E425" s="12" t="s">
        <v>1646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spans="1:21" x14ac:dyDescent="0.2">
      <c r="A426" s="25">
        <v>423</v>
      </c>
      <c r="B426" s="9" t="s">
        <v>1647</v>
      </c>
      <c r="C426" s="9" t="s">
        <v>1648</v>
      </c>
      <c r="D426" s="9" t="s">
        <v>1649</v>
      </c>
      <c r="E426" s="9" t="s">
        <v>501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x14ac:dyDescent="0.2">
      <c r="A427" s="26">
        <v>424</v>
      </c>
      <c r="B427" s="12" t="s">
        <v>1650</v>
      </c>
      <c r="C427" s="12" t="s">
        <v>1651</v>
      </c>
      <c r="D427" s="12" t="s">
        <v>1652</v>
      </c>
      <c r="E427" s="12" t="s">
        <v>1653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spans="1:21" x14ac:dyDescent="0.2">
      <c r="A428" s="25">
        <v>425</v>
      </c>
      <c r="B428" s="9" t="s">
        <v>1654</v>
      </c>
      <c r="C428" s="9" t="s">
        <v>1655</v>
      </c>
      <c r="D428" s="9" t="s">
        <v>1656</v>
      </c>
      <c r="E428" s="9" t="s">
        <v>1657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ht="26" x14ac:dyDescent="0.2">
      <c r="A429" s="26">
        <v>426</v>
      </c>
      <c r="B429" s="12" t="s">
        <v>1658</v>
      </c>
      <c r="C429" s="12" t="s">
        <v>1659</v>
      </c>
      <c r="D429" s="12" t="s">
        <v>1660</v>
      </c>
      <c r="E429" s="12" t="s">
        <v>1661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spans="1:21" x14ac:dyDescent="0.2">
      <c r="A430" s="25">
        <v>427</v>
      </c>
      <c r="B430" s="9" t="s">
        <v>1662</v>
      </c>
      <c r="C430" s="9" t="s">
        <v>1663</v>
      </c>
      <c r="D430" s="9" t="s">
        <v>1664</v>
      </c>
      <c r="E430" s="9" t="s">
        <v>172</v>
      </c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x14ac:dyDescent="0.2">
      <c r="A431" s="26">
        <v>428</v>
      </c>
      <c r="B431" s="12" t="s">
        <v>1665</v>
      </c>
      <c r="C431" s="12" t="s">
        <v>1666</v>
      </c>
      <c r="D431" s="12" t="s">
        <v>1667</v>
      </c>
      <c r="E431" s="12" t="s">
        <v>405</v>
      </c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spans="1:21" x14ac:dyDescent="0.2">
      <c r="A432" s="25">
        <v>429</v>
      </c>
      <c r="B432" s="9" t="s">
        <v>1668</v>
      </c>
      <c r="C432" s="9" t="s">
        <v>1669</v>
      </c>
      <c r="D432" s="9" t="s">
        <v>1670</v>
      </c>
      <c r="E432" s="9" t="s">
        <v>1671</v>
      </c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ht="26" x14ac:dyDescent="0.2">
      <c r="A433" s="26">
        <v>430</v>
      </c>
      <c r="B433" s="12" t="s">
        <v>1672</v>
      </c>
      <c r="C433" s="12" t="s">
        <v>1673</v>
      </c>
      <c r="D433" s="12" t="s">
        <v>1674</v>
      </c>
      <c r="E433" s="12" t="s">
        <v>1675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spans="1:21" x14ac:dyDescent="0.2">
      <c r="A434" s="25">
        <v>431</v>
      </c>
      <c r="B434" s="9" t="s">
        <v>1676</v>
      </c>
      <c r="C434" s="9" t="s">
        <v>1677</v>
      </c>
      <c r="D434" s="9" t="s">
        <v>1678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x14ac:dyDescent="0.2">
      <c r="A435" s="26">
        <v>432</v>
      </c>
      <c r="B435" s="12" t="s">
        <v>1679</v>
      </c>
      <c r="C435" s="12" t="s">
        <v>1680</v>
      </c>
      <c r="D435" s="12" t="s">
        <v>1681</v>
      </c>
      <c r="E435" s="12" t="s">
        <v>1682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spans="1:21" x14ac:dyDescent="0.2">
      <c r="A436" s="25">
        <v>433</v>
      </c>
      <c r="B436" s="9" t="s">
        <v>1683</v>
      </c>
      <c r="C436" s="9" t="s">
        <v>1684</v>
      </c>
      <c r="D436" s="9" t="s">
        <v>1685</v>
      </c>
      <c r="E436" s="9" t="s">
        <v>1097</v>
      </c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x14ac:dyDescent="0.2">
      <c r="A437" s="26">
        <v>434</v>
      </c>
      <c r="B437" s="12" t="s">
        <v>1686</v>
      </c>
      <c r="C437" s="12" t="s">
        <v>1687</v>
      </c>
      <c r="D437" s="12" t="s">
        <v>1688</v>
      </c>
      <c r="E437" s="12" t="s">
        <v>1689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spans="1:21" ht="26" x14ac:dyDescent="0.2">
      <c r="A438" s="25">
        <v>435</v>
      </c>
      <c r="B438" s="9" t="s">
        <v>1690</v>
      </c>
      <c r="C438" s="9" t="s">
        <v>1691</v>
      </c>
      <c r="D438" s="9" t="s">
        <v>1692</v>
      </c>
      <c r="E438" s="9" t="s">
        <v>1693</v>
      </c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ht="26" x14ac:dyDescent="0.2">
      <c r="A439" s="26">
        <v>436</v>
      </c>
      <c r="B439" s="12" t="s">
        <v>1694</v>
      </c>
      <c r="C439" s="12" t="s">
        <v>1695</v>
      </c>
      <c r="D439" s="12" t="s">
        <v>1696</v>
      </c>
      <c r="E439" s="12" t="s">
        <v>1697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spans="1:21" x14ac:dyDescent="0.2">
      <c r="A440" s="25">
        <v>437</v>
      </c>
      <c r="B440" s="9" t="s">
        <v>1698</v>
      </c>
      <c r="C440" s="9" t="s">
        <v>1699</v>
      </c>
      <c r="D440" s="9" t="s">
        <v>1700</v>
      </c>
      <c r="E440" s="9" t="s">
        <v>1420</v>
      </c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x14ac:dyDescent="0.2">
      <c r="A441" s="26">
        <v>438</v>
      </c>
      <c r="B441" s="12" t="s">
        <v>1701</v>
      </c>
      <c r="C441" s="12" t="s">
        <v>1702</v>
      </c>
      <c r="D441" s="12" t="s">
        <v>1703</v>
      </c>
      <c r="E441" s="12" t="s">
        <v>1704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spans="1:21" x14ac:dyDescent="0.2">
      <c r="A442" s="25">
        <v>439</v>
      </c>
      <c r="B442" s="9" t="s">
        <v>1705</v>
      </c>
      <c r="C442" s="9" t="s">
        <v>1706</v>
      </c>
      <c r="D442" s="9" t="s">
        <v>1707</v>
      </c>
      <c r="E442" s="9" t="s">
        <v>1708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ht="26" x14ac:dyDescent="0.2">
      <c r="A443" s="26">
        <v>440</v>
      </c>
      <c r="B443" s="12" t="s">
        <v>1709</v>
      </c>
      <c r="C443" s="12" t="s">
        <v>1710</v>
      </c>
      <c r="D443" s="12" t="s">
        <v>1711</v>
      </c>
      <c r="E443" s="12" t="s">
        <v>1712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spans="1:21" ht="26" x14ac:dyDescent="0.2">
      <c r="A444" s="25">
        <v>441</v>
      </c>
      <c r="B444" s="9" t="s">
        <v>1713</v>
      </c>
      <c r="C444" s="9" t="s">
        <v>1714</v>
      </c>
      <c r="D444" s="9" t="s">
        <v>1715</v>
      </c>
      <c r="E444" s="9" t="s">
        <v>1671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x14ac:dyDescent="0.2">
      <c r="A445" s="26">
        <v>442</v>
      </c>
      <c r="B445" s="12" t="s">
        <v>1716</v>
      </c>
      <c r="C445" s="12" t="s">
        <v>1717</v>
      </c>
      <c r="D445" s="12" t="s">
        <v>1718</v>
      </c>
      <c r="E445" s="12" t="s">
        <v>1719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spans="1:21" x14ac:dyDescent="0.2">
      <c r="A446" s="25">
        <v>443</v>
      </c>
      <c r="B446" s="9" t="s">
        <v>1720</v>
      </c>
      <c r="C446" s="9" t="s">
        <v>1721</v>
      </c>
      <c r="D446" s="9" t="s">
        <v>1722</v>
      </c>
      <c r="E446" s="9" t="s">
        <v>1138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x14ac:dyDescent="0.2">
      <c r="A447" s="26">
        <v>444</v>
      </c>
      <c r="B447" s="12" t="s">
        <v>1723</v>
      </c>
      <c r="C447" s="12" t="s">
        <v>1724</v>
      </c>
      <c r="D447" s="12" t="s">
        <v>1725</v>
      </c>
      <c r="E447" s="12" t="s">
        <v>722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spans="1:21" x14ac:dyDescent="0.2">
      <c r="A448" s="25">
        <v>445</v>
      </c>
      <c r="B448" s="9" t="s">
        <v>1726</v>
      </c>
      <c r="C448" s="9" t="s">
        <v>1727</v>
      </c>
      <c r="D448" s="9" t="s">
        <v>1728</v>
      </c>
      <c r="E448" s="9" t="s">
        <v>1729</v>
      </c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ht="26" x14ac:dyDescent="0.2">
      <c r="A449" s="26">
        <v>446</v>
      </c>
      <c r="B449" s="12" t="s">
        <v>1730</v>
      </c>
      <c r="C449" s="12" t="s">
        <v>1731</v>
      </c>
      <c r="D449" s="12" t="s">
        <v>1732</v>
      </c>
      <c r="E449" s="12" t="s">
        <v>1733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spans="1:21" ht="26" x14ac:dyDescent="0.2">
      <c r="A450" s="25">
        <v>447</v>
      </c>
      <c r="B450" s="9" t="s">
        <v>1734</v>
      </c>
      <c r="C450" s="9" t="s">
        <v>1735</v>
      </c>
      <c r="D450" s="9" t="s">
        <v>1736</v>
      </c>
      <c r="E450" s="9" t="s">
        <v>1737</v>
      </c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x14ac:dyDescent="0.2">
      <c r="A451" s="26">
        <v>448</v>
      </c>
      <c r="B451" s="12" t="s">
        <v>1738</v>
      </c>
      <c r="C451" s="12" t="s">
        <v>1739</v>
      </c>
      <c r="D451" s="12" t="s">
        <v>1740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spans="1:21" ht="26" x14ac:dyDescent="0.2">
      <c r="A452" s="25">
        <v>449</v>
      </c>
      <c r="B452" s="9" t="s">
        <v>1741</v>
      </c>
      <c r="C452" s="9" t="s">
        <v>1742</v>
      </c>
      <c r="D452" s="9" t="s">
        <v>1743</v>
      </c>
      <c r="E452" s="9" t="s">
        <v>176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x14ac:dyDescent="0.2">
      <c r="A453" s="26">
        <v>450</v>
      </c>
      <c r="B453" s="12" t="s">
        <v>1744</v>
      </c>
      <c r="C453" s="12" t="s">
        <v>1745</v>
      </c>
      <c r="D453" s="12" t="s">
        <v>1746</v>
      </c>
      <c r="E453" s="12" t="s">
        <v>497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spans="1:21" x14ac:dyDescent="0.2">
      <c r="A454" s="25">
        <v>451</v>
      </c>
      <c r="B454" s="9" t="s">
        <v>1747</v>
      </c>
      <c r="C454" s="9" t="s">
        <v>1748</v>
      </c>
      <c r="D454" s="9" t="s">
        <v>1749</v>
      </c>
      <c r="E454" s="9" t="s">
        <v>1750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ht="26" x14ac:dyDescent="0.2">
      <c r="A455" s="26">
        <v>452</v>
      </c>
      <c r="B455" s="12" t="s">
        <v>1751</v>
      </c>
      <c r="C455" s="12" t="s">
        <v>1752</v>
      </c>
      <c r="D455" s="12" t="s">
        <v>1753</v>
      </c>
      <c r="E455" s="12" t="s">
        <v>1754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spans="1:21" ht="26" x14ac:dyDescent="0.2">
      <c r="A456" s="25">
        <v>453</v>
      </c>
      <c r="B456" s="9" t="s">
        <v>1755</v>
      </c>
      <c r="C456" s="9" t="s">
        <v>1756</v>
      </c>
      <c r="D456" s="9" t="s">
        <v>1757</v>
      </c>
      <c r="E456" s="9" t="s">
        <v>1758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x14ac:dyDescent="0.2">
      <c r="A457" s="26">
        <v>454</v>
      </c>
      <c r="B457" s="12" t="s">
        <v>1759</v>
      </c>
      <c r="C457" s="12" t="s">
        <v>1760</v>
      </c>
      <c r="D457" s="12" t="s">
        <v>1761</v>
      </c>
      <c r="E457" s="12" t="s">
        <v>1762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spans="1:21" x14ac:dyDescent="0.2">
      <c r="A458" s="25">
        <v>455</v>
      </c>
      <c r="B458" s="9" t="s">
        <v>1763</v>
      </c>
      <c r="C458" s="9" t="s">
        <v>1764</v>
      </c>
      <c r="D458" s="9" t="s">
        <v>1765</v>
      </c>
      <c r="E458" s="9" t="s">
        <v>172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ht="26" x14ac:dyDescent="0.2">
      <c r="A459" s="26">
        <v>456</v>
      </c>
      <c r="B459" s="12" t="s">
        <v>1766</v>
      </c>
      <c r="C459" s="12" t="s">
        <v>1767</v>
      </c>
      <c r="D459" s="12" t="s">
        <v>1768</v>
      </c>
      <c r="E459" s="12" t="s">
        <v>1769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spans="1:21" x14ac:dyDescent="0.2">
      <c r="A460" s="25">
        <v>457</v>
      </c>
      <c r="B460" s="9" t="s">
        <v>1770</v>
      </c>
      <c r="C460" s="9" t="s">
        <v>1771</v>
      </c>
      <c r="D460" s="9" t="s">
        <v>1772</v>
      </c>
      <c r="E460" s="9" t="s">
        <v>1773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x14ac:dyDescent="0.2">
      <c r="A461" s="26">
        <v>458</v>
      </c>
      <c r="B461" s="12" t="s">
        <v>1774</v>
      </c>
      <c r="C461" s="12" t="s">
        <v>1775</v>
      </c>
      <c r="D461" s="12" t="s">
        <v>1776</v>
      </c>
      <c r="E461" s="12" t="s">
        <v>1777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spans="1:21" x14ac:dyDescent="0.2">
      <c r="A462" s="25">
        <v>459</v>
      </c>
      <c r="B462" s="9" t="s">
        <v>1778</v>
      </c>
      <c r="C462" s="9" t="s">
        <v>1779</v>
      </c>
      <c r="D462" s="9" t="s">
        <v>1780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x14ac:dyDescent="0.2">
      <c r="A463" s="26">
        <v>460</v>
      </c>
      <c r="B463" s="12" t="s">
        <v>1781</v>
      </c>
      <c r="C463" s="12" t="s">
        <v>1782</v>
      </c>
      <c r="D463" s="12" t="s">
        <v>1783</v>
      </c>
      <c r="E463" s="12" t="s">
        <v>1784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spans="1:21" x14ac:dyDescent="0.2">
      <c r="A464" s="25">
        <v>461</v>
      </c>
      <c r="B464" s="9" t="s">
        <v>1785</v>
      </c>
      <c r="C464" s="9" t="s">
        <v>1786</v>
      </c>
      <c r="D464" s="9" t="s">
        <v>1787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x14ac:dyDescent="0.2">
      <c r="A465" s="26">
        <v>462</v>
      </c>
      <c r="B465" s="12" t="s">
        <v>1788</v>
      </c>
      <c r="C465" s="12" t="s">
        <v>1789</v>
      </c>
      <c r="D465" s="12" t="s">
        <v>1790</v>
      </c>
      <c r="E465" s="12" t="s">
        <v>1412</v>
      </c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spans="1:21" x14ac:dyDescent="0.2">
      <c r="A466" s="25">
        <v>463</v>
      </c>
      <c r="B466" s="9" t="s">
        <v>1791</v>
      </c>
      <c r="C466" s="9" t="s">
        <v>1792</v>
      </c>
      <c r="D466" s="9" t="s">
        <v>1793</v>
      </c>
      <c r="E466" s="9" t="s">
        <v>1794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ht="26" x14ac:dyDescent="0.2">
      <c r="A467" s="26">
        <v>464</v>
      </c>
      <c r="B467" s="12" t="s">
        <v>1795</v>
      </c>
      <c r="C467" s="12" t="s">
        <v>1796</v>
      </c>
      <c r="D467" s="12" t="s">
        <v>1797</v>
      </c>
      <c r="E467" s="12" t="s">
        <v>1798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spans="1:21" x14ac:dyDescent="0.2">
      <c r="A468" s="25">
        <v>465</v>
      </c>
      <c r="B468" s="9" t="s">
        <v>1799</v>
      </c>
      <c r="C468" s="9" t="s">
        <v>1800</v>
      </c>
      <c r="D468" s="9" t="s">
        <v>1801</v>
      </c>
      <c r="E468" s="9" t="s">
        <v>1802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x14ac:dyDescent="0.2">
      <c r="A469" s="26">
        <v>466</v>
      </c>
      <c r="B469" s="12" t="s">
        <v>1803</v>
      </c>
      <c r="C469" s="12" t="s">
        <v>1804</v>
      </c>
      <c r="D469" s="12" t="s">
        <v>1805</v>
      </c>
      <c r="E469" s="12" t="s">
        <v>176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spans="1:21" x14ac:dyDescent="0.2">
      <c r="A470" s="25">
        <v>467</v>
      </c>
      <c r="B470" s="9" t="s">
        <v>1806</v>
      </c>
      <c r="C470" s="9" t="s">
        <v>1807</v>
      </c>
      <c r="D470" s="9" t="s">
        <v>1808</v>
      </c>
      <c r="E470" s="9" t="s">
        <v>1762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x14ac:dyDescent="0.2">
      <c r="A471" s="26">
        <v>468</v>
      </c>
      <c r="B471" s="12" t="s">
        <v>1809</v>
      </c>
      <c r="C471" s="12" t="s">
        <v>1810</v>
      </c>
      <c r="D471" s="12" t="s">
        <v>1811</v>
      </c>
      <c r="E471" s="12" t="s">
        <v>1812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spans="1:21" x14ac:dyDescent="0.2">
      <c r="A472" s="25">
        <v>469</v>
      </c>
      <c r="B472" s="9" t="s">
        <v>1813</v>
      </c>
      <c r="C472" s="9" t="s">
        <v>1814</v>
      </c>
      <c r="D472" s="9" t="s">
        <v>1815</v>
      </c>
      <c r="E472" s="9" t="s">
        <v>1816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x14ac:dyDescent="0.2">
      <c r="A473" s="26">
        <v>470</v>
      </c>
      <c r="B473" s="12" t="s">
        <v>1817</v>
      </c>
      <c r="C473" s="12" t="s">
        <v>1818</v>
      </c>
      <c r="D473" s="12" t="s">
        <v>1819</v>
      </c>
      <c r="E473" s="12" t="s">
        <v>4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spans="1:21" x14ac:dyDescent="0.2">
      <c r="A474" s="25">
        <v>471</v>
      </c>
      <c r="B474" s="9" t="s">
        <v>1820</v>
      </c>
      <c r="C474" s="9" t="s">
        <v>1821</v>
      </c>
      <c r="D474" s="9" t="s">
        <v>1822</v>
      </c>
      <c r="E474" s="9" t="s">
        <v>1823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ht="26" x14ac:dyDescent="0.2">
      <c r="A475" s="26">
        <v>472</v>
      </c>
      <c r="B475" s="12" t="s">
        <v>1824</v>
      </c>
      <c r="C475" s="12" t="s">
        <v>1825</v>
      </c>
      <c r="D475" s="12" t="s">
        <v>1826</v>
      </c>
      <c r="E475" s="12" t="s">
        <v>1827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spans="1:21" x14ac:dyDescent="0.2">
      <c r="A476" s="25">
        <v>473</v>
      </c>
      <c r="B476" s="9" t="s">
        <v>1828</v>
      </c>
      <c r="C476" s="9" t="s">
        <v>1829</v>
      </c>
      <c r="D476" s="9" t="s">
        <v>1830</v>
      </c>
      <c r="E476" s="9" t="s">
        <v>1831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x14ac:dyDescent="0.2">
      <c r="A477" s="26">
        <v>474</v>
      </c>
      <c r="B477" s="12" t="s">
        <v>1832</v>
      </c>
      <c r="C477" s="12" t="s">
        <v>1833</v>
      </c>
      <c r="D477" s="12" t="s">
        <v>1834</v>
      </c>
      <c r="E477" s="12" t="s">
        <v>1150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spans="1:21" x14ac:dyDescent="0.2">
      <c r="A478" s="25">
        <v>475</v>
      </c>
      <c r="B478" s="9" t="s">
        <v>1835</v>
      </c>
      <c r="C478" s="9" t="s">
        <v>1836</v>
      </c>
      <c r="D478" s="9" t="s">
        <v>1837</v>
      </c>
      <c r="E478" s="9" t="s">
        <v>1758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x14ac:dyDescent="0.2">
      <c r="A479" s="26">
        <v>476</v>
      </c>
      <c r="B479" s="12" t="s">
        <v>1838</v>
      </c>
      <c r="C479" s="12" t="s">
        <v>1839</v>
      </c>
      <c r="D479" s="12" t="s">
        <v>1840</v>
      </c>
      <c r="E479" s="12" t="s">
        <v>172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spans="1:21" x14ac:dyDescent="0.2">
      <c r="A480" s="25">
        <v>477</v>
      </c>
      <c r="B480" s="9" t="s">
        <v>1841</v>
      </c>
      <c r="C480" s="9" t="s">
        <v>1842</v>
      </c>
      <c r="D480" s="9" t="s">
        <v>1843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x14ac:dyDescent="0.2">
      <c r="A481" s="26">
        <v>478</v>
      </c>
      <c r="B481" s="12" t="s">
        <v>1844</v>
      </c>
      <c r="C481" s="12" t="s">
        <v>1845</v>
      </c>
      <c r="D481" s="12" t="s">
        <v>1846</v>
      </c>
      <c r="E481" s="12" t="s">
        <v>1227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spans="1:21" ht="26" x14ac:dyDescent="0.2">
      <c r="A482" s="25">
        <v>479</v>
      </c>
      <c r="B482" s="9" t="s">
        <v>1847</v>
      </c>
      <c r="C482" s="9" t="s">
        <v>1848</v>
      </c>
      <c r="D482" s="9" t="s">
        <v>1849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ht="26" x14ac:dyDescent="0.2">
      <c r="A483" s="26">
        <v>480</v>
      </c>
      <c r="B483" s="12" t="s">
        <v>1850</v>
      </c>
      <c r="C483" s="12" t="s">
        <v>1851</v>
      </c>
      <c r="D483" s="12" t="s">
        <v>1852</v>
      </c>
      <c r="E483" s="12" t="s">
        <v>1853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spans="1:21" x14ac:dyDescent="0.2">
      <c r="A484" s="25">
        <v>481</v>
      </c>
      <c r="B484" s="9" t="s">
        <v>1854</v>
      </c>
      <c r="C484" s="9" t="s">
        <v>1855</v>
      </c>
      <c r="D484" s="9" t="s">
        <v>1856</v>
      </c>
      <c r="E484" s="9" t="s">
        <v>1857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ht="26" x14ac:dyDescent="0.2">
      <c r="A485" s="26">
        <v>482</v>
      </c>
      <c r="B485" s="12" t="s">
        <v>1858</v>
      </c>
      <c r="C485" s="12" t="s">
        <v>1859</v>
      </c>
      <c r="D485" s="12" t="s">
        <v>1860</v>
      </c>
      <c r="E485" s="12" t="s">
        <v>1861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spans="1:21" x14ac:dyDescent="0.2">
      <c r="A486" s="25">
        <v>483</v>
      </c>
      <c r="B486" s="9" t="s">
        <v>1862</v>
      </c>
      <c r="C486" s="9" t="s">
        <v>1863</v>
      </c>
      <c r="D486" s="9" t="s">
        <v>1864</v>
      </c>
      <c r="E486" s="9" t="s">
        <v>1865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ht="26" x14ac:dyDescent="0.2">
      <c r="A487" s="26">
        <v>484</v>
      </c>
      <c r="B487" s="12" t="s">
        <v>1866</v>
      </c>
      <c r="C487" s="12" t="s">
        <v>1867</v>
      </c>
      <c r="D487" s="12" t="s">
        <v>1868</v>
      </c>
      <c r="E487" s="12" t="s">
        <v>1869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spans="1:21" x14ac:dyDescent="0.2">
      <c r="A488" s="25">
        <v>485</v>
      </c>
      <c r="B488" s="9" t="s">
        <v>1870</v>
      </c>
      <c r="C488" s="9" t="s">
        <v>1871</v>
      </c>
      <c r="D488" s="9" t="s">
        <v>1872</v>
      </c>
      <c r="E488" s="9" t="s">
        <v>1873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ht="26" x14ac:dyDescent="0.2">
      <c r="A489" s="26">
        <v>486</v>
      </c>
      <c r="B489" s="12" t="s">
        <v>1874</v>
      </c>
      <c r="C489" s="12" t="s">
        <v>1875</v>
      </c>
      <c r="D489" s="12" t="s">
        <v>1876</v>
      </c>
      <c r="E489" s="12" t="s">
        <v>1877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spans="1:21" ht="26" x14ac:dyDescent="0.2">
      <c r="A490" s="25">
        <v>487</v>
      </c>
      <c r="B490" s="9" t="s">
        <v>1878</v>
      </c>
      <c r="C490" s="9" t="s">
        <v>1879</v>
      </c>
      <c r="D490" s="9" t="s">
        <v>1880</v>
      </c>
      <c r="E490" s="9" t="s">
        <v>1881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ht="26" x14ac:dyDescent="0.2">
      <c r="A491" s="26">
        <v>488</v>
      </c>
      <c r="B491" s="12" t="s">
        <v>1882</v>
      </c>
      <c r="C491" s="12" t="s">
        <v>1883</v>
      </c>
      <c r="D491" s="12" t="s">
        <v>1884</v>
      </c>
      <c r="E491" s="12" t="s">
        <v>1885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spans="1:21" x14ac:dyDescent="0.2">
      <c r="A492" s="25">
        <v>489</v>
      </c>
      <c r="B492" s="9" t="s">
        <v>1886</v>
      </c>
      <c r="C492" s="9" t="s">
        <v>1887</v>
      </c>
      <c r="D492" s="9" t="s">
        <v>1888</v>
      </c>
      <c r="E492" s="9" t="s">
        <v>176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x14ac:dyDescent="0.2">
      <c r="A493" s="26">
        <v>490</v>
      </c>
      <c r="B493" s="12" t="s">
        <v>1889</v>
      </c>
      <c r="C493" s="12" t="s">
        <v>1890</v>
      </c>
      <c r="D493" s="12" t="s">
        <v>1891</v>
      </c>
      <c r="E493" s="12" t="s">
        <v>880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spans="1:21" x14ac:dyDescent="0.2">
      <c r="A494" s="25">
        <v>491</v>
      </c>
      <c r="B494" s="9" t="s">
        <v>1892</v>
      </c>
      <c r="C494" s="9" t="s">
        <v>1893</v>
      </c>
      <c r="D494" s="9" t="s">
        <v>1894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x14ac:dyDescent="0.2">
      <c r="A495" s="26">
        <v>492</v>
      </c>
      <c r="B495" s="12" t="s">
        <v>1895</v>
      </c>
      <c r="C495" s="12" t="s">
        <v>1896</v>
      </c>
      <c r="D495" s="12" t="s">
        <v>1897</v>
      </c>
      <c r="E495" s="12" t="s">
        <v>164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spans="1:21" x14ac:dyDescent="0.2">
      <c r="A496" s="25">
        <v>493</v>
      </c>
      <c r="B496" s="9" t="s">
        <v>1898</v>
      </c>
      <c r="C496" s="9" t="s">
        <v>1899</v>
      </c>
      <c r="D496" s="9" t="s">
        <v>1900</v>
      </c>
      <c r="E496" s="9" t="s">
        <v>1507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ht="26" x14ac:dyDescent="0.2">
      <c r="A497" s="26">
        <v>494</v>
      </c>
      <c r="B497" s="12" t="s">
        <v>1901</v>
      </c>
      <c r="C497" s="12" t="s">
        <v>1902</v>
      </c>
      <c r="D497" s="12" t="s">
        <v>1903</v>
      </c>
      <c r="E497" s="12" t="s">
        <v>176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spans="1:21" ht="26" x14ac:dyDescent="0.2">
      <c r="A498" s="25">
        <v>495</v>
      </c>
      <c r="B498" s="9" t="s">
        <v>1904</v>
      </c>
      <c r="C498" s="9" t="s">
        <v>1905</v>
      </c>
      <c r="D498" s="9" t="s">
        <v>1906</v>
      </c>
      <c r="E498" s="9" t="s">
        <v>1907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x14ac:dyDescent="0.2">
      <c r="A499" s="26">
        <v>496</v>
      </c>
      <c r="B499" s="12" t="s">
        <v>1908</v>
      </c>
      <c r="C499" s="12" t="s">
        <v>1909</v>
      </c>
      <c r="D499" s="12" t="s">
        <v>1910</v>
      </c>
      <c r="E499" s="12" t="s">
        <v>750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spans="1:21" x14ac:dyDescent="0.2">
      <c r="A500" s="25">
        <v>497</v>
      </c>
      <c r="B500" s="9" t="s">
        <v>1911</v>
      </c>
      <c r="C500" s="9" t="s">
        <v>1912</v>
      </c>
      <c r="D500" s="9" t="s">
        <v>1913</v>
      </c>
      <c r="E500" s="9" t="s">
        <v>256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1:21" x14ac:dyDescent="0.2">
      <c r="A501" s="26">
        <v>498</v>
      </c>
      <c r="B501" s="12" t="s">
        <v>1914</v>
      </c>
      <c r="C501" s="12" t="s">
        <v>1915</v>
      </c>
      <c r="D501" s="12" t="s">
        <v>1916</v>
      </c>
      <c r="E501" s="12" t="s">
        <v>880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spans="1:21" x14ac:dyDescent="0.2">
      <c r="A502" s="25">
        <v>499</v>
      </c>
      <c r="B502" s="9" t="s">
        <v>1917</v>
      </c>
      <c r="C502" s="9" t="s">
        <v>1918</v>
      </c>
      <c r="D502" s="9" t="s">
        <v>1919</v>
      </c>
      <c r="E502" s="9" t="s">
        <v>1227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1:21" x14ac:dyDescent="0.2">
      <c r="A503" s="26">
        <v>500</v>
      </c>
      <c r="B503" s="12" t="s">
        <v>1920</v>
      </c>
      <c r="C503" s="12" t="s">
        <v>1921</v>
      </c>
      <c r="D503" s="12" t="s">
        <v>1922</v>
      </c>
      <c r="E503" s="12" t="s">
        <v>1923</v>
      </c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spans="1:21" x14ac:dyDescent="0.2">
      <c r="A504" s="25">
        <v>501</v>
      </c>
      <c r="B504" s="9" t="s">
        <v>1924</v>
      </c>
      <c r="C504" s="9" t="s">
        <v>1925</v>
      </c>
      <c r="D504" s="9" t="s">
        <v>1926</v>
      </c>
      <c r="E504" s="9" t="s">
        <v>1927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1:21" x14ac:dyDescent="0.2">
      <c r="A505" s="26">
        <v>502</v>
      </c>
      <c r="B505" s="12" t="s">
        <v>1928</v>
      </c>
      <c r="C505" s="12" t="s">
        <v>1929</v>
      </c>
      <c r="D505" s="12" t="s">
        <v>1930</v>
      </c>
      <c r="E505" s="12" t="s">
        <v>172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spans="1:21" x14ac:dyDescent="0.2">
      <c r="A506" s="25">
        <v>503</v>
      </c>
      <c r="B506" s="9" t="s">
        <v>1931</v>
      </c>
      <c r="C506" s="9" t="s">
        <v>1932</v>
      </c>
      <c r="D506" s="9" t="s">
        <v>1933</v>
      </c>
      <c r="E506" s="9" t="s">
        <v>1934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1:21" x14ac:dyDescent="0.2">
      <c r="A507" s="26">
        <v>504</v>
      </c>
      <c r="B507" s="12" t="s">
        <v>1935</v>
      </c>
      <c r="C507" s="12" t="s">
        <v>1936</v>
      </c>
      <c r="D507" s="12" t="s">
        <v>1937</v>
      </c>
      <c r="E507" s="12" t="s">
        <v>1938</v>
      </c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spans="1:21" x14ac:dyDescent="0.2">
      <c r="A508" s="25">
        <v>505</v>
      </c>
      <c r="B508" s="9" t="s">
        <v>1939</v>
      </c>
      <c r="C508" s="9" t="s">
        <v>1940</v>
      </c>
      <c r="D508" s="9" t="s">
        <v>1941</v>
      </c>
      <c r="E508" s="9" t="s">
        <v>1942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1:21" ht="26" x14ac:dyDescent="0.2">
      <c r="A509" s="26">
        <v>506</v>
      </c>
      <c r="B509" s="12" t="s">
        <v>1943</v>
      </c>
      <c r="C509" s="12" t="s">
        <v>1944</v>
      </c>
      <c r="D509" s="12" t="s">
        <v>1945</v>
      </c>
      <c r="E509" s="12" t="s">
        <v>1946</v>
      </c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spans="1:21" x14ac:dyDescent="0.2">
      <c r="A510" s="25">
        <v>507</v>
      </c>
      <c r="B510" s="9" t="s">
        <v>1947</v>
      </c>
      <c r="C510" s="9" t="s">
        <v>1948</v>
      </c>
      <c r="D510" s="9" t="s">
        <v>1949</v>
      </c>
      <c r="E510" s="9" t="s">
        <v>1950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1:21" x14ac:dyDescent="0.2">
      <c r="A511" s="26">
        <v>508</v>
      </c>
      <c r="B511" s="12" t="s">
        <v>1951</v>
      </c>
      <c r="C511" s="12" t="s">
        <v>1952</v>
      </c>
      <c r="D511" s="12" t="s">
        <v>1953</v>
      </c>
      <c r="E511" s="12" t="s">
        <v>172</v>
      </c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spans="1:21" ht="26" x14ac:dyDescent="0.2">
      <c r="A512" s="25">
        <v>509</v>
      </c>
      <c r="B512" s="9" t="s">
        <v>1954</v>
      </c>
      <c r="C512" s="9" t="s">
        <v>1955</v>
      </c>
      <c r="D512" s="9" t="s">
        <v>1956</v>
      </c>
      <c r="E512" s="9" t="s">
        <v>1957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1:21" ht="26" x14ac:dyDescent="0.2">
      <c r="A513" s="26">
        <v>510</v>
      </c>
      <c r="B513" s="12" t="s">
        <v>1958</v>
      </c>
      <c r="C513" s="12" t="s">
        <v>1959</v>
      </c>
      <c r="D513" s="12" t="s">
        <v>1960</v>
      </c>
      <c r="E513" s="12" t="s">
        <v>1961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spans="1:21" x14ac:dyDescent="0.2">
      <c r="A514" s="25">
        <v>511</v>
      </c>
      <c r="B514" s="9" t="s">
        <v>1962</v>
      </c>
      <c r="C514" s="9" t="s">
        <v>1963</v>
      </c>
      <c r="D514" s="9" t="s">
        <v>1964</v>
      </c>
      <c r="E514" s="9" t="s">
        <v>1965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1:21" x14ac:dyDescent="0.2">
      <c r="A515" s="26">
        <v>512</v>
      </c>
      <c r="B515" s="12" t="s">
        <v>1966</v>
      </c>
      <c r="C515" s="12" t="s">
        <v>1967</v>
      </c>
      <c r="D515" s="12" t="s">
        <v>1968</v>
      </c>
      <c r="E515" s="12" t="s">
        <v>387</v>
      </c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spans="1:21" x14ac:dyDescent="0.2">
      <c r="A516" s="25">
        <v>513</v>
      </c>
      <c r="B516" s="9" t="s">
        <v>1969</v>
      </c>
      <c r="C516" s="9" t="s">
        <v>1970</v>
      </c>
      <c r="D516" s="9" t="s">
        <v>1971</v>
      </c>
      <c r="E516" s="9" t="s">
        <v>1420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1:21" x14ac:dyDescent="0.2">
      <c r="A517" s="26">
        <v>514</v>
      </c>
      <c r="B517" s="12" t="s">
        <v>1972</v>
      </c>
      <c r="C517" s="12" t="s">
        <v>1973</v>
      </c>
      <c r="D517" s="12" t="s">
        <v>1974</v>
      </c>
      <c r="E517" s="12" t="s">
        <v>501</v>
      </c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spans="1:21" x14ac:dyDescent="0.2">
      <c r="A518" s="25">
        <v>515</v>
      </c>
      <c r="B518" s="9" t="s">
        <v>1975</v>
      </c>
      <c r="C518" s="9" t="s">
        <v>1976</v>
      </c>
      <c r="D518" s="9" t="s">
        <v>1977</v>
      </c>
      <c r="E518" s="9" t="s">
        <v>549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1:21" x14ac:dyDescent="0.2">
      <c r="A519" s="26">
        <v>516</v>
      </c>
      <c r="B519" s="12" t="s">
        <v>1978</v>
      </c>
      <c r="C519" s="12" t="s">
        <v>1979</v>
      </c>
      <c r="D519" s="12" t="s">
        <v>1980</v>
      </c>
      <c r="E519" s="12" t="s">
        <v>183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spans="1:21" x14ac:dyDescent="0.2">
      <c r="A520" s="25">
        <v>517</v>
      </c>
      <c r="B520" s="9" t="s">
        <v>1981</v>
      </c>
      <c r="C520" s="9" t="s">
        <v>1982</v>
      </c>
      <c r="D520" s="9" t="s">
        <v>1983</v>
      </c>
      <c r="E520" s="9" t="s">
        <v>880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1:21" x14ac:dyDescent="0.2">
      <c r="A521" s="26">
        <v>518</v>
      </c>
      <c r="B521" s="12" t="s">
        <v>1984</v>
      </c>
      <c r="C521" s="12" t="s">
        <v>1985</v>
      </c>
      <c r="D521" s="12" t="s">
        <v>1986</v>
      </c>
      <c r="E521" s="12" t="s">
        <v>1987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spans="1:21" x14ac:dyDescent="0.2">
      <c r="A522" s="25">
        <v>519</v>
      </c>
      <c r="B522" s="9" t="s">
        <v>1988</v>
      </c>
      <c r="C522" s="9" t="s">
        <v>1989</v>
      </c>
      <c r="D522" s="9" t="s">
        <v>1990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1:21" ht="26" x14ac:dyDescent="0.2">
      <c r="A523" s="26">
        <v>520</v>
      </c>
      <c r="B523" s="12" t="s">
        <v>1991</v>
      </c>
      <c r="C523" s="12" t="s">
        <v>1992</v>
      </c>
      <c r="D523" s="12" t="s">
        <v>1993</v>
      </c>
      <c r="E523" s="12" t="s">
        <v>1994</v>
      </c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spans="1:21" ht="26" x14ac:dyDescent="0.2">
      <c r="A524" s="25">
        <v>521</v>
      </c>
      <c r="B524" s="9" t="s">
        <v>1995</v>
      </c>
      <c r="C524" s="9" t="s">
        <v>1996</v>
      </c>
      <c r="D524" s="9" t="s">
        <v>1997</v>
      </c>
      <c r="E524" s="9" t="s">
        <v>1998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1:21" x14ac:dyDescent="0.2">
      <c r="A525" s="26">
        <v>522</v>
      </c>
      <c r="B525" s="12" t="s">
        <v>1999</v>
      </c>
      <c r="C525" s="12" t="s">
        <v>2000</v>
      </c>
      <c r="D525" s="12" t="s">
        <v>2001</v>
      </c>
      <c r="E525" s="12" t="s">
        <v>2002</v>
      </c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spans="1:21" x14ac:dyDescent="0.2">
      <c r="A526" s="25">
        <v>523</v>
      </c>
      <c r="B526" s="9" t="s">
        <v>2003</v>
      </c>
      <c r="C526" s="9" t="s">
        <v>2004</v>
      </c>
      <c r="D526" s="9" t="s">
        <v>2005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1:21" x14ac:dyDescent="0.2">
      <c r="A527" s="26">
        <v>524</v>
      </c>
      <c r="B527" s="12" t="s">
        <v>2006</v>
      </c>
      <c r="C527" s="12" t="s">
        <v>2007</v>
      </c>
      <c r="D527" s="12" t="s">
        <v>2008</v>
      </c>
      <c r="E527" s="12" t="s">
        <v>2009</v>
      </c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spans="1:21" x14ac:dyDescent="0.2">
      <c r="A528" s="25">
        <v>525</v>
      </c>
      <c r="B528" s="9" t="s">
        <v>2010</v>
      </c>
      <c r="C528" s="9" t="s">
        <v>2011</v>
      </c>
      <c r="D528" s="9" t="s">
        <v>2012</v>
      </c>
      <c r="E528" s="9" t="s">
        <v>405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1:21" ht="26" x14ac:dyDescent="0.2">
      <c r="A529" s="26">
        <v>526</v>
      </c>
      <c r="B529" s="12" t="s">
        <v>2013</v>
      </c>
      <c r="C529" s="12" t="s">
        <v>2014</v>
      </c>
      <c r="D529" s="12" t="s">
        <v>2015</v>
      </c>
      <c r="E529" s="12" t="s">
        <v>2016</v>
      </c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spans="1:21" x14ac:dyDescent="0.2">
      <c r="A530" s="25">
        <v>527</v>
      </c>
      <c r="B530" s="9" t="s">
        <v>2017</v>
      </c>
      <c r="C530" s="9" t="s">
        <v>2018</v>
      </c>
      <c r="D530" s="9" t="s">
        <v>2019</v>
      </c>
      <c r="E530" s="9" t="s">
        <v>2020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1:21" ht="26" x14ac:dyDescent="0.2">
      <c r="A531" s="26">
        <v>528</v>
      </c>
      <c r="B531" s="12" t="s">
        <v>2021</v>
      </c>
      <c r="C531" s="12" t="s">
        <v>2022</v>
      </c>
      <c r="D531" s="12" t="s">
        <v>2023</v>
      </c>
      <c r="E531" s="12" t="s">
        <v>2024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spans="1:21" ht="26" x14ac:dyDescent="0.2">
      <c r="A532" s="25">
        <v>529</v>
      </c>
      <c r="B532" s="9" t="s">
        <v>2025</v>
      </c>
      <c r="C532" s="9" t="s">
        <v>2026</v>
      </c>
      <c r="D532" s="9" t="s">
        <v>2027</v>
      </c>
      <c r="E532" s="9" t="s">
        <v>2028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1:21" x14ac:dyDescent="0.2">
      <c r="A533" s="26">
        <v>530</v>
      </c>
      <c r="B533" s="12" t="s">
        <v>2029</v>
      </c>
      <c r="C533" s="12" t="s">
        <v>2030</v>
      </c>
      <c r="D533" s="12" t="s">
        <v>2031</v>
      </c>
      <c r="E533" s="12" t="s">
        <v>176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spans="1:21" x14ac:dyDescent="0.2">
      <c r="A534" s="25">
        <v>531</v>
      </c>
      <c r="B534" s="9" t="s">
        <v>2032</v>
      </c>
      <c r="C534" s="9" t="s">
        <v>2033</v>
      </c>
      <c r="D534" s="9" t="s">
        <v>2034</v>
      </c>
      <c r="E534" s="9" t="s">
        <v>268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1:21" x14ac:dyDescent="0.2">
      <c r="A535" s="26">
        <v>532</v>
      </c>
      <c r="B535" s="12" t="s">
        <v>2035</v>
      </c>
      <c r="C535" s="12" t="s">
        <v>2036</v>
      </c>
      <c r="D535" s="12" t="s">
        <v>2037</v>
      </c>
      <c r="E535" s="12" t="s">
        <v>256</v>
      </c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spans="1:21" x14ac:dyDescent="0.2">
      <c r="A536" s="25">
        <v>533</v>
      </c>
      <c r="B536" s="9" t="s">
        <v>2038</v>
      </c>
      <c r="C536" s="9" t="s">
        <v>2039</v>
      </c>
      <c r="D536" s="9" t="s">
        <v>2040</v>
      </c>
      <c r="E536" s="9" t="s">
        <v>565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1:21" x14ac:dyDescent="0.2">
      <c r="A537" s="26">
        <v>534</v>
      </c>
      <c r="B537" s="12" t="s">
        <v>2041</v>
      </c>
      <c r="C537" s="12" t="s">
        <v>2042</v>
      </c>
      <c r="D537" s="12" t="s">
        <v>2043</v>
      </c>
      <c r="E537" s="12" t="s">
        <v>2044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spans="1:21" x14ac:dyDescent="0.2">
      <c r="A538" s="25">
        <v>535</v>
      </c>
      <c r="B538" s="9" t="s">
        <v>2045</v>
      </c>
      <c r="C538" s="9" t="s">
        <v>2046</v>
      </c>
      <c r="D538" s="9" t="s">
        <v>2047</v>
      </c>
      <c r="E538" s="9" t="s">
        <v>2048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1:21" x14ac:dyDescent="0.2">
      <c r="A539" s="26">
        <v>536</v>
      </c>
      <c r="B539" s="12" t="s">
        <v>2049</v>
      </c>
      <c r="C539" s="12" t="s">
        <v>2050</v>
      </c>
      <c r="D539" s="12" t="s">
        <v>2051</v>
      </c>
      <c r="E539" s="12" t="s">
        <v>195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spans="1:21" ht="26" x14ac:dyDescent="0.2">
      <c r="A540" s="25">
        <v>537</v>
      </c>
      <c r="B540" s="9" t="s">
        <v>2052</v>
      </c>
      <c r="C540" s="9" t="s">
        <v>2053</v>
      </c>
      <c r="D540" s="9" t="s">
        <v>2054</v>
      </c>
      <c r="E540" s="9" t="s">
        <v>1480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1:21" ht="26" x14ac:dyDescent="0.2">
      <c r="A541" s="26">
        <v>538</v>
      </c>
      <c r="B541" s="12" t="s">
        <v>2055</v>
      </c>
      <c r="C541" s="12" t="s">
        <v>2056</v>
      </c>
      <c r="D541" s="12" t="s">
        <v>2057</v>
      </c>
      <c r="E541" s="12" t="s">
        <v>1231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spans="1:21" ht="26" x14ac:dyDescent="0.2">
      <c r="A542" s="25">
        <v>539</v>
      </c>
      <c r="B542" s="9" t="s">
        <v>2058</v>
      </c>
      <c r="C542" s="9" t="s">
        <v>2059</v>
      </c>
      <c r="D542" s="9" t="s">
        <v>2060</v>
      </c>
      <c r="E542" s="9" t="s">
        <v>2061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1:21" x14ac:dyDescent="0.2">
      <c r="A543" s="26">
        <v>540</v>
      </c>
      <c r="B543" s="12" t="s">
        <v>2062</v>
      </c>
      <c r="C543" s="12" t="s">
        <v>2063</v>
      </c>
      <c r="D543" s="12" t="s">
        <v>2064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spans="1:21" x14ac:dyDescent="0.2">
      <c r="A544" s="25">
        <v>541</v>
      </c>
      <c r="B544" s="9" t="s">
        <v>2065</v>
      </c>
      <c r="C544" s="9" t="s">
        <v>2066</v>
      </c>
      <c r="D544" s="9" t="s">
        <v>2067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1:21" x14ac:dyDescent="0.2">
      <c r="A545" s="26">
        <v>542</v>
      </c>
      <c r="B545" s="12" t="s">
        <v>2068</v>
      </c>
      <c r="C545" s="12" t="s">
        <v>2069</v>
      </c>
      <c r="D545" s="12" t="s">
        <v>2070</v>
      </c>
      <c r="E545" s="12" t="s">
        <v>2071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spans="1:21" x14ac:dyDescent="0.2">
      <c r="A546" s="25">
        <v>543</v>
      </c>
      <c r="B546" s="9" t="s">
        <v>2072</v>
      </c>
      <c r="C546" s="9" t="s">
        <v>2073</v>
      </c>
      <c r="D546" s="9" t="s">
        <v>2074</v>
      </c>
      <c r="E546" s="9" t="s">
        <v>199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1:21" ht="26" x14ac:dyDescent="0.2">
      <c r="A547" s="26">
        <v>544</v>
      </c>
      <c r="B547" s="12" t="s">
        <v>2075</v>
      </c>
      <c r="C547" s="12" t="s">
        <v>2076</v>
      </c>
      <c r="D547" s="12" t="s">
        <v>2077</v>
      </c>
      <c r="E547" s="12" t="s">
        <v>164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spans="1:21" x14ac:dyDescent="0.2">
      <c r="A548" s="25">
        <v>545</v>
      </c>
      <c r="B548" s="9" t="s">
        <v>2078</v>
      </c>
      <c r="C548" s="9" t="s">
        <v>2079</v>
      </c>
      <c r="D548" s="9" t="s">
        <v>2080</v>
      </c>
      <c r="E548" s="9" t="s">
        <v>565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1:21" ht="26" x14ac:dyDescent="0.2">
      <c r="A549" s="26">
        <v>546</v>
      </c>
      <c r="B549" s="12" t="s">
        <v>2081</v>
      </c>
      <c r="C549" s="12" t="s">
        <v>2082</v>
      </c>
      <c r="D549" s="12" t="s">
        <v>2083</v>
      </c>
      <c r="E549" s="12" t="s">
        <v>1154</v>
      </c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spans="1:21" ht="26" x14ac:dyDescent="0.2">
      <c r="A550" s="25">
        <v>547</v>
      </c>
      <c r="B550" s="9" t="s">
        <v>2084</v>
      </c>
      <c r="C550" s="9" t="s">
        <v>2085</v>
      </c>
      <c r="D550" s="9" t="s">
        <v>2086</v>
      </c>
      <c r="E550" s="9" t="s">
        <v>2087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1:21" ht="26" x14ac:dyDescent="0.2">
      <c r="A551" s="26">
        <v>548</v>
      </c>
      <c r="B551" s="12" t="s">
        <v>2088</v>
      </c>
      <c r="C551" s="12" t="s">
        <v>2089</v>
      </c>
      <c r="D551" s="12" t="s">
        <v>2090</v>
      </c>
      <c r="E551" s="12" t="s">
        <v>1154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spans="1:21" x14ac:dyDescent="0.2">
      <c r="A552" s="25">
        <v>549</v>
      </c>
      <c r="B552" s="9" t="s">
        <v>2091</v>
      </c>
      <c r="C552" s="9" t="s">
        <v>2092</v>
      </c>
      <c r="D552" s="9" t="s">
        <v>2093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1:21" ht="26" x14ac:dyDescent="0.2">
      <c r="A553" s="26">
        <v>550</v>
      </c>
      <c r="B553" s="12" t="s">
        <v>2094</v>
      </c>
      <c r="C553" s="12" t="s">
        <v>2095</v>
      </c>
      <c r="D553" s="12" t="s">
        <v>2096</v>
      </c>
      <c r="E553" s="12" t="s">
        <v>1138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spans="1:21" x14ac:dyDescent="0.2">
      <c r="A554" s="25">
        <v>551</v>
      </c>
      <c r="B554" s="9" t="s">
        <v>2097</v>
      </c>
      <c r="C554" s="9" t="s">
        <v>2098</v>
      </c>
      <c r="D554" s="9" t="s">
        <v>2099</v>
      </c>
      <c r="E554" s="9" t="s">
        <v>2100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1:21" x14ac:dyDescent="0.2">
      <c r="A555" s="26">
        <v>552</v>
      </c>
      <c r="B555" s="12" t="s">
        <v>2101</v>
      </c>
      <c r="C555" s="12" t="s">
        <v>2102</v>
      </c>
      <c r="D555" s="12" t="s">
        <v>2103</v>
      </c>
      <c r="E555" s="12" t="s">
        <v>149</v>
      </c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spans="1:21" x14ac:dyDescent="0.2">
      <c r="A556" s="25">
        <v>553</v>
      </c>
      <c r="B556" s="9" t="s">
        <v>2104</v>
      </c>
      <c r="C556" s="9" t="s">
        <v>2105</v>
      </c>
      <c r="D556" s="9" t="s">
        <v>2106</v>
      </c>
      <c r="E556" s="9" t="s">
        <v>309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1:21" x14ac:dyDescent="0.2">
      <c r="A557" s="26">
        <v>554</v>
      </c>
      <c r="B557" s="12" t="s">
        <v>2107</v>
      </c>
      <c r="C557" s="12" t="s">
        <v>2108</v>
      </c>
      <c r="D557" s="12" t="s">
        <v>2109</v>
      </c>
      <c r="E557" s="12" t="s">
        <v>2110</v>
      </c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spans="1:21" x14ac:dyDescent="0.2">
      <c r="A558" s="25">
        <v>555</v>
      </c>
      <c r="B558" s="9" t="s">
        <v>2111</v>
      </c>
      <c r="C558" s="9" t="s">
        <v>2112</v>
      </c>
      <c r="D558" s="9" t="s">
        <v>2113</v>
      </c>
      <c r="E558" s="9" t="s">
        <v>191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1:21" x14ac:dyDescent="0.2">
      <c r="A559" s="26">
        <v>556</v>
      </c>
      <c r="B559" s="12" t="s">
        <v>2114</v>
      </c>
      <c r="C559" s="12" t="s">
        <v>2115</v>
      </c>
      <c r="D559" s="12" t="s">
        <v>2116</v>
      </c>
      <c r="E559" s="12" t="s">
        <v>2117</v>
      </c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spans="1:21" ht="26" x14ac:dyDescent="0.2">
      <c r="A560" s="25">
        <v>557</v>
      </c>
      <c r="B560" s="9" t="s">
        <v>2118</v>
      </c>
      <c r="C560" s="9" t="s">
        <v>2119</v>
      </c>
      <c r="D560" s="9" t="s">
        <v>2120</v>
      </c>
      <c r="E560" s="9" t="s">
        <v>2121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1:21" ht="26" x14ac:dyDescent="0.2">
      <c r="A561" s="26">
        <v>558</v>
      </c>
      <c r="B561" s="12" t="s">
        <v>2122</v>
      </c>
      <c r="C561" s="12" t="s">
        <v>2123</v>
      </c>
      <c r="D561" s="12" t="s">
        <v>2124</v>
      </c>
      <c r="E561" s="12" t="s">
        <v>2125</v>
      </c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spans="1:21" x14ac:dyDescent="0.2">
      <c r="A562" s="25">
        <v>559</v>
      </c>
      <c r="B562" s="9" t="s">
        <v>2126</v>
      </c>
      <c r="C562" s="9" t="s">
        <v>2127</v>
      </c>
      <c r="D562" s="9" t="s">
        <v>2128</v>
      </c>
      <c r="E562" s="9" t="s">
        <v>172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1:21" x14ac:dyDescent="0.2">
      <c r="A563" s="26">
        <v>560</v>
      </c>
      <c r="B563" s="12" t="s">
        <v>2129</v>
      </c>
      <c r="C563" s="12" t="s">
        <v>2130</v>
      </c>
      <c r="D563" s="12" t="s">
        <v>2131</v>
      </c>
      <c r="E563" s="12" t="s">
        <v>4</v>
      </c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spans="1:21" ht="26" x14ac:dyDescent="0.2">
      <c r="A564" s="25">
        <v>561</v>
      </c>
      <c r="B564" s="9" t="s">
        <v>2132</v>
      </c>
      <c r="C564" s="9" t="s">
        <v>2133</v>
      </c>
      <c r="D564" s="9" t="s">
        <v>2134</v>
      </c>
      <c r="E564" s="9" t="s">
        <v>2135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1:21" x14ac:dyDescent="0.2">
      <c r="A565" s="26">
        <v>562</v>
      </c>
      <c r="B565" s="12" t="s">
        <v>2136</v>
      </c>
      <c r="C565" s="12" t="s">
        <v>2137</v>
      </c>
      <c r="D565" s="12" t="s">
        <v>2138</v>
      </c>
      <c r="E565" s="12" t="s">
        <v>256</v>
      </c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spans="1:21" x14ac:dyDescent="0.2">
      <c r="A566" s="25">
        <v>563</v>
      </c>
      <c r="B566" s="9" t="s">
        <v>2139</v>
      </c>
      <c r="C566" s="9" t="s">
        <v>2140</v>
      </c>
      <c r="D566" s="9" t="s">
        <v>2141</v>
      </c>
      <c r="E566" s="9" t="s">
        <v>2142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1:21" x14ac:dyDescent="0.2">
      <c r="A567" s="26">
        <v>564</v>
      </c>
      <c r="B567" s="12" t="s">
        <v>2143</v>
      </c>
      <c r="C567" s="12" t="s">
        <v>2144</v>
      </c>
      <c r="D567" s="12" t="s">
        <v>2145</v>
      </c>
      <c r="E567" s="12" t="s">
        <v>256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spans="1:21" x14ac:dyDescent="0.2">
      <c r="A568" s="25">
        <v>565</v>
      </c>
      <c r="B568" s="9" t="s">
        <v>2146</v>
      </c>
      <c r="C568" s="9" t="s">
        <v>2147</v>
      </c>
      <c r="D568" s="9" t="s">
        <v>2148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1:21" x14ac:dyDescent="0.2">
      <c r="A569" s="26">
        <v>566</v>
      </c>
      <c r="B569" s="12" t="s">
        <v>2149</v>
      </c>
      <c r="C569" s="12" t="s">
        <v>2150</v>
      </c>
      <c r="D569" s="12" t="s">
        <v>2151</v>
      </c>
      <c r="E569" s="12" t="s">
        <v>2152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spans="1:21" ht="26" x14ac:dyDescent="0.2">
      <c r="A570" s="25">
        <v>567</v>
      </c>
      <c r="B570" s="9" t="s">
        <v>2153</v>
      </c>
      <c r="C570" s="9" t="s">
        <v>2154</v>
      </c>
      <c r="D570" s="9" t="s">
        <v>2155</v>
      </c>
      <c r="E570" s="9" t="s">
        <v>2156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1:21" ht="26" x14ac:dyDescent="0.2">
      <c r="A571" s="26">
        <v>568</v>
      </c>
      <c r="B571" s="12" t="s">
        <v>2157</v>
      </c>
      <c r="C571" s="12" t="s">
        <v>2158</v>
      </c>
      <c r="D571" s="12" t="s">
        <v>2159</v>
      </c>
      <c r="E571" s="12" t="s">
        <v>2160</v>
      </c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spans="1:21" x14ac:dyDescent="0.2">
      <c r="A572" s="25">
        <v>569</v>
      </c>
      <c r="B572" s="9" t="s">
        <v>2161</v>
      </c>
      <c r="C572" s="9" t="s">
        <v>2162</v>
      </c>
      <c r="D572" s="9" t="s">
        <v>2163</v>
      </c>
      <c r="E572" s="9" t="s">
        <v>2164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x14ac:dyDescent="0.2">
      <c r="A573" s="26">
        <v>570</v>
      </c>
      <c r="B573" s="12" t="s">
        <v>2165</v>
      </c>
      <c r="C573" s="12" t="s">
        <v>2166</v>
      </c>
      <c r="D573" s="12" t="s">
        <v>2167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spans="1:21" x14ac:dyDescent="0.2">
      <c r="A574" s="25">
        <v>571</v>
      </c>
      <c r="B574" s="9" t="s">
        <v>2168</v>
      </c>
      <c r="C574" s="9" t="s">
        <v>2169</v>
      </c>
      <c r="D574" s="9" t="s">
        <v>2170</v>
      </c>
      <c r="E574" s="9" t="s">
        <v>387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1:21" x14ac:dyDescent="0.2">
      <c r="A575" s="26">
        <v>572</v>
      </c>
      <c r="B575" s="12" t="s">
        <v>2171</v>
      </c>
      <c r="C575" s="12" t="s">
        <v>2172</v>
      </c>
      <c r="D575" s="12" t="s">
        <v>2173</v>
      </c>
      <c r="E575" s="12" t="s">
        <v>1758</v>
      </c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spans="1:21" x14ac:dyDescent="0.2">
      <c r="A576" s="25">
        <v>573</v>
      </c>
      <c r="B576" s="9" t="s">
        <v>2174</v>
      </c>
      <c r="C576" s="9" t="s">
        <v>2175</v>
      </c>
      <c r="D576" s="9" t="s">
        <v>2176</v>
      </c>
      <c r="E576" s="9" t="s">
        <v>172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1:21" x14ac:dyDescent="0.2">
      <c r="A577" s="26">
        <v>574</v>
      </c>
      <c r="B577" s="12" t="s">
        <v>2177</v>
      </c>
      <c r="C577" s="12" t="s">
        <v>2178</v>
      </c>
      <c r="D577" s="12" t="s">
        <v>2179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spans="1:21" x14ac:dyDescent="0.2">
      <c r="A578" s="25">
        <v>575</v>
      </c>
      <c r="B578" s="9" t="s">
        <v>2180</v>
      </c>
      <c r="C578" s="9" t="s">
        <v>2181</v>
      </c>
      <c r="D578" s="9" t="s">
        <v>2182</v>
      </c>
      <c r="E578" s="9" t="s">
        <v>2183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x14ac:dyDescent="0.2">
      <c r="A579" s="26">
        <v>576</v>
      </c>
      <c r="B579" s="12" t="s">
        <v>2184</v>
      </c>
      <c r="C579" s="12" t="s">
        <v>2185</v>
      </c>
      <c r="D579" s="12" t="s">
        <v>2186</v>
      </c>
      <c r="E579" s="12" t="s">
        <v>2187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spans="1:21" x14ac:dyDescent="0.2">
      <c r="A580" s="25">
        <v>577</v>
      </c>
      <c r="B580" s="9" t="s">
        <v>2188</v>
      </c>
      <c r="C580" s="9" t="s">
        <v>2189</v>
      </c>
      <c r="D580" s="9" t="s">
        <v>2190</v>
      </c>
      <c r="E580" s="9" t="s">
        <v>176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1:21" x14ac:dyDescent="0.2">
      <c r="A581" s="26">
        <v>578</v>
      </c>
      <c r="B581" s="12" t="s">
        <v>2191</v>
      </c>
      <c r="C581" s="12" t="s">
        <v>2192</v>
      </c>
      <c r="D581" s="12" t="s">
        <v>2193</v>
      </c>
      <c r="E581" s="12" t="s">
        <v>2194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spans="1:21" x14ac:dyDescent="0.2">
      <c r="A582" s="25">
        <v>579</v>
      </c>
      <c r="B582" s="9" t="s">
        <v>2195</v>
      </c>
      <c r="C582" s="9" t="s">
        <v>2196</v>
      </c>
      <c r="D582" s="9" t="s">
        <v>2197</v>
      </c>
      <c r="E582" s="9" t="s">
        <v>2198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1:21" x14ac:dyDescent="0.2">
      <c r="A583" s="26">
        <v>580</v>
      </c>
      <c r="B583" s="12" t="s">
        <v>2199</v>
      </c>
      <c r="C583" s="12" t="s">
        <v>2200</v>
      </c>
      <c r="D583" s="12" t="s">
        <v>2201</v>
      </c>
      <c r="E583" s="12" t="s">
        <v>264</v>
      </c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spans="1:21" ht="26" x14ac:dyDescent="0.2">
      <c r="A584" s="25">
        <v>581</v>
      </c>
      <c r="B584" s="9" t="s">
        <v>2202</v>
      </c>
      <c r="C584" s="9" t="s">
        <v>2203</v>
      </c>
      <c r="D584" s="9" t="s">
        <v>2204</v>
      </c>
      <c r="E584" s="9" t="s">
        <v>2205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1:21" ht="26" x14ac:dyDescent="0.2">
      <c r="A585" s="26">
        <v>582</v>
      </c>
      <c r="B585" s="12" t="s">
        <v>2206</v>
      </c>
      <c r="C585" s="12" t="s">
        <v>2207</v>
      </c>
      <c r="D585" s="12" t="s">
        <v>2208</v>
      </c>
      <c r="E585" s="12" t="s">
        <v>2209</v>
      </c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spans="1:21" x14ac:dyDescent="0.2">
      <c r="A586" s="25">
        <v>583</v>
      </c>
      <c r="B586" s="9" t="s">
        <v>2210</v>
      </c>
      <c r="C586" s="9" t="s">
        <v>2211</v>
      </c>
      <c r="D586" s="9" t="s">
        <v>2212</v>
      </c>
      <c r="E586" s="9" t="s">
        <v>376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1:21" ht="26" x14ac:dyDescent="0.2">
      <c r="A587" s="26">
        <v>584</v>
      </c>
      <c r="B587" s="12" t="s">
        <v>2213</v>
      </c>
      <c r="C587" s="12" t="s">
        <v>2214</v>
      </c>
      <c r="D587" s="12" t="s">
        <v>2215</v>
      </c>
      <c r="E587" s="12" t="s">
        <v>1420</v>
      </c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spans="1:21" x14ac:dyDescent="0.2">
      <c r="A588" s="25">
        <v>585</v>
      </c>
      <c r="B588" s="9" t="s">
        <v>2216</v>
      </c>
      <c r="C588" s="9" t="s">
        <v>2217</v>
      </c>
      <c r="D588" s="9" t="s">
        <v>2218</v>
      </c>
      <c r="E588" s="9" t="s">
        <v>2219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1:21" x14ac:dyDescent="0.2">
      <c r="A589" s="26">
        <v>586</v>
      </c>
      <c r="B589" s="12" t="s">
        <v>2220</v>
      </c>
      <c r="C589" s="12" t="s">
        <v>2221</v>
      </c>
      <c r="D589" s="12" t="s">
        <v>2222</v>
      </c>
      <c r="E589" s="12" t="s">
        <v>164</v>
      </c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spans="1:21" ht="26" x14ac:dyDescent="0.2">
      <c r="A590" s="25">
        <v>587</v>
      </c>
      <c r="B590" s="9" t="s">
        <v>2223</v>
      </c>
      <c r="C590" s="9" t="s">
        <v>2224</v>
      </c>
      <c r="D590" s="9" t="s">
        <v>2225</v>
      </c>
      <c r="E590" s="9" t="s">
        <v>2226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1:21" ht="26" x14ac:dyDescent="0.2">
      <c r="A591" s="26">
        <v>588</v>
      </c>
      <c r="B591" s="12" t="s">
        <v>2227</v>
      </c>
      <c r="C591" s="12" t="s">
        <v>2228</v>
      </c>
      <c r="D591" s="12" t="s">
        <v>2229</v>
      </c>
      <c r="E591" s="12" t="s">
        <v>2230</v>
      </c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spans="1:21" x14ac:dyDescent="0.2">
      <c r="A592" s="25">
        <v>589</v>
      </c>
      <c r="B592" s="9" t="s">
        <v>2231</v>
      </c>
      <c r="C592" s="9" t="s">
        <v>2232</v>
      </c>
      <c r="D592" s="9" t="s">
        <v>2233</v>
      </c>
      <c r="E592" s="9" t="s">
        <v>256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1:21" ht="26" x14ac:dyDescent="0.2">
      <c r="A593" s="26">
        <v>590</v>
      </c>
      <c r="B593" s="12" t="s">
        <v>2234</v>
      </c>
      <c r="C593" s="12" t="s">
        <v>2235</v>
      </c>
      <c r="D593" s="12" t="s">
        <v>2236</v>
      </c>
      <c r="E593" s="12" t="s">
        <v>478</v>
      </c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spans="1:21" x14ac:dyDescent="0.2">
      <c r="A594" s="25">
        <v>591</v>
      </c>
      <c r="B594" s="9" t="s">
        <v>2237</v>
      </c>
      <c r="C594" s="9" t="s">
        <v>2238</v>
      </c>
      <c r="D594" s="9" t="s">
        <v>2239</v>
      </c>
      <c r="E594" s="9" t="s">
        <v>176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x14ac:dyDescent="0.2">
      <c r="A595" s="26">
        <v>592</v>
      </c>
      <c r="B595" s="12" t="s">
        <v>2240</v>
      </c>
      <c r="C595" s="12" t="s">
        <v>2241</v>
      </c>
      <c r="D595" s="12" t="s">
        <v>2242</v>
      </c>
      <c r="E595" s="12" t="s">
        <v>2243</v>
      </c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spans="1:21" x14ac:dyDescent="0.2">
      <c r="A596" s="25">
        <v>593</v>
      </c>
      <c r="B596" s="9" t="s">
        <v>2244</v>
      </c>
      <c r="C596" s="9" t="s">
        <v>2245</v>
      </c>
      <c r="D596" s="9" t="s">
        <v>2246</v>
      </c>
      <c r="E596" s="9" t="s">
        <v>619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x14ac:dyDescent="0.2">
      <c r="A597" s="26">
        <v>594</v>
      </c>
      <c r="B597" s="12" t="s">
        <v>2247</v>
      </c>
      <c r="C597" s="12" t="s">
        <v>2248</v>
      </c>
      <c r="D597" s="12" t="s">
        <v>2249</v>
      </c>
      <c r="E597" s="12" t="s">
        <v>2250</v>
      </c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spans="1:21" x14ac:dyDescent="0.2">
      <c r="A598" s="25">
        <v>595</v>
      </c>
      <c r="B598" s="9" t="s">
        <v>2251</v>
      </c>
      <c r="C598" s="9" t="s">
        <v>2252</v>
      </c>
      <c r="D598" s="9" t="s">
        <v>2253</v>
      </c>
      <c r="E598" s="9" t="s">
        <v>172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x14ac:dyDescent="0.2">
      <c r="A599" s="26">
        <v>596</v>
      </c>
      <c r="B599" s="12" t="s">
        <v>2254</v>
      </c>
      <c r="C599" s="12" t="s">
        <v>2255</v>
      </c>
      <c r="D599" s="12" t="s">
        <v>2256</v>
      </c>
      <c r="E599" s="12" t="s">
        <v>405</v>
      </c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spans="1:21" ht="26" x14ac:dyDescent="0.2">
      <c r="A600" s="25">
        <v>597</v>
      </c>
      <c r="B600" s="9" t="s">
        <v>2257</v>
      </c>
      <c r="C600" s="9" t="s">
        <v>2258</v>
      </c>
      <c r="D600" s="9" t="s">
        <v>2259</v>
      </c>
      <c r="E600" s="9" t="s">
        <v>2260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ht="26" x14ac:dyDescent="0.2">
      <c r="A601" s="26">
        <v>598</v>
      </c>
      <c r="B601" s="12" t="s">
        <v>2261</v>
      </c>
      <c r="C601" s="12" t="s">
        <v>2262</v>
      </c>
      <c r="D601" s="12" t="s">
        <v>2263</v>
      </c>
      <c r="E601" s="12" t="s">
        <v>2264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spans="1:21" ht="26" x14ac:dyDescent="0.2">
      <c r="A602" s="25">
        <v>599</v>
      </c>
      <c r="B602" s="9" t="s">
        <v>2265</v>
      </c>
      <c r="C602" s="9" t="s">
        <v>2266</v>
      </c>
      <c r="D602" s="9" t="s">
        <v>2267</v>
      </c>
      <c r="E602" s="9" t="s">
        <v>176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1:21" x14ac:dyDescent="0.2">
      <c r="A603" s="26">
        <v>600</v>
      </c>
      <c r="B603" s="12" t="s">
        <v>2268</v>
      </c>
      <c r="C603" s="12" t="s">
        <v>2269</v>
      </c>
      <c r="D603" s="12" t="s">
        <v>2270</v>
      </c>
      <c r="E603" s="12" t="s">
        <v>2271</v>
      </c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spans="1:21" x14ac:dyDescent="0.2">
      <c r="A604" s="25">
        <v>601</v>
      </c>
      <c r="B604" s="9" t="s">
        <v>2272</v>
      </c>
      <c r="C604" s="9" t="s">
        <v>2273</v>
      </c>
      <c r="D604" s="9" t="s">
        <v>2274</v>
      </c>
      <c r="E604" s="9" t="s">
        <v>2275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1:21" x14ac:dyDescent="0.2">
      <c r="A605" s="26">
        <v>602</v>
      </c>
      <c r="B605" s="12" t="s">
        <v>2276</v>
      </c>
      <c r="C605" s="12" t="s">
        <v>2277</v>
      </c>
      <c r="D605" s="12" t="s">
        <v>2278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spans="1:21" x14ac:dyDescent="0.2">
      <c r="A606" s="25">
        <v>603</v>
      </c>
      <c r="B606" s="9" t="s">
        <v>2279</v>
      </c>
      <c r="C606" s="9" t="s">
        <v>2280</v>
      </c>
      <c r="D606" s="9" t="s">
        <v>2281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1:21" ht="26" x14ac:dyDescent="0.2">
      <c r="A607" s="26">
        <v>604</v>
      </c>
      <c r="B607" s="12" t="s">
        <v>2282</v>
      </c>
      <c r="C607" s="12" t="s">
        <v>2283</v>
      </c>
      <c r="D607" s="12" t="s">
        <v>250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spans="1:21" ht="26" x14ac:dyDescent="0.2">
      <c r="A608" s="25">
        <v>605</v>
      </c>
      <c r="B608" s="9" t="s">
        <v>2284</v>
      </c>
      <c r="C608" s="9" t="s">
        <v>2285</v>
      </c>
      <c r="D608" s="9" t="s">
        <v>2286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1:21" ht="26" x14ac:dyDescent="0.2">
      <c r="A609" s="26">
        <v>606</v>
      </c>
      <c r="B609" s="12" t="s">
        <v>2287</v>
      </c>
      <c r="C609" s="12" t="s">
        <v>2288</v>
      </c>
      <c r="D609" s="12" t="s">
        <v>2289</v>
      </c>
      <c r="E609" s="12" t="s">
        <v>256</v>
      </c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spans="1:21" ht="26" x14ac:dyDescent="0.2">
      <c r="A610" s="25">
        <v>607</v>
      </c>
      <c r="B610" s="9" t="s">
        <v>2290</v>
      </c>
      <c r="C610" s="9" t="s">
        <v>2291</v>
      </c>
      <c r="D610" s="9" t="s">
        <v>2292</v>
      </c>
      <c r="E610" s="9" t="s">
        <v>2293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1:21" x14ac:dyDescent="0.2">
      <c r="A611" s="26">
        <v>608</v>
      </c>
      <c r="B611" s="12" t="s">
        <v>2294</v>
      </c>
      <c r="C611" s="12" t="s">
        <v>2295</v>
      </c>
      <c r="D611" s="12" t="s">
        <v>2296</v>
      </c>
      <c r="E611" s="12" t="s">
        <v>1657</v>
      </c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spans="1:21" x14ac:dyDescent="0.2">
      <c r="A612" s="25">
        <v>609</v>
      </c>
      <c r="B612" s="9" t="s">
        <v>2297</v>
      </c>
      <c r="C612" s="9" t="s">
        <v>2298</v>
      </c>
      <c r="D612" s="9" t="s">
        <v>2299</v>
      </c>
      <c r="E612" s="9" t="s">
        <v>2300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1:21" ht="26" x14ac:dyDescent="0.2">
      <c r="A613" s="26">
        <v>610</v>
      </c>
      <c r="B613" s="12" t="s">
        <v>2301</v>
      </c>
      <c r="C613" s="12" t="s">
        <v>2302</v>
      </c>
      <c r="D613" s="12" t="s">
        <v>2303</v>
      </c>
      <c r="E613" s="12" t="s">
        <v>172</v>
      </c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spans="1:21" ht="26" x14ac:dyDescent="0.2">
      <c r="A614" s="25">
        <v>611</v>
      </c>
      <c r="B614" s="9" t="s">
        <v>2304</v>
      </c>
      <c r="C614" s="9" t="s">
        <v>2305</v>
      </c>
      <c r="D614" s="9" t="s">
        <v>2306</v>
      </c>
      <c r="E614" s="9" t="s">
        <v>478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1:21" ht="26" x14ac:dyDescent="0.2">
      <c r="A615" s="26">
        <v>612</v>
      </c>
      <c r="B615" s="12" t="s">
        <v>2307</v>
      </c>
      <c r="C615" s="12" t="s">
        <v>2308</v>
      </c>
      <c r="D615" s="12" t="s">
        <v>2309</v>
      </c>
      <c r="E615" s="12" t="s">
        <v>2310</v>
      </c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spans="1:21" ht="26" x14ac:dyDescent="0.2">
      <c r="A616" s="25">
        <v>613</v>
      </c>
      <c r="B616" s="9" t="s">
        <v>2311</v>
      </c>
      <c r="C616" s="9" t="s">
        <v>2312</v>
      </c>
      <c r="D616" s="9" t="s">
        <v>2313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1:21" ht="26" x14ac:dyDescent="0.2">
      <c r="A617" s="26">
        <v>614</v>
      </c>
      <c r="B617" s="12" t="s">
        <v>2314</v>
      </c>
      <c r="C617" s="12" t="s">
        <v>2315</v>
      </c>
      <c r="D617" s="12" t="s">
        <v>2316</v>
      </c>
      <c r="E617" s="12" t="s">
        <v>2317</v>
      </c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spans="1:21" x14ac:dyDescent="0.2">
      <c r="A618" s="25">
        <v>615</v>
      </c>
      <c r="B618" s="9" t="s">
        <v>2318</v>
      </c>
      <c r="C618" s="9" t="s">
        <v>2319</v>
      </c>
      <c r="D618" s="9" t="s">
        <v>2320</v>
      </c>
      <c r="E618" s="9" t="s">
        <v>2321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1:21" x14ac:dyDescent="0.2">
      <c r="A619" s="26">
        <v>616</v>
      </c>
      <c r="B619" s="12" t="s">
        <v>2322</v>
      </c>
      <c r="C619" s="12" t="s">
        <v>2323</v>
      </c>
      <c r="D619" s="12" t="s">
        <v>2324</v>
      </c>
      <c r="E619" s="12" t="s">
        <v>2325</v>
      </c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spans="1:21" x14ac:dyDescent="0.2">
      <c r="A620" s="25">
        <v>617</v>
      </c>
      <c r="B620" s="9" t="s">
        <v>2326</v>
      </c>
      <c r="C620" s="9" t="s">
        <v>2327</v>
      </c>
      <c r="D620" s="9" t="s">
        <v>2328</v>
      </c>
      <c r="E620" s="9" t="s">
        <v>2329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1:21" x14ac:dyDescent="0.2">
      <c r="A621" s="26">
        <v>618</v>
      </c>
      <c r="B621" s="12" t="s">
        <v>2330</v>
      </c>
      <c r="C621" s="12" t="s">
        <v>2331</v>
      </c>
      <c r="D621" s="12" t="s">
        <v>2332</v>
      </c>
      <c r="E621" s="12" t="s">
        <v>176</v>
      </c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spans="1:21" ht="26" x14ac:dyDescent="0.2">
      <c r="A622" s="25">
        <v>619</v>
      </c>
      <c r="B622" s="9" t="s">
        <v>2333</v>
      </c>
      <c r="C622" s="9" t="s">
        <v>2334</v>
      </c>
      <c r="D622" s="9" t="s">
        <v>2335</v>
      </c>
      <c r="E622" s="9" t="s">
        <v>199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1:21" ht="39" x14ac:dyDescent="0.2">
      <c r="A623" s="26">
        <v>620</v>
      </c>
      <c r="B623" s="12" t="s">
        <v>2336</v>
      </c>
      <c r="C623" s="12" t="s">
        <v>2337</v>
      </c>
      <c r="D623" s="12" t="s">
        <v>2338</v>
      </c>
      <c r="E623" s="12" t="s">
        <v>2339</v>
      </c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spans="1:21" x14ac:dyDescent="0.2">
      <c r="A624" s="25">
        <v>621</v>
      </c>
      <c r="B624" s="9" t="s">
        <v>2340</v>
      </c>
      <c r="C624" s="9" t="s">
        <v>2341</v>
      </c>
      <c r="D624" s="9" t="s">
        <v>2342</v>
      </c>
      <c r="E624" s="9" t="s">
        <v>2343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1:21" ht="26" x14ac:dyDescent="0.2">
      <c r="A625" s="26">
        <v>622</v>
      </c>
      <c r="B625" s="12" t="s">
        <v>2344</v>
      </c>
      <c r="C625" s="12" t="s">
        <v>2345</v>
      </c>
      <c r="D625" s="12" t="s">
        <v>2346</v>
      </c>
      <c r="E625" s="12" t="s">
        <v>2347</v>
      </c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1:21" x14ac:dyDescent="0.2">
      <c r="A626" s="25">
        <v>623</v>
      </c>
      <c r="B626" s="9" t="s">
        <v>2348</v>
      </c>
      <c r="C626" s="9" t="s">
        <v>2349</v>
      </c>
      <c r="D626" s="9" t="s">
        <v>2350</v>
      </c>
      <c r="E626" s="9" t="s">
        <v>2351</v>
      </c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1:21" x14ac:dyDescent="0.2">
      <c r="A627" s="26">
        <v>624</v>
      </c>
      <c r="B627" s="12" t="s">
        <v>2352</v>
      </c>
      <c r="C627" s="12" t="s">
        <v>2353</v>
      </c>
      <c r="D627" s="12" t="s">
        <v>2354</v>
      </c>
      <c r="E627" s="12" t="s">
        <v>2355</v>
      </c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spans="1:21" x14ac:dyDescent="0.2">
      <c r="A628" s="25">
        <v>625</v>
      </c>
      <c r="B628" s="9" t="s">
        <v>2356</v>
      </c>
      <c r="C628" s="9" t="s">
        <v>2357</v>
      </c>
      <c r="D628" s="9" t="s">
        <v>2358</v>
      </c>
      <c r="E628" s="9" t="s">
        <v>376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1:21" x14ac:dyDescent="0.2">
      <c r="A629" s="26">
        <v>626</v>
      </c>
      <c r="B629" s="12" t="s">
        <v>2359</v>
      </c>
      <c r="C629" s="12" t="s">
        <v>2360</v>
      </c>
      <c r="D629" s="12" t="s">
        <v>2361</v>
      </c>
      <c r="E629" s="12" t="s">
        <v>2135</v>
      </c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spans="1:21" x14ac:dyDescent="0.2">
      <c r="A630" s="25">
        <v>627</v>
      </c>
      <c r="B630" s="9" t="s">
        <v>2362</v>
      </c>
      <c r="C630" s="9" t="s">
        <v>2363</v>
      </c>
      <c r="D630" s="9" t="s">
        <v>2364</v>
      </c>
      <c r="E630" s="9" t="s">
        <v>2365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1:21" x14ac:dyDescent="0.2">
      <c r="A631" s="26">
        <v>628</v>
      </c>
      <c r="B631" s="12" t="s">
        <v>2366</v>
      </c>
      <c r="C631" s="12" t="s">
        <v>2367</v>
      </c>
      <c r="D631" s="12" t="s">
        <v>2368</v>
      </c>
      <c r="E631" s="12" t="s">
        <v>2369</v>
      </c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spans="1:21" x14ac:dyDescent="0.2">
      <c r="A632" s="25">
        <v>629</v>
      </c>
      <c r="B632" s="9" t="s">
        <v>2370</v>
      </c>
      <c r="C632" s="9" t="s">
        <v>2371</v>
      </c>
      <c r="D632" s="9" t="s">
        <v>2372</v>
      </c>
      <c r="E632" s="9" t="s">
        <v>387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1:21" x14ac:dyDescent="0.2">
      <c r="A633" s="26">
        <v>630</v>
      </c>
      <c r="B633" s="12" t="s">
        <v>2373</v>
      </c>
      <c r="C633" s="12" t="s">
        <v>2374</v>
      </c>
      <c r="D633" s="12" t="s">
        <v>2375</v>
      </c>
      <c r="E633" s="12" t="s">
        <v>405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spans="1:21" ht="26" x14ac:dyDescent="0.2">
      <c r="A634" s="25">
        <v>631</v>
      </c>
      <c r="B634" s="9" t="s">
        <v>2376</v>
      </c>
      <c r="C634" s="9" t="s">
        <v>2377</v>
      </c>
      <c r="D634" s="9" t="s">
        <v>2378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1:21" ht="26" x14ac:dyDescent="0.2">
      <c r="A635" s="26">
        <v>632</v>
      </c>
      <c r="B635" s="12" t="s">
        <v>2379</v>
      </c>
      <c r="C635" s="12" t="s">
        <v>2380</v>
      </c>
      <c r="D635" s="12" t="s">
        <v>2381</v>
      </c>
      <c r="E635" s="12" t="s">
        <v>2382</v>
      </c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spans="1:21" ht="26" x14ac:dyDescent="0.2">
      <c r="A636" s="25">
        <v>633</v>
      </c>
      <c r="B636" s="9" t="s">
        <v>2383</v>
      </c>
      <c r="C636" s="9" t="s">
        <v>2384</v>
      </c>
      <c r="D636" s="9" t="s">
        <v>2385</v>
      </c>
      <c r="E636" s="9" t="s">
        <v>2386</v>
      </c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1:21" x14ac:dyDescent="0.2">
      <c r="A637" s="26">
        <v>634</v>
      </c>
      <c r="B637" s="12" t="s">
        <v>2387</v>
      </c>
      <c r="C637" s="12" t="s">
        <v>2388</v>
      </c>
      <c r="D637" s="12" t="s">
        <v>2389</v>
      </c>
      <c r="E637" s="12" t="s">
        <v>172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spans="1:21" x14ac:dyDescent="0.2">
      <c r="A638" s="25">
        <v>635</v>
      </c>
      <c r="B638" s="9" t="s">
        <v>2390</v>
      </c>
      <c r="C638" s="9" t="s">
        <v>2391</v>
      </c>
      <c r="D638" s="9" t="s">
        <v>2392</v>
      </c>
      <c r="E638" s="9" t="s">
        <v>1150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1:21" x14ac:dyDescent="0.2">
      <c r="A639" s="26">
        <v>636</v>
      </c>
      <c r="B639" s="12" t="s">
        <v>2393</v>
      </c>
      <c r="C639" s="12" t="s">
        <v>2394</v>
      </c>
      <c r="D639" s="12" t="s">
        <v>250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spans="1:21" x14ac:dyDescent="0.2">
      <c r="A640" s="25">
        <v>637</v>
      </c>
      <c r="B640" s="9" t="s">
        <v>2395</v>
      </c>
      <c r="C640" s="9" t="s">
        <v>2396</v>
      </c>
      <c r="D640" s="9" t="s">
        <v>2397</v>
      </c>
      <c r="E640" s="9" t="s">
        <v>405</v>
      </c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x14ac:dyDescent="0.2">
      <c r="A641" s="26">
        <v>638</v>
      </c>
      <c r="B641" s="12" t="s">
        <v>2398</v>
      </c>
      <c r="C641" s="12" t="s">
        <v>2399</v>
      </c>
      <c r="D641" s="12" t="s">
        <v>2400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spans="1:21" ht="26" x14ac:dyDescent="0.2">
      <c r="A642" s="25">
        <v>639</v>
      </c>
      <c r="B642" s="9" t="s">
        <v>2401</v>
      </c>
      <c r="C642" s="9" t="s">
        <v>2402</v>
      </c>
      <c r="D642" s="9" t="s">
        <v>2403</v>
      </c>
      <c r="E642" s="9" t="s">
        <v>2404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x14ac:dyDescent="0.2">
      <c r="A643" s="26">
        <v>640</v>
      </c>
      <c r="B643" s="12" t="s">
        <v>2405</v>
      </c>
      <c r="C643" s="12" t="s">
        <v>2406</v>
      </c>
      <c r="D643" s="12" t="s">
        <v>2407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spans="1:21" x14ac:dyDescent="0.2">
      <c r="A644" s="25">
        <v>641</v>
      </c>
      <c r="B644" s="9" t="s">
        <v>2408</v>
      </c>
      <c r="C644" s="9" t="s">
        <v>2409</v>
      </c>
      <c r="D644" s="9" t="s">
        <v>2410</v>
      </c>
      <c r="E644" s="9" t="s">
        <v>2411</v>
      </c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1:21" ht="26" x14ac:dyDescent="0.2">
      <c r="A645" s="26">
        <v>642</v>
      </c>
      <c r="B645" s="12" t="s">
        <v>2412</v>
      </c>
      <c r="C645" s="12" t="s">
        <v>2413</v>
      </c>
      <c r="D645" s="12" t="s">
        <v>2414</v>
      </c>
      <c r="E645" s="12" t="s">
        <v>2415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spans="1:21" x14ac:dyDescent="0.2">
      <c r="A646" s="25">
        <v>643</v>
      </c>
      <c r="B646" s="9" t="s">
        <v>2416</v>
      </c>
      <c r="C646" s="9" t="s">
        <v>2417</v>
      </c>
      <c r="D646" s="9" t="s">
        <v>2418</v>
      </c>
      <c r="E646" s="9" t="s">
        <v>1097</v>
      </c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1:21" x14ac:dyDescent="0.2">
      <c r="A647" s="26">
        <v>644</v>
      </c>
      <c r="B647" s="12" t="s">
        <v>2419</v>
      </c>
      <c r="C647" s="12" t="s">
        <v>2420</v>
      </c>
      <c r="D647" s="12" t="s">
        <v>250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spans="1:21" x14ac:dyDescent="0.2">
      <c r="A648" s="25">
        <v>645</v>
      </c>
      <c r="B648" s="9" t="s">
        <v>2421</v>
      </c>
      <c r="C648" s="9" t="s">
        <v>2422</v>
      </c>
      <c r="D648" s="9" t="s">
        <v>2423</v>
      </c>
      <c r="E648" s="9" t="s">
        <v>199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1:21" x14ac:dyDescent="0.2">
      <c r="A649" s="26">
        <v>646</v>
      </c>
      <c r="B649" s="12" t="s">
        <v>2424</v>
      </c>
      <c r="C649" s="12" t="s">
        <v>2425</v>
      </c>
      <c r="D649" s="12" t="s">
        <v>2426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spans="1:21" ht="26" x14ac:dyDescent="0.2">
      <c r="A650" s="25">
        <v>647</v>
      </c>
      <c r="B650" s="9" t="s">
        <v>2427</v>
      </c>
      <c r="C650" s="9" t="s">
        <v>2428</v>
      </c>
      <c r="D650" s="9" t="s">
        <v>2429</v>
      </c>
      <c r="E650" s="9" t="s">
        <v>2430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1:21" x14ac:dyDescent="0.2">
      <c r="A651" s="26">
        <v>648</v>
      </c>
      <c r="B651" s="12" t="s">
        <v>2431</v>
      </c>
      <c r="C651" s="12" t="s">
        <v>2432</v>
      </c>
      <c r="D651" s="12" t="s">
        <v>2433</v>
      </c>
      <c r="E651" s="12" t="s">
        <v>1150</v>
      </c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spans="1:21" x14ac:dyDescent="0.2">
      <c r="A652" s="25">
        <v>649</v>
      </c>
      <c r="B652" s="9" t="s">
        <v>2434</v>
      </c>
      <c r="C652" s="9" t="s">
        <v>2435</v>
      </c>
      <c r="D652" s="9" t="s">
        <v>2436</v>
      </c>
      <c r="E652" s="9" t="s">
        <v>2437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1:21" ht="26" x14ac:dyDescent="0.2">
      <c r="A653" s="26">
        <v>650</v>
      </c>
      <c r="B653" s="12" t="s">
        <v>2438</v>
      </c>
      <c r="C653" s="12" t="s">
        <v>2439</v>
      </c>
      <c r="D653" s="12" t="s">
        <v>2440</v>
      </c>
      <c r="E653" s="12" t="s">
        <v>2441</v>
      </c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spans="1:21" x14ac:dyDescent="0.2">
      <c r="A654" s="25">
        <v>651</v>
      </c>
      <c r="B654" s="9" t="s">
        <v>2442</v>
      </c>
      <c r="C654" s="9" t="s">
        <v>2443</v>
      </c>
      <c r="D654" s="9" t="s">
        <v>250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1:21" x14ac:dyDescent="0.2">
      <c r="A655" s="26">
        <v>652</v>
      </c>
      <c r="B655" s="12" t="s">
        <v>2444</v>
      </c>
      <c r="C655" s="12" t="s">
        <v>2445</v>
      </c>
      <c r="D655" s="12" t="s">
        <v>2446</v>
      </c>
      <c r="E655" s="12" t="s">
        <v>172</v>
      </c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spans="1:21" x14ac:dyDescent="0.2">
      <c r="A656" s="25">
        <v>653</v>
      </c>
      <c r="B656" s="9" t="s">
        <v>2447</v>
      </c>
      <c r="C656" s="9" t="s">
        <v>2448</v>
      </c>
      <c r="D656" s="9" t="s">
        <v>2449</v>
      </c>
      <c r="E656" s="9" t="s">
        <v>2450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1:21" x14ac:dyDescent="0.2">
      <c r="A657" s="26">
        <v>654</v>
      </c>
      <c r="B657" s="12" t="s">
        <v>2451</v>
      </c>
      <c r="C657" s="12" t="s">
        <v>2452</v>
      </c>
      <c r="D657" s="12" t="s">
        <v>2453</v>
      </c>
      <c r="E657" s="12" t="s">
        <v>1138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spans="1:21" ht="26" x14ac:dyDescent="0.2">
      <c r="A658" s="25">
        <v>655</v>
      </c>
      <c r="B658" s="9" t="s">
        <v>2454</v>
      </c>
      <c r="C658" s="9" t="s">
        <v>2455</v>
      </c>
      <c r="D658" s="9" t="s">
        <v>2456</v>
      </c>
      <c r="E658" s="9" t="s">
        <v>2457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1:21" x14ac:dyDescent="0.2">
      <c r="A659" s="26">
        <v>656</v>
      </c>
      <c r="B659" s="12" t="s">
        <v>2458</v>
      </c>
      <c r="C659" s="12" t="s">
        <v>2459</v>
      </c>
      <c r="D659" s="12" t="s">
        <v>2460</v>
      </c>
      <c r="E659" s="12" t="s">
        <v>2461</v>
      </c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spans="1:21" x14ac:dyDescent="0.2">
      <c r="A660" s="25">
        <v>657</v>
      </c>
      <c r="B660" s="9" t="s">
        <v>2462</v>
      </c>
      <c r="C660" s="9" t="s">
        <v>2463</v>
      </c>
      <c r="D660" s="9" t="s">
        <v>2464</v>
      </c>
      <c r="E660" s="9" t="s">
        <v>256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x14ac:dyDescent="0.2">
      <c r="A661" s="26">
        <v>658</v>
      </c>
      <c r="B661" s="12" t="s">
        <v>2465</v>
      </c>
      <c r="C661" s="12" t="s">
        <v>2466</v>
      </c>
      <c r="D661" s="12" t="s">
        <v>2467</v>
      </c>
      <c r="E661" s="12" t="s">
        <v>149</v>
      </c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spans="1:21" x14ac:dyDescent="0.2">
      <c r="A662" s="25">
        <v>659</v>
      </c>
      <c r="B662" s="9" t="s">
        <v>2468</v>
      </c>
      <c r="C662" s="9" t="s">
        <v>2469</v>
      </c>
      <c r="D662" s="9" t="s">
        <v>2470</v>
      </c>
      <c r="E662" s="9" t="s">
        <v>2471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x14ac:dyDescent="0.2">
      <c r="A663" s="26">
        <v>660</v>
      </c>
      <c r="B663" s="12" t="s">
        <v>2472</v>
      </c>
      <c r="C663" s="12" t="s">
        <v>2473</v>
      </c>
      <c r="D663" s="12" t="s">
        <v>2474</v>
      </c>
      <c r="E663" s="12" t="s">
        <v>2475</v>
      </c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spans="1:21" x14ac:dyDescent="0.2">
      <c r="A664" s="25">
        <v>661</v>
      </c>
      <c r="B664" s="9" t="s">
        <v>2476</v>
      </c>
      <c r="C664" s="9" t="s">
        <v>2477</v>
      </c>
      <c r="D664" s="9" t="s">
        <v>2478</v>
      </c>
      <c r="E664" s="9" t="s">
        <v>2479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ht="26" x14ac:dyDescent="0.2">
      <c r="A665" s="26">
        <v>662</v>
      </c>
      <c r="B665" s="12" t="s">
        <v>2480</v>
      </c>
      <c r="C665" s="12" t="s">
        <v>2481</v>
      </c>
      <c r="D665" s="12" t="s">
        <v>2482</v>
      </c>
      <c r="E665" s="12" t="s">
        <v>2483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spans="1:21" x14ac:dyDescent="0.2">
      <c r="A666" s="25">
        <v>663</v>
      </c>
      <c r="B666" s="9" t="s">
        <v>2484</v>
      </c>
      <c r="C666" s="9" t="s">
        <v>2485</v>
      </c>
      <c r="D666" s="9" t="s">
        <v>2486</v>
      </c>
      <c r="E666" s="9" t="s">
        <v>176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1:21" ht="26" x14ac:dyDescent="0.2">
      <c r="A667" s="26">
        <v>664</v>
      </c>
      <c r="B667" s="12" t="s">
        <v>2487</v>
      </c>
      <c r="C667" s="12" t="s">
        <v>2488</v>
      </c>
      <c r="D667" s="12" t="s">
        <v>2489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spans="1:21" ht="26" x14ac:dyDescent="0.2">
      <c r="A668" s="25">
        <v>665</v>
      </c>
      <c r="B668" s="9" t="s">
        <v>2490</v>
      </c>
      <c r="C668" s="9" t="s">
        <v>2491</v>
      </c>
      <c r="D668" s="9" t="s">
        <v>2492</v>
      </c>
      <c r="E668" s="9" t="s">
        <v>199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1:21" x14ac:dyDescent="0.2">
      <c r="A669" s="26">
        <v>666</v>
      </c>
      <c r="B669" s="12" t="s">
        <v>2493</v>
      </c>
      <c r="C669" s="12" t="s">
        <v>2494</v>
      </c>
      <c r="D669" s="12" t="s">
        <v>2495</v>
      </c>
      <c r="E669" s="12" t="s">
        <v>256</v>
      </c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spans="1:21" x14ac:dyDescent="0.2">
      <c r="A670" s="25">
        <v>667</v>
      </c>
      <c r="B670" s="9" t="s">
        <v>2496</v>
      </c>
      <c r="C670" s="9" t="s">
        <v>2497</v>
      </c>
      <c r="D670" s="9" t="s">
        <v>2498</v>
      </c>
      <c r="E670" s="9" t="s">
        <v>2499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x14ac:dyDescent="0.2">
      <c r="A671" s="26">
        <v>668</v>
      </c>
      <c r="B671" s="12" t="s">
        <v>2500</v>
      </c>
      <c r="C671" s="12" t="s">
        <v>2501</v>
      </c>
      <c r="D671" s="12" t="s">
        <v>2502</v>
      </c>
      <c r="E671" s="12" t="s">
        <v>549</v>
      </c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spans="1:21" ht="26" x14ac:dyDescent="0.2">
      <c r="A672" s="25">
        <v>669</v>
      </c>
      <c r="B672" s="9" t="s">
        <v>2503</v>
      </c>
      <c r="C672" s="9" t="s">
        <v>2504</v>
      </c>
      <c r="D672" s="9" t="s">
        <v>2505</v>
      </c>
      <c r="E672" s="9" t="s">
        <v>405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x14ac:dyDescent="0.2">
      <c r="A673" s="26">
        <v>670</v>
      </c>
      <c r="B673" s="12" t="s">
        <v>2506</v>
      </c>
      <c r="C673" s="12" t="s">
        <v>2507</v>
      </c>
      <c r="D673" s="12" t="s">
        <v>2508</v>
      </c>
      <c r="E673" s="12" t="s">
        <v>405</v>
      </c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spans="1:21" x14ac:dyDescent="0.2">
      <c r="A674" s="25">
        <v>671</v>
      </c>
      <c r="B674" s="9" t="s">
        <v>2509</v>
      </c>
      <c r="C674" s="9" t="s">
        <v>2510</v>
      </c>
      <c r="D674" s="9" t="s">
        <v>2511</v>
      </c>
      <c r="E674" s="9" t="s">
        <v>176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1:21" x14ac:dyDescent="0.2">
      <c r="A675" s="26">
        <v>672</v>
      </c>
      <c r="B675" s="12" t="s">
        <v>2512</v>
      </c>
      <c r="C675" s="12" t="s">
        <v>2513</v>
      </c>
      <c r="D675" s="12" t="s">
        <v>2514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spans="1:21" x14ac:dyDescent="0.2">
      <c r="A676" s="25">
        <v>673</v>
      </c>
      <c r="B676" s="9" t="s">
        <v>2515</v>
      </c>
      <c r="C676" s="9" t="s">
        <v>2516</v>
      </c>
      <c r="D676" s="9" t="s">
        <v>2517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1:21" x14ac:dyDescent="0.2">
      <c r="A677" s="26">
        <v>674</v>
      </c>
      <c r="B677" s="12" t="s">
        <v>2518</v>
      </c>
      <c r="C677" s="12" t="s">
        <v>2519</v>
      </c>
      <c r="D677" s="12" t="s">
        <v>2520</v>
      </c>
      <c r="E677" s="12" t="s">
        <v>256</v>
      </c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spans="1:21" x14ac:dyDescent="0.2">
      <c r="A678" s="25">
        <v>675</v>
      </c>
      <c r="B678" s="9" t="s">
        <v>2521</v>
      </c>
      <c r="C678" s="9" t="s">
        <v>2522</v>
      </c>
      <c r="D678" s="9" t="s">
        <v>2523</v>
      </c>
      <c r="E678" s="9" t="s">
        <v>149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1:21" x14ac:dyDescent="0.2">
      <c r="A679" s="26">
        <v>676</v>
      </c>
      <c r="B679" s="12" t="s">
        <v>2524</v>
      </c>
      <c r="C679" s="12" t="s">
        <v>2525</v>
      </c>
      <c r="D679" s="12" t="s">
        <v>2526</v>
      </c>
      <c r="E679" s="12" t="s">
        <v>2527</v>
      </c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spans="1:21" x14ac:dyDescent="0.2">
      <c r="A680" s="25">
        <v>677</v>
      </c>
      <c r="B680" s="9" t="s">
        <v>2528</v>
      </c>
      <c r="C680" s="9" t="s">
        <v>2529</v>
      </c>
      <c r="D680" s="9" t="s">
        <v>2530</v>
      </c>
      <c r="E680" s="9" t="s">
        <v>2531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1:21" ht="26" x14ac:dyDescent="0.2">
      <c r="A681" s="26">
        <v>678</v>
      </c>
      <c r="B681" s="12" t="s">
        <v>2532</v>
      </c>
      <c r="C681" s="12" t="s">
        <v>2533</v>
      </c>
      <c r="D681" s="12" t="s">
        <v>2534</v>
      </c>
      <c r="E681" s="12" t="s">
        <v>2535</v>
      </c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spans="1:21" x14ac:dyDescent="0.2">
      <c r="A682" s="25">
        <v>679</v>
      </c>
      <c r="B682" s="9" t="s">
        <v>2536</v>
      </c>
      <c r="C682" s="9" t="s">
        <v>2537</v>
      </c>
      <c r="D682" s="9" t="s">
        <v>2538</v>
      </c>
      <c r="E682" s="9" t="s">
        <v>2539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1:21" x14ac:dyDescent="0.2">
      <c r="A683" s="26">
        <v>680</v>
      </c>
      <c r="B683" s="12" t="s">
        <v>2540</v>
      </c>
      <c r="C683" s="12" t="s">
        <v>2541</v>
      </c>
      <c r="D683" s="12" t="s">
        <v>2542</v>
      </c>
      <c r="E683" s="12" t="s">
        <v>2543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spans="1:21" ht="26" x14ac:dyDescent="0.2">
      <c r="A684" s="25">
        <v>681</v>
      </c>
      <c r="B684" s="9" t="s">
        <v>2544</v>
      </c>
      <c r="C684" s="9" t="s">
        <v>2545</v>
      </c>
      <c r="D684" s="9" t="s">
        <v>2546</v>
      </c>
      <c r="E684" s="9" t="s">
        <v>2547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1:21" x14ac:dyDescent="0.2">
      <c r="A685" s="26">
        <v>682</v>
      </c>
      <c r="B685" s="12" t="s">
        <v>2548</v>
      </c>
      <c r="C685" s="12" t="s">
        <v>2549</v>
      </c>
      <c r="D685" s="12" t="s">
        <v>2550</v>
      </c>
      <c r="E685" s="12" t="s">
        <v>2551</v>
      </c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spans="1:21" ht="26" x14ac:dyDescent="0.2">
      <c r="A686" s="25">
        <v>683</v>
      </c>
      <c r="B686" s="9" t="s">
        <v>2552</v>
      </c>
      <c r="C686" s="9" t="s">
        <v>2553</v>
      </c>
      <c r="D686" s="9" t="s">
        <v>2554</v>
      </c>
      <c r="E686" s="9" t="s">
        <v>2555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1:21" x14ac:dyDescent="0.2">
      <c r="A687" s="26">
        <v>684</v>
      </c>
      <c r="B687" s="12" t="s">
        <v>2556</v>
      </c>
      <c r="C687" s="12" t="s">
        <v>2557</v>
      </c>
      <c r="D687" s="12" t="s">
        <v>2558</v>
      </c>
      <c r="E687" s="12" t="s">
        <v>565</v>
      </c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spans="1:21" x14ac:dyDescent="0.2">
      <c r="A688" s="25">
        <v>685</v>
      </c>
      <c r="B688" s="9" t="s">
        <v>2559</v>
      </c>
      <c r="C688" s="9" t="s">
        <v>2560</v>
      </c>
      <c r="D688" s="9" t="s">
        <v>2561</v>
      </c>
      <c r="E688" s="9" t="s">
        <v>2562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ht="26" x14ac:dyDescent="0.2">
      <c r="A689" s="26">
        <v>686</v>
      </c>
      <c r="B689" s="12" t="s">
        <v>2563</v>
      </c>
      <c r="C689" s="12" t="s">
        <v>2564</v>
      </c>
      <c r="D689" s="12" t="s">
        <v>2565</v>
      </c>
      <c r="E689" s="12" t="s">
        <v>376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spans="1:21" x14ac:dyDescent="0.2">
      <c r="A690" s="25">
        <v>687</v>
      </c>
      <c r="B690" s="9" t="s">
        <v>2566</v>
      </c>
      <c r="C690" s="9" t="s">
        <v>2567</v>
      </c>
      <c r="D690" s="9" t="s">
        <v>2568</v>
      </c>
      <c r="E690" s="9" t="s">
        <v>164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x14ac:dyDescent="0.2">
      <c r="A691" s="26">
        <v>688</v>
      </c>
      <c r="B691" s="12" t="s">
        <v>2569</v>
      </c>
      <c r="C691" s="12" t="s">
        <v>2570</v>
      </c>
      <c r="D691" s="12" t="s">
        <v>2571</v>
      </c>
      <c r="E691" s="12" t="s">
        <v>256</v>
      </c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spans="1:21" ht="26" x14ac:dyDescent="0.2">
      <c r="A692" s="25">
        <v>689</v>
      </c>
      <c r="B692" s="9" t="s">
        <v>2572</v>
      </c>
      <c r="C692" s="9" t="s">
        <v>2573</v>
      </c>
      <c r="D692" s="9" t="s">
        <v>2574</v>
      </c>
      <c r="E692" s="9" t="s">
        <v>2575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x14ac:dyDescent="0.2">
      <c r="A693" s="26">
        <v>690</v>
      </c>
      <c r="B693" s="12" t="s">
        <v>2576</v>
      </c>
      <c r="C693" s="12" t="s">
        <v>2577</v>
      </c>
      <c r="D693" s="12" t="s">
        <v>2578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spans="1:21" ht="26" x14ac:dyDescent="0.2">
      <c r="A694" s="25">
        <v>691</v>
      </c>
      <c r="B694" s="9" t="s">
        <v>2579</v>
      </c>
      <c r="C694" s="9" t="s">
        <v>2580</v>
      </c>
      <c r="D694" s="9" t="s">
        <v>2581</v>
      </c>
      <c r="E694" s="9" t="s">
        <v>448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1:21" ht="26" x14ac:dyDescent="0.2">
      <c r="A695" s="26">
        <v>692</v>
      </c>
      <c r="B695" s="12" t="s">
        <v>2582</v>
      </c>
      <c r="C695" s="12" t="s">
        <v>2583</v>
      </c>
      <c r="D695" s="12" t="s">
        <v>2584</v>
      </c>
      <c r="E695" s="12" t="s">
        <v>602</v>
      </c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spans="1:21" ht="26" x14ac:dyDescent="0.2">
      <c r="A696" s="25">
        <v>693</v>
      </c>
      <c r="B696" s="9" t="s">
        <v>2585</v>
      </c>
      <c r="C696" s="9" t="s">
        <v>2586</v>
      </c>
      <c r="D696" s="9" t="s">
        <v>2587</v>
      </c>
      <c r="E696" s="9" t="s">
        <v>2588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1:21" ht="26" x14ac:dyDescent="0.2">
      <c r="A697" s="26">
        <v>694</v>
      </c>
      <c r="B697" s="12" t="s">
        <v>2589</v>
      </c>
      <c r="C697" s="12" t="s">
        <v>2590</v>
      </c>
      <c r="D697" s="12" t="s">
        <v>2591</v>
      </c>
      <c r="E697" s="12" t="s">
        <v>2592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spans="1:21" x14ac:dyDescent="0.2">
      <c r="A698" s="25">
        <v>695</v>
      </c>
      <c r="B698" s="9" t="s">
        <v>2593</v>
      </c>
      <c r="C698" s="9" t="s">
        <v>2594</v>
      </c>
      <c r="D698" s="9" t="s">
        <v>2595</v>
      </c>
      <c r="E698" s="9" t="s">
        <v>2596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ht="26" x14ac:dyDescent="0.2">
      <c r="A699" s="26">
        <v>696</v>
      </c>
      <c r="B699" s="12" t="s">
        <v>2597</v>
      </c>
      <c r="C699" s="12" t="s">
        <v>2598</v>
      </c>
      <c r="D699" s="12" t="s">
        <v>2599</v>
      </c>
      <c r="E699" s="12" t="s">
        <v>2600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spans="1:21" x14ac:dyDescent="0.2">
      <c r="A700" s="25">
        <v>697</v>
      </c>
      <c r="B700" s="9" t="s">
        <v>2601</v>
      </c>
      <c r="C700" s="9" t="s">
        <v>2602</v>
      </c>
      <c r="D700" s="9" t="s">
        <v>2603</v>
      </c>
      <c r="E700" s="9" t="s">
        <v>2604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x14ac:dyDescent="0.2">
      <c r="A701" s="26">
        <v>698</v>
      </c>
      <c r="B701" s="12" t="s">
        <v>2605</v>
      </c>
      <c r="C701" s="12" t="s">
        <v>2606</v>
      </c>
      <c r="D701" s="12" t="s">
        <v>2607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spans="1:21" x14ac:dyDescent="0.2">
      <c r="A702" s="25">
        <v>699</v>
      </c>
      <c r="B702" s="9" t="s">
        <v>2608</v>
      </c>
      <c r="C702" s="9" t="s">
        <v>2609</v>
      </c>
      <c r="D702" s="9" t="s">
        <v>2610</v>
      </c>
      <c r="E702" s="9" t="s">
        <v>702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x14ac:dyDescent="0.2">
      <c r="A703" s="26">
        <v>700</v>
      </c>
      <c r="B703" s="12" t="s">
        <v>2611</v>
      </c>
      <c r="C703" s="12" t="s">
        <v>2612</v>
      </c>
      <c r="D703" s="12" t="s">
        <v>2613</v>
      </c>
      <c r="E703" s="12" t="s">
        <v>199</v>
      </c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spans="1:21" ht="26" x14ac:dyDescent="0.2">
      <c r="A704" s="25">
        <v>701</v>
      </c>
      <c r="B704" s="9" t="s">
        <v>2614</v>
      </c>
      <c r="C704" s="9" t="s">
        <v>2615</v>
      </c>
      <c r="D704" s="9" t="s">
        <v>250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1:21" x14ac:dyDescent="0.2">
      <c r="A705" s="26">
        <v>702</v>
      </c>
      <c r="B705" s="12" t="s">
        <v>2616</v>
      </c>
      <c r="C705" s="12" t="s">
        <v>2617</v>
      </c>
      <c r="D705" s="12" t="s">
        <v>2618</v>
      </c>
      <c r="E705" s="12" t="s">
        <v>2619</v>
      </c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spans="1:21" ht="26" x14ac:dyDescent="0.2">
      <c r="A706" s="25">
        <v>703</v>
      </c>
      <c r="B706" s="9" t="s">
        <v>2620</v>
      </c>
      <c r="C706" s="9" t="s">
        <v>2621</v>
      </c>
      <c r="D706" s="9" t="s">
        <v>2622</v>
      </c>
      <c r="E706" s="9" t="s">
        <v>2623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1:21" x14ac:dyDescent="0.2">
      <c r="A707" s="26">
        <v>704</v>
      </c>
      <c r="B707" s="12" t="s">
        <v>2624</v>
      </c>
      <c r="C707" s="12" t="s">
        <v>2625</v>
      </c>
      <c r="D707" s="12" t="s">
        <v>2626</v>
      </c>
      <c r="E707" s="12" t="s">
        <v>2627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spans="1:21" ht="26" x14ac:dyDescent="0.2">
      <c r="A708" s="25">
        <v>705</v>
      </c>
      <c r="B708" s="9" t="s">
        <v>2628</v>
      </c>
      <c r="C708" s="9" t="s">
        <v>2629</v>
      </c>
      <c r="D708" s="9" t="s">
        <v>2630</v>
      </c>
      <c r="E708" s="9" t="s">
        <v>1675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1:21" ht="26" x14ac:dyDescent="0.2">
      <c r="A709" s="26">
        <v>706</v>
      </c>
      <c r="B709" s="12" t="s">
        <v>2631</v>
      </c>
      <c r="C709" s="12" t="s">
        <v>2632</v>
      </c>
      <c r="D709" s="12" t="s">
        <v>2633</v>
      </c>
      <c r="E709" s="12" t="s">
        <v>2634</v>
      </c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spans="1:21" x14ac:dyDescent="0.2">
      <c r="A710" s="25">
        <v>707</v>
      </c>
      <c r="B710" s="9" t="s">
        <v>2635</v>
      </c>
      <c r="C710" s="9" t="s">
        <v>2636</v>
      </c>
      <c r="D710" s="9" t="s">
        <v>2637</v>
      </c>
      <c r="E710" s="9" t="s">
        <v>199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ht="26" x14ac:dyDescent="0.2">
      <c r="A711" s="26">
        <v>708</v>
      </c>
      <c r="B711" s="12" t="s">
        <v>2638</v>
      </c>
      <c r="C711" s="12" t="s">
        <v>2639</v>
      </c>
      <c r="D711" s="12" t="s">
        <v>2640</v>
      </c>
      <c r="E711" s="12" t="s">
        <v>172</v>
      </c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spans="1:21" x14ac:dyDescent="0.2">
      <c r="A712" s="25">
        <v>709</v>
      </c>
      <c r="B712" s="9" t="s">
        <v>2641</v>
      </c>
      <c r="C712" s="9" t="s">
        <v>2642</v>
      </c>
      <c r="D712" s="9" t="s">
        <v>2643</v>
      </c>
      <c r="E712" s="9" t="s">
        <v>172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ht="26" x14ac:dyDescent="0.2">
      <c r="A713" s="26">
        <v>710</v>
      </c>
      <c r="B713" s="12" t="s">
        <v>2644</v>
      </c>
      <c r="C713" s="12" t="s">
        <v>2645</v>
      </c>
      <c r="D713" s="12" t="s">
        <v>2646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spans="1:21" x14ac:dyDescent="0.2">
      <c r="A714" s="25">
        <v>711</v>
      </c>
      <c r="B714" s="9" t="s">
        <v>2647</v>
      </c>
      <c r="C714" s="9" t="s">
        <v>2648</v>
      </c>
      <c r="D714" s="9" t="s">
        <v>2649</v>
      </c>
      <c r="E714" s="9" t="s">
        <v>2650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1:21" ht="26" x14ac:dyDescent="0.2">
      <c r="A715" s="26">
        <v>712</v>
      </c>
      <c r="B715" s="12" t="s">
        <v>2651</v>
      </c>
      <c r="C715" s="12" t="s">
        <v>2652</v>
      </c>
      <c r="D715" s="12" t="s">
        <v>2653</v>
      </c>
      <c r="E715" s="12" t="s">
        <v>176</v>
      </c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spans="1:21" x14ac:dyDescent="0.2">
      <c r="A716" s="25">
        <v>713</v>
      </c>
      <c r="B716" s="9" t="s">
        <v>2654</v>
      </c>
      <c r="C716" s="9" t="s">
        <v>2655</v>
      </c>
      <c r="D716" s="9" t="s">
        <v>2656</v>
      </c>
      <c r="E716" s="9" t="s">
        <v>176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1:21" x14ac:dyDescent="0.2">
      <c r="A717" s="26">
        <v>714</v>
      </c>
      <c r="B717" s="12" t="s">
        <v>2657</v>
      </c>
      <c r="C717" s="12" t="s">
        <v>2658</v>
      </c>
      <c r="D717" s="12" t="s">
        <v>2659</v>
      </c>
      <c r="E717" s="12" t="s">
        <v>172</v>
      </c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spans="1:21" x14ac:dyDescent="0.2">
      <c r="A718" s="25">
        <v>715</v>
      </c>
      <c r="B718" s="9" t="s">
        <v>2660</v>
      </c>
      <c r="C718" s="9" t="s">
        <v>2661</v>
      </c>
      <c r="D718" s="9" t="s">
        <v>2662</v>
      </c>
      <c r="E718" s="9" t="s">
        <v>2663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1:21" x14ac:dyDescent="0.2">
      <c r="A719" s="26">
        <v>716</v>
      </c>
      <c r="B719" s="12" t="s">
        <v>2664</v>
      </c>
      <c r="C719" s="12" t="s">
        <v>2665</v>
      </c>
      <c r="D719" s="12" t="s">
        <v>2666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spans="1:21" ht="26" x14ac:dyDescent="0.2">
      <c r="A720" s="25">
        <v>717</v>
      </c>
      <c r="B720" s="9" t="s">
        <v>2667</v>
      </c>
      <c r="C720" s="9" t="s">
        <v>2668</v>
      </c>
      <c r="D720" s="9" t="s">
        <v>2669</v>
      </c>
      <c r="E720" s="9" t="s">
        <v>2670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1:21" x14ac:dyDescent="0.2">
      <c r="A721" s="26">
        <v>718</v>
      </c>
      <c r="B721" s="12" t="s">
        <v>2671</v>
      </c>
      <c r="C721" s="12" t="s">
        <v>2672</v>
      </c>
      <c r="D721" s="12" t="s">
        <v>2673</v>
      </c>
      <c r="E721" s="12" t="s">
        <v>2674</v>
      </c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spans="1:21" ht="26" x14ac:dyDescent="0.2">
      <c r="A722" s="25">
        <v>719</v>
      </c>
      <c r="B722" s="9" t="s">
        <v>2675</v>
      </c>
      <c r="C722" s="9" t="s">
        <v>2676</v>
      </c>
      <c r="D722" s="9" t="s">
        <v>2677</v>
      </c>
      <c r="E722" s="9" t="s">
        <v>2678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1:21" x14ac:dyDescent="0.2">
      <c r="A723" s="26">
        <v>720</v>
      </c>
      <c r="B723" s="12" t="s">
        <v>2679</v>
      </c>
      <c r="C723" s="12" t="s">
        <v>2680</v>
      </c>
      <c r="D723" s="12" t="s">
        <v>2681</v>
      </c>
      <c r="E723" s="12" t="s">
        <v>2682</v>
      </c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spans="1:21" x14ac:dyDescent="0.2">
      <c r="A724" s="25">
        <v>721</v>
      </c>
      <c r="B724" s="9" t="s">
        <v>2683</v>
      </c>
      <c r="C724" s="9" t="s">
        <v>2684</v>
      </c>
      <c r="D724" s="9" t="s">
        <v>2685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1:21" ht="26" x14ac:dyDescent="0.2">
      <c r="A725" s="26">
        <v>722</v>
      </c>
      <c r="B725" s="12" t="s">
        <v>2686</v>
      </c>
      <c r="C725" s="12" t="s">
        <v>2687</v>
      </c>
      <c r="D725" s="12" t="s">
        <v>2688</v>
      </c>
      <c r="E725" s="12" t="s">
        <v>2689</v>
      </c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spans="1:21" x14ac:dyDescent="0.2">
      <c r="A726" s="25">
        <v>723</v>
      </c>
      <c r="B726" s="9" t="s">
        <v>2690</v>
      </c>
      <c r="C726" s="9" t="s">
        <v>2691</v>
      </c>
      <c r="D726" s="9" t="s">
        <v>2692</v>
      </c>
      <c r="E726" s="9" t="s">
        <v>640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1:21" x14ac:dyDescent="0.2">
      <c r="A727" s="26">
        <v>724</v>
      </c>
      <c r="B727" s="12" t="s">
        <v>2693</v>
      </c>
      <c r="C727" s="12" t="s">
        <v>2694</v>
      </c>
      <c r="D727" s="12" t="s">
        <v>2695</v>
      </c>
      <c r="E727" s="12" t="s">
        <v>2696</v>
      </c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spans="1:21" x14ac:dyDescent="0.2">
      <c r="A728" s="25">
        <v>725</v>
      </c>
      <c r="B728" s="9" t="s">
        <v>2697</v>
      </c>
      <c r="C728" s="9" t="s">
        <v>2698</v>
      </c>
      <c r="D728" s="9" t="s">
        <v>2699</v>
      </c>
      <c r="E728" s="9" t="s">
        <v>405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1:21" x14ac:dyDescent="0.2">
      <c r="A729" s="26">
        <v>726</v>
      </c>
      <c r="B729" s="12" t="s">
        <v>2700</v>
      </c>
      <c r="C729" s="12" t="s">
        <v>2701</v>
      </c>
      <c r="D729" s="12" t="s">
        <v>2702</v>
      </c>
      <c r="E729" s="12" t="s">
        <v>387</v>
      </c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spans="1:21" ht="26" x14ac:dyDescent="0.2">
      <c r="A730" s="25">
        <v>727</v>
      </c>
      <c r="B730" s="9" t="s">
        <v>2703</v>
      </c>
      <c r="C730" s="9" t="s">
        <v>2704</v>
      </c>
      <c r="D730" s="9" t="s">
        <v>2705</v>
      </c>
      <c r="E730" s="9" t="s">
        <v>2706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1:21" ht="26" x14ac:dyDescent="0.2">
      <c r="A731" s="26">
        <v>728</v>
      </c>
      <c r="B731" s="12" t="s">
        <v>2707</v>
      </c>
      <c r="C731" s="12" t="s">
        <v>2708</v>
      </c>
      <c r="D731" s="12" t="s">
        <v>2709</v>
      </c>
      <c r="E731" s="12" t="s">
        <v>478</v>
      </c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spans="1:21" x14ac:dyDescent="0.2">
      <c r="A732" s="25">
        <v>729</v>
      </c>
      <c r="B732" s="9" t="s">
        <v>2710</v>
      </c>
      <c r="C732" s="9" t="s">
        <v>2711</v>
      </c>
      <c r="D732" s="9" t="s">
        <v>2712</v>
      </c>
      <c r="E732" s="9" t="s">
        <v>644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1:21" x14ac:dyDescent="0.2">
      <c r="A733" s="26">
        <v>730</v>
      </c>
      <c r="B733" s="12" t="s">
        <v>2713</v>
      </c>
      <c r="C733" s="12" t="s">
        <v>2714</v>
      </c>
      <c r="D733" s="12" t="s">
        <v>2715</v>
      </c>
      <c r="E733" s="12" t="s">
        <v>1138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spans="1:21" x14ac:dyDescent="0.2">
      <c r="A734" s="25">
        <v>731</v>
      </c>
      <c r="B734" s="9" t="s">
        <v>2716</v>
      </c>
      <c r="C734" s="9" t="s">
        <v>2717</v>
      </c>
      <c r="D734" s="9" t="s">
        <v>2718</v>
      </c>
      <c r="E734" s="9" t="s">
        <v>2243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1:21" x14ac:dyDescent="0.2">
      <c r="A735" s="26">
        <v>732</v>
      </c>
      <c r="B735" s="12" t="s">
        <v>2719</v>
      </c>
      <c r="C735" s="12" t="s">
        <v>2720</v>
      </c>
      <c r="D735" s="12" t="s">
        <v>2721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spans="1:21" x14ac:dyDescent="0.2">
      <c r="A736" s="25">
        <v>733</v>
      </c>
      <c r="B736" s="9" t="s">
        <v>2722</v>
      </c>
      <c r="C736" s="9" t="s">
        <v>2723</v>
      </c>
      <c r="D736" s="9" t="s">
        <v>2724</v>
      </c>
      <c r="E736" s="9" t="s">
        <v>149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1:21" x14ac:dyDescent="0.2">
      <c r="A737" s="26">
        <v>734</v>
      </c>
      <c r="B737" s="12" t="s">
        <v>2725</v>
      </c>
      <c r="C737" s="12" t="s">
        <v>2726</v>
      </c>
      <c r="D737" s="12" t="s">
        <v>2727</v>
      </c>
      <c r="E737" s="12" t="s">
        <v>149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spans="1:21" x14ac:dyDescent="0.2">
      <c r="A738" s="25">
        <v>735</v>
      </c>
      <c r="B738" s="9" t="s">
        <v>2728</v>
      </c>
      <c r="C738" s="9" t="s">
        <v>2729</v>
      </c>
      <c r="D738" s="9" t="s">
        <v>2730</v>
      </c>
      <c r="E738" s="9" t="s">
        <v>2731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1:21" ht="26" x14ac:dyDescent="0.2">
      <c r="A739" s="26">
        <v>736</v>
      </c>
      <c r="B739" s="12" t="s">
        <v>2732</v>
      </c>
      <c r="C739" s="12" t="s">
        <v>2733</v>
      </c>
      <c r="D739" s="12" t="s">
        <v>2734</v>
      </c>
      <c r="E739" s="12" t="s">
        <v>2735</v>
      </c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spans="1:21" ht="26" x14ac:dyDescent="0.2">
      <c r="A740" s="25">
        <v>737</v>
      </c>
      <c r="B740" s="9" t="s">
        <v>2736</v>
      </c>
      <c r="C740" s="9" t="s">
        <v>2737</v>
      </c>
      <c r="D740" s="9" t="s">
        <v>2738</v>
      </c>
      <c r="E740" s="9" t="s">
        <v>149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1:21" x14ac:dyDescent="0.2">
      <c r="A741" s="26">
        <v>738</v>
      </c>
      <c r="B741" s="12" t="s">
        <v>2739</v>
      </c>
      <c r="C741" s="12" t="s">
        <v>2740</v>
      </c>
      <c r="D741" s="12" t="s">
        <v>2741</v>
      </c>
      <c r="E741" s="12" t="s">
        <v>2742</v>
      </c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spans="1:21" x14ac:dyDescent="0.2">
      <c r="A742" s="25">
        <v>739</v>
      </c>
      <c r="B742" s="9" t="s">
        <v>2743</v>
      </c>
      <c r="C742" s="9" t="s">
        <v>2744</v>
      </c>
      <c r="D742" s="9" t="s">
        <v>250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1:21" ht="26" x14ac:dyDescent="0.2">
      <c r="A743" s="26">
        <v>740</v>
      </c>
      <c r="B743" s="12" t="s">
        <v>2745</v>
      </c>
      <c r="C743" s="12" t="s">
        <v>2746</v>
      </c>
      <c r="D743" s="12" t="s">
        <v>2747</v>
      </c>
      <c r="E743" s="12" t="s">
        <v>199</v>
      </c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spans="1:21" x14ac:dyDescent="0.2">
      <c r="A744" s="25">
        <v>741</v>
      </c>
      <c r="B744" s="9" t="s">
        <v>2748</v>
      </c>
      <c r="C744" s="9" t="s">
        <v>2749</v>
      </c>
      <c r="D744" s="9" t="s">
        <v>2750</v>
      </c>
      <c r="E744" s="9" t="s">
        <v>2751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ht="26" x14ac:dyDescent="0.2">
      <c r="A745" s="26">
        <v>742</v>
      </c>
      <c r="B745" s="12" t="s">
        <v>2752</v>
      </c>
      <c r="C745" s="12" t="s">
        <v>2753</v>
      </c>
      <c r="D745" s="12" t="s">
        <v>2754</v>
      </c>
      <c r="E745" s="12" t="s">
        <v>771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spans="1:21" x14ac:dyDescent="0.2">
      <c r="A746" s="25">
        <v>743</v>
      </c>
      <c r="B746" s="9" t="s">
        <v>2755</v>
      </c>
      <c r="C746" s="9" t="s">
        <v>2756</v>
      </c>
      <c r="D746" s="9" t="s">
        <v>2757</v>
      </c>
      <c r="E746" s="9" t="s">
        <v>2758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1:21" x14ac:dyDescent="0.2">
      <c r="A747" s="26">
        <v>744</v>
      </c>
      <c r="B747" s="12" t="s">
        <v>2759</v>
      </c>
      <c r="C747" s="12" t="s">
        <v>2760</v>
      </c>
      <c r="D747" s="12" t="s">
        <v>2761</v>
      </c>
      <c r="E747" s="12" t="s">
        <v>2762</v>
      </c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spans="1:21" x14ac:dyDescent="0.2">
      <c r="A748" s="25">
        <v>745</v>
      </c>
      <c r="B748" s="9" t="s">
        <v>2763</v>
      </c>
      <c r="C748" s="9" t="s">
        <v>2764</v>
      </c>
      <c r="D748" s="9" t="s">
        <v>2765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1:21" ht="26" x14ac:dyDescent="0.2">
      <c r="A749" s="26">
        <v>746</v>
      </c>
      <c r="B749" s="12" t="s">
        <v>2766</v>
      </c>
      <c r="C749" s="12" t="s">
        <v>2767</v>
      </c>
      <c r="D749" s="12" t="s">
        <v>2768</v>
      </c>
      <c r="E749" s="12" t="s">
        <v>2769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spans="1:21" x14ac:dyDescent="0.2">
      <c r="A750" s="25">
        <v>747</v>
      </c>
      <c r="B750" s="9" t="s">
        <v>2770</v>
      </c>
      <c r="C750" s="9" t="s">
        <v>2771</v>
      </c>
      <c r="D750" s="9" t="s">
        <v>2772</v>
      </c>
      <c r="E750" s="9" t="s">
        <v>2773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1:21" x14ac:dyDescent="0.2">
      <c r="A751" s="26">
        <v>748</v>
      </c>
      <c r="B751" s="12" t="s">
        <v>2774</v>
      </c>
      <c r="C751" s="12" t="s">
        <v>2775</v>
      </c>
      <c r="D751" s="12" t="s">
        <v>2776</v>
      </c>
      <c r="E751" s="12" t="s">
        <v>387</v>
      </c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spans="1:21" x14ac:dyDescent="0.2">
      <c r="A752" s="25">
        <v>749</v>
      </c>
      <c r="B752" s="9" t="s">
        <v>2777</v>
      </c>
      <c r="C752" s="9" t="s">
        <v>2778</v>
      </c>
      <c r="D752" s="9" t="s">
        <v>2779</v>
      </c>
      <c r="E752" s="9" t="s">
        <v>164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1:21" x14ac:dyDescent="0.2">
      <c r="A753" s="26">
        <v>750</v>
      </c>
      <c r="B753" s="12" t="s">
        <v>2780</v>
      </c>
      <c r="C753" s="12" t="s">
        <v>2781</v>
      </c>
      <c r="D753" s="12" t="s">
        <v>2782</v>
      </c>
      <c r="E753" s="12" t="s">
        <v>2783</v>
      </c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spans="1:21" ht="52" x14ac:dyDescent="0.2">
      <c r="A754" s="25">
        <v>751</v>
      </c>
      <c r="B754" s="9" t="s">
        <v>2784</v>
      </c>
      <c r="C754" s="9" t="s">
        <v>2785</v>
      </c>
      <c r="D754" s="9" t="s">
        <v>2786</v>
      </c>
      <c r="E754" s="9" t="s">
        <v>2787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1:21" x14ac:dyDescent="0.2">
      <c r="A755" s="26">
        <v>752</v>
      </c>
      <c r="B755" s="12" t="s">
        <v>2788</v>
      </c>
      <c r="C755" s="12" t="s">
        <v>2789</v>
      </c>
      <c r="D755" s="12" t="s">
        <v>2790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spans="1:21" x14ac:dyDescent="0.2">
      <c r="A756" s="25">
        <v>753</v>
      </c>
      <c r="B756" s="9" t="s">
        <v>2791</v>
      </c>
      <c r="C756" s="9" t="s">
        <v>2792</v>
      </c>
      <c r="D756" s="9" t="s">
        <v>2793</v>
      </c>
      <c r="E756" s="9" t="s">
        <v>176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1:21" x14ac:dyDescent="0.2">
      <c r="A757" s="26">
        <v>754</v>
      </c>
      <c r="B757" s="12" t="s">
        <v>2794</v>
      </c>
      <c r="C757" s="12" t="s">
        <v>2795</v>
      </c>
      <c r="D757" s="12" t="s">
        <v>2796</v>
      </c>
      <c r="E757" s="12" t="s">
        <v>293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spans="1:21" ht="26" x14ac:dyDescent="0.2">
      <c r="A758" s="25">
        <v>755</v>
      </c>
      <c r="B758" s="9" t="s">
        <v>2797</v>
      </c>
      <c r="C758" s="9" t="s">
        <v>2798</v>
      </c>
      <c r="D758" s="9" t="s">
        <v>2799</v>
      </c>
      <c r="E758" s="9" t="s">
        <v>2800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1:21" x14ac:dyDescent="0.2">
      <c r="A759" s="26">
        <v>756</v>
      </c>
      <c r="B759" s="12" t="s">
        <v>2801</v>
      </c>
      <c r="C759" s="12" t="s">
        <v>2802</v>
      </c>
      <c r="D759" s="12" t="s">
        <v>2803</v>
      </c>
      <c r="E759" s="12" t="s">
        <v>2804</v>
      </c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spans="1:21" x14ac:dyDescent="0.2">
      <c r="A760" s="25">
        <v>757</v>
      </c>
      <c r="B760" s="9" t="s">
        <v>2805</v>
      </c>
      <c r="C760" s="9" t="s">
        <v>2806</v>
      </c>
      <c r="D760" s="9" t="s">
        <v>2807</v>
      </c>
      <c r="E760" s="9" t="s">
        <v>2808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1:21" x14ac:dyDescent="0.2">
      <c r="A761" s="26">
        <v>758</v>
      </c>
      <c r="B761" s="12" t="s">
        <v>2809</v>
      </c>
      <c r="C761" s="12" t="s">
        <v>2810</v>
      </c>
      <c r="D761" s="12" t="s">
        <v>2811</v>
      </c>
      <c r="E761" s="12" t="s">
        <v>2812</v>
      </c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spans="1:21" ht="26" x14ac:dyDescent="0.2">
      <c r="A762" s="25">
        <v>759</v>
      </c>
      <c r="B762" s="9" t="s">
        <v>2813</v>
      </c>
      <c r="C762" s="9" t="s">
        <v>2814</v>
      </c>
      <c r="D762" s="9" t="s">
        <v>2815</v>
      </c>
      <c r="E762" s="9" t="s">
        <v>2816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1:21" x14ac:dyDescent="0.2">
      <c r="A763" s="26">
        <v>760</v>
      </c>
      <c r="B763" s="12" t="s">
        <v>2817</v>
      </c>
      <c r="C763" s="12" t="s">
        <v>2818</v>
      </c>
      <c r="D763" s="12" t="s">
        <v>2819</v>
      </c>
      <c r="E763" s="12" t="s">
        <v>256</v>
      </c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spans="1:21" ht="26" x14ac:dyDescent="0.2">
      <c r="A764" s="25">
        <v>761</v>
      </c>
      <c r="B764" s="9" t="s">
        <v>2820</v>
      </c>
      <c r="C764" s="9" t="s">
        <v>2821</v>
      </c>
      <c r="D764" s="9" t="s">
        <v>2822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1:21" x14ac:dyDescent="0.2">
      <c r="A765" s="26">
        <v>762</v>
      </c>
      <c r="B765" s="12" t="s">
        <v>2823</v>
      </c>
      <c r="C765" s="12" t="s">
        <v>2824</v>
      </c>
      <c r="D765" s="12" t="s">
        <v>2825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spans="1:21" x14ac:dyDescent="0.2">
      <c r="A766" s="25">
        <v>763</v>
      </c>
      <c r="B766" s="9" t="s">
        <v>2826</v>
      </c>
      <c r="C766" s="9" t="s">
        <v>2827</v>
      </c>
      <c r="D766" s="9" t="s">
        <v>2828</v>
      </c>
      <c r="E766" s="9" t="s">
        <v>172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1:21" x14ac:dyDescent="0.2">
      <c r="A767" s="26">
        <v>764</v>
      </c>
      <c r="B767" s="12" t="s">
        <v>2829</v>
      </c>
      <c r="C767" s="12" t="s">
        <v>2830</v>
      </c>
      <c r="D767" s="12" t="s">
        <v>2831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spans="1:21" x14ac:dyDescent="0.2">
      <c r="A768" s="25">
        <v>765</v>
      </c>
      <c r="B768" s="9" t="s">
        <v>2832</v>
      </c>
      <c r="C768" s="9" t="s">
        <v>2833</v>
      </c>
      <c r="D768" s="9" t="s">
        <v>2834</v>
      </c>
      <c r="E768" s="9" t="s">
        <v>2835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1:21" x14ac:dyDescent="0.2">
      <c r="A769" s="26">
        <v>766</v>
      </c>
      <c r="B769" s="12" t="s">
        <v>2836</v>
      </c>
      <c r="C769" s="12" t="s">
        <v>2837</v>
      </c>
      <c r="D769" s="12" t="s">
        <v>2838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spans="1:21" x14ac:dyDescent="0.2">
      <c r="A770" s="25">
        <v>767</v>
      </c>
      <c r="B770" s="9" t="s">
        <v>2839</v>
      </c>
      <c r="C770" s="9" t="s">
        <v>2840</v>
      </c>
      <c r="D770" s="9" t="s">
        <v>2841</v>
      </c>
      <c r="E770" s="9" t="s">
        <v>2842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1:21" x14ac:dyDescent="0.2">
      <c r="A771" s="26">
        <v>768</v>
      </c>
      <c r="B771" s="12" t="s">
        <v>2843</v>
      </c>
      <c r="C771" s="12" t="s">
        <v>2844</v>
      </c>
      <c r="D771" s="12" t="s">
        <v>2845</v>
      </c>
      <c r="E771" s="12" t="s">
        <v>2846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spans="1:21" x14ac:dyDescent="0.2">
      <c r="A772" s="25">
        <v>769</v>
      </c>
      <c r="B772" s="9" t="s">
        <v>2847</v>
      </c>
      <c r="C772" s="9" t="s">
        <v>2848</v>
      </c>
      <c r="D772" s="9" t="s">
        <v>2849</v>
      </c>
      <c r="E772" s="9" t="s">
        <v>149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1:21" x14ac:dyDescent="0.2">
      <c r="A773" s="26">
        <v>770</v>
      </c>
      <c r="B773" s="12" t="s">
        <v>2850</v>
      </c>
      <c r="C773" s="12" t="s">
        <v>2851</v>
      </c>
      <c r="D773" s="12" t="s">
        <v>2852</v>
      </c>
      <c r="E773" s="12" t="s">
        <v>387</v>
      </c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spans="1:21" ht="26" x14ac:dyDescent="0.2">
      <c r="A774" s="25">
        <v>771</v>
      </c>
      <c r="B774" s="9" t="s">
        <v>2853</v>
      </c>
      <c r="C774" s="9" t="s">
        <v>2854</v>
      </c>
      <c r="D774" s="9" t="s">
        <v>2855</v>
      </c>
      <c r="E774" s="9" t="s">
        <v>2856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1:21" x14ac:dyDescent="0.2">
      <c r="A775" s="26">
        <v>772</v>
      </c>
      <c r="B775" s="12" t="s">
        <v>2857</v>
      </c>
      <c r="C775" s="12" t="s">
        <v>2858</v>
      </c>
      <c r="D775" s="12" t="s">
        <v>2859</v>
      </c>
      <c r="E775" s="12" t="s">
        <v>199</v>
      </c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spans="1:21" ht="26" x14ac:dyDescent="0.2">
      <c r="A776" s="25">
        <v>773</v>
      </c>
      <c r="B776" s="9" t="s">
        <v>2860</v>
      </c>
      <c r="C776" s="9" t="s">
        <v>2861</v>
      </c>
      <c r="D776" s="9" t="s">
        <v>2862</v>
      </c>
      <c r="E776" s="9" t="s">
        <v>2863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ht="26" x14ac:dyDescent="0.2">
      <c r="A777" s="26">
        <v>774</v>
      </c>
      <c r="B777" s="12" t="s">
        <v>2864</v>
      </c>
      <c r="C777" s="12" t="s">
        <v>2865</v>
      </c>
      <c r="D777" s="12" t="s">
        <v>2866</v>
      </c>
      <c r="E777" s="12" t="s">
        <v>293</v>
      </c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spans="1:21" x14ac:dyDescent="0.2">
      <c r="A778" s="25">
        <v>775</v>
      </c>
      <c r="B778" s="9" t="s">
        <v>2867</v>
      </c>
      <c r="C778" s="9" t="s">
        <v>2868</v>
      </c>
      <c r="D778" s="9" t="s">
        <v>2869</v>
      </c>
      <c r="E778" s="9" t="s">
        <v>2870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1:21" x14ac:dyDescent="0.2">
      <c r="A779" s="26">
        <v>776</v>
      </c>
      <c r="B779" s="12" t="s">
        <v>2871</v>
      </c>
      <c r="C779" s="12" t="s">
        <v>2872</v>
      </c>
      <c r="D779" s="12" t="s">
        <v>2873</v>
      </c>
      <c r="E779" s="12" t="s">
        <v>199</v>
      </c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spans="1:21" x14ac:dyDescent="0.2">
      <c r="A780" s="25">
        <v>777</v>
      </c>
      <c r="B780" s="9" t="s">
        <v>2874</v>
      </c>
      <c r="C780" s="9" t="s">
        <v>2875</v>
      </c>
      <c r="D780" s="9" t="s">
        <v>2876</v>
      </c>
      <c r="E780" s="9" t="s">
        <v>880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1:21" x14ac:dyDescent="0.2">
      <c r="A781" s="26">
        <v>778</v>
      </c>
      <c r="B781" s="12" t="s">
        <v>2877</v>
      </c>
      <c r="C781" s="12" t="s">
        <v>2878</v>
      </c>
      <c r="D781" s="12" t="s">
        <v>2879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spans="1:21" x14ac:dyDescent="0.2">
      <c r="A782" s="25">
        <v>779</v>
      </c>
      <c r="B782" s="9" t="s">
        <v>2880</v>
      </c>
      <c r="C782" s="9" t="s">
        <v>2881</v>
      </c>
      <c r="D782" s="9" t="s">
        <v>2882</v>
      </c>
      <c r="E782" s="9" t="s">
        <v>2883</v>
      </c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1:21" x14ac:dyDescent="0.2">
      <c r="A783" s="26">
        <v>780</v>
      </c>
      <c r="B783" s="12" t="s">
        <v>2884</v>
      </c>
      <c r="C783" s="12" t="s">
        <v>2885</v>
      </c>
      <c r="D783" s="12" t="s">
        <v>2886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spans="1:21" x14ac:dyDescent="0.2">
      <c r="A784" s="25">
        <v>781</v>
      </c>
      <c r="B784" s="9" t="s">
        <v>2887</v>
      </c>
      <c r="C784" s="9" t="s">
        <v>2888</v>
      </c>
      <c r="D784" s="9" t="s">
        <v>2889</v>
      </c>
      <c r="E784" s="9" t="s">
        <v>2890</v>
      </c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1:21" x14ac:dyDescent="0.2">
      <c r="A785" s="26">
        <v>782</v>
      </c>
      <c r="B785" s="12" t="s">
        <v>2891</v>
      </c>
      <c r="C785" s="12" t="s">
        <v>2892</v>
      </c>
      <c r="D785" s="12" t="s">
        <v>2893</v>
      </c>
      <c r="E785" s="12" t="s">
        <v>549</v>
      </c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spans="1:21" x14ac:dyDescent="0.2">
      <c r="A786" s="25">
        <v>783</v>
      </c>
      <c r="B786" s="9" t="s">
        <v>2894</v>
      </c>
      <c r="C786" s="9" t="s">
        <v>2895</v>
      </c>
      <c r="D786" s="9" t="s">
        <v>2896</v>
      </c>
      <c r="E786" s="9" t="s">
        <v>405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1:21" x14ac:dyDescent="0.2">
      <c r="A787" s="26">
        <v>784</v>
      </c>
      <c r="B787" s="12" t="s">
        <v>2897</v>
      </c>
      <c r="C787" s="12" t="s">
        <v>2898</v>
      </c>
      <c r="D787" s="12" t="s">
        <v>2899</v>
      </c>
      <c r="E787" s="12" t="s">
        <v>2527</v>
      </c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spans="1:21" x14ac:dyDescent="0.2">
      <c r="A788" s="25">
        <v>785</v>
      </c>
      <c r="B788" s="9" t="s">
        <v>2900</v>
      </c>
      <c r="C788" s="9" t="s">
        <v>2901</v>
      </c>
      <c r="D788" s="9" t="s">
        <v>2902</v>
      </c>
      <c r="E788" s="9" t="s">
        <v>172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x14ac:dyDescent="0.2">
      <c r="A789" s="26">
        <v>786</v>
      </c>
      <c r="B789" s="12" t="s">
        <v>2903</v>
      </c>
      <c r="C789" s="12" t="s">
        <v>2904</v>
      </c>
      <c r="D789" s="12" t="s">
        <v>2905</v>
      </c>
      <c r="E789" s="12" t="s">
        <v>2906</v>
      </c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spans="1:21" x14ac:dyDescent="0.2">
      <c r="A790" s="25">
        <v>787</v>
      </c>
      <c r="B790" s="9" t="s">
        <v>2907</v>
      </c>
      <c r="C790" s="9" t="s">
        <v>2908</v>
      </c>
      <c r="D790" s="9" t="s">
        <v>2909</v>
      </c>
      <c r="E790" s="9" t="s">
        <v>164</v>
      </c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ht="26" x14ac:dyDescent="0.2">
      <c r="A791" s="26">
        <v>788</v>
      </c>
      <c r="B791" s="12" t="s">
        <v>2910</v>
      </c>
      <c r="C791" s="12" t="s">
        <v>2911</v>
      </c>
      <c r="D791" s="12" t="s">
        <v>2912</v>
      </c>
      <c r="E791" s="12" t="s">
        <v>1231</v>
      </c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spans="1:21" x14ac:dyDescent="0.2">
      <c r="A792" s="25">
        <v>789</v>
      </c>
      <c r="B792" s="9" t="s">
        <v>2913</v>
      </c>
      <c r="C792" s="9" t="s">
        <v>2914</v>
      </c>
      <c r="D792" s="9" t="s">
        <v>2915</v>
      </c>
      <c r="E792" s="9" t="s">
        <v>2916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1:21" ht="26" x14ac:dyDescent="0.2">
      <c r="A793" s="26">
        <v>790</v>
      </c>
      <c r="B793" s="12" t="s">
        <v>2917</v>
      </c>
      <c r="C793" s="12" t="s">
        <v>2918</v>
      </c>
      <c r="D793" s="12" t="s">
        <v>2919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spans="1:21" x14ac:dyDescent="0.2">
      <c r="A794" s="25">
        <v>791</v>
      </c>
      <c r="B794" s="9" t="s">
        <v>2920</v>
      </c>
      <c r="C794" s="9" t="s">
        <v>2921</v>
      </c>
      <c r="D794" s="9" t="s">
        <v>2922</v>
      </c>
      <c r="E794" s="9" t="s">
        <v>256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1:21" x14ac:dyDescent="0.2">
      <c r="A795" s="26">
        <v>792</v>
      </c>
      <c r="B795" s="12" t="s">
        <v>2923</v>
      </c>
      <c r="C795" s="12" t="s">
        <v>2924</v>
      </c>
      <c r="D795" s="12" t="s">
        <v>2925</v>
      </c>
      <c r="E795" s="12" t="s">
        <v>501</v>
      </c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spans="1:21" x14ac:dyDescent="0.2">
      <c r="A796" s="25">
        <v>793</v>
      </c>
      <c r="B796" s="9" t="s">
        <v>2926</v>
      </c>
      <c r="C796" s="9" t="s">
        <v>2927</v>
      </c>
      <c r="D796" s="9" t="s">
        <v>2928</v>
      </c>
      <c r="E796" s="9" t="s">
        <v>2929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1:21" x14ac:dyDescent="0.2">
      <c r="A797" s="26">
        <v>794</v>
      </c>
      <c r="B797" s="12" t="s">
        <v>2930</v>
      </c>
      <c r="C797" s="12" t="s">
        <v>2931</v>
      </c>
      <c r="D797" s="12" t="s">
        <v>2932</v>
      </c>
      <c r="E797" s="12" t="s">
        <v>2933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spans="1:21" x14ac:dyDescent="0.2">
      <c r="A798" s="25">
        <v>795</v>
      </c>
      <c r="B798" s="9" t="s">
        <v>2934</v>
      </c>
      <c r="C798" s="9" t="s">
        <v>2935</v>
      </c>
      <c r="D798" s="9" t="s">
        <v>2936</v>
      </c>
      <c r="E798" s="9" t="s">
        <v>2937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1:21" x14ac:dyDescent="0.2">
      <c r="A799" s="26">
        <v>796</v>
      </c>
      <c r="B799" s="12" t="s">
        <v>2938</v>
      </c>
      <c r="C799" s="12" t="s">
        <v>2939</v>
      </c>
      <c r="D799" s="12" t="s">
        <v>2940</v>
      </c>
      <c r="E799" s="12" t="s">
        <v>172</v>
      </c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spans="1:21" ht="26" x14ac:dyDescent="0.2">
      <c r="A800" s="25">
        <v>797</v>
      </c>
      <c r="B800" s="9" t="s">
        <v>2941</v>
      </c>
      <c r="C800" s="9" t="s">
        <v>2942</v>
      </c>
      <c r="D800" s="9" t="s">
        <v>2943</v>
      </c>
      <c r="E800" s="9" t="s">
        <v>2944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1:21" x14ac:dyDescent="0.2">
      <c r="A801" s="26">
        <v>798</v>
      </c>
      <c r="B801" s="12" t="s">
        <v>2945</v>
      </c>
      <c r="C801" s="12" t="s">
        <v>2946</v>
      </c>
      <c r="D801" s="12" t="s">
        <v>2947</v>
      </c>
      <c r="E801" s="12" t="s">
        <v>405</v>
      </c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spans="1:21" ht="26" x14ac:dyDescent="0.2">
      <c r="A802" s="25">
        <v>799</v>
      </c>
      <c r="B802" s="9" t="s">
        <v>2948</v>
      </c>
      <c r="C802" s="9" t="s">
        <v>2949</v>
      </c>
      <c r="D802" s="9" t="s">
        <v>2950</v>
      </c>
      <c r="E802" s="9" t="s">
        <v>2951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1:21" ht="26" x14ac:dyDescent="0.2">
      <c r="A803" s="26">
        <v>800</v>
      </c>
      <c r="B803" s="12" t="s">
        <v>2952</v>
      </c>
      <c r="C803" s="12" t="s">
        <v>2953</v>
      </c>
      <c r="D803" s="12" t="s">
        <v>2954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spans="1:21" x14ac:dyDescent="0.2">
      <c r="A804" s="25">
        <v>801</v>
      </c>
      <c r="B804" s="9" t="s">
        <v>2955</v>
      </c>
      <c r="C804" s="9" t="s">
        <v>2956</v>
      </c>
      <c r="D804" s="9" t="s">
        <v>2957</v>
      </c>
      <c r="E804" s="9" t="s">
        <v>2958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1:21" ht="26" x14ac:dyDescent="0.2">
      <c r="A805" s="26">
        <v>802</v>
      </c>
      <c r="B805" s="12" t="s">
        <v>2959</v>
      </c>
      <c r="C805" s="12" t="s">
        <v>2960</v>
      </c>
      <c r="D805" s="12" t="s">
        <v>2961</v>
      </c>
      <c r="E805" s="12" t="s">
        <v>2962</v>
      </c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spans="1:21" ht="39" x14ac:dyDescent="0.2">
      <c r="A806" s="25">
        <v>803</v>
      </c>
      <c r="B806" s="9" t="s">
        <v>2963</v>
      </c>
      <c r="C806" s="9" t="s">
        <v>2964</v>
      </c>
      <c r="D806" s="9" t="s">
        <v>2965</v>
      </c>
      <c r="E806" s="9" t="s">
        <v>2966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1:21" x14ac:dyDescent="0.2">
      <c r="A807" s="26">
        <v>804</v>
      </c>
      <c r="B807" s="12" t="s">
        <v>2967</v>
      </c>
      <c r="C807" s="12" t="s">
        <v>2968</v>
      </c>
      <c r="D807" s="12" t="s">
        <v>2969</v>
      </c>
      <c r="E807" s="12" t="s">
        <v>2970</v>
      </c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spans="1:21" ht="39" x14ac:dyDescent="0.2">
      <c r="A808" s="25">
        <v>805</v>
      </c>
      <c r="B808" s="9" t="s">
        <v>2971</v>
      </c>
      <c r="C808" s="9" t="s">
        <v>2972</v>
      </c>
      <c r="D808" s="9" t="s">
        <v>2973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1:21" x14ac:dyDescent="0.2">
      <c r="A809" s="26">
        <v>806</v>
      </c>
      <c r="B809" s="12" t="s">
        <v>2974</v>
      </c>
      <c r="C809" s="12" t="s">
        <v>2975</v>
      </c>
      <c r="D809" s="12" t="s">
        <v>2976</v>
      </c>
      <c r="E809" s="12" t="s">
        <v>176</v>
      </c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spans="1:21" x14ac:dyDescent="0.2">
      <c r="A810" s="25">
        <v>807</v>
      </c>
      <c r="B810" s="9" t="s">
        <v>2977</v>
      </c>
      <c r="C810" s="9" t="s">
        <v>2978</v>
      </c>
      <c r="D810" s="9" t="s">
        <v>2979</v>
      </c>
      <c r="E810" s="9" t="s">
        <v>293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1:21" x14ac:dyDescent="0.2">
      <c r="A811" s="26">
        <v>808</v>
      </c>
      <c r="B811" s="12" t="s">
        <v>2980</v>
      </c>
      <c r="C811" s="12" t="s">
        <v>2981</v>
      </c>
      <c r="D811" s="12" t="s">
        <v>2982</v>
      </c>
      <c r="E811" s="12" t="s">
        <v>309</v>
      </c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spans="1:21" x14ac:dyDescent="0.2">
      <c r="A812" s="25">
        <v>809</v>
      </c>
      <c r="B812" s="9" t="s">
        <v>2983</v>
      </c>
      <c r="C812" s="9" t="s">
        <v>2984</v>
      </c>
      <c r="D812" s="9" t="s">
        <v>2985</v>
      </c>
      <c r="E812" s="9" t="s">
        <v>501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1:21" x14ac:dyDescent="0.2">
      <c r="A813" s="26">
        <v>810</v>
      </c>
      <c r="B813" s="12" t="s">
        <v>2986</v>
      </c>
      <c r="C813" s="12" t="s">
        <v>2987</v>
      </c>
      <c r="D813" s="12" t="s">
        <v>2988</v>
      </c>
      <c r="E813" s="12" t="s">
        <v>405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 spans="1:21" x14ac:dyDescent="0.2">
      <c r="A814" s="25">
        <v>811</v>
      </c>
      <c r="B814" s="9" t="s">
        <v>2989</v>
      </c>
      <c r="C814" s="9" t="s">
        <v>2990</v>
      </c>
      <c r="D814" s="9" t="s">
        <v>2991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1:21" x14ac:dyDescent="0.2">
      <c r="A815" s="26">
        <v>812</v>
      </c>
      <c r="B815" s="12" t="s">
        <v>2992</v>
      </c>
      <c r="C815" s="12" t="s">
        <v>2993</v>
      </c>
      <c r="D815" s="12" t="s">
        <v>2994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 spans="1:21" ht="26" x14ac:dyDescent="0.2">
      <c r="A816" s="25">
        <v>813</v>
      </c>
      <c r="B816" s="9" t="s">
        <v>2995</v>
      </c>
      <c r="C816" s="9" t="s">
        <v>2996</v>
      </c>
      <c r="D816" s="9" t="s">
        <v>2997</v>
      </c>
      <c r="E816" s="9" t="s">
        <v>2998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1:21" x14ac:dyDescent="0.2">
      <c r="A817" s="26">
        <v>814</v>
      </c>
      <c r="B817" s="12" t="s">
        <v>2999</v>
      </c>
      <c r="C817" s="12" t="s">
        <v>3000</v>
      </c>
      <c r="D817" s="12" t="s">
        <v>3001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 spans="1:21" x14ac:dyDescent="0.2">
      <c r="A818" s="25">
        <v>815</v>
      </c>
      <c r="B818" s="9" t="s">
        <v>3002</v>
      </c>
      <c r="C818" s="9" t="s">
        <v>3003</v>
      </c>
      <c r="D818" s="9" t="s">
        <v>3004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1:21" x14ac:dyDescent="0.2">
      <c r="A819" s="26">
        <v>816</v>
      </c>
      <c r="B819" s="12" t="s">
        <v>3005</v>
      </c>
      <c r="C819" s="12" t="s">
        <v>3006</v>
      </c>
      <c r="D819" s="12" t="s">
        <v>3007</v>
      </c>
      <c r="E819" s="12" t="s">
        <v>3008</v>
      </c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 spans="1:21" ht="26" x14ac:dyDescent="0.2">
      <c r="A820" s="25">
        <v>817</v>
      </c>
      <c r="B820" s="9" t="s">
        <v>3009</v>
      </c>
      <c r="C820" s="9" t="s">
        <v>3010</v>
      </c>
      <c r="D820" s="9" t="s">
        <v>3011</v>
      </c>
      <c r="E820" s="9" t="s">
        <v>247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1:21" ht="26" x14ac:dyDescent="0.2">
      <c r="A821" s="26">
        <v>818</v>
      </c>
      <c r="B821" s="12" t="s">
        <v>3012</v>
      </c>
      <c r="C821" s="12" t="s">
        <v>3013</v>
      </c>
      <c r="D821" s="12" t="s">
        <v>3014</v>
      </c>
      <c r="E821" s="12" t="s">
        <v>164</v>
      </c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 spans="1:21" x14ac:dyDescent="0.2">
      <c r="A822" s="25">
        <v>819</v>
      </c>
      <c r="B822" s="9" t="s">
        <v>3015</v>
      </c>
      <c r="C822" s="9" t="s">
        <v>3016</v>
      </c>
      <c r="D822" s="9" t="s">
        <v>3017</v>
      </c>
      <c r="E822" s="9" t="s">
        <v>3018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1:21" x14ac:dyDescent="0.2">
      <c r="A823" s="26">
        <v>820</v>
      </c>
      <c r="B823" s="12" t="s">
        <v>3019</v>
      </c>
      <c r="C823" s="12" t="s">
        <v>3020</v>
      </c>
      <c r="D823" s="12" t="s">
        <v>3021</v>
      </c>
      <c r="E823" s="12" t="s">
        <v>199</v>
      </c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 spans="1:21" x14ac:dyDescent="0.2">
      <c r="A824" s="25">
        <v>821</v>
      </c>
      <c r="B824" s="9" t="s">
        <v>3022</v>
      </c>
      <c r="C824" s="9" t="s">
        <v>3023</v>
      </c>
      <c r="D824" s="9" t="s">
        <v>3024</v>
      </c>
      <c r="E824" s="9" t="s">
        <v>3025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1:21" x14ac:dyDescent="0.2">
      <c r="A825" s="26">
        <v>822</v>
      </c>
      <c r="B825" s="12" t="s">
        <v>3026</v>
      </c>
      <c r="C825" s="12" t="s">
        <v>3027</v>
      </c>
      <c r="D825" s="12" t="s">
        <v>3028</v>
      </c>
      <c r="E825" s="12" t="s">
        <v>387</v>
      </c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 spans="1:21" x14ac:dyDescent="0.2">
      <c r="A826" s="25">
        <v>823</v>
      </c>
      <c r="B826" s="9" t="s">
        <v>3029</v>
      </c>
      <c r="C826" s="9" t="s">
        <v>3030</v>
      </c>
      <c r="D826" s="9" t="s">
        <v>3031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1:21" ht="26" x14ac:dyDescent="0.2">
      <c r="A827" s="26">
        <v>824</v>
      </c>
      <c r="B827" s="12" t="s">
        <v>3032</v>
      </c>
      <c r="C827" s="12" t="s">
        <v>3033</v>
      </c>
      <c r="D827" s="12" t="s">
        <v>3034</v>
      </c>
      <c r="E827" s="12" t="s">
        <v>3035</v>
      </c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 spans="1:21" x14ac:dyDescent="0.2">
      <c r="A828" s="25">
        <v>825</v>
      </c>
      <c r="B828" s="9" t="s">
        <v>3036</v>
      </c>
      <c r="C828" s="9" t="s">
        <v>3037</v>
      </c>
      <c r="D828" s="9" t="s">
        <v>3038</v>
      </c>
      <c r="E828" s="9" t="s">
        <v>164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1:21" x14ac:dyDescent="0.2">
      <c r="A829" s="26">
        <v>826</v>
      </c>
      <c r="B829" s="12" t="s">
        <v>3039</v>
      </c>
      <c r="C829" s="12" t="s">
        <v>3040</v>
      </c>
      <c r="D829" s="12" t="s">
        <v>3041</v>
      </c>
      <c r="E829" s="12" t="s">
        <v>1227</v>
      </c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 spans="1:21" x14ac:dyDescent="0.2">
      <c r="A830" s="25">
        <v>827</v>
      </c>
      <c r="B830" s="9" t="s">
        <v>3042</v>
      </c>
      <c r="C830" s="9" t="s">
        <v>3043</v>
      </c>
      <c r="D830" s="9" t="s">
        <v>3044</v>
      </c>
      <c r="E830" s="9" t="s">
        <v>191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1:21" ht="26" x14ac:dyDescent="0.2">
      <c r="A831" s="26">
        <v>828</v>
      </c>
      <c r="B831" s="12" t="s">
        <v>3045</v>
      </c>
      <c r="C831" s="12" t="s">
        <v>3046</v>
      </c>
      <c r="D831" s="12" t="s">
        <v>3047</v>
      </c>
      <c r="E831" s="12" t="s">
        <v>4</v>
      </c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 spans="1:21" x14ac:dyDescent="0.2">
      <c r="A832" s="25">
        <v>829</v>
      </c>
      <c r="B832" s="9" t="s">
        <v>3048</v>
      </c>
      <c r="C832" s="9" t="s">
        <v>3049</v>
      </c>
      <c r="D832" s="9" t="s">
        <v>3050</v>
      </c>
      <c r="E832" s="9" t="s">
        <v>3051</v>
      </c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1:21" x14ac:dyDescent="0.2">
      <c r="A833" s="26">
        <v>830</v>
      </c>
      <c r="B833" s="12" t="s">
        <v>3052</v>
      </c>
      <c r="C833" s="12" t="s">
        <v>3053</v>
      </c>
      <c r="D833" s="12" t="s">
        <v>3054</v>
      </c>
      <c r="E833" s="12" t="s">
        <v>3055</v>
      </c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 spans="1:21" ht="26" x14ac:dyDescent="0.2">
      <c r="A834" s="25">
        <v>831</v>
      </c>
      <c r="B834" s="9" t="s">
        <v>3056</v>
      </c>
      <c r="C834" s="9" t="s">
        <v>3057</v>
      </c>
      <c r="D834" s="9" t="s">
        <v>3058</v>
      </c>
      <c r="E834" s="9" t="s">
        <v>3059</v>
      </c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1:21" ht="26" x14ac:dyDescent="0.2">
      <c r="A835" s="26">
        <v>832</v>
      </c>
      <c r="B835" s="12" t="s">
        <v>3060</v>
      </c>
      <c r="C835" s="12" t="s">
        <v>3061</v>
      </c>
      <c r="D835" s="12" t="s">
        <v>3062</v>
      </c>
      <c r="E835" s="12" t="s">
        <v>3063</v>
      </c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 spans="1:21" x14ac:dyDescent="0.2">
      <c r="A836" s="25">
        <v>833</v>
      </c>
      <c r="B836" s="9" t="s">
        <v>3064</v>
      </c>
      <c r="C836" s="9" t="s">
        <v>3065</v>
      </c>
      <c r="D836" s="9" t="s">
        <v>3066</v>
      </c>
      <c r="E836" s="9" t="s">
        <v>2958</v>
      </c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1:21" x14ac:dyDescent="0.2">
      <c r="A837" s="26">
        <v>834</v>
      </c>
      <c r="B837" s="12" t="s">
        <v>3067</v>
      </c>
      <c r="C837" s="12" t="s">
        <v>3068</v>
      </c>
      <c r="D837" s="12" t="s">
        <v>3069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 spans="1:21" ht="52" x14ac:dyDescent="0.2">
      <c r="A838" s="25">
        <v>835</v>
      </c>
      <c r="B838" s="9" t="s">
        <v>3070</v>
      </c>
      <c r="C838" s="9" t="s">
        <v>3071</v>
      </c>
      <c r="D838" s="9" t="s">
        <v>3072</v>
      </c>
      <c r="E838" s="9" t="s">
        <v>3073</v>
      </c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1:21" x14ac:dyDescent="0.2">
      <c r="A839" s="26">
        <v>836</v>
      </c>
      <c r="B839" s="12" t="s">
        <v>3074</v>
      </c>
      <c r="C839" s="12" t="s">
        <v>3075</v>
      </c>
      <c r="D839" s="12" t="s">
        <v>3076</v>
      </c>
      <c r="E839" s="12" t="s">
        <v>3077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 spans="1:21" x14ac:dyDescent="0.2">
      <c r="A840" s="25">
        <v>837</v>
      </c>
      <c r="B840" s="9" t="s">
        <v>3078</v>
      </c>
      <c r="C840" s="9" t="s">
        <v>3079</v>
      </c>
      <c r="D840" s="9" t="s">
        <v>3080</v>
      </c>
      <c r="E840" s="9" t="s">
        <v>3081</v>
      </c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1:21" x14ac:dyDescent="0.2">
      <c r="A841" s="26">
        <v>838</v>
      </c>
      <c r="B841" s="12" t="s">
        <v>3082</v>
      </c>
      <c r="C841" s="12" t="s">
        <v>3083</v>
      </c>
      <c r="D841" s="12" t="s">
        <v>3084</v>
      </c>
      <c r="E841" s="12" t="s">
        <v>3085</v>
      </c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 spans="1:21" x14ac:dyDescent="0.2">
      <c r="A842" s="25">
        <v>839</v>
      </c>
      <c r="B842" s="9" t="s">
        <v>3086</v>
      </c>
      <c r="C842" s="9" t="s">
        <v>3087</v>
      </c>
      <c r="D842" s="9" t="s">
        <v>3088</v>
      </c>
      <c r="E842" s="9" t="s">
        <v>3089</v>
      </c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1:21" ht="26" x14ac:dyDescent="0.2">
      <c r="A843" s="26">
        <v>840</v>
      </c>
      <c r="B843" s="12" t="s">
        <v>3090</v>
      </c>
      <c r="C843" s="12" t="s">
        <v>3091</v>
      </c>
      <c r="D843" s="12" t="s">
        <v>3092</v>
      </c>
      <c r="E843" s="12" t="s">
        <v>3093</v>
      </c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 spans="1:21" x14ac:dyDescent="0.2">
      <c r="A844" s="25">
        <v>841</v>
      </c>
      <c r="B844" s="9" t="s">
        <v>3094</v>
      </c>
      <c r="C844" s="9" t="s">
        <v>3095</v>
      </c>
      <c r="D844" s="9" t="s">
        <v>250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1:21" ht="26" x14ac:dyDescent="0.2">
      <c r="A845" s="26">
        <v>842</v>
      </c>
      <c r="B845" s="12" t="s">
        <v>3096</v>
      </c>
      <c r="C845" s="12" t="s">
        <v>3097</v>
      </c>
      <c r="D845" s="12" t="s">
        <v>3098</v>
      </c>
      <c r="E845" s="12" t="s">
        <v>3099</v>
      </c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 spans="1:21" x14ac:dyDescent="0.2">
      <c r="A846" s="25">
        <v>843</v>
      </c>
      <c r="B846" s="9" t="s">
        <v>3100</v>
      </c>
      <c r="C846" s="9" t="s">
        <v>3101</v>
      </c>
      <c r="D846" s="9" t="s">
        <v>3102</v>
      </c>
      <c r="E846" s="9" t="s">
        <v>149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1:21" x14ac:dyDescent="0.2">
      <c r="A847" s="26">
        <v>844</v>
      </c>
      <c r="B847" s="12" t="s">
        <v>3103</v>
      </c>
      <c r="C847" s="12" t="s">
        <v>3104</v>
      </c>
      <c r="D847" s="12" t="s">
        <v>3105</v>
      </c>
      <c r="E847" s="12" t="s">
        <v>2663</v>
      </c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 spans="1:21" ht="26" x14ac:dyDescent="0.2">
      <c r="A848" s="25">
        <v>845</v>
      </c>
      <c r="B848" s="9" t="s">
        <v>3106</v>
      </c>
      <c r="C848" s="9" t="s">
        <v>3107</v>
      </c>
      <c r="D848" s="9" t="s">
        <v>3108</v>
      </c>
      <c r="E848" s="9" t="s">
        <v>3109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1:21" x14ac:dyDescent="0.2">
      <c r="A849" s="26">
        <v>846</v>
      </c>
      <c r="B849" s="12" t="s">
        <v>3110</v>
      </c>
      <c r="C849" s="12" t="s">
        <v>3111</v>
      </c>
      <c r="D849" s="12" t="s">
        <v>3112</v>
      </c>
      <c r="E849" s="12" t="s">
        <v>309</v>
      </c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 spans="1:21" x14ac:dyDescent="0.2">
      <c r="A850" s="25">
        <v>847</v>
      </c>
      <c r="B850" s="9" t="s">
        <v>3113</v>
      </c>
      <c r="C850" s="9" t="s">
        <v>3111</v>
      </c>
      <c r="D850" s="9" t="s">
        <v>3114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1:21" x14ac:dyDescent="0.2">
      <c r="A851" s="26">
        <v>848</v>
      </c>
      <c r="B851" s="12" t="s">
        <v>3115</v>
      </c>
      <c r="C851" s="12" t="s">
        <v>3116</v>
      </c>
      <c r="D851" s="12" t="s">
        <v>3117</v>
      </c>
      <c r="E851" s="12" t="s">
        <v>176</v>
      </c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 spans="1:21" x14ac:dyDescent="0.2">
      <c r="A852" s="25">
        <v>849</v>
      </c>
      <c r="B852" s="9" t="s">
        <v>3118</v>
      </c>
      <c r="C852" s="9" t="s">
        <v>3119</v>
      </c>
      <c r="D852" s="9" t="s">
        <v>3120</v>
      </c>
      <c r="E852" s="9" t="s">
        <v>3121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1:21" x14ac:dyDescent="0.2">
      <c r="A853" s="26">
        <v>850</v>
      </c>
      <c r="B853" s="12" t="s">
        <v>3122</v>
      </c>
      <c r="C853" s="12" t="s">
        <v>3123</v>
      </c>
      <c r="D853" s="12" t="s">
        <v>3124</v>
      </c>
      <c r="E853" s="12" t="s">
        <v>256</v>
      </c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 spans="1:21" ht="26" x14ac:dyDescent="0.2">
      <c r="A854" s="25">
        <v>851</v>
      </c>
      <c r="B854" s="9" t="s">
        <v>3125</v>
      </c>
      <c r="C854" s="9" t="s">
        <v>3126</v>
      </c>
      <c r="D854" s="9" t="s">
        <v>3127</v>
      </c>
      <c r="E854" s="9" t="s">
        <v>3128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1:21" ht="26" x14ac:dyDescent="0.2">
      <c r="A855" s="26">
        <v>852</v>
      </c>
      <c r="B855" s="12" t="s">
        <v>3129</v>
      </c>
      <c r="C855" s="12" t="s">
        <v>3130</v>
      </c>
      <c r="D855" s="12" t="s">
        <v>3131</v>
      </c>
      <c r="E855" s="12" t="s">
        <v>3132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spans="1:21" x14ac:dyDescent="0.2">
      <c r="A856" s="25">
        <v>853</v>
      </c>
      <c r="B856" s="9" t="s">
        <v>3133</v>
      </c>
      <c r="C856" s="9" t="s">
        <v>3134</v>
      </c>
      <c r="D856" s="9" t="s">
        <v>3135</v>
      </c>
      <c r="E856" s="9" t="s">
        <v>3136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1:21" x14ac:dyDescent="0.2">
      <c r="A857" s="26">
        <v>854</v>
      </c>
      <c r="B857" s="12" t="s">
        <v>3137</v>
      </c>
      <c r="C857" s="12" t="s">
        <v>3138</v>
      </c>
      <c r="D857" s="12" t="s">
        <v>3139</v>
      </c>
      <c r="E857" s="12" t="s">
        <v>3140</v>
      </c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 spans="1:21" x14ac:dyDescent="0.2">
      <c r="A858" s="25">
        <v>855</v>
      </c>
      <c r="B858" s="9" t="s">
        <v>3141</v>
      </c>
      <c r="C858" s="9" t="s">
        <v>3142</v>
      </c>
      <c r="D858" s="9" t="s">
        <v>3143</v>
      </c>
      <c r="E858" s="9" t="s">
        <v>3144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1:21" x14ac:dyDescent="0.2">
      <c r="A859" s="26">
        <v>856</v>
      </c>
      <c r="B859" s="12" t="s">
        <v>3145</v>
      </c>
      <c r="C859" s="12" t="s">
        <v>3146</v>
      </c>
      <c r="D859" s="12" t="s">
        <v>3147</v>
      </c>
      <c r="E859" s="12" t="s">
        <v>3148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 spans="1:21" x14ac:dyDescent="0.2">
      <c r="A860" s="25">
        <v>857</v>
      </c>
      <c r="B860" s="9" t="s">
        <v>3149</v>
      </c>
      <c r="C860" s="9" t="s">
        <v>3150</v>
      </c>
      <c r="D860" s="9" t="s">
        <v>3151</v>
      </c>
      <c r="E860" s="9" t="s">
        <v>176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1:21" x14ac:dyDescent="0.2">
      <c r="A861" s="26">
        <v>858</v>
      </c>
      <c r="B861" s="12" t="s">
        <v>3152</v>
      </c>
      <c r="C861" s="12" t="s">
        <v>3153</v>
      </c>
      <c r="D861" s="12" t="s">
        <v>3154</v>
      </c>
      <c r="E861" s="12" t="s">
        <v>3155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 spans="1:21" x14ac:dyDescent="0.2">
      <c r="A862" s="25">
        <v>859</v>
      </c>
      <c r="B862" s="9" t="s">
        <v>3156</v>
      </c>
      <c r="C862" s="9" t="s">
        <v>3157</v>
      </c>
      <c r="D862" s="9" t="s">
        <v>3158</v>
      </c>
      <c r="E862" s="9" t="s">
        <v>3159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1:21" ht="26" x14ac:dyDescent="0.2">
      <c r="A863" s="26">
        <v>860</v>
      </c>
      <c r="B863" s="12" t="s">
        <v>3160</v>
      </c>
      <c r="C863" s="12" t="s">
        <v>3161</v>
      </c>
      <c r="D863" s="12" t="s">
        <v>3162</v>
      </c>
      <c r="E863" s="12" t="s">
        <v>1675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 spans="1:21" ht="26" x14ac:dyDescent="0.2">
      <c r="A864" s="25">
        <v>861</v>
      </c>
      <c r="B864" s="9" t="s">
        <v>3163</v>
      </c>
      <c r="C864" s="9" t="s">
        <v>3164</v>
      </c>
      <c r="D864" s="9" t="s">
        <v>3165</v>
      </c>
      <c r="E864" s="9" t="s">
        <v>3166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1:21" x14ac:dyDescent="0.2">
      <c r="A865" s="26">
        <v>862</v>
      </c>
      <c r="B865" s="12" t="s">
        <v>3167</v>
      </c>
      <c r="C865" s="12" t="s">
        <v>3168</v>
      </c>
      <c r="D865" s="12" t="s">
        <v>3169</v>
      </c>
      <c r="E865" s="12" t="s">
        <v>3170</v>
      </c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 spans="1:21" ht="26" x14ac:dyDescent="0.2">
      <c r="A866" s="25">
        <v>863</v>
      </c>
      <c r="B866" s="9" t="s">
        <v>3171</v>
      </c>
      <c r="C866" s="9" t="s">
        <v>3172</v>
      </c>
      <c r="D866" s="9" t="s">
        <v>3173</v>
      </c>
      <c r="E866" s="9" t="s">
        <v>3174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1:21" x14ac:dyDescent="0.2">
      <c r="A867" s="26">
        <v>864</v>
      </c>
      <c r="B867" s="12" t="s">
        <v>3175</v>
      </c>
      <c r="C867" s="12" t="s">
        <v>3176</v>
      </c>
      <c r="D867" s="12" t="s">
        <v>3177</v>
      </c>
      <c r="E867" s="12" t="s">
        <v>256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 spans="1:21" x14ac:dyDescent="0.2">
      <c r="A868" s="25">
        <v>865</v>
      </c>
      <c r="B868" s="9" t="s">
        <v>3178</v>
      </c>
      <c r="C868" s="9" t="s">
        <v>3179</v>
      </c>
      <c r="D868" s="9" t="s">
        <v>3180</v>
      </c>
      <c r="E868" s="9" t="s">
        <v>3181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1:21" x14ac:dyDescent="0.2">
      <c r="A869" s="26">
        <v>866</v>
      </c>
      <c r="B869" s="12" t="s">
        <v>3182</v>
      </c>
      <c r="C869" s="12" t="s">
        <v>3183</v>
      </c>
      <c r="D869" s="12" t="s">
        <v>3184</v>
      </c>
      <c r="E869" s="12" t="s">
        <v>256</v>
      </c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 spans="1:21" ht="26" x14ac:dyDescent="0.2">
      <c r="A870" s="25">
        <v>867</v>
      </c>
      <c r="B870" s="9" t="s">
        <v>3185</v>
      </c>
      <c r="C870" s="9" t="s">
        <v>3186</v>
      </c>
      <c r="D870" s="9" t="s">
        <v>250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1:21" ht="26" x14ac:dyDescent="0.2">
      <c r="A871" s="26">
        <v>868</v>
      </c>
      <c r="B871" s="12" t="s">
        <v>3187</v>
      </c>
      <c r="C871" s="12" t="s">
        <v>3188</v>
      </c>
      <c r="D871" s="12" t="s">
        <v>3189</v>
      </c>
      <c r="E871" s="12" t="s">
        <v>172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 spans="1:21" x14ac:dyDescent="0.2">
      <c r="A872" s="25">
        <v>869</v>
      </c>
      <c r="B872" s="9" t="s">
        <v>3190</v>
      </c>
      <c r="C872" s="9" t="s">
        <v>3191</v>
      </c>
      <c r="D872" s="9" t="s">
        <v>3192</v>
      </c>
      <c r="E872" s="9" t="s">
        <v>149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1:21" x14ac:dyDescent="0.2">
      <c r="A873" s="26">
        <v>870</v>
      </c>
      <c r="B873" s="12" t="s">
        <v>3193</v>
      </c>
      <c r="C873" s="12" t="s">
        <v>3194</v>
      </c>
      <c r="D873" s="12" t="s">
        <v>3195</v>
      </c>
      <c r="E873" s="12" t="s">
        <v>1097</v>
      </c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 spans="1:21" x14ac:dyDescent="0.2">
      <c r="A874" s="25">
        <v>871</v>
      </c>
      <c r="B874" s="9" t="s">
        <v>3196</v>
      </c>
      <c r="C874" s="9" t="s">
        <v>3197</v>
      </c>
      <c r="D874" s="9" t="s">
        <v>3198</v>
      </c>
      <c r="E874" s="9" t="s">
        <v>3199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1:21" x14ac:dyDescent="0.2">
      <c r="A875" s="26">
        <v>872</v>
      </c>
      <c r="B875" s="12" t="s">
        <v>3200</v>
      </c>
      <c r="C875" s="12" t="s">
        <v>3201</v>
      </c>
      <c r="D875" s="12" t="s">
        <v>3202</v>
      </c>
      <c r="E875" s="12" t="s">
        <v>3203</v>
      </c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 spans="1:21" x14ac:dyDescent="0.2">
      <c r="A876" s="25">
        <v>873</v>
      </c>
      <c r="B876" s="9" t="s">
        <v>3204</v>
      </c>
      <c r="C876" s="9" t="s">
        <v>3205</v>
      </c>
      <c r="D876" s="9" t="s">
        <v>3206</v>
      </c>
      <c r="E876" s="9" t="s">
        <v>3207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1:21" x14ac:dyDescent="0.2">
      <c r="A877" s="26">
        <v>874</v>
      </c>
      <c r="B877" s="12" t="s">
        <v>3208</v>
      </c>
      <c r="C877" s="12" t="s">
        <v>3209</v>
      </c>
      <c r="D877" s="12" t="s">
        <v>3210</v>
      </c>
      <c r="E877" s="12" t="s">
        <v>3211</v>
      </c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 spans="1:21" x14ac:dyDescent="0.2">
      <c r="A878" s="25">
        <v>875</v>
      </c>
      <c r="B878" s="9" t="s">
        <v>3212</v>
      </c>
      <c r="C878" s="9" t="s">
        <v>3213</v>
      </c>
      <c r="D878" s="9" t="s">
        <v>3214</v>
      </c>
      <c r="E878" s="9" t="s">
        <v>2437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x14ac:dyDescent="0.2">
      <c r="A879" s="26">
        <v>876</v>
      </c>
      <c r="B879" s="12" t="s">
        <v>3215</v>
      </c>
      <c r="C879" s="12" t="s">
        <v>3216</v>
      </c>
      <c r="D879" s="12" t="s">
        <v>3217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 spans="1:21" x14ac:dyDescent="0.2">
      <c r="A880" s="25">
        <v>877</v>
      </c>
      <c r="B880" s="9" t="s">
        <v>3218</v>
      </c>
      <c r="C880" s="9" t="s">
        <v>3219</v>
      </c>
      <c r="D880" s="9" t="s">
        <v>3220</v>
      </c>
      <c r="E880" s="9" t="s">
        <v>3221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1:21" x14ac:dyDescent="0.2">
      <c r="A881" s="26">
        <v>878</v>
      </c>
      <c r="B881" s="12" t="s">
        <v>3222</v>
      </c>
      <c r="C881" s="12" t="s">
        <v>3223</v>
      </c>
      <c r="D881" s="12" t="s">
        <v>250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 spans="1:21" x14ac:dyDescent="0.2">
      <c r="A882" s="25">
        <v>879</v>
      </c>
      <c r="B882" s="9" t="s">
        <v>3224</v>
      </c>
      <c r="C882" s="9" t="s">
        <v>3225</v>
      </c>
      <c r="D882" s="9" t="s">
        <v>3226</v>
      </c>
      <c r="E882" s="9" t="s">
        <v>149</v>
      </c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1:21" ht="26" x14ac:dyDescent="0.2">
      <c r="A883" s="26">
        <v>880</v>
      </c>
      <c r="B883" s="12" t="s">
        <v>3227</v>
      </c>
      <c r="C883" s="12" t="s">
        <v>3228</v>
      </c>
      <c r="D883" s="12" t="s">
        <v>3229</v>
      </c>
      <c r="E883" s="12" t="s">
        <v>3230</v>
      </c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 spans="1:21" ht="26" x14ac:dyDescent="0.2">
      <c r="A884" s="25">
        <v>881</v>
      </c>
      <c r="B884" s="9" t="s">
        <v>3231</v>
      </c>
      <c r="C884" s="9" t="s">
        <v>3232</v>
      </c>
      <c r="D884" s="9" t="s">
        <v>3233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1:21" x14ac:dyDescent="0.2">
      <c r="A885" s="26">
        <v>882</v>
      </c>
      <c r="B885" s="12" t="s">
        <v>3234</v>
      </c>
      <c r="C885" s="12" t="s">
        <v>3235</v>
      </c>
      <c r="D885" s="12" t="s">
        <v>3236</v>
      </c>
      <c r="E885" s="12" t="s">
        <v>3237</v>
      </c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 spans="1:21" ht="26" x14ac:dyDescent="0.2">
      <c r="A886" s="25">
        <v>883</v>
      </c>
      <c r="B886" s="9" t="s">
        <v>3238</v>
      </c>
      <c r="C886" s="9" t="s">
        <v>3239</v>
      </c>
      <c r="D886" s="9" t="s">
        <v>3240</v>
      </c>
      <c r="E886" s="9" t="s">
        <v>3241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1:21" x14ac:dyDescent="0.2">
      <c r="A887" s="26">
        <v>884</v>
      </c>
      <c r="B887" s="12" t="s">
        <v>3242</v>
      </c>
      <c r="C887" s="12" t="s">
        <v>3243</v>
      </c>
      <c r="D887" s="12" t="s">
        <v>3244</v>
      </c>
      <c r="E887" s="12" t="s">
        <v>1097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 spans="1:21" ht="26" x14ac:dyDescent="0.2">
      <c r="A888" s="25">
        <v>885</v>
      </c>
      <c r="B888" s="9" t="s">
        <v>3245</v>
      </c>
      <c r="C888" s="9" t="s">
        <v>3246</v>
      </c>
      <c r="D888" s="9" t="s">
        <v>3247</v>
      </c>
      <c r="E888" s="9" t="s">
        <v>658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x14ac:dyDescent="0.2">
      <c r="A889" s="26">
        <v>886</v>
      </c>
      <c r="B889" s="12" t="s">
        <v>3248</v>
      </c>
      <c r="C889" s="12" t="s">
        <v>3243</v>
      </c>
      <c r="D889" s="12" t="s">
        <v>3244</v>
      </c>
      <c r="E889" s="12" t="s">
        <v>1097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 spans="1:21" x14ac:dyDescent="0.2">
      <c r="A890" s="25">
        <v>887</v>
      </c>
      <c r="B890" s="9" t="s">
        <v>3249</v>
      </c>
      <c r="C890" s="9" t="s">
        <v>3250</v>
      </c>
      <c r="D890" s="9" t="s">
        <v>3251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1:21" x14ac:dyDescent="0.2">
      <c r="A891" s="26">
        <v>888</v>
      </c>
      <c r="B891" s="12" t="s">
        <v>3252</v>
      </c>
      <c r="C891" s="12" t="s">
        <v>3253</v>
      </c>
      <c r="D891" s="12" t="s">
        <v>3254</v>
      </c>
      <c r="E891" s="12" t="s">
        <v>1942</v>
      </c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 spans="1:21" x14ac:dyDescent="0.2">
      <c r="A892" s="25">
        <v>889</v>
      </c>
      <c r="B892" s="9" t="s">
        <v>3255</v>
      </c>
      <c r="C892" s="9" t="s">
        <v>3256</v>
      </c>
      <c r="D892" s="9" t="s">
        <v>3257</v>
      </c>
      <c r="E892" s="9" t="s">
        <v>376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1:21" x14ac:dyDescent="0.2">
      <c r="A893" s="26">
        <v>890</v>
      </c>
      <c r="B893" s="12" t="s">
        <v>3258</v>
      </c>
      <c r="C893" s="12" t="s">
        <v>3259</v>
      </c>
      <c r="D893" s="12" t="s">
        <v>3260</v>
      </c>
      <c r="E893" s="12" t="s">
        <v>3261</v>
      </c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 spans="1:21" x14ac:dyDescent="0.2">
      <c r="A894" s="25">
        <v>891</v>
      </c>
      <c r="B894" s="9" t="s">
        <v>3262</v>
      </c>
      <c r="C894" s="9" t="s">
        <v>3263</v>
      </c>
      <c r="D894" s="9" t="s">
        <v>3264</v>
      </c>
      <c r="E894" s="9" t="s">
        <v>149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1:21" x14ac:dyDescent="0.2">
      <c r="A895" s="26">
        <v>892</v>
      </c>
      <c r="B895" s="12" t="s">
        <v>3265</v>
      </c>
      <c r="C895" s="12" t="s">
        <v>3266</v>
      </c>
      <c r="D895" s="12" t="s">
        <v>3267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 spans="1:21" x14ac:dyDescent="0.2">
      <c r="A896" s="25">
        <v>893</v>
      </c>
      <c r="B896" s="9" t="s">
        <v>3268</v>
      </c>
      <c r="C896" s="9" t="s">
        <v>3269</v>
      </c>
      <c r="D896" s="9" t="s">
        <v>3270</v>
      </c>
      <c r="E896" s="9" t="s">
        <v>3271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21" x14ac:dyDescent="0.2">
      <c r="A897" s="26">
        <v>894</v>
      </c>
      <c r="B897" s="12" t="s">
        <v>3272</v>
      </c>
      <c r="C897" s="12" t="s">
        <v>3273</v>
      </c>
      <c r="D897" s="12" t="s">
        <v>3274</v>
      </c>
      <c r="E897" s="12" t="s">
        <v>172</v>
      </c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 spans="1:21" ht="26" x14ac:dyDescent="0.2">
      <c r="A898" s="25">
        <v>895</v>
      </c>
      <c r="B898" s="9" t="s">
        <v>3275</v>
      </c>
      <c r="C898" s="9" t="s">
        <v>3276</v>
      </c>
      <c r="D898" s="9" t="s">
        <v>3277</v>
      </c>
      <c r="E898" s="9" t="s">
        <v>3278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1:21" x14ac:dyDescent="0.2">
      <c r="A899" s="26">
        <v>896</v>
      </c>
      <c r="B899" s="12" t="s">
        <v>3279</v>
      </c>
      <c r="C899" s="12" t="s">
        <v>3280</v>
      </c>
      <c r="D899" s="12" t="s">
        <v>3281</v>
      </c>
      <c r="E899" s="12" t="s">
        <v>3282</v>
      </c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 spans="1:21" x14ac:dyDescent="0.2">
      <c r="A900" s="25">
        <v>897</v>
      </c>
      <c r="B900" s="9" t="s">
        <v>3283</v>
      </c>
      <c r="C900" s="9" t="s">
        <v>3284</v>
      </c>
      <c r="D900" s="9" t="s">
        <v>3285</v>
      </c>
      <c r="E900" s="9" t="s">
        <v>2539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1:21" ht="26" x14ac:dyDescent="0.2">
      <c r="A901" s="26">
        <v>898</v>
      </c>
      <c r="B901" s="12" t="s">
        <v>3286</v>
      </c>
      <c r="C901" s="12" t="s">
        <v>3287</v>
      </c>
      <c r="D901" s="12" t="s">
        <v>3288</v>
      </c>
      <c r="E901" s="12" t="s">
        <v>3289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spans="1:21" x14ac:dyDescent="0.2">
      <c r="A902" s="25">
        <v>899</v>
      </c>
      <c r="B902" s="9" t="s">
        <v>3290</v>
      </c>
      <c r="C902" s="9" t="s">
        <v>3291</v>
      </c>
      <c r="D902" s="9" t="s">
        <v>3292</v>
      </c>
      <c r="E902" s="9" t="s">
        <v>3293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1:21" x14ac:dyDescent="0.2">
      <c r="A903" s="26">
        <v>900</v>
      </c>
      <c r="B903" s="12" t="s">
        <v>3294</v>
      </c>
      <c r="C903" s="12" t="s">
        <v>3295</v>
      </c>
      <c r="D903" s="12" t="s">
        <v>3296</v>
      </c>
      <c r="E903" s="12" t="s">
        <v>3297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 spans="1:21" x14ac:dyDescent="0.2">
      <c r="A904" s="25">
        <v>901</v>
      </c>
      <c r="B904" s="9" t="s">
        <v>3298</v>
      </c>
      <c r="C904" s="9" t="s">
        <v>3299</v>
      </c>
      <c r="D904" s="9" t="s">
        <v>3300</v>
      </c>
      <c r="E904" s="9" t="s">
        <v>405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1:21" x14ac:dyDescent="0.2">
      <c r="A905" s="26">
        <v>902</v>
      </c>
      <c r="B905" s="12" t="s">
        <v>3301</v>
      </c>
      <c r="C905" s="12" t="s">
        <v>3302</v>
      </c>
      <c r="D905" s="12" t="s">
        <v>3303</v>
      </c>
      <c r="E905" s="12" t="s">
        <v>3304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 spans="1:21" x14ac:dyDescent="0.2">
      <c r="A906" s="25">
        <v>903</v>
      </c>
      <c r="B906" s="9" t="s">
        <v>3305</v>
      </c>
      <c r="C906" s="9" t="s">
        <v>3306</v>
      </c>
      <c r="D906" s="9" t="s">
        <v>3307</v>
      </c>
      <c r="E906" s="9" t="s">
        <v>172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1:21" x14ac:dyDescent="0.2">
      <c r="A907" s="26">
        <v>904</v>
      </c>
      <c r="B907" s="12" t="s">
        <v>3308</v>
      </c>
      <c r="C907" s="12" t="s">
        <v>3309</v>
      </c>
      <c r="D907" s="12" t="s">
        <v>3310</v>
      </c>
      <c r="E907" s="12" t="s">
        <v>172</v>
      </c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 spans="1:21" ht="26" x14ac:dyDescent="0.2">
      <c r="A908" s="25">
        <v>905</v>
      </c>
      <c r="B908" s="9" t="s">
        <v>3311</v>
      </c>
      <c r="C908" s="9" t="s">
        <v>3312</v>
      </c>
      <c r="D908" s="9" t="s">
        <v>3313</v>
      </c>
      <c r="E908" s="9" t="s">
        <v>3314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1:21" x14ac:dyDescent="0.2">
      <c r="A909" s="26">
        <v>906</v>
      </c>
      <c r="B909" s="12" t="s">
        <v>3315</v>
      </c>
      <c r="C909" s="12" t="s">
        <v>3316</v>
      </c>
      <c r="D909" s="12" t="s">
        <v>3317</v>
      </c>
      <c r="E909" s="12" t="s">
        <v>3318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 spans="1:21" x14ac:dyDescent="0.2">
      <c r="A910" s="25">
        <v>907</v>
      </c>
      <c r="B910" s="9" t="s">
        <v>3319</v>
      </c>
      <c r="C910" s="9" t="s">
        <v>3320</v>
      </c>
      <c r="D910" s="9" t="s">
        <v>3321</v>
      </c>
      <c r="E910" s="9" t="s">
        <v>3322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1:21" x14ac:dyDescent="0.2">
      <c r="A911" s="26">
        <v>908</v>
      </c>
      <c r="B911" s="12" t="s">
        <v>3323</v>
      </c>
      <c r="C911" s="12" t="s">
        <v>3324</v>
      </c>
      <c r="D911" s="12" t="s">
        <v>3325</v>
      </c>
      <c r="E911" s="12" t="s">
        <v>195</v>
      </c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 spans="1:21" ht="26" x14ac:dyDescent="0.2">
      <c r="A912" s="25">
        <v>909</v>
      </c>
      <c r="B912" s="9" t="s">
        <v>3326</v>
      </c>
      <c r="C912" s="9" t="s">
        <v>3327</v>
      </c>
      <c r="D912" s="9" t="s">
        <v>3328</v>
      </c>
      <c r="E912" s="9" t="s">
        <v>448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1:21" x14ac:dyDescent="0.2">
      <c r="A913" s="26">
        <v>910</v>
      </c>
      <c r="B913" s="12" t="s">
        <v>3329</v>
      </c>
      <c r="C913" s="12" t="s">
        <v>3330</v>
      </c>
      <c r="D913" s="12" t="s">
        <v>3331</v>
      </c>
      <c r="E913" s="12" t="s">
        <v>405</v>
      </c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 spans="1:21" x14ac:dyDescent="0.2">
      <c r="A914" s="25">
        <v>911</v>
      </c>
      <c r="B914" s="9" t="s">
        <v>3332</v>
      </c>
      <c r="C914" s="9" t="s">
        <v>3333</v>
      </c>
      <c r="D914" s="9" t="s">
        <v>3334</v>
      </c>
      <c r="E914" s="9" t="s">
        <v>3335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1:21" x14ac:dyDescent="0.2">
      <c r="A915" s="26">
        <v>912</v>
      </c>
      <c r="B915" s="12" t="s">
        <v>3336</v>
      </c>
      <c r="C915" s="12" t="s">
        <v>3337</v>
      </c>
      <c r="D915" s="12" t="s">
        <v>3338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 spans="1:21" x14ac:dyDescent="0.2">
      <c r="A916" s="25">
        <v>913</v>
      </c>
      <c r="B916" s="9" t="s">
        <v>3339</v>
      </c>
      <c r="C916" s="9" t="s">
        <v>3340</v>
      </c>
      <c r="D916" s="9" t="s">
        <v>3341</v>
      </c>
      <c r="E916" s="9" t="s">
        <v>3342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1:21" x14ac:dyDescent="0.2">
      <c r="A917" s="26">
        <v>914</v>
      </c>
      <c r="B917" s="12" t="s">
        <v>3343</v>
      </c>
      <c r="C917" s="12" t="s">
        <v>3344</v>
      </c>
      <c r="D917" s="12" t="s">
        <v>3345</v>
      </c>
      <c r="E917" s="12" t="s">
        <v>387</v>
      </c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 spans="1:21" x14ac:dyDescent="0.2">
      <c r="A918" s="25">
        <v>915</v>
      </c>
      <c r="B918" s="9" t="s">
        <v>3346</v>
      </c>
      <c r="C918" s="9" t="s">
        <v>3347</v>
      </c>
      <c r="D918" s="9" t="s">
        <v>3348</v>
      </c>
      <c r="E918" s="9" t="s">
        <v>3349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1:21" x14ac:dyDescent="0.2">
      <c r="A919" s="26">
        <v>916</v>
      </c>
      <c r="B919" s="12" t="s">
        <v>3350</v>
      </c>
      <c r="C919" s="12" t="s">
        <v>3351</v>
      </c>
      <c r="D919" s="12" t="s">
        <v>3352</v>
      </c>
      <c r="E919" s="12" t="s">
        <v>354</v>
      </c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 spans="1:21" x14ac:dyDescent="0.2">
      <c r="A920" s="25">
        <v>917</v>
      </c>
      <c r="B920" s="9" t="s">
        <v>3353</v>
      </c>
      <c r="C920" s="9" t="s">
        <v>3354</v>
      </c>
      <c r="D920" s="9" t="s">
        <v>3355</v>
      </c>
      <c r="E920" s="9" t="s">
        <v>565</v>
      </c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x14ac:dyDescent="0.2">
      <c r="A921" s="26">
        <v>918</v>
      </c>
      <c r="B921" s="12" t="s">
        <v>3356</v>
      </c>
      <c r="C921" s="12" t="s">
        <v>3357</v>
      </c>
      <c r="D921" s="12" t="s">
        <v>3358</v>
      </c>
      <c r="E921" s="12" t="s">
        <v>172</v>
      </c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 spans="1:21" x14ac:dyDescent="0.2">
      <c r="A922" s="25">
        <v>919</v>
      </c>
      <c r="B922" s="9" t="s">
        <v>3359</v>
      </c>
      <c r="C922" s="9" t="s">
        <v>3360</v>
      </c>
      <c r="D922" s="9" t="s">
        <v>3361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1:21" x14ac:dyDescent="0.2">
      <c r="A923" s="26">
        <v>920</v>
      </c>
      <c r="B923" s="12" t="s">
        <v>3362</v>
      </c>
      <c r="C923" s="12" t="s">
        <v>3363</v>
      </c>
      <c r="D923" s="12" t="s">
        <v>3364</v>
      </c>
      <c r="E923" s="12" t="s">
        <v>3365</v>
      </c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 spans="1:21" x14ac:dyDescent="0.2">
      <c r="A924" s="25">
        <v>921</v>
      </c>
      <c r="B924" s="9" t="s">
        <v>3366</v>
      </c>
      <c r="C924" s="9" t="s">
        <v>3367</v>
      </c>
      <c r="D924" s="9" t="s">
        <v>3368</v>
      </c>
      <c r="E924" s="9" t="s">
        <v>3369</v>
      </c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1:21" x14ac:dyDescent="0.2">
      <c r="A925" s="26">
        <v>922</v>
      </c>
      <c r="B925" s="12" t="s">
        <v>3370</v>
      </c>
      <c r="C925" s="12" t="s">
        <v>3371</v>
      </c>
      <c r="D925" s="12" t="s">
        <v>3372</v>
      </c>
      <c r="E925" s="12" t="s">
        <v>2183</v>
      </c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 spans="1:21" ht="26" x14ac:dyDescent="0.2">
      <c r="A926" s="25">
        <v>923</v>
      </c>
      <c r="B926" s="9" t="s">
        <v>3373</v>
      </c>
      <c r="C926" s="9" t="s">
        <v>3374</v>
      </c>
      <c r="D926" s="9" t="s">
        <v>3375</v>
      </c>
      <c r="E926" s="9" t="s">
        <v>3376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ht="26" x14ac:dyDescent="0.2">
      <c r="A927" s="26">
        <v>924</v>
      </c>
      <c r="B927" s="12" t="s">
        <v>3377</v>
      </c>
      <c r="C927" s="12" t="s">
        <v>3378</v>
      </c>
      <c r="D927" s="12" t="s">
        <v>3379</v>
      </c>
      <c r="E927" s="12" t="s">
        <v>3380</v>
      </c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 spans="1:21" x14ac:dyDescent="0.2">
      <c r="A928" s="25">
        <v>925</v>
      </c>
      <c r="B928" s="9" t="s">
        <v>3381</v>
      </c>
      <c r="C928" s="9" t="s">
        <v>3382</v>
      </c>
      <c r="D928" s="9" t="s">
        <v>3383</v>
      </c>
      <c r="E928" s="9" t="s">
        <v>3384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1" ht="26" x14ac:dyDescent="0.2">
      <c r="A929" s="26">
        <v>926</v>
      </c>
      <c r="B929" s="12" t="s">
        <v>3385</v>
      </c>
      <c r="C929" s="12" t="s">
        <v>3386</v>
      </c>
      <c r="D929" s="12" t="s">
        <v>3387</v>
      </c>
      <c r="E929" s="12" t="s">
        <v>256</v>
      </c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 spans="1:21" x14ac:dyDescent="0.2">
      <c r="A930" s="25">
        <v>927</v>
      </c>
      <c r="B930" s="9" t="s">
        <v>3388</v>
      </c>
      <c r="C930" s="9" t="s">
        <v>3389</v>
      </c>
      <c r="D930" s="9" t="s">
        <v>3390</v>
      </c>
      <c r="E930" s="9" t="s">
        <v>3391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1:21" x14ac:dyDescent="0.2">
      <c r="A931" s="26">
        <v>928</v>
      </c>
      <c r="B931" s="12" t="s">
        <v>3392</v>
      </c>
      <c r="C931" s="12" t="s">
        <v>3393</v>
      </c>
      <c r="D931" s="12" t="s">
        <v>3394</v>
      </c>
      <c r="E931" s="12" t="s">
        <v>3395</v>
      </c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 spans="1:21" ht="26" x14ac:dyDescent="0.2">
      <c r="A932" s="25">
        <v>929</v>
      </c>
      <c r="B932" s="9" t="s">
        <v>3396</v>
      </c>
      <c r="C932" s="9" t="s">
        <v>3397</v>
      </c>
      <c r="D932" s="9" t="s">
        <v>3398</v>
      </c>
      <c r="E932" s="9" t="s">
        <v>3399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1:21" x14ac:dyDescent="0.2">
      <c r="A933" s="26">
        <v>930</v>
      </c>
      <c r="B933" s="12" t="s">
        <v>3400</v>
      </c>
      <c r="C933" s="12" t="s">
        <v>3401</v>
      </c>
      <c r="D933" s="12" t="s">
        <v>3402</v>
      </c>
      <c r="E933" s="12" t="s">
        <v>3403</v>
      </c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 spans="1:21" ht="26" x14ac:dyDescent="0.2">
      <c r="A934" s="25">
        <v>931</v>
      </c>
      <c r="B934" s="9" t="s">
        <v>3404</v>
      </c>
      <c r="C934" s="9" t="s">
        <v>3405</v>
      </c>
      <c r="D934" s="9" t="s">
        <v>3406</v>
      </c>
      <c r="E934" s="9" t="s">
        <v>2135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1:21" x14ac:dyDescent="0.2">
      <c r="A935" s="26">
        <v>932</v>
      </c>
      <c r="B935" s="12" t="s">
        <v>3407</v>
      </c>
      <c r="C935" s="12" t="s">
        <v>3408</v>
      </c>
      <c r="D935" s="12" t="s">
        <v>3409</v>
      </c>
      <c r="E935" s="12" t="s">
        <v>264</v>
      </c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 spans="1:21" x14ac:dyDescent="0.2">
      <c r="A936" s="25">
        <v>933</v>
      </c>
      <c r="B936" s="9" t="s">
        <v>3410</v>
      </c>
      <c r="C936" s="9" t="s">
        <v>3411</v>
      </c>
      <c r="D936" s="9" t="s">
        <v>3412</v>
      </c>
      <c r="E936" s="9" t="s">
        <v>176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1:21" x14ac:dyDescent="0.2">
      <c r="A937" s="26">
        <v>934</v>
      </c>
      <c r="B937" s="12" t="s">
        <v>3413</v>
      </c>
      <c r="C937" s="12" t="s">
        <v>3414</v>
      </c>
      <c r="D937" s="12" t="s">
        <v>3415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 spans="1:21" ht="26" x14ac:dyDescent="0.2">
      <c r="A938" s="25">
        <v>935</v>
      </c>
      <c r="B938" s="9" t="s">
        <v>3416</v>
      </c>
      <c r="C938" s="9" t="s">
        <v>3417</v>
      </c>
      <c r="D938" s="9" t="s">
        <v>3418</v>
      </c>
      <c r="E938" s="9" t="s">
        <v>3419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1:21" ht="26" x14ac:dyDescent="0.2">
      <c r="A939" s="26">
        <v>936</v>
      </c>
      <c r="B939" s="12" t="s">
        <v>3420</v>
      </c>
      <c r="C939" s="12" t="s">
        <v>3421</v>
      </c>
      <c r="D939" s="12" t="s">
        <v>3422</v>
      </c>
      <c r="E939" s="12" t="s">
        <v>3423</v>
      </c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 spans="1:21" x14ac:dyDescent="0.2">
      <c r="A940" s="25">
        <v>937</v>
      </c>
      <c r="B940" s="9" t="s">
        <v>3424</v>
      </c>
      <c r="C940" s="9" t="s">
        <v>3425</v>
      </c>
      <c r="D940" s="9" t="s">
        <v>3426</v>
      </c>
      <c r="E940" s="9" t="s">
        <v>3063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1:21" x14ac:dyDescent="0.2">
      <c r="A941" s="26">
        <v>938</v>
      </c>
      <c r="B941" s="12" t="s">
        <v>3427</v>
      </c>
      <c r="C941" s="12" t="s">
        <v>3428</v>
      </c>
      <c r="D941" s="12" t="s">
        <v>3429</v>
      </c>
      <c r="E941" s="12" t="s">
        <v>3430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 spans="1:21" ht="26" x14ac:dyDescent="0.2">
      <c r="A942" s="25">
        <v>939</v>
      </c>
      <c r="B942" s="9" t="s">
        <v>3431</v>
      </c>
      <c r="C942" s="9" t="s">
        <v>3432</v>
      </c>
      <c r="D942" s="9" t="s">
        <v>3433</v>
      </c>
      <c r="E942" s="9" t="s">
        <v>3434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1:21" x14ac:dyDescent="0.2">
      <c r="A943" s="26">
        <v>940</v>
      </c>
      <c r="B943" s="12" t="s">
        <v>3435</v>
      </c>
      <c r="C943" s="12" t="s">
        <v>3436</v>
      </c>
      <c r="D943" s="12" t="s">
        <v>3437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 spans="1:21" x14ac:dyDescent="0.2">
      <c r="A944" s="25">
        <v>941</v>
      </c>
      <c r="B944" s="9" t="s">
        <v>3438</v>
      </c>
      <c r="C944" s="9" t="s">
        <v>3439</v>
      </c>
      <c r="D944" s="9" t="s">
        <v>3440</v>
      </c>
      <c r="E944" s="9" t="s">
        <v>3441</v>
      </c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1:21" x14ac:dyDescent="0.2">
      <c r="A945" s="26">
        <v>942</v>
      </c>
      <c r="B945" s="12" t="s">
        <v>3442</v>
      </c>
      <c r="C945" s="12" t="s">
        <v>3443</v>
      </c>
      <c r="D945" s="12" t="s">
        <v>3444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 spans="1:21" x14ac:dyDescent="0.2">
      <c r="A946" s="25">
        <v>943</v>
      </c>
      <c r="B946" s="9" t="s">
        <v>3445</v>
      </c>
      <c r="C946" s="9" t="s">
        <v>3446</v>
      </c>
      <c r="D946" s="9" t="s">
        <v>3447</v>
      </c>
      <c r="E946" s="9" t="s">
        <v>3448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1:21" ht="26" x14ac:dyDescent="0.2">
      <c r="A947" s="26">
        <v>944</v>
      </c>
      <c r="B947" s="12" t="s">
        <v>3449</v>
      </c>
      <c r="C947" s="12" t="s">
        <v>3450</v>
      </c>
      <c r="D947" s="12" t="s">
        <v>3451</v>
      </c>
      <c r="E947" s="12" t="s">
        <v>501</v>
      </c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 spans="1:21" x14ac:dyDescent="0.2">
      <c r="A948" s="25">
        <v>945</v>
      </c>
      <c r="B948" s="9" t="s">
        <v>3452</v>
      </c>
      <c r="C948" s="9" t="s">
        <v>3453</v>
      </c>
      <c r="D948" s="9" t="s">
        <v>3454</v>
      </c>
      <c r="E948" s="9" t="s">
        <v>172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</sheetData>
  <mergeCells count="1">
    <mergeCell ref="A1:U1"/>
  </mergeCells>
  <dataValidations count="3">
    <dataValidation type="list" allowBlank="1" sqref="F4:Q948" xr:uid="{00000000-0002-0000-0200-000000000000}">
      <formula1>"✓,✗,Skip,Bounced"</formula1>
      <formula2>0</formula2>
    </dataValidation>
    <dataValidation type="list" allowBlank="1" sqref="R4:R948" xr:uid="{00000000-0002-0000-0200-000001000000}">
      <formula1>"In Sequence,Replied,Meeting Booked,Not Interested,Bounced,Completed — No Response,Opted Out"</formula1>
      <formula2>0</formula2>
    </dataValidation>
    <dataValidation type="list" allowBlank="1" sqref="S4:T948" xr:uid="{00000000-0002-0000-02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W14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U1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28" customWidth="1"/>
    <col min="4" max="4" width="26" customWidth="1"/>
    <col min="5" max="5" width="20" customWidth="1"/>
    <col min="6" max="6" width="18" customWidth="1"/>
    <col min="7" max="7" width="14" customWidth="1"/>
    <col min="8" max="8" width="22" customWidth="1"/>
    <col min="9" max="20" width="8" customWidth="1"/>
    <col min="21" max="21" width="14" customWidth="1"/>
    <col min="22" max="22" width="10" customWidth="1"/>
    <col min="23" max="23" width="26" customWidth="1"/>
  </cols>
  <sheetData>
    <row r="1" spans="1:23" ht="30" customHeight="1" x14ac:dyDescent="0.2">
      <c r="A1" s="2" t="s">
        <v>3455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2">
      <c r="A2" s="4" t="s">
        <v>3456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4" spans="1:23" ht="39" x14ac:dyDescent="0.2">
      <c r="A4" s="16" t="s">
        <v>126</v>
      </c>
      <c r="B4" s="16" t="s">
        <v>127</v>
      </c>
      <c r="C4" s="16" t="s">
        <v>128</v>
      </c>
      <c r="D4" s="16" t="s">
        <v>3457</v>
      </c>
      <c r="E4" s="16" t="s">
        <v>129</v>
      </c>
      <c r="F4" s="16" t="s">
        <v>3458</v>
      </c>
      <c r="G4" s="16" t="s">
        <v>3459</v>
      </c>
      <c r="H4" s="16" t="s">
        <v>3460</v>
      </c>
      <c r="I4" s="27" t="s">
        <v>130</v>
      </c>
      <c r="J4" s="28" t="s">
        <v>131</v>
      </c>
      <c r="K4" s="28" t="s">
        <v>132</v>
      </c>
      <c r="L4" s="27" t="s">
        <v>133</v>
      </c>
      <c r="M4" s="28" t="s">
        <v>134</v>
      </c>
      <c r="N4" s="29" t="s">
        <v>135</v>
      </c>
      <c r="O4" s="27" t="s">
        <v>136</v>
      </c>
      <c r="P4" s="28" t="s">
        <v>137</v>
      </c>
      <c r="Q4" s="29" t="s">
        <v>138</v>
      </c>
      <c r="R4" s="27" t="s">
        <v>139</v>
      </c>
      <c r="S4" s="28" t="s">
        <v>140</v>
      </c>
      <c r="T4" s="24" t="s">
        <v>141</v>
      </c>
      <c r="U4" s="16" t="s">
        <v>3461</v>
      </c>
      <c r="V4" s="16" t="s">
        <v>3462</v>
      </c>
      <c r="W4" s="16" t="s">
        <v>145</v>
      </c>
    </row>
    <row r="5" spans="1:23" x14ac:dyDescent="0.2">
      <c r="A5" s="12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2">
      <c r="A6" s="9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2">
      <c r="A7" s="12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">
      <c r="A8" s="9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12">
        <v>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">
      <c r="A10" s="9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2">
      <c r="A11" s="12">
        <v>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">
      <c r="A12" s="9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2">
      <c r="A13" s="12">
        <v>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">
      <c r="A14" s="9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</sheetData>
  <mergeCells count="2">
    <mergeCell ref="A1:U1"/>
    <mergeCell ref="A2:U2"/>
  </mergeCells>
  <dataValidations count="2">
    <dataValidation type="list" allowBlank="1" sqref="I5:T500" xr:uid="{00000000-0002-0000-0300-000000000000}">
      <formula1>"✓,✗,Skip,Bounced"</formula1>
      <formula2>0</formula2>
    </dataValidation>
    <dataValidation type="list" allowBlank="1" sqref="F5:F500" xr:uid="{00000000-0002-0000-0300-000001000000}">
      <formula1>"Customer Loyalty,Fintech/BFSI,Neo Banking,E-Wallets,Other"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X51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sqref="A1:V1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24" customWidth="1"/>
    <col min="4" max="4" width="16" customWidth="1"/>
    <col min="5" max="6" width="20" customWidth="1"/>
    <col min="7" max="8" width="26" customWidth="1"/>
    <col min="9" max="20" width="8" customWidth="1"/>
    <col min="21" max="21" width="14" customWidth="1"/>
    <col min="22" max="23" width="10" customWidth="1"/>
    <col min="24" max="24" width="26" customWidth="1"/>
  </cols>
  <sheetData>
    <row r="1" spans="1:24" ht="30" customHeight="1" x14ac:dyDescent="0.2">
      <c r="A1" s="2" t="s">
        <v>3463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4" ht="39" x14ac:dyDescent="0.2">
      <c r="A3" s="30" t="s">
        <v>126</v>
      </c>
      <c r="B3" s="30" t="s">
        <v>127</v>
      </c>
      <c r="C3" s="30" t="s">
        <v>3458</v>
      </c>
      <c r="D3" s="30" t="s">
        <v>67</v>
      </c>
      <c r="E3" s="30" t="s">
        <v>3464</v>
      </c>
      <c r="F3" s="30" t="s">
        <v>3465</v>
      </c>
      <c r="G3" s="30" t="s">
        <v>7</v>
      </c>
      <c r="H3" s="30" t="s">
        <v>3466</v>
      </c>
      <c r="I3" s="21" t="s">
        <v>130</v>
      </c>
      <c r="J3" s="22" t="s">
        <v>131</v>
      </c>
      <c r="K3" s="22" t="s">
        <v>132</v>
      </c>
      <c r="L3" s="21" t="s">
        <v>133</v>
      </c>
      <c r="M3" s="22" t="s">
        <v>134</v>
      </c>
      <c r="N3" s="23" t="s">
        <v>135</v>
      </c>
      <c r="O3" s="21" t="s">
        <v>136</v>
      </c>
      <c r="P3" s="22" t="s">
        <v>137</v>
      </c>
      <c r="Q3" s="23" t="s">
        <v>138</v>
      </c>
      <c r="R3" s="21" t="s">
        <v>139</v>
      </c>
      <c r="S3" s="22" t="s">
        <v>140</v>
      </c>
      <c r="T3" s="24" t="s">
        <v>141</v>
      </c>
      <c r="U3" s="30" t="s">
        <v>3461</v>
      </c>
      <c r="V3" s="30" t="s">
        <v>3462</v>
      </c>
      <c r="W3" s="30" t="s">
        <v>3467</v>
      </c>
      <c r="X3" s="30" t="s">
        <v>145</v>
      </c>
    </row>
    <row r="4" spans="1:24" ht="24" customHeight="1" x14ac:dyDescent="0.2">
      <c r="A4" s="1" t="s">
        <v>3468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25">
        <v>1</v>
      </c>
      <c r="B5" s="9"/>
      <c r="C5" s="9" t="s">
        <v>3469</v>
      </c>
      <c r="D5" s="9" t="s">
        <v>88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">
      <c r="A6" s="26">
        <v>2</v>
      </c>
      <c r="B6" s="12"/>
      <c r="C6" s="12" t="s">
        <v>3469</v>
      </c>
      <c r="D6" s="12" t="s">
        <v>88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2">
      <c r="A7" s="25">
        <v>3</v>
      </c>
      <c r="B7" s="9"/>
      <c r="C7" s="9" t="s">
        <v>3469</v>
      </c>
      <c r="D7" s="9" t="s">
        <v>88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24" customHeight="1" x14ac:dyDescent="0.2">
      <c r="A8" s="1" t="s">
        <v>3470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25">
        <v>4</v>
      </c>
      <c r="B9" s="9"/>
      <c r="C9" s="9" t="s">
        <v>3471</v>
      </c>
      <c r="D9" s="9" t="s">
        <v>83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">
      <c r="A10" s="26">
        <v>5</v>
      </c>
      <c r="B10" s="12"/>
      <c r="C10" s="12" t="s">
        <v>3471</v>
      </c>
      <c r="D10" s="12" t="s">
        <v>83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2">
      <c r="A11" s="25">
        <v>6</v>
      </c>
      <c r="B11" s="9"/>
      <c r="C11" s="9" t="s">
        <v>3471</v>
      </c>
      <c r="D11" s="9" t="s">
        <v>83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24" customHeight="1" x14ac:dyDescent="0.2">
      <c r="A12" s="1" t="s">
        <v>3472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25">
        <v>7</v>
      </c>
      <c r="B13" s="9"/>
      <c r="C13" s="9" t="s">
        <v>3473</v>
      </c>
      <c r="D13" s="9" t="s">
        <v>83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">
      <c r="A14" s="26">
        <v>8</v>
      </c>
      <c r="B14" s="12"/>
      <c r="C14" s="12" t="s">
        <v>3473</v>
      </c>
      <c r="D14" s="12" t="s">
        <v>83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">
      <c r="A15" s="25">
        <v>9</v>
      </c>
      <c r="B15" s="9"/>
      <c r="C15" s="9" t="s">
        <v>3473</v>
      </c>
      <c r="D15" s="9" t="s">
        <v>83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24" customHeight="1" x14ac:dyDescent="0.2">
      <c r="A16" s="1" t="s">
        <v>3474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25">
        <v>10</v>
      </c>
      <c r="B17" s="9"/>
      <c r="C17" s="9" t="s">
        <v>98</v>
      </c>
      <c r="D17" s="9" t="s">
        <v>88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">
      <c r="A18" s="26">
        <v>11</v>
      </c>
      <c r="B18" s="12"/>
      <c r="C18" s="12" t="s">
        <v>98</v>
      </c>
      <c r="D18" s="12" t="s">
        <v>88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2">
      <c r="A19" s="25">
        <v>12</v>
      </c>
      <c r="B19" s="9"/>
      <c r="C19" s="9" t="s">
        <v>98</v>
      </c>
      <c r="D19" s="9" t="s">
        <v>88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24" customHeight="1" x14ac:dyDescent="0.2">
      <c r="A20" s="1" t="s">
        <v>3475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25">
        <v>13</v>
      </c>
      <c r="B21" s="9"/>
      <c r="C21" s="9" t="s">
        <v>101</v>
      </c>
      <c r="D21" s="9" t="s">
        <v>103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2">
      <c r="A22" s="26">
        <v>14</v>
      </c>
      <c r="B22" s="12"/>
      <c r="C22" s="12" t="s">
        <v>101</v>
      </c>
      <c r="D22" s="12" t="s">
        <v>103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">
      <c r="A23" s="25">
        <v>15</v>
      </c>
      <c r="B23" s="9"/>
      <c r="C23" s="9" t="s">
        <v>101</v>
      </c>
      <c r="D23" s="9" t="s">
        <v>103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24" customHeight="1" x14ac:dyDescent="0.2">
      <c r="A24" s="1" t="s">
        <v>3476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25">
        <v>16</v>
      </c>
      <c r="B25" s="9"/>
      <c r="C25" s="9" t="s">
        <v>106</v>
      </c>
      <c r="D25" s="9" t="s">
        <v>88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2">
      <c r="A26" s="26">
        <v>17</v>
      </c>
      <c r="B26" s="12"/>
      <c r="C26" s="12" t="s">
        <v>106</v>
      </c>
      <c r="D26" s="12" t="s">
        <v>88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2">
      <c r="A27" s="25">
        <v>18</v>
      </c>
      <c r="B27" s="9"/>
      <c r="C27" s="9" t="s">
        <v>106</v>
      </c>
      <c r="D27" s="9" t="s">
        <v>88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24" customHeight="1" x14ac:dyDescent="0.2">
      <c r="A28" s="1" t="s">
        <v>3477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25">
        <v>19</v>
      </c>
      <c r="B29" s="9"/>
      <c r="C29" s="9" t="s">
        <v>109</v>
      </c>
      <c r="D29" s="9" t="s">
        <v>79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">
      <c r="A30" s="26">
        <v>20</v>
      </c>
      <c r="B30" s="12"/>
      <c r="C30" s="12" t="s">
        <v>109</v>
      </c>
      <c r="D30" s="12" t="s">
        <v>79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2">
      <c r="A31" s="25">
        <v>21</v>
      </c>
      <c r="B31" s="9"/>
      <c r="C31" s="9" t="s">
        <v>109</v>
      </c>
      <c r="D31" s="9" t="s">
        <v>79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24" customHeight="1" x14ac:dyDescent="0.2">
      <c r="A32" s="1" t="s">
        <v>3478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25">
        <v>22</v>
      </c>
      <c r="B33" s="9"/>
      <c r="C33" s="9" t="s">
        <v>113</v>
      </c>
      <c r="D33" s="9" t="s">
        <v>79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x14ac:dyDescent="0.2">
      <c r="A34" s="26">
        <v>23</v>
      </c>
      <c r="B34" s="12"/>
      <c r="C34" s="12" t="s">
        <v>113</v>
      </c>
      <c r="D34" s="12" t="s">
        <v>79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2">
      <c r="A35" s="25">
        <v>24</v>
      </c>
      <c r="B35" s="9"/>
      <c r="C35" s="9" t="s">
        <v>113</v>
      </c>
      <c r="D35" s="9" t="s">
        <v>79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24" customHeight="1" x14ac:dyDescent="0.2">
      <c r="A36" s="1" t="s">
        <v>3479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25">
        <v>25</v>
      </c>
      <c r="B37" s="9"/>
      <c r="C37" s="9" t="s">
        <v>116</v>
      </c>
      <c r="D37" s="9" t="s">
        <v>79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2">
      <c r="A38" s="26">
        <v>26</v>
      </c>
      <c r="B38" s="12"/>
      <c r="C38" s="12" t="s">
        <v>116</v>
      </c>
      <c r="D38" s="12" t="s">
        <v>79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2">
      <c r="A39" s="25">
        <v>27</v>
      </c>
      <c r="B39" s="9"/>
      <c r="C39" s="9" t="s">
        <v>116</v>
      </c>
      <c r="D39" s="9" t="s">
        <v>79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24" customHeight="1" x14ac:dyDescent="0.2">
      <c r="A40" s="1" t="s">
        <v>3480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25">
        <v>28</v>
      </c>
      <c r="B41" s="9"/>
      <c r="C41" s="9" t="s">
        <v>120</v>
      </c>
      <c r="D41" s="9" t="s">
        <v>103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">
      <c r="A42" s="26">
        <v>29</v>
      </c>
      <c r="B42" s="12"/>
      <c r="C42" s="12" t="s">
        <v>120</v>
      </c>
      <c r="D42" s="12" t="s">
        <v>103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x14ac:dyDescent="0.2">
      <c r="A43" s="25">
        <v>30</v>
      </c>
      <c r="B43" s="9"/>
      <c r="C43" s="9" t="s">
        <v>120</v>
      </c>
      <c r="D43" s="9" t="s">
        <v>103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24" customHeight="1" x14ac:dyDescent="0.2">
      <c r="A44" s="1" t="s">
        <v>3481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25">
        <v>31</v>
      </c>
      <c r="B45" s="9"/>
      <c r="C45" s="9" t="s">
        <v>3482</v>
      </c>
      <c r="D45" s="9" t="s">
        <v>83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">
      <c r="A46" s="26">
        <v>32</v>
      </c>
      <c r="B46" s="12"/>
      <c r="C46" s="12" t="s">
        <v>3482</v>
      </c>
      <c r="D46" s="12" t="s">
        <v>83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x14ac:dyDescent="0.2">
      <c r="A47" s="25">
        <v>33</v>
      </c>
      <c r="B47" s="9"/>
      <c r="C47" s="9" t="s">
        <v>3482</v>
      </c>
      <c r="D47" s="9" t="s">
        <v>83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24" customHeight="1" x14ac:dyDescent="0.2">
      <c r="A48" s="1" t="s">
        <v>3483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25">
        <v>34</v>
      </c>
      <c r="B49" s="9"/>
      <c r="C49" s="9" t="s">
        <v>3484</v>
      </c>
      <c r="D49" s="9" t="s">
        <v>83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x14ac:dyDescent="0.2">
      <c r="A50" s="26">
        <v>35</v>
      </c>
      <c r="B50" s="12"/>
      <c r="C50" s="12" t="s">
        <v>3484</v>
      </c>
      <c r="D50" s="12" t="s">
        <v>83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x14ac:dyDescent="0.2">
      <c r="A51" s="25">
        <v>36</v>
      </c>
      <c r="B51" s="9"/>
      <c r="C51" s="9" t="s">
        <v>3484</v>
      </c>
      <c r="D51" s="9" t="s">
        <v>83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</sheetData>
  <mergeCells count="13">
    <mergeCell ref="A40:X40"/>
    <mergeCell ref="A44:X44"/>
    <mergeCell ref="A48:X48"/>
    <mergeCell ref="A20:X20"/>
    <mergeCell ref="A24:X24"/>
    <mergeCell ref="A28:X28"/>
    <mergeCell ref="A32:X32"/>
    <mergeCell ref="A36:X36"/>
    <mergeCell ref="A1:V1"/>
    <mergeCell ref="A4:X4"/>
    <mergeCell ref="A8:X8"/>
    <mergeCell ref="A12:X12"/>
    <mergeCell ref="A16:X16"/>
  </mergeCells>
  <dataValidations count="2">
    <dataValidation type="list" allowBlank="1" sqref="I4:T52" xr:uid="{00000000-0002-0000-0400-000000000000}">
      <formula1>"✓,✗,Skip,Bounced"</formula1>
      <formula2>0</formula2>
    </dataValidation>
    <dataValidation type="list" allowBlank="1" sqref="V4:W52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A1:L19"/>
  <sheetViews>
    <sheetView zoomScale="150" zoomScaleNormal="100" workbookViewId="0">
      <pane ySplit="4" topLeftCell="A5" activePane="bottomLeft" state="frozen"/>
      <selection pane="bottomLeft" activeCell="A2" sqref="A2:L2"/>
    </sheetView>
  </sheetViews>
  <sheetFormatPr baseColWidth="10" defaultColWidth="8.6640625" defaultRowHeight="15" x14ac:dyDescent="0.2"/>
  <cols>
    <col min="1" max="1" width="32" customWidth="1"/>
    <col min="2" max="5" width="12" customWidth="1"/>
    <col min="6" max="6" width="10" customWidth="1"/>
    <col min="7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14" customWidth="1"/>
  </cols>
  <sheetData>
    <row r="1" spans="1:12" ht="34.5" customHeight="1" x14ac:dyDescent="0.2">
      <c r="A1" s="5" t="s">
        <v>3485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26" x14ac:dyDescent="0.2">
      <c r="A4" s="30" t="s">
        <v>64</v>
      </c>
      <c r="B4" s="30" t="s">
        <v>3486</v>
      </c>
      <c r="C4" s="30" t="s">
        <v>3487</v>
      </c>
      <c r="D4" s="30" t="s">
        <v>3488</v>
      </c>
      <c r="E4" s="30" t="s">
        <v>3489</v>
      </c>
      <c r="F4" s="30" t="s">
        <v>3490</v>
      </c>
      <c r="G4" s="30" t="s">
        <v>3491</v>
      </c>
      <c r="H4" s="30" t="s">
        <v>3492</v>
      </c>
      <c r="I4" s="30" t="s">
        <v>3493</v>
      </c>
      <c r="J4" s="30" t="s">
        <v>3494</v>
      </c>
      <c r="K4" s="30" t="s">
        <v>3495</v>
      </c>
      <c r="L4" s="30" t="s">
        <v>3496</v>
      </c>
    </row>
    <row r="5" spans="1:12" x14ac:dyDescent="0.2">
      <c r="A5" s="9" t="s">
        <v>3497</v>
      </c>
      <c r="B5" s="9" t="s">
        <v>3498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2" t="str">
        <f t="shared" ref="H5:H19" si="0">IF(D5=0,"-",G5/D5)</f>
        <v>-</v>
      </c>
      <c r="I5" s="31">
        <v>0</v>
      </c>
      <c r="J5" s="32" t="str">
        <f t="shared" ref="J5:J19" si="1">IF(C5=0,"-",I5/C5)</f>
        <v>-</v>
      </c>
      <c r="K5" s="31">
        <v>0</v>
      </c>
      <c r="L5" s="33">
        <v>0</v>
      </c>
    </row>
    <row r="6" spans="1:12" x14ac:dyDescent="0.2">
      <c r="A6" s="12" t="s">
        <v>3499</v>
      </c>
      <c r="B6" s="12" t="s">
        <v>3500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5" t="str">
        <f t="shared" si="0"/>
        <v>-</v>
      </c>
      <c r="I6" s="34">
        <v>0</v>
      </c>
      <c r="J6" s="35" t="str">
        <f t="shared" si="1"/>
        <v>-</v>
      </c>
      <c r="K6" s="34">
        <v>0</v>
      </c>
      <c r="L6" s="36">
        <v>0</v>
      </c>
    </row>
    <row r="7" spans="1:12" x14ac:dyDescent="0.2">
      <c r="A7" s="9" t="s">
        <v>3501</v>
      </c>
      <c r="B7" s="9" t="s">
        <v>3502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2" t="str">
        <f t="shared" si="0"/>
        <v>-</v>
      </c>
      <c r="I7" s="31">
        <v>0</v>
      </c>
      <c r="J7" s="32" t="str">
        <f t="shared" si="1"/>
        <v>-</v>
      </c>
      <c r="K7" s="31">
        <v>0</v>
      </c>
      <c r="L7" s="33">
        <v>0</v>
      </c>
    </row>
    <row r="8" spans="1:12" x14ac:dyDescent="0.2">
      <c r="A8" s="12" t="s">
        <v>3503</v>
      </c>
      <c r="B8" s="12" t="s">
        <v>3504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5" t="str">
        <f t="shared" si="0"/>
        <v>-</v>
      </c>
      <c r="I8" s="34">
        <v>0</v>
      </c>
      <c r="J8" s="35" t="str">
        <f t="shared" si="1"/>
        <v>-</v>
      </c>
      <c r="K8" s="34">
        <v>0</v>
      </c>
      <c r="L8" s="36">
        <v>0</v>
      </c>
    </row>
    <row r="9" spans="1:12" x14ac:dyDescent="0.2">
      <c r="A9" s="9" t="s">
        <v>3505</v>
      </c>
      <c r="B9" s="9" t="s">
        <v>3506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2" t="str">
        <f t="shared" si="0"/>
        <v>-</v>
      </c>
      <c r="I9" s="31">
        <v>0</v>
      </c>
      <c r="J9" s="32" t="str">
        <f t="shared" si="1"/>
        <v>-</v>
      </c>
      <c r="K9" s="31">
        <v>0</v>
      </c>
      <c r="L9" s="33">
        <v>0</v>
      </c>
    </row>
    <row r="10" spans="1:12" x14ac:dyDescent="0.2">
      <c r="A10" s="12" t="s">
        <v>3507</v>
      </c>
      <c r="B10" s="12" t="s">
        <v>3508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5" t="str">
        <f t="shared" si="0"/>
        <v>-</v>
      </c>
      <c r="I10" s="34">
        <v>0</v>
      </c>
      <c r="J10" s="35" t="str">
        <f t="shared" si="1"/>
        <v>-</v>
      </c>
      <c r="K10" s="34">
        <v>0</v>
      </c>
      <c r="L10" s="36">
        <v>0</v>
      </c>
    </row>
    <row r="11" spans="1:12" x14ac:dyDescent="0.2">
      <c r="A11" s="9" t="s">
        <v>3509</v>
      </c>
      <c r="B11" s="9" t="s">
        <v>3510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2" t="str">
        <f t="shared" si="0"/>
        <v>-</v>
      </c>
      <c r="I11" s="31">
        <v>0</v>
      </c>
      <c r="J11" s="32" t="str">
        <f t="shared" si="1"/>
        <v>-</v>
      </c>
      <c r="K11" s="31">
        <v>0</v>
      </c>
      <c r="L11" s="33">
        <v>0</v>
      </c>
    </row>
    <row r="12" spans="1:12" x14ac:dyDescent="0.2">
      <c r="A12" s="12" t="s">
        <v>3511</v>
      </c>
      <c r="B12" s="12" t="s">
        <v>3512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5" t="str">
        <f t="shared" si="0"/>
        <v>-</v>
      </c>
      <c r="I12" s="34">
        <v>0</v>
      </c>
      <c r="J12" s="35" t="str">
        <f t="shared" si="1"/>
        <v>-</v>
      </c>
      <c r="K12" s="34">
        <v>0</v>
      </c>
      <c r="L12" s="36">
        <v>0</v>
      </c>
    </row>
    <row r="13" spans="1:12" x14ac:dyDescent="0.2">
      <c r="A13" s="9" t="s">
        <v>3513</v>
      </c>
      <c r="B13" s="9" t="s">
        <v>3514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2" t="str">
        <f t="shared" si="0"/>
        <v>-</v>
      </c>
      <c r="I13" s="31">
        <v>0</v>
      </c>
      <c r="J13" s="32" t="str">
        <f t="shared" si="1"/>
        <v>-</v>
      </c>
      <c r="K13" s="31">
        <v>0</v>
      </c>
      <c r="L13" s="33">
        <v>0</v>
      </c>
    </row>
    <row r="14" spans="1:12" x14ac:dyDescent="0.2">
      <c r="A14" s="12" t="s">
        <v>3515</v>
      </c>
      <c r="B14" s="12" t="s">
        <v>3516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5" t="str">
        <f t="shared" si="0"/>
        <v>-</v>
      </c>
      <c r="I14" s="34">
        <v>0</v>
      </c>
      <c r="J14" s="35" t="str">
        <f t="shared" si="1"/>
        <v>-</v>
      </c>
      <c r="K14" s="34">
        <v>0</v>
      </c>
      <c r="L14" s="36">
        <v>0</v>
      </c>
    </row>
    <row r="15" spans="1:12" x14ac:dyDescent="0.2">
      <c r="A15" s="9" t="s">
        <v>3517</v>
      </c>
      <c r="B15" s="9" t="s">
        <v>3518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2" t="str">
        <f t="shared" si="0"/>
        <v>-</v>
      </c>
      <c r="I15" s="31">
        <v>0</v>
      </c>
      <c r="J15" s="32" t="str">
        <f t="shared" si="1"/>
        <v>-</v>
      </c>
      <c r="K15" s="31">
        <v>0</v>
      </c>
      <c r="L15" s="33">
        <v>0</v>
      </c>
    </row>
    <row r="16" spans="1:12" x14ac:dyDescent="0.2">
      <c r="A16" s="12" t="s">
        <v>3519</v>
      </c>
      <c r="B16" s="12" t="s">
        <v>3520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5" t="str">
        <f t="shared" si="0"/>
        <v>-</v>
      </c>
      <c r="I16" s="34">
        <v>0</v>
      </c>
      <c r="J16" s="35" t="str">
        <f t="shared" si="1"/>
        <v>-</v>
      </c>
      <c r="K16" s="34">
        <v>0</v>
      </c>
      <c r="L16" s="36">
        <v>0</v>
      </c>
    </row>
    <row r="17" spans="1:12" x14ac:dyDescent="0.2">
      <c r="A17" s="9" t="s">
        <v>3521</v>
      </c>
      <c r="B17" s="9" t="s">
        <v>3522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2" t="str">
        <f t="shared" si="0"/>
        <v>-</v>
      </c>
      <c r="I17" s="31">
        <v>0</v>
      </c>
      <c r="J17" s="32" t="str">
        <f t="shared" si="1"/>
        <v>-</v>
      </c>
      <c r="K17" s="31">
        <v>0</v>
      </c>
      <c r="L17" s="33">
        <v>0</v>
      </c>
    </row>
    <row r="18" spans="1:12" x14ac:dyDescent="0.2">
      <c r="A18" s="12" t="s">
        <v>3523</v>
      </c>
      <c r="B18" s="12" t="s">
        <v>3524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5" t="str">
        <f t="shared" si="0"/>
        <v>-</v>
      </c>
      <c r="I18" s="34">
        <v>0</v>
      </c>
      <c r="J18" s="35" t="str">
        <f t="shared" si="1"/>
        <v>-</v>
      </c>
      <c r="K18" s="34">
        <v>0</v>
      </c>
      <c r="L18" s="36">
        <v>0</v>
      </c>
    </row>
    <row r="19" spans="1:12" x14ac:dyDescent="0.2">
      <c r="A19" s="30" t="s">
        <v>3525</v>
      </c>
      <c r="B19" s="30"/>
      <c r="C19" s="30">
        <f>SUM(C5:C18)</f>
        <v>0</v>
      </c>
      <c r="D19" s="30">
        <f>SUM(D5:D18)</f>
        <v>0</v>
      </c>
      <c r="E19" s="30">
        <f>SUM(E5:E18)</f>
        <v>0</v>
      </c>
      <c r="F19" s="30">
        <f>SUM(F5:F18)</f>
        <v>0</v>
      </c>
      <c r="G19" s="30">
        <f>SUM(G5:G18)</f>
        <v>0</v>
      </c>
      <c r="H19" s="37" t="str">
        <f t="shared" si="0"/>
        <v>-</v>
      </c>
      <c r="I19" s="30">
        <f>SUM(I5:I18)</f>
        <v>0</v>
      </c>
      <c r="J19" s="37" t="str">
        <f t="shared" si="1"/>
        <v>-</v>
      </c>
      <c r="K19" s="30">
        <f>SUM(K5:K18)</f>
        <v>0</v>
      </c>
      <c r="L19" s="38">
        <f>SUM(L5:L18)</f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Cadence Blueprint</vt:lpstr>
      <vt:lpstr>Rollout Schedule</vt:lpstr>
      <vt:lpstr>P0 — Passive Pipeline</vt:lpstr>
      <vt:lpstr>P1 — Active Pipeline</vt:lpstr>
      <vt:lpstr>P2 — Dream Accounts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Naitik Chavda</cp:lastModifiedBy>
  <cp:revision>0</cp:revision>
  <dcterms:created xsi:type="dcterms:W3CDTF">2026-04-13T18:11:26Z</dcterms:created>
  <dcterms:modified xsi:type="dcterms:W3CDTF">2026-04-13T18:25:51Z</dcterms:modified>
  <dc:language>en-US</dc:language>
</cp:coreProperties>
</file>