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activeTab="2"/>
  </bookViews>
  <sheets>
    <sheet name="说明" sheetId="4" r:id="rId1"/>
    <sheet name="英雄" sheetId="1" r:id="rId2"/>
    <sheet name="怪物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<sst xmlns="http://schemas.openxmlformats.org/spreadsheetml/2006/main" count="21">
  <si>
    <t>公式映射名字可直接复制到Python</t>
  </si>
  <si>
    <t>SID</t>
  </si>
  <si>
    <t>Name</t>
  </si>
  <si>
    <t>HP</t>
  </si>
  <si>
    <t>BaseAtk</t>
  </si>
  <si>
    <t>list1</t>
  </si>
  <si>
    <t>map1</t>
  </si>
  <si>
    <t>造型ID</t>
  </si>
  <si>
    <t>英雄名字</t>
  </si>
  <si>
    <t>基本生命</t>
  </si>
  <si>
    <t>基本攻击</t>
  </si>
  <si>
    <t>Json*python类型数据演示列表1</t>
  </si>
  <si>
    <t>Json*Python类型数据演示2</t>
  </si>
  <si>
    <t>曹操</t>
  </si>
  <si>
    <t>[10,20,30]</t>
  </si>
  <si>
    <t>{10:20,20:30}</t>
  </si>
  <si>
    <t>刘备</t>
  </si>
  <si>
    <t>["aa","bb",]</t>
  </si>
  <si>
    <t>{"c":100,"aa":"bb"}</t>
  </si>
  <si>
    <t>怪物1</t>
  </si>
  <si>
    <t>怪物2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</si>
</sst>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3" sqref="A3"/>
    </sheetView>
  </sheetViews>
  <sheetFormatPr defaultColWidth="8.88888888888889" defaultRowHeight="14.4" outlineLevelRow="2" outlineLevelCol="5"/>
  <sheetData>
    <row r="1" spans="1:1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tr">
        <f>"'"&amp;A2&amp;"',"</f>
        <v>'SID',</v>
      </c>
      <c r="B3" t="str">
        <f>"'"&amp;B2&amp;"',"</f>
        <v>'Name',</v>
      </c>
      <c r="C3" t="str">
        <f>"'"&amp;C2&amp;"',"</f>
        <v>'HP',</v>
      </c>
      <c r="D3" t="str">
        <f>"'"&amp;D2&amp;"',"</f>
        <v>'BaseAtk',</v>
      </c>
      <c r="E3" t="str">
        <f>"'"&amp;E2&amp;"',"</f>
        <v>'list1',</v>
      </c>
      <c r="F3" t="str">
        <f>"'"&amp;F2&amp;"',"</f>
        <v>'map1',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A1:D4"/>
    </sheetView>
  </sheetViews>
  <sheetFormatPr defaultColWidth="9" defaultRowHeight="14.4" outlineLevelRow="3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1001</v>
      </c>
      <c r="B3" t="s">
        <v>13</v>
      </c>
      <c r="C3">
        <v>100</v>
      </c>
      <c r="D3">
        <v>300</v>
      </c>
      <c r="E3" t="s">
        <v>14</v>
      </c>
      <c r="F3" t="s">
        <v>15</v>
      </c>
    </row>
    <row r="4" spans="1:6">
      <c r="A4">
        <v>1002</v>
      </c>
      <c r="B4" t="s">
        <v>16</v>
      </c>
      <c r="C4">
        <v>100</v>
      </c>
      <c r="D4">
        <v>300</v>
      </c>
      <c r="E4" t="s">
        <v>17</v>
      </c>
      <c r="F4" t="s">
        <v>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B5" sqref="B5"/>
    </sheetView>
  </sheetViews>
  <sheetFormatPr defaultColWidth="9" defaultRowHeight="14.4" outlineLevelRow="3" outlineLevelCol="3"/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>
        <v>2001</v>
      </c>
      <c r="B3" t="s">
        <v>19</v>
      </c>
      <c r="C3">
        <v>100</v>
      </c>
      <c r="D3">
        <v>300</v>
      </c>
    </row>
    <row r="4" spans="1:4">
      <c r="A4">
        <v>2002</v>
      </c>
      <c r="B4" t="s">
        <v>20</v>
      </c>
      <c r="C4">
        <v>100</v>
      </c>
      <c r="D4">
        <v>300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英雄</vt:lpstr>
      <vt:lpstr>怪物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2017-12-12T03:36:15Z</dcterms:created>
  <dcterms:modified xsi:type="dcterms:W3CDTF">2017-12-12T06:18:52Z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