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tudk-my.sharepoint.com/personal/s173803_dtu_dk/Documents/42xxx Special course/GrassHopper_Course/Database and categorization/"/>
    </mc:Choice>
  </mc:AlternateContent>
  <xr:revisionPtr revIDLastSave="0" documentId="8_{C6659959-26E0-4FB9-BF05-995EEB86BC04}" xr6:coauthVersionLast="47" xr6:coauthVersionMax="47" xr10:uidLastSave="{00000000-0000-0000-0000-000000000000}"/>
  <bookViews>
    <workbookView xWindow="-108" yWindow="-108" windowWidth="23256" windowHeight="12576" xr2:uid="{00000000-000D-0000-FFFF-FFFF00000000}"/>
  </bookViews>
  <sheets>
    <sheet name="Info" sheetId="3" r:id="rId1"/>
    <sheet name="Overview" sheetId="4" r:id="rId2"/>
    <sheet name="Table" sheetId="2" r:id="rId3"/>
    <sheet name="IBU Categorization"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2" l="1"/>
  <c r="L1" i="2"/>
  <c r="K1" i="2"/>
  <c r="J1" i="2"/>
  <c r="I1" i="2"/>
  <c r="H1" i="2"/>
  <c r="G1" i="2"/>
  <c r="F1" i="2"/>
  <c r="E1" i="2"/>
  <c r="D1" i="2"/>
  <c r="C1" i="2"/>
  <c r="B1" i="2"/>
  <c r="A1" i="2"/>
  <c r="A2" i="2"/>
  <c r="A3" i="2"/>
  <c r="B3" i="2"/>
  <c r="C3" i="2"/>
  <c r="D3" i="2"/>
  <c r="E3" i="2"/>
  <c r="F3" i="2"/>
  <c r="G3" i="2"/>
  <c r="H3" i="2"/>
  <c r="I3" i="2"/>
  <c r="J3" i="2"/>
  <c r="K3" i="2"/>
  <c r="L3" i="2"/>
  <c r="M3" i="2"/>
  <c r="A4" i="2"/>
  <c r="B4" i="2"/>
  <c r="C4" i="2"/>
  <c r="D4" i="2"/>
  <c r="E4" i="2"/>
  <c r="F4" i="2"/>
  <c r="G4" i="2"/>
  <c r="H4" i="2"/>
  <c r="I4" i="2"/>
  <c r="J4" i="2"/>
  <c r="K4" i="2"/>
  <c r="L4" i="2"/>
  <c r="M4" i="2"/>
  <c r="A5" i="2"/>
  <c r="B5" i="2"/>
  <c r="C5" i="2"/>
  <c r="D5" i="2"/>
  <c r="E5" i="2"/>
  <c r="F5" i="2"/>
  <c r="G5" i="2"/>
  <c r="H5" i="2"/>
  <c r="I5" i="2"/>
  <c r="J5" i="2"/>
  <c r="K5" i="2"/>
  <c r="L5" i="2"/>
  <c r="M5" i="2"/>
  <c r="A6" i="2"/>
  <c r="B6" i="2"/>
  <c r="C6" i="2"/>
  <c r="D6" i="2"/>
  <c r="E6" i="2"/>
  <c r="F6" i="2"/>
  <c r="G6" i="2"/>
  <c r="H6" i="2"/>
  <c r="I6" i="2"/>
  <c r="J6" i="2"/>
  <c r="K6" i="2"/>
  <c r="L6" i="2"/>
  <c r="M6" i="2"/>
  <c r="A7" i="2"/>
  <c r="B7" i="2"/>
  <c r="C7" i="2"/>
  <c r="D7" i="2"/>
  <c r="E7" i="2"/>
  <c r="F7" i="2"/>
  <c r="G7" i="2"/>
  <c r="H7" i="2"/>
  <c r="I7" i="2"/>
  <c r="J7" i="2"/>
  <c r="K7" i="2"/>
  <c r="L7" i="2"/>
  <c r="M7" i="2"/>
  <c r="A8" i="2"/>
  <c r="B8" i="2"/>
  <c r="C8" i="2"/>
  <c r="D8" i="2"/>
  <c r="E8" i="2"/>
  <c r="F8" i="2"/>
  <c r="G8" i="2"/>
  <c r="H8" i="2"/>
  <c r="I8" i="2"/>
  <c r="J8" i="2"/>
  <c r="K8" i="2"/>
  <c r="L8" i="2"/>
  <c r="M8" i="2"/>
  <c r="A9" i="2"/>
  <c r="B9" i="2"/>
  <c r="C9" i="2"/>
  <c r="D9" i="2"/>
  <c r="E9" i="2"/>
  <c r="F9" i="2"/>
  <c r="G9" i="2"/>
  <c r="H9" i="2"/>
  <c r="I9" i="2"/>
  <c r="J9" i="2"/>
  <c r="K9" i="2"/>
  <c r="L9" i="2"/>
  <c r="M9" i="2"/>
  <c r="A10" i="2"/>
  <c r="B10" i="2"/>
  <c r="C10" i="2"/>
  <c r="D10" i="2"/>
  <c r="E10" i="2"/>
  <c r="F10" i="2"/>
  <c r="G10" i="2"/>
  <c r="H10" i="2"/>
  <c r="I10" i="2"/>
  <c r="J10" i="2"/>
  <c r="K10" i="2"/>
  <c r="L10" i="2"/>
  <c r="M10" i="2"/>
  <c r="A11" i="2"/>
  <c r="B11" i="2"/>
  <c r="C11" i="2"/>
  <c r="D11" i="2"/>
  <c r="E11" i="2"/>
  <c r="F11" i="2"/>
  <c r="G11" i="2"/>
  <c r="H11" i="2"/>
  <c r="I11" i="2"/>
  <c r="J11" i="2"/>
  <c r="K11" i="2"/>
  <c r="L11" i="2"/>
  <c r="M11" i="2"/>
  <c r="A12" i="2"/>
  <c r="B12" i="2"/>
  <c r="C12" i="2"/>
  <c r="D12" i="2"/>
  <c r="E12" i="2"/>
  <c r="F12" i="2"/>
  <c r="G12" i="2"/>
  <c r="H12" i="2"/>
  <c r="I12" i="2"/>
  <c r="J12" i="2"/>
  <c r="K12" i="2"/>
  <c r="L12" i="2"/>
  <c r="M12" i="2"/>
  <c r="A13" i="2"/>
  <c r="B13" i="2"/>
  <c r="C13" i="2"/>
  <c r="D13" i="2"/>
  <c r="E13" i="2"/>
  <c r="F13" i="2"/>
  <c r="G13" i="2"/>
  <c r="H13" i="2"/>
  <c r="I13" i="2"/>
  <c r="J13" i="2"/>
  <c r="K13" i="2"/>
  <c r="L13" i="2"/>
  <c r="M13" i="2"/>
  <c r="A14" i="2"/>
  <c r="B14" i="2"/>
  <c r="C14" i="2"/>
  <c r="D14" i="2"/>
  <c r="E14" i="2"/>
  <c r="F14" i="2"/>
  <c r="G14" i="2"/>
  <c r="H14" i="2"/>
  <c r="I14" i="2"/>
  <c r="J14" i="2"/>
  <c r="K14" i="2"/>
  <c r="L14" i="2"/>
  <c r="M14" i="2"/>
  <c r="A15" i="2"/>
  <c r="B15" i="2"/>
  <c r="C15" i="2"/>
  <c r="D15" i="2"/>
  <c r="E15" i="2"/>
  <c r="F15" i="2"/>
  <c r="G15" i="2"/>
  <c r="H15" i="2"/>
  <c r="I15" i="2"/>
  <c r="J15" i="2"/>
  <c r="K15" i="2"/>
  <c r="L15" i="2"/>
  <c r="M15" i="2"/>
  <c r="A16" i="2"/>
  <c r="B16" i="2"/>
  <c r="C16" i="2"/>
  <c r="D16" i="2"/>
  <c r="E16" i="2"/>
  <c r="F16" i="2"/>
  <c r="G16" i="2"/>
  <c r="H16" i="2"/>
  <c r="I16" i="2"/>
  <c r="J16" i="2"/>
  <c r="K16" i="2"/>
  <c r="L16" i="2"/>
  <c r="M16" i="2"/>
  <c r="A17" i="2"/>
  <c r="B17" i="2"/>
  <c r="C17" i="2"/>
  <c r="D17" i="2"/>
  <c r="E17" i="2"/>
  <c r="F17" i="2"/>
  <c r="G17" i="2"/>
  <c r="H17" i="2"/>
  <c r="I17" i="2"/>
  <c r="J17" i="2"/>
  <c r="K17" i="2"/>
  <c r="L17" i="2"/>
  <c r="M17" i="2"/>
  <c r="A18" i="2"/>
  <c r="B18" i="2"/>
  <c r="C18" i="2"/>
  <c r="D18" i="2"/>
  <c r="E18" i="2"/>
  <c r="F18" i="2"/>
  <c r="G18" i="2"/>
  <c r="H18" i="2"/>
  <c r="I18" i="2"/>
  <c r="J18" i="2"/>
  <c r="K18" i="2"/>
  <c r="L18" i="2"/>
  <c r="M18" i="2"/>
  <c r="A19" i="2"/>
  <c r="B19" i="2"/>
  <c r="C19" i="2"/>
  <c r="D19" i="2"/>
  <c r="E19" i="2"/>
  <c r="F19" i="2"/>
  <c r="G19" i="2"/>
  <c r="H19" i="2"/>
  <c r="I19" i="2"/>
  <c r="J19" i="2"/>
  <c r="K19" i="2"/>
  <c r="L19" i="2"/>
  <c r="M19" i="2"/>
  <c r="A20" i="2"/>
  <c r="B20" i="2"/>
  <c r="C20" i="2"/>
  <c r="D20" i="2"/>
  <c r="E20" i="2"/>
  <c r="F20" i="2"/>
  <c r="G20" i="2"/>
  <c r="H20" i="2"/>
  <c r="I20" i="2"/>
  <c r="J20" i="2"/>
  <c r="K20" i="2"/>
  <c r="L20" i="2"/>
  <c r="M20" i="2"/>
  <c r="A21" i="2"/>
  <c r="B21" i="2"/>
  <c r="C21" i="2"/>
  <c r="D21" i="2"/>
  <c r="E21" i="2"/>
  <c r="F21" i="2"/>
  <c r="G21" i="2"/>
  <c r="H21" i="2"/>
  <c r="I21" i="2"/>
  <c r="J21" i="2"/>
  <c r="K21" i="2"/>
  <c r="L21" i="2"/>
  <c r="M21" i="2"/>
  <c r="A22" i="2"/>
  <c r="B22" i="2"/>
  <c r="C22" i="2"/>
  <c r="D22" i="2"/>
  <c r="E22" i="2"/>
  <c r="F22" i="2"/>
  <c r="G22" i="2"/>
  <c r="H22" i="2"/>
  <c r="I22" i="2"/>
  <c r="J22" i="2"/>
  <c r="K22" i="2"/>
  <c r="L22" i="2"/>
  <c r="M22" i="2"/>
  <c r="A23" i="2"/>
  <c r="B23" i="2"/>
  <c r="C23" i="2"/>
  <c r="D23" i="2"/>
  <c r="E23" i="2"/>
  <c r="F23" i="2"/>
  <c r="G23" i="2"/>
  <c r="H23" i="2"/>
  <c r="I23" i="2"/>
  <c r="J23" i="2"/>
  <c r="K23" i="2"/>
  <c r="L23" i="2"/>
  <c r="M23" i="2"/>
  <c r="A24" i="2"/>
  <c r="B24" i="2"/>
  <c r="C24" i="2"/>
  <c r="D24" i="2"/>
  <c r="E24" i="2"/>
  <c r="F24" i="2"/>
  <c r="G24" i="2"/>
  <c r="H24" i="2"/>
  <c r="I24" i="2"/>
  <c r="J24" i="2"/>
  <c r="K24" i="2"/>
  <c r="L24" i="2"/>
  <c r="M24" i="2"/>
  <c r="A25" i="2"/>
  <c r="B25" i="2"/>
  <c r="C25" i="2"/>
  <c r="D25" i="2"/>
  <c r="E25" i="2"/>
  <c r="F25" i="2"/>
  <c r="G25" i="2"/>
  <c r="H25" i="2"/>
  <c r="I25" i="2"/>
  <c r="J25" i="2"/>
  <c r="K25" i="2"/>
  <c r="L25" i="2"/>
  <c r="M25" i="2"/>
  <c r="A26" i="2"/>
  <c r="B26" i="2"/>
  <c r="C26" i="2"/>
  <c r="D26" i="2"/>
  <c r="E26" i="2"/>
  <c r="F26" i="2"/>
  <c r="G26" i="2"/>
  <c r="H26" i="2"/>
  <c r="I26" i="2"/>
  <c r="J26" i="2"/>
  <c r="K26" i="2"/>
  <c r="L26" i="2"/>
  <c r="M26" i="2"/>
  <c r="A27" i="2"/>
  <c r="B27" i="2"/>
  <c r="C27" i="2"/>
  <c r="D27" i="2"/>
  <c r="E27" i="2"/>
  <c r="F27" i="2"/>
  <c r="G27" i="2"/>
  <c r="H27" i="2"/>
  <c r="I27" i="2"/>
  <c r="J27" i="2"/>
  <c r="K27" i="2"/>
  <c r="L27" i="2"/>
  <c r="M27" i="2"/>
  <c r="A28" i="2"/>
  <c r="B28" i="2"/>
  <c r="C28" i="2"/>
  <c r="D28" i="2"/>
  <c r="E28" i="2"/>
  <c r="F28" i="2"/>
  <c r="G28" i="2"/>
  <c r="H28" i="2"/>
  <c r="I28" i="2"/>
  <c r="J28" i="2"/>
  <c r="K28" i="2"/>
  <c r="L28" i="2"/>
  <c r="M28" i="2"/>
  <c r="A29" i="2"/>
  <c r="B29" i="2"/>
  <c r="C29" i="2"/>
  <c r="D29" i="2"/>
  <c r="E29" i="2"/>
  <c r="F29" i="2"/>
  <c r="G29" i="2"/>
  <c r="H29" i="2"/>
  <c r="I29" i="2"/>
  <c r="J29" i="2"/>
  <c r="K29" i="2"/>
  <c r="L29" i="2"/>
  <c r="M29" i="2"/>
  <c r="A30" i="2"/>
  <c r="B30" i="2"/>
  <c r="C30" i="2"/>
  <c r="D30" i="2"/>
  <c r="E30" i="2"/>
  <c r="F30" i="2"/>
  <c r="G30" i="2"/>
  <c r="H30" i="2"/>
  <c r="I30" i="2"/>
  <c r="J30" i="2"/>
  <c r="K30" i="2"/>
  <c r="L30" i="2"/>
  <c r="M30" i="2"/>
  <c r="A31" i="2"/>
  <c r="B31" i="2"/>
  <c r="C31" i="2"/>
  <c r="D31" i="2"/>
  <c r="E31" i="2"/>
  <c r="F31" i="2"/>
  <c r="G31" i="2"/>
  <c r="H31" i="2"/>
  <c r="I31" i="2"/>
  <c r="J31" i="2"/>
  <c r="K31" i="2"/>
  <c r="L31" i="2"/>
  <c r="M31" i="2"/>
  <c r="A32" i="2"/>
  <c r="B32" i="2"/>
  <c r="C32" i="2"/>
  <c r="D32" i="2"/>
  <c r="E32" i="2"/>
  <c r="F32" i="2"/>
  <c r="G32" i="2"/>
  <c r="H32" i="2"/>
  <c r="I32" i="2"/>
  <c r="J32" i="2"/>
  <c r="K32" i="2"/>
  <c r="L32" i="2"/>
  <c r="M32" i="2"/>
  <c r="A33" i="2"/>
  <c r="B33" i="2"/>
  <c r="C33" i="2"/>
  <c r="D33" i="2"/>
  <c r="E33" i="2"/>
  <c r="F33" i="2"/>
  <c r="G33" i="2"/>
  <c r="H33" i="2"/>
  <c r="I33" i="2"/>
  <c r="J33" i="2"/>
  <c r="K33" i="2"/>
  <c r="L33" i="2"/>
  <c r="M33" i="2"/>
  <c r="A34" i="2"/>
  <c r="B34" i="2"/>
  <c r="C34" i="2"/>
  <c r="D34" i="2"/>
  <c r="E34" i="2"/>
  <c r="F34" i="2"/>
  <c r="G34" i="2"/>
  <c r="H34" i="2"/>
  <c r="I34" i="2"/>
  <c r="J34" i="2"/>
  <c r="K34" i="2"/>
  <c r="L34" i="2"/>
  <c r="M34" i="2"/>
  <c r="A35" i="2"/>
  <c r="B35" i="2"/>
  <c r="C35" i="2"/>
  <c r="D35" i="2"/>
  <c r="E35" i="2"/>
  <c r="F35" i="2"/>
  <c r="G35" i="2"/>
  <c r="H35" i="2"/>
  <c r="I35" i="2"/>
  <c r="J35" i="2"/>
  <c r="K35" i="2"/>
  <c r="L35" i="2"/>
  <c r="M35" i="2"/>
  <c r="A36" i="2"/>
  <c r="B36" i="2"/>
  <c r="C36" i="2"/>
  <c r="D36" i="2"/>
  <c r="E36" i="2"/>
  <c r="F36" i="2"/>
  <c r="G36" i="2"/>
  <c r="H36" i="2"/>
  <c r="I36" i="2"/>
  <c r="J36" i="2"/>
  <c r="K36" i="2"/>
  <c r="L36" i="2"/>
  <c r="M36" i="2"/>
  <c r="A37" i="2"/>
  <c r="B37" i="2"/>
  <c r="C37" i="2"/>
  <c r="D37" i="2"/>
  <c r="E37" i="2"/>
  <c r="F37" i="2"/>
  <c r="G37" i="2"/>
  <c r="H37" i="2"/>
  <c r="I37" i="2"/>
  <c r="J37" i="2"/>
  <c r="K37" i="2"/>
  <c r="L37" i="2"/>
  <c r="M37" i="2"/>
  <c r="A38" i="2"/>
  <c r="B38" i="2"/>
  <c r="C38" i="2"/>
  <c r="D38" i="2"/>
  <c r="E38" i="2"/>
  <c r="F38" i="2"/>
  <c r="G38" i="2"/>
  <c r="H38" i="2"/>
  <c r="I38" i="2"/>
  <c r="J38" i="2"/>
  <c r="K38" i="2"/>
  <c r="L38" i="2"/>
  <c r="M38" i="2"/>
  <c r="A39" i="2"/>
  <c r="B39" i="2"/>
  <c r="C39" i="2"/>
  <c r="D39" i="2"/>
  <c r="E39" i="2"/>
  <c r="F39" i="2"/>
  <c r="G39" i="2"/>
  <c r="H39" i="2"/>
  <c r="I39" i="2"/>
  <c r="J39" i="2"/>
  <c r="K39" i="2"/>
  <c r="L39" i="2"/>
  <c r="M39" i="2"/>
  <c r="A40" i="2"/>
  <c r="B40" i="2"/>
  <c r="C40" i="2"/>
  <c r="D40" i="2"/>
  <c r="E40" i="2"/>
  <c r="F40" i="2"/>
  <c r="G40" i="2"/>
  <c r="H40" i="2"/>
  <c r="I40" i="2"/>
  <c r="J40" i="2"/>
  <c r="K40" i="2"/>
  <c r="L40" i="2"/>
  <c r="M40" i="2"/>
  <c r="A41" i="2"/>
  <c r="B41" i="2"/>
  <c r="C41" i="2"/>
  <c r="D41" i="2"/>
  <c r="E41" i="2"/>
  <c r="F41" i="2"/>
  <c r="G41" i="2"/>
  <c r="H41" i="2"/>
  <c r="I41" i="2"/>
  <c r="J41" i="2"/>
  <c r="K41" i="2"/>
  <c r="L41" i="2"/>
  <c r="M41" i="2"/>
  <c r="A42" i="2"/>
  <c r="B42" i="2"/>
  <c r="C42" i="2"/>
  <c r="D42" i="2"/>
  <c r="E42" i="2"/>
  <c r="F42" i="2"/>
  <c r="G42" i="2"/>
  <c r="H42" i="2"/>
  <c r="I42" i="2"/>
  <c r="J42" i="2"/>
  <c r="K42" i="2"/>
  <c r="L42" i="2"/>
  <c r="M42" i="2"/>
  <c r="A43" i="2"/>
  <c r="B43" i="2"/>
  <c r="C43" i="2"/>
  <c r="D43" i="2"/>
  <c r="E43" i="2"/>
  <c r="F43" i="2"/>
  <c r="G43" i="2"/>
  <c r="H43" i="2"/>
  <c r="I43" i="2"/>
  <c r="J43" i="2"/>
  <c r="K43" i="2"/>
  <c r="L43" i="2"/>
  <c r="M43" i="2"/>
  <c r="A44" i="2"/>
  <c r="B44" i="2"/>
  <c r="C44" i="2"/>
  <c r="D44" i="2"/>
  <c r="E44" i="2"/>
  <c r="F44" i="2"/>
  <c r="G44" i="2"/>
  <c r="H44" i="2"/>
  <c r="I44" i="2"/>
  <c r="J44" i="2"/>
  <c r="K44" i="2"/>
  <c r="L44" i="2"/>
  <c r="M44" i="2"/>
  <c r="A45" i="2"/>
  <c r="B45" i="2"/>
  <c r="C45" i="2"/>
  <c r="D45" i="2"/>
  <c r="E45" i="2"/>
  <c r="F45" i="2"/>
  <c r="G45" i="2"/>
  <c r="H45" i="2"/>
  <c r="I45" i="2"/>
  <c r="J45" i="2"/>
  <c r="K45" i="2"/>
  <c r="L45" i="2"/>
  <c r="M45" i="2"/>
  <c r="A46" i="2"/>
  <c r="B46" i="2"/>
  <c r="C46" i="2"/>
  <c r="D46" i="2"/>
  <c r="E46" i="2"/>
  <c r="F46" i="2"/>
  <c r="G46" i="2"/>
  <c r="H46" i="2"/>
  <c r="I46" i="2"/>
  <c r="J46" i="2"/>
  <c r="K46" i="2"/>
  <c r="L46" i="2"/>
  <c r="M46" i="2"/>
  <c r="A47" i="2"/>
  <c r="B47" i="2"/>
  <c r="C47" i="2"/>
  <c r="D47" i="2"/>
  <c r="E47" i="2"/>
  <c r="F47" i="2"/>
  <c r="G47" i="2"/>
  <c r="H47" i="2"/>
  <c r="I47" i="2"/>
  <c r="J47" i="2"/>
  <c r="K47" i="2"/>
  <c r="L47" i="2"/>
  <c r="M47" i="2"/>
  <c r="A48" i="2"/>
  <c r="B48" i="2"/>
  <c r="C48" i="2"/>
  <c r="D48" i="2"/>
  <c r="E48" i="2"/>
  <c r="F48" i="2"/>
  <c r="G48" i="2"/>
  <c r="H48" i="2"/>
  <c r="I48" i="2"/>
  <c r="J48" i="2"/>
  <c r="K48" i="2"/>
  <c r="L48" i="2"/>
  <c r="M48" i="2"/>
  <c r="A49" i="2"/>
  <c r="B49" i="2"/>
  <c r="C49" i="2"/>
  <c r="D49" i="2"/>
  <c r="E49" i="2"/>
  <c r="F49" i="2"/>
  <c r="G49" i="2"/>
  <c r="H49" i="2"/>
  <c r="I49" i="2"/>
  <c r="J49" i="2"/>
  <c r="K49" i="2"/>
  <c r="L49" i="2"/>
  <c r="M49" i="2"/>
  <c r="A50" i="2"/>
  <c r="B50" i="2"/>
  <c r="C50" i="2"/>
  <c r="D50" i="2"/>
  <c r="E50" i="2"/>
  <c r="F50" i="2"/>
  <c r="G50" i="2"/>
  <c r="H50" i="2"/>
  <c r="I50" i="2"/>
  <c r="J50" i="2"/>
  <c r="K50" i="2"/>
  <c r="L50" i="2"/>
  <c r="M50" i="2"/>
  <c r="A51" i="2"/>
  <c r="B51" i="2"/>
  <c r="C51" i="2"/>
  <c r="D51" i="2"/>
  <c r="E51" i="2"/>
  <c r="F51" i="2"/>
  <c r="G51" i="2"/>
  <c r="H51" i="2"/>
  <c r="I51" i="2"/>
  <c r="J51" i="2"/>
  <c r="K51" i="2"/>
  <c r="L51" i="2"/>
  <c r="M51" i="2"/>
  <c r="A52" i="2"/>
  <c r="B52" i="2"/>
  <c r="C52" i="2"/>
  <c r="D52" i="2"/>
  <c r="E52" i="2"/>
  <c r="F52" i="2"/>
  <c r="G52" i="2"/>
  <c r="H52" i="2"/>
  <c r="I52" i="2"/>
  <c r="J52" i="2"/>
  <c r="K52" i="2"/>
  <c r="L52" i="2"/>
  <c r="M52" i="2"/>
  <c r="A53" i="2"/>
  <c r="B53" i="2"/>
  <c r="C53" i="2"/>
  <c r="D53" i="2"/>
  <c r="E53" i="2"/>
  <c r="F53" i="2"/>
  <c r="G53" i="2"/>
  <c r="H53" i="2"/>
  <c r="I53" i="2"/>
  <c r="J53" i="2"/>
  <c r="K53" i="2"/>
  <c r="L53" i="2"/>
  <c r="M53" i="2"/>
  <c r="A54" i="2"/>
  <c r="B54" i="2"/>
  <c r="C54" i="2"/>
  <c r="D54" i="2"/>
  <c r="E54" i="2"/>
  <c r="F54" i="2"/>
  <c r="G54" i="2"/>
  <c r="H54" i="2"/>
  <c r="I54" i="2"/>
  <c r="J54" i="2"/>
  <c r="K54" i="2"/>
  <c r="L54" i="2"/>
  <c r="M54" i="2"/>
  <c r="A55" i="2"/>
  <c r="B55" i="2"/>
  <c r="C55" i="2"/>
  <c r="D55" i="2"/>
  <c r="E55" i="2"/>
  <c r="F55" i="2"/>
  <c r="G55" i="2"/>
  <c r="H55" i="2"/>
  <c r="I55" i="2"/>
  <c r="J55" i="2"/>
  <c r="K55" i="2"/>
  <c r="L55" i="2"/>
  <c r="M55" i="2"/>
  <c r="A56" i="2"/>
  <c r="B56" i="2"/>
  <c r="C56" i="2"/>
  <c r="D56" i="2"/>
  <c r="E56" i="2"/>
  <c r="F56" i="2"/>
  <c r="G56" i="2"/>
  <c r="H56" i="2"/>
  <c r="I56" i="2"/>
  <c r="J56" i="2"/>
  <c r="K56" i="2"/>
  <c r="L56" i="2"/>
  <c r="M56" i="2"/>
  <c r="A57" i="2"/>
  <c r="B57" i="2"/>
  <c r="C57" i="2"/>
  <c r="D57" i="2"/>
  <c r="E57" i="2"/>
  <c r="F57" i="2"/>
  <c r="G57" i="2"/>
  <c r="H57" i="2"/>
  <c r="I57" i="2"/>
  <c r="J57" i="2"/>
  <c r="K57" i="2"/>
  <c r="L57" i="2"/>
  <c r="M57" i="2"/>
  <c r="A58" i="2"/>
  <c r="B58" i="2"/>
  <c r="C58" i="2"/>
  <c r="D58" i="2"/>
  <c r="E58" i="2"/>
  <c r="F58" i="2"/>
  <c r="G58" i="2"/>
  <c r="H58" i="2"/>
  <c r="I58" i="2"/>
  <c r="J58" i="2"/>
  <c r="K58" i="2"/>
  <c r="L58" i="2"/>
  <c r="M58" i="2"/>
  <c r="A59" i="2"/>
  <c r="B59" i="2"/>
  <c r="C59" i="2"/>
  <c r="D59" i="2"/>
  <c r="E59" i="2"/>
  <c r="F59" i="2"/>
  <c r="G59" i="2"/>
  <c r="H59" i="2"/>
  <c r="I59" i="2"/>
  <c r="J59" i="2"/>
  <c r="K59" i="2"/>
  <c r="L59" i="2"/>
  <c r="M59" i="2"/>
  <c r="A60" i="2"/>
  <c r="B60" i="2"/>
  <c r="C60" i="2"/>
  <c r="D60" i="2"/>
  <c r="E60" i="2"/>
  <c r="F60" i="2"/>
  <c r="G60" i="2"/>
  <c r="H60" i="2"/>
  <c r="I60" i="2"/>
  <c r="J60" i="2"/>
  <c r="K60" i="2"/>
  <c r="L60" i="2"/>
  <c r="M60" i="2"/>
  <c r="A61" i="2"/>
  <c r="B61" i="2"/>
  <c r="C61" i="2"/>
  <c r="D61" i="2"/>
  <c r="E61" i="2"/>
  <c r="F61" i="2"/>
  <c r="G61" i="2"/>
  <c r="H61" i="2"/>
  <c r="I61" i="2"/>
  <c r="J61" i="2"/>
  <c r="K61" i="2"/>
  <c r="L61" i="2"/>
  <c r="M61" i="2"/>
  <c r="A62" i="2"/>
  <c r="B62" i="2"/>
  <c r="C62" i="2"/>
  <c r="D62" i="2"/>
  <c r="E62" i="2"/>
  <c r="F62" i="2"/>
  <c r="G62" i="2"/>
  <c r="H62" i="2"/>
  <c r="I62" i="2"/>
  <c r="J62" i="2"/>
  <c r="K62" i="2"/>
  <c r="L62" i="2"/>
  <c r="M62" i="2"/>
  <c r="A63" i="2"/>
  <c r="B63" i="2"/>
  <c r="C63" i="2"/>
  <c r="D63" i="2"/>
  <c r="E63" i="2"/>
  <c r="F63" i="2"/>
  <c r="G63" i="2"/>
  <c r="H63" i="2"/>
  <c r="I63" i="2"/>
  <c r="J63" i="2"/>
  <c r="K63" i="2"/>
  <c r="L63" i="2"/>
  <c r="M63" i="2"/>
  <c r="A64" i="2"/>
  <c r="B64" i="2"/>
  <c r="C64" i="2"/>
  <c r="D64" i="2"/>
  <c r="E64" i="2"/>
  <c r="F64" i="2"/>
  <c r="G64" i="2"/>
  <c r="H64" i="2"/>
  <c r="I64" i="2"/>
  <c r="J64" i="2"/>
  <c r="K64" i="2"/>
  <c r="L64" i="2"/>
  <c r="M64" i="2"/>
  <c r="A65" i="2"/>
  <c r="B65" i="2"/>
  <c r="C65" i="2"/>
  <c r="D65" i="2"/>
  <c r="E65" i="2"/>
  <c r="F65" i="2"/>
  <c r="G65" i="2"/>
  <c r="H65" i="2"/>
  <c r="I65" i="2"/>
  <c r="J65" i="2"/>
  <c r="K65" i="2"/>
  <c r="L65" i="2"/>
  <c r="M65" i="2"/>
  <c r="A66" i="2"/>
  <c r="B66" i="2"/>
  <c r="C66" i="2"/>
  <c r="D66" i="2"/>
  <c r="E66" i="2"/>
  <c r="F66" i="2"/>
  <c r="G66" i="2"/>
  <c r="H66" i="2"/>
  <c r="I66" i="2"/>
  <c r="J66" i="2"/>
  <c r="K66" i="2"/>
  <c r="L66" i="2"/>
  <c r="M66" i="2"/>
  <c r="A67" i="2"/>
  <c r="B67" i="2"/>
  <c r="C67" i="2"/>
  <c r="D67" i="2"/>
  <c r="E67" i="2"/>
  <c r="F67" i="2"/>
  <c r="G67" i="2"/>
  <c r="H67" i="2"/>
  <c r="I67" i="2"/>
  <c r="J67" i="2"/>
  <c r="K67" i="2"/>
  <c r="L67" i="2"/>
  <c r="M67" i="2"/>
  <c r="A68" i="2"/>
  <c r="B68" i="2"/>
  <c r="C68" i="2"/>
  <c r="D68" i="2"/>
  <c r="E68" i="2"/>
  <c r="F68" i="2"/>
  <c r="G68" i="2"/>
  <c r="H68" i="2"/>
  <c r="I68" i="2"/>
  <c r="J68" i="2"/>
  <c r="K68" i="2"/>
  <c r="L68" i="2"/>
  <c r="M68" i="2"/>
  <c r="A69" i="2"/>
  <c r="B69" i="2"/>
  <c r="C69" i="2"/>
  <c r="D69" i="2"/>
  <c r="E69" i="2"/>
  <c r="F69" i="2"/>
  <c r="G69" i="2"/>
  <c r="H69" i="2"/>
  <c r="I69" i="2"/>
  <c r="J69" i="2"/>
  <c r="K69" i="2"/>
  <c r="L69" i="2"/>
  <c r="M69" i="2"/>
  <c r="A70" i="2"/>
  <c r="B70" i="2"/>
  <c r="C70" i="2"/>
  <c r="D70" i="2"/>
  <c r="E70" i="2"/>
  <c r="F70" i="2"/>
  <c r="G70" i="2"/>
  <c r="H70" i="2"/>
  <c r="I70" i="2"/>
  <c r="J70" i="2"/>
  <c r="K70" i="2"/>
  <c r="L70" i="2"/>
  <c r="M70" i="2"/>
  <c r="A71" i="2"/>
  <c r="B71" i="2"/>
  <c r="C71" i="2"/>
  <c r="D71" i="2"/>
  <c r="E71" i="2"/>
  <c r="F71" i="2"/>
  <c r="G71" i="2"/>
  <c r="H71" i="2"/>
  <c r="I71" i="2"/>
  <c r="J71" i="2"/>
  <c r="K71" i="2"/>
  <c r="L71" i="2"/>
  <c r="M71" i="2"/>
  <c r="A72" i="2"/>
  <c r="B72" i="2"/>
  <c r="C72" i="2"/>
  <c r="D72" i="2"/>
  <c r="E72" i="2"/>
  <c r="F72" i="2"/>
  <c r="G72" i="2"/>
  <c r="H72" i="2"/>
  <c r="I72" i="2"/>
  <c r="J72" i="2"/>
  <c r="K72" i="2"/>
  <c r="L72" i="2"/>
  <c r="M72" i="2"/>
  <c r="A73" i="2"/>
  <c r="B73" i="2"/>
  <c r="C73" i="2"/>
  <c r="D73" i="2"/>
  <c r="E73" i="2"/>
  <c r="F73" i="2"/>
  <c r="G73" i="2"/>
  <c r="H73" i="2"/>
  <c r="I73" i="2"/>
  <c r="J73" i="2"/>
  <c r="K73" i="2"/>
  <c r="L73" i="2"/>
  <c r="M73" i="2"/>
  <c r="A74" i="2"/>
  <c r="B74" i="2"/>
  <c r="C74" i="2"/>
  <c r="D74" i="2"/>
  <c r="E74" i="2"/>
  <c r="F74" i="2"/>
  <c r="G74" i="2"/>
  <c r="H74" i="2"/>
  <c r="I74" i="2"/>
  <c r="J74" i="2"/>
  <c r="K74" i="2"/>
  <c r="L74" i="2"/>
  <c r="M74" i="2"/>
  <c r="A75" i="2"/>
  <c r="B75" i="2"/>
  <c r="C75" i="2"/>
  <c r="D75" i="2"/>
  <c r="E75" i="2"/>
  <c r="F75" i="2"/>
  <c r="G75" i="2"/>
  <c r="H75" i="2"/>
  <c r="I75" i="2"/>
  <c r="J75" i="2"/>
  <c r="K75" i="2"/>
  <c r="L75" i="2"/>
  <c r="M75" i="2"/>
  <c r="A76" i="2"/>
  <c r="B76" i="2"/>
  <c r="C76" i="2"/>
  <c r="D76" i="2"/>
  <c r="E76" i="2"/>
  <c r="F76" i="2"/>
  <c r="G76" i="2"/>
  <c r="H76" i="2"/>
  <c r="I76" i="2"/>
  <c r="J76" i="2"/>
  <c r="K76" i="2"/>
  <c r="L76" i="2"/>
  <c r="M76" i="2"/>
  <c r="A77" i="2"/>
  <c r="B77" i="2"/>
  <c r="C77" i="2"/>
  <c r="D77" i="2"/>
  <c r="E77" i="2"/>
  <c r="F77" i="2"/>
  <c r="G77" i="2"/>
  <c r="H77" i="2"/>
  <c r="I77" i="2"/>
  <c r="J77" i="2"/>
  <c r="K77" i="2"/>
  <c r="L77" i="2"/>
  <c r="M77" i="2"/>
  <c r="A78" i="2"/>
  <c r="B78" i="2"/>
  <c r="C78" i="2"/>
  <c r="D78" i="2"/>
  <c r="E78" i="2"/>
  <c r="F78" i="2"/>
  <c r="G78" i="2"/>
  <c r="H78" i="2"/>
  <c r="I78" i="2"/>
  <c r="J78" i="2"/>
  <c r="K78" i="2"/>
  <c r="L78" i="2"/>
  <c r="M78" i="2"/>
  <c r="A79" i="2"/>
  <c r="B79" i="2"/>
  <c r="C79" i="2"/>
  <c r="D79" i="2"/>
  <c r="E79" i="2"/>
  <c r="F79" i="2"/>
  <c r="G79" i="2"/>
  <c r="H79" i="2"/>
  <c r="I79" i="2"/>
  <c r="J79" i="2"/>
  <c r="K79" i="2"/>
  <c r="L79" i="2"/>
  <c r="M79" i="2"/>
  <c r="A80" i="2"/>
  <c r="B80" i="2"/>
  <c r="C80" i="2"/>
  <c r="D80" i="2"/>
  <c r="E80" i="2"/>
  <c r="F80" i="2"/>
  <c r="G80" i="2"/>
  <c r="H80" i="2"/>
  <c r="I80" i="2"/>
  <c r="J80" i="2"/>
  <c r="K80" i="2"/>
  <c r="L80" i="2"/>
  <c r="M80" i="2"/>
  <c r="A81" i="2"/>
  <c r="B81" i="2"/>
  <c r="C81" i="2"/>
  <c r="D81" i="2"/>
  <c r="E81" i="2"/>
  <c r="F81" i="2"/>
  <c r="G81" i="2"/>
  <c r="H81" i="2"/>
  <c r="I81" i="2"/>
  <c r="J81" i="2"/>
  <c r="K81" i="2"/>
  <c r="L81" i="2"/>
  <c r="M81" i="2"/>
  <c r="A82" i="2"/>
  <c r="B82" i="2"/>
  <c r="C82" i="2"/>
  <c r="D82" i="2"/>
  <c r="E82" i="2"/>
  <c r="F82" i="2"/>
  <c r="G82" i="2"/>
  <c r="H82" i="2"/>
  <c r="I82" i="2"/>
  <c r="J82" i="2"/>
  <c r="K82" i="2"/>
  <c r="L82" i="2"/>
  <c r="M82" i="2"/>
  <c r="A83" i="2"/>
  <c r="B83" i="2"/>
  <c r="C83" i="2"/>
  <c r="D83" i="2"/>
  <c r="E83" i="2"/>
  <c r="F83" i="2"/>
  <c r="G83" i="2"/>
  <c r="H83" i="2"/>
  <c r="I83" i="2"/>
  <c r="J83" i="2"/>
  <c r="K83" i="2"/>
  <c r="L83" i="2"/>
  <c r="M83" i="2"/>
  <c r="A84" i="2"/>
  <c r="B84" i="2"/>
  <c r="C84" i="2"/>
  <c r="D84" i="2"/>
  <c r="E84" i="2"/>
  <c r="F84" i="2"/>
  <c r="G84" i="2"/>
  <c r="H84" i="2"/>
  <c r="I84" i="2"/>
  <c r="J84" i="2"/>
  <c r="K84" i="2"/>
  <c r="L84" i="2"/>
  <c r="M84" i="2"/>
  <c r="A85" i="2"/>
  <c r="B85" i="2"/>
  <c r="C85" i="2"/>
  <c r="D85" i="2"/>
  <c r="E85" i="2"/>
  <c r="F85" i="2"/>
  <c r="G85" i="2"/>
  <c r="H85" i="2"/>
  <c r="I85" i="2"/>
  <c r="J85" i="2"/>
  <c r="K85" i="2"/>
  <c r="L85" i="2"/>
  <c r="M85" i="2"/>
  <c r="A86" i="2"/>
  <c r="B86" i="2"/>
  <c r="C86" i="2"/>
  <c r="D86" i="2"/>
  <c r="E86" i="2"/>
  <c r="F86" i="2"/>
  <c r="G86" i="2"/>
  <c r="H86" i="2"/>
  <c r="I86" i="2"/>
  <c r="J86" i="2"/>
  <c r="K86" i="2"/>
  <c r="L86" i="2"/>
  <c r="M86" i="2"/>
  <c r="A87" i="2"/>
  <c r="B87" i="2"/>
  <c r="C87" i="2"/>
  <c r="D87" i="2"/>
  <c r="E87" i="2"/>
  <c r="F87" i="2"/>
  <c r="G87" i="2"/>
  <c r="H87" i="2"/>
  <c r="I87" i="2"/>
  <c r="J87" i="2"/>
  <c r="K87" i="2"/>
  <c r="L87" i="2"/>
  <c r="M87" i="2"/>
  <c r="A88" i="2"/>
  <c r="B88" i="2"/>
  <c r="C88" i="2"/>
  <c r="D88" i="2"/>
  <c r="E88" i="2"/>
  <c r="F88" i="2"/>
  <c r="G88" i="2"/>
  <c r="H88" i="2"/>
  <c r="I88" i="2"/>
  <c r="J88" i="2"/>
  <c r="K88" i="2"/>
  <c r="L88" i="2"/>
  <c r="M88" i="2"/>
  <c r="A89" i="2"/>
  <c r="B89" i="2"/>
  <c r="C89" i="2"/>
  <c r="D89" i="2"/>
  <c r="E89" i="2"/>
  <c r="F89" i="2"/>
  <c r="G89" i="2"/>
  <c r="H89" i="2"/>
  <c r="I89" i="2"/>
  <c r="J89" i="2"/>
  <c r="K89" i="2"/>
  <c r="L89" i="2"/>
  <c r="M89" i="2"/>
  <c r="A90" i="2"/>
  <c r="B90" i="2"/>
  <c r="C90" i="2"/>
  <c r="D90" i="2"/>
  <c r="E90" i="2"/>
  <c r="F90" i="2"/>
  <c r="G90" i="2"/>
  <c r="H90" i="2"/>
  <c r="I90" i="2"/>
  <c r="J90" i="2"/>
  <c r="K90" i="2"/>
  <c r="L90" i="2"/>
  <c r="M90" i="2"/>
  <c r="A91" i="2"/>
  <c r="B91" i="2"/>
  <c r="C91" i="2"/>
  <c r="D91" i="2"/>
  <c r="E91" i="2"/>
  <c r="F91" i="2"/>
  <c r="G91" i="2"/>
  <c r="H91" i="2"/>
  <c r="I91" i="2"/>
  <c r="J91" i="2"/>
  <c r="K91" i="2"/>
  <c r="L91" i="2"/>
  <c r="M91" i="2"/>
  <c r="A92" i="2"/>
  <c r="B92" i="2"/>
  <c r="C92" i="2"/>
  <c r="D92" i="2"/>
  <c r="E92" i="2"/>
  <c r="F92" i="2"/>
  <c r="G92" i="2"/>
  <c r="H92" i="2"/>
  <c r="I92" i="2"/>
  <c r="J92" i="2"/>
  <c r="K92" i="2"/>
  <c r="L92" i="2"/>
  <c r="M92" i="2"/>
  <c r="A93" i="2"/>
  <c r="B93" i="2"/>
  <c r="C93" i="2"/>
  <c r="D93" i="2"/>
  <c r="E93" i="2"/>
  <c r="F93" i="2"/>
  <c r="G93" i="2"/>
  <c r="H93" i="2"/>
  <c r="I93" i="2"/>
  <c r="J93" i="2"/>
  <c r="K93" i="2"/>
  <c r="L93" i="2"/>
  <c r="M93" i="2"/>
  <c r="A94" i="2"/>
  <c r="B94" i="2"/>
  <c r="C94" i="2"/>
  <c r="D94" i="2"/>
  <c r="E94" i="2"/>
  <c r="F94" i="2"/>
  <c r="G94" i="2"/>
  <c r="H94" i="2"/>
  <c r="I94" i="2"/>
  <c r="J94" i="2"/>
  <c r="K94" i="2"/>
  <c r="L94" i="2"/>
  <c r="M94" i="2"/>
  <c r="A95" i="2"/>
  <c r="B95" i="2"/>
  <c r="C95" i="2"/>
  <c r="D95" i="2"/>
  <c r="E95" i="2"/>
  <c r="F95" i="2"/>
  <c r="G95" i="2"/>
  <c r="H95" i="2"/>
  <c r="I95" i="2"/>
  <c r="J95" i="2"/>
  <c r="K95" i="2"/>
  <c r="L95" i="2"/>
  <c r="M95" i="2"/>
  <c r="A96" i="2"/>
  <c r="B96" i="2"/>
  <c r="C96" i="2"/>
  <c r="D96" i="2"/>
  <c r="E96" i="2"/>
  <c r="F96" i="2"/>
  <c r="G96" i="2"/>
  <c r="H96" i="2"/>
  <c r="I96" i="2"/>
  <c r="J96" i="2"/>
  <c r="K96" i="2"/>
  <c r="L96" i="2"/>
  <c r="M96" i="2"/>
  <c r="A97" i="2"/>
  <c r="B97" i="2"/>
  <c r="C97" i="2"/>
  <c r="D97" i="2"/>
  <c r="E97" i="2"/>
  <c r="F97" i="2"/>
  <c r="G97" i="2"/>
  <c r="H97" i="2"/>
  <c r="I97" i="2"/>
  <c r="J97" i="2"/>
  <c r="K97" i="2"/>
  <c r="L97" i="2"/>
  <c r="M97" i="2"/>
  <c r="A98" i="2"/>
  <c r="B98" i="2"/>
  <c r="C98" i="2"/>
  <c r="D98" i="2"/>
  <c r="E98" i="2"/>
  <c r="F98" i="2"/>
  <c r="G98" i="2"/>
  <c r="H98" i="2"/>
  <c r="I98" i="2"/>
  <c r="J98" i="2"/>
  <c r="K98" i="2"/>
  <c r="L98" i="2"/>
  <c r="M98" i="2"/>
  <c r="A99" i="2"/>
  <c r="B99" i="2"/>
  <c r="C99" i="2"/>
  <c r="D99" i="2"/>
  <c r="E99" i="2"/>
  <c r="F99" i="2"/>
  <c r="G99" i="2"/>
  <c r="H99" i="2"/>
  <c r="I99" i="2"/>
  <c r="J99" i="2"/>
  <c r="K99" i="2"/>
  <c r="L99" i="2"/>
  <c r="M99" i="2"/>
  <c r="A100" i="2"/>
  <c r="B100" i="2"/>
  <c r="C100" i="2"/>
  <c r="D100" i="2"/>
  <c r="E100" i="2"/>
  <c r="F100" i="2"/>
  <c r="G100" i="2"/>
  <c r="H100" i="2"/>
  <c r="I100" i="2"/>
  <c r="J100" i="2"/>
  <c r="K100" i="2"/>
  <c r="L100" i="2"/>
  <c r="M100" i="2"/>
  <c r="A101" i="2"/>
  <c r="B101" i="2"/>
  <c r="C101" i="2"/>
  <c r="D101" i="2"/>
  <c r="E101" i="2"/>
  <c r="F101" i="2"/>
  <c r="G101" i="2"/>
  <c r="H101" i="2"/>
  <c r="I101" i="2"/>
  <c r="J101" i="2"/>
  <c r="K101" i="2"/>
  <c r="L101" i="2"/>
  <c r="M101" i="2"/>
  <c r="A102" i="2"/>
  <c r="B102" i="2"/>
  <c r="C102" i="2"/>
  <c r="D102" i="2"/>
  <c r="E102" i="2"/>
  <c r="F102" i="2"/>
  <c r="G102" i="2"/>
  <c r="H102" i="2"/>
  <c r="I102" i="2"/>
  <c r="J102" i="2"/>
  <c r="K102" i="2"/>
  <c r="L102" i="2"/>
  <c r="M102" i="2"/>
  <c r="A103" i="2"/>
  <c r="B103" i="2"/>
  <c r="C103" i="2"/>
  <c r="D103" i="2"/>
  <c r="E103" i="2"/>
  <c r="F103" i="2"/>
  <c r="G103" i="2"/>
  <c r="H103" i="2"/>
  <c r="I103" i="2"/>
  <c r="J103" i="2"/>
  <c r="K103" i="2"/>
  <c r="L103" i="2"/>
  <c r="M103" i="2"/>
  <c r="A104" i="2"/>
  <c r="B104" i="2"/>
  <c r="C104" i="2"/>
  <c r="D104" i="2"/>
  <c r="E104" i="2"/>
  <c r="F104" i="2"/>
  <c r="G104" i="2"/>
  <c r="H104" i="2"/>
  <c r="I104" i="2"/>
  <c r="J104" i="2"/>
  <c r="K104" i="2"/>
  <c r="L104" i="2"/>
  <c r="M104" i="2"/>
  <c r="A105" i="2"/>
  <c r="B105" i="2"/>
  <c r="C105" i="2"/>
  <c r="D105" i="2"/>
  <c r="E105" i="2"/>
  <c r="F105" i="2"/>
  <c r="G105" i="2"/>
  <c r="H105" i="2"/>
  <c r="I105" i="2"/>
  <c r="J105" i="2"/>
  <c r="K105" i="2"/>
  <c r="L105" i="2"/>
  <c r="M105" i="2"/>
  <c r="A106" i="2"/>
  <c r="B106" i="2"/>
  <c r="C106" i="2"/>
  <c r="D106" i="2"/>
  <c r="E106" i="2"/>
  <c r="F106" i="2"/>
  <c r="G106" i="2"/>
  <c r="H106" i="2"/>
  <c r="I106" i="2"/>
  <c r="J106" i="2"/>
  <c r="K106" i="2"/>
  <c r="L106" i="2"/>
  <c r="M106" i="2"/>
  <c r="A107" i="2"/>
  <c r="B107" i="2"/>
  <c r="C107" i="2"/>
  <c r="D107" i="2"/>
  <c r="E107" i="2"/>
  <c r="F107" i="2"/>
  <c r="G107" i="2"/>
  <c r="H107" i="2"/>
  <c r="I107" i="2"/>
  <c r="J107" i="2"/>
  <c r="K107" i="2"/>
  <c r="L107" i="2"/>
  <c r="M107" i="2"/>
  <c r="A108" i="2"/>
  <c r="B108" i="2"/>
  <c r="C108" i="2"/>
  <c r="D108" i="2"/>
  <c r="E108" i="2"/>
  <c r="F108" i="2"/>
  <c r="G108" i="2"/>
  <c r="H108" i="2"/>
  <c r="I108" i="2"/>
  <c r="J108" i="2"/>
  <c r="K108" i="2"/>
  <c r="L108" i="2"/>
  <c r="M108" i="2"/>
  <c r="A109" i="2"/>
  <c r="B109" i="2"/>
  <c r="C109" i="2"/>
  <c r="D109" i="2"/>
  <c r="E109" i="2"/>
  <c r="F109" i="2"/>
  <c r="G109" i="2"/>
  <c r="H109" i="2"/>
  <c r="I109" i="2"/>
  <c r="J109" i="2"/>
  <c r="K109" i="2"/>
  <c r="L109" i="2"/>
  <c r="M109" i="2"/>
  <c r="A110" i="2"/>
  <c r="B110" i="2"/>
  <c r="C110" i="2"/>
  <c r="D110" i="2"/>
  <c r="E110" i="2"/>
  <c r="F110" i="2"/>
  <c r="G110" i="2"/>
  <c r="H110" i="2"/>
  <c r="I110" i="2"/>
  <c r="J110" i="2"/>
  <c r="K110" i="2"/>
  <c r="L110" i="2"/>
  <c r="M110" i="2"/>
  <c r="A111" i="2"/>
  <c r="B111" i="2"/>
  <c r="C111" i="2"/>
  <c r="D111" i="2"/>
  <c r="E111" i="2"/>
  <c r="F111" i="2"/>
  <c r="G111" i="2"/>
  <c r="H111" i="2"/>
  <c r="I111" i="2"/>
  <c r="J111" i="2"/>
  <c r="K111" i="2"/>
  <c r="L111" i="2"/>
  <c r="M111" i="2"/>
  <c r="A112" i="2"/>
  <c r="B112" i="2"/>
  <c r="C112" i="2"/>
  <c r="D112" i="2"/>
  <c r="E112" i="2"/>
  <c r="F112" i="2"/>
  <c r="G112" i="2"/>
  <c r="H112" i="2"/>
  <c r="I112" i="2"/>
  <c r="J112" i="2"/>
  <c r="K112" i="2"/>
  <c r="L112" i="2"/>
  <c r="M112" i="2"/>
  <c r="A113" i="2"/>
  <c r="B113" i="2"/>
  <c r="C113" i="2"/>
  <c r="D113" i="2"/>
  <c r="E113" i="2"/>
  <c r="F113" i="2"/>
  <c r="G113" i="2"/>
  <c r="H113" i="2"/>
  <c r="I113" i="2"/>
  <c r="J113" i="2"/>
  <c r="K113" i="2"/>
  <c r="L113" i="2"/>
  <c r="M113" i="2"/>
  <c r="A114" i="2"/>
  <c r="B114" i="2"/>
  <c r="C114" i="2"/>
  <c r="D114" i="2"/>
  <c r="E114" i="2"/>
  <c r="F114" i="2"/>
  <c r="G114" i="2"/>
  <c r="H114" i="2"/>
  <c r="I114" i="2"/>
  <c r="J114" i="2"/>
  <c r="K114" i="2"/>
  <c r="L114" i="2"/>
  <c r="M114" i="2"/>
  <c r="A115" i="2"/>
  <c r="B115" i="2"/>
  <c r="C115" i="2"/>
  <c r="D115" i="2"/>
  <c r="E115" i="2"/>
  <c r="F115" i="2"/>
  <c r="G115" i="2"/>
  <c r="H115" i="2"/>
  <c r="I115" i="2"/>
  <c r="J115" i="2"/>
  <c r="K115" i="2"/>
  <c r="L115" i="2"/>
  <c r="M115" i="2"/>
  <c r="A116" i="2"/>
  <c r="B116" i="2"/>
  <c r="C116" i="2"/>
  <c r="D116" i="2"/>
  <c r="E116" i="2"/>
  <c r="F116" i="2"/>
  <c r="G116" i="2"/>
  <c r="H116" i="2"/>
  <c r="I116" i="2"/>
  <c r="J116" i="2"/>
  <c r="K116" i="2"/>
  <c r="L116" i="2"/>
  <c r="M116" i="2"/>
  <c r="A117" i="2"/>
  <c r="B117" i="2"/>
  <c r="C117" i="2"/>
  <c r="D117" i="2"/>
  <c r="E117" i="2"/>
  <c r="F117" i="2"/>
  <c r="G117" i="2"/>
  <c r="H117" i="2"/>
  <c r="I117" i="2"/>
  <c r="J117" i="2"/>
  <c r="K117" i="2"/>
  <c r="L117" i="2"/>
  <c r="M117" i="2"/>
  <c r="A118" i="2"/>
  <c r="B118" i="2"/>
  <c r="C118" i="2"/>
  <c r="D118" i="2"/>
  <c r="E118" i="2"/>
  <c r="F118" i="2"/>
  <c r="G118" i="2"/>
  <c r="H118" i="2"/>
  <c r="I118" i="2"/>
  <c r="J118" i="2"/>
  <c r="K118" i="2"/>
  <c r="L118" i="2"/>
  <c r="M118" i="2"/>
  <c r="A119" i="2"/>
  <c r="B119" i="2"/>
  <c r="C119" i="2"/>
  <c r="D119" i="2"/>
  <c r="E119" i="2"/>
  <c r="F119" i="2"/>
  <c r="G119" i="2"/>
  <c r="H119" i="2"/>
  <c r="I119" i="2"/>
  <c r="J119" i="2"/>
  <c r="K119" i="2"/>
  <c r="L119" i="2"/>
  <c r="M119" i="2"/>
  <c r="A120" i="2"/>
  <c r="B120" i="2"/>
  <c r="C120" i="2"/>
  <c r="D120" i="2"/>
  <c r="E120" i="2"/>
  <c r="F120" i="2"/>
  <c r="G120" i="2"/>
  <c r="H120" i="2"/>
  <c r="I120" i="2"/>
  <c r="J120" i="2"/>
  <c r="K120" i="2"/>
  <c r="L120" i="2"/>
  <c r="M120" i="2"/>
  <c r="A121" i="2"/>
  <c r="B121" i="2"/>
  <c r="C121" i="2"/>
  <c r="D121" i="2"/>
  <c r="E121" i="2"/>
  <c r="F121" i="2"/>
  <c r="G121" i="2"/>
  <c r="H121" i="2"/>
  <c r="I121" i="2"/>
  <c r="J121" i="2"/>
  <c r="K121" i="2"/>
  <c r="L121" i="2"/>
  <c r="M121" i="2"/>
  <c r="A122" i="2"/>
  <c r="B122" i="2"/>
  <c r="C122" i="2"/>
  <c r="D122" i="2"/>
  <c r="E122" i="2"/>
  <c r="F122" i="2"/>
  <c r="G122" i="2"/>
  <c r="H122" i="2"/>
  <c r="I122" i="2"/>
  <c r="J122" i="2"/>
  <c r="K122" i="2"/>
  <c r="L122" i="2"/>
  <c r="M122" i="2"/>
  <c r="A123" i="2"/>
  <c r="B123" i="2"/>
  <c r="C123" i="2"/>
  <c r="D123" i="2"/>
  <c r="E123" i="2"/>
  <c r="F123" i="2"/>
  <c r="G123" i="2"/>
  <c r="H123" i="2"/>
  <c r="I123" i="2"/>
  <c r="J123" i="2"/>
  <c r="K123" i="2"/>
  <c r="L123" i="2"/>
  <c r="M123" i="2"/>
  <c r="A124" i="2"/>
  <c r="B124" i="2"/>
  <c r="C124" i="2"/>
  <c r="D124" i="2"/>
  <c r="E124" i="2"/>
  <c r="F124" i="2"/>
  <c r="G124" i="2"/>
  <c r="H124" i="2"/>
  <c r="I124" i="2"/>
  <c r="J124" i="2"/>
  <c r="K124" i="2"/>
  <c r="L124" i="2"/>
  <c r="M124" i="2"/>
  <c r="A125" i="2"/>
  <c r="B125" i="2"/>
  <c r="C125" i="2"/>
  <c r="D125" i="2"/>
  <c r="E125" i="2"/>
  <c r="F125" i="2"/>
  <c r="G125" i="2"/>
  <c r="H125" i="2"/>
  <c r="I125" i="2"/>
  <c r="J125" i="2"/>
  <c r="K125" i="2"/>
  <c r="L125" i="2"/>
  <c r="M125" i="2"/>
  <c r="A126" i="2"/>
  <c r="B126" i="2"/>
  <c r="C126" i="2"/>
  <c r="D126" i="2"/>
  <c r="E126" i="2"/>
  <c r="F126" i="2"/>
  <c r="G126" i="2"/>
  <c r="H126" i="2"/>
  <c r="I126" i="2"/>
  <c r="J126" i="2"/>
  <c r="K126" i="2"/>
  <c r="L126" i="2"/>
  <c r="M126" i="2"/>
  <c r="A127" i="2"/>
  <c r="B127" i="2"/>
  <c r="C127" i="2"/>
  <c r="D127" i="2"/>
  <c r="E127" i="2"/>
  <c r="F127" i="2"/>
  <c r="G127" i="2"/>
  <c r="H127" i="2"/>
  <c r="I127" i="2"/>
  <c r="J127" i="2"/>
  <c r="K127" i="2"/>
  <c r="L127" i="2"/>
  <c r="M127" i="2"/>
  <c r="A128" i="2"/>
  <c r="B128" i="2"/>
  <c r="C128" i="2"/>
  <c r="D128" i="2"/>
  <c r="E128" i="2"/>
  <c r="F128" i="2"/>
  <c r="G128" i="2"/>
  <c r="H128" i="2"/>
  <c r="I128" i="2"/>
  <c r="J128" i="2"/>
  <c r="K128" i="2"/>
  <c r="L128" i="2"/>
  <c r="M128" i="2"/>
  <c r="A129" i="2"/>
  <c r="B129" i="2"/>
  <c r="C129" i="2"/>
  <c r="D129" i="2"/>
  <c r="E129" i="2"/>
  <c r="F129" i="2"/>
  <c r="G129" i="2"/>
  <c r="H129" i="2"/>
  <c r="I129" i="2"/>
  <c r="J129" i="2"/>
  <c r="K129" i="2"/>
  <c r="L129" i="2"/>
  <c r="M129" i="2"/>
  <c r="A130" i="2"/>
  <c r="B130" i="2"/>
  <c r="C130" i="2"/>
  <c r="D130" i="2"/>
  <c r="E130" i="2"/>
  <c r="F130" i="2"/>
  <c r="G130" i="2"/>
  <c r="H130" i="2"/>
  <c r="I130" i="2"/>
  <c r="J130" i="2"/>
  <c r="K130" i="2"/>
  <c r="L130" i="2"/>
  <c r="M130" i="2"/>
  <c r="A131" i="2"/>
  <c r="B131" i="2"/>
  <c r="C131" i="2"/>
  <c r="D131" i="2"/>
  <c r="E131" i="2"/>
  <c r="F131" i="2"/>
  <c r="G131" i="2"/>
  <c r="H131" i="2"/>
  <c r="I131" i="2"/>
  <c r="J131" i="2"/>
  <c r="K131" i="2"/>
  <c r="L131" i="2"/>
  <c r="M131" i="2"/>
  <c r="A132" i="2"/>
  <c r="B132" i="2"/>
  <c r="C132" i="2"/>
  <c r="D132" i="2"/>
  <c r="E132" i="2"/>
  <c r="F132" i="2"/>
  <c r="G132" i="2"/>
  <c r="H132" i="2"/>
  <c r="I132" i="2"/>
  <c r="J132" i="2"/>
  <c r="K132" i="2"/>
  <c r="L132" i="2"/>
  <c r="M132" i="2"/>
  <c r="A133" i="2"/>
  <c r="B133" i="2"/>
  <c r="C133" i="2"/>
  <c r="D133" i="2"/>
  <c r="E133" i="2"/>
  <c r="F133" i="2"/>
  <c r="G133" i="2"/>
  <c r="H133" i="2"/>
  <c r="I133" i="2"/>
  <c r="J133" i="2"/>
  <c r="K133" i="2"/>
  <c r="L133" i="2"/>
  <c r="M133" i="2"/>
  <c r="A134" i="2"/>
  <c r="B134" i="2"/>
  <c r="C134" i="2"/>
  <c r="D134" i="2"/>
  <c r="E134" i="2"/>
  <c r="F134" i="2"/>
  <c r="G134" i="2"/>
  <c r="H134" i="2"/>
  <c r="I134" i="2"/>
  <c r="J134" i="2"/>
  <c r="K134" i="2"/>
  <c r="L134" i="2"/>
  <c r="M134" i="2"/>
  <c r="A135" i="2"/>
  <c r="B135" i="2"/>
  <c r="C135" i="2"/>
  <c r="D135" i="2"/>
  <c r="E135" i="2"/>
  <c r="F135" i="2"/>
  <c r="G135" i="2"/>
  <c r="H135" i="2"/>
  <c r="I135" i="2"/>
  <c r="J135" i="2"/>
  <c r="K135" i="2"/>
  <c r="L135" i="2"/>
  <c r="M135" i="2"/>
  <c r="A136" i="2"/>
  <c r="B136" i="2"/>
  <c r="C136" i="2"/>
  <c r="D136" i="2"/>
  <c r="E136" i="2"/>
  <c r="F136" i="2"/>
  <c r="G136" i="2"/>
  <c r="H136" i="2"/>
  <c r="I136" i="2"/>
  <c r="J136" i="2"/>
  <c r="K136" i="2"/>
  <c r="L136" i="2"/>
  <c r="M136" i="2"/>
  <c r="A137" i="2"/>
  <c r="B137" i="2"/>
  <c r="C137" i="2"/>
  <c r="D137" i="2"/>
  <c r="E137" i="2"/>
  <c r="F137" i="2"/>
  <c r="G137" i="2"/>
  <c r="H137" i="2"/>
  <c r="I137" i="2"/>
  <c r="J137" i="2"/>
  <c r="K137" i="2"/>
  <c r="L137" i="2"/>
  <c r="M137" i="2"/>
  <c r="A138" i="2"/>
  <c r="B138" i="2"/>
  <c r="C138" i="2"/>
  <c r="D138" i="2"/>
  <c r="E138" i="2"/>
  <c r="F138" i="2"/>
  <c r="G138" i="2"/>
  <c r="H138" i="2"/>
  <c r="I138" i="2"/>
  <c r="J138" i="2"/>
  <c r="K138" i="2"/>
  <c r="L138" i="2"/>
  <c r="M138" i="2"/>
  <c r="A139" i="2"/>
  <c r="B139" i="2"/>
  <c r="C139" i="2"/>
  <c r="D139" i="2"/>
  <c r="E139" i="2"/>
  <c r="F139" i="2"/>
  <c r="G139" i="2"/>
  <c r="H139" i="2"/>
  <c r="I139" i="2"/>
  <c r="J139" i="2"/>
  <c r="K139" i="2"/>
  <c r="L139" i="2"/>
  <c r="M139" i="2"/>
  <c r="A140" i="2"/>
  <c r="B140" i="2"/>
  <c r="C140" i="2"/>
  <c r="D140" i="2"/>
  <c r="E140" i="2"/>
  <c r="F140" i="2"/>
  <c r="G140" i="2"/>
  <c r="H140" i="2"/>
  <c r="I140" i="2"/>
  <c r="J140" i="2"/>
  <c r="K140" i="2"/>
  <c r="L140" i="2"/>
  <c r="M140" i="2"/>
  <c r="A141" i="2"/>
  <c r="B141" i="2"/>
  <c r="C141" i="2"/>
  <c r="D141" i="2"/>
  <c r="E141" i="2"/>
  <c r="F141" i="2"/>
  <c r="G141" i="2"/>
  <c r="H141" i="2"/>
  <c r="I141" i="2"/>
  <c r="J141" i="2"/>
  <c r="K141" i="2"/>
  <c r="L141" i="2"/>
  <c r="M141" i="2"/>
  <c r="A142" i="2"/>
  <c r="B142" i="2"/>
  <c r="C142" i="2"/>
  <c r="D142" i="2"/>
  <c r="E142" i="2"/>
  <c r="F142" i="2"/>
  <c r="G142" i="2"/>
  <c r="H142" i="2"/>
  <c r="I142" i="2"/>
  <c r="J142" i="2"/>
  <c r="K142" i="2"/>
  <c r="L142" i="2"/>
  <c r="M142" i="2"/>
  <c r="A143" i="2"/>
  <c r="B143" i="2"/>
  <c r="C143" i="2"/>
  <c r="D143" i="2"/>
  <c r="E143" i="2"/>
  <c r="F143" i="2"/>
  <c r="G143" i="2"/>
  <c r="H143" i="2"/>
  <c r="I143" i="2"/>
  <c r="J143" i="2"/>
  <c r="K143" i="2"/>
  <c r="L143" i="2"/>
  <c r="M143" i="2"/>
  <c r="A144" i="2"/>
  <c r="B144" i="2"/>
  <c r="C144" i="2"/>
  <c r="D144" i="2"/>
  <c r="E144" i="2"/>
  <c r="F144" i="2"/>
  <c r="G144" i="2"/>
  <c r="H144" i="2"/>
  <c r="I144" i="2"/>
  <c r="J144" i="2"/>
  <c r="K144" i="2"/>
  <c r="L144" i="2"/>
  <c r="M144" i="2"/>
  <c r="A145" i="2"/>
  <c r="B145" i="2"/>
  <c r="C145" i="2"/>
  <c r="D145" i="2"/>
  <c r="E145" i="2"/>
  <c r="F145" i="2"/>
  <c r="G145" i="2"/>
  <c r="H145" i="2"/>
  <c r="I145" i="2"/>
  <c r="J145" i="2"/>
  <c r="K145" i="2"/>
  <c r="L145" i="2"/>
  <c r="M145" i="2"/>
  <c r="A146" i="2"/>
  <c r="B146" i="2"/>
  <c r="C146" i="2"/>
  <c r="D146" i="2"/>
  <c r="E146" i="2"/>
  <c r="F146" i="2"/>
  <c r="G146" i="2"/>
  <c r="H146" i="2"/>
  <c r="I146" i="2"/>
  <c r="J146" i="2"/>
  <c r="K146" i="2"/>
  <c r="L146" i="2"/>
  <c r="M146" i="2"/>
  <c r="A147" i="2"/>
  <c r="B147" i="2"/>
  <c r="C147" i="2"/>
  <c r="D147" i="2"/>
  <c r="E147" i="2"/>
  <c r="F147" i="2"/>
  <c r="G147" i="2"/>
  <c r="H147" i="2"/>
  <c r="I147" i="2"/>
  <c r="J147" i="2"/>
  <c r="K147" i="2"/>
  <c r="L147" i="2"/>
  <c r="M147" i="2"/>
  <c r="A148" i="2"/>
  <c r="B148" i="2"/>
  <c r="C148" i="2"/>
  <c r="D148" i="2"/>
  <c r="E148" i="2"/>
  <c r="F148" i="2"/>
  <c r="G148" i="2"/>
  <c r="H148" i="2"/>
  <c r="I148" i="2"/>
  <c r="J148" i="2"/>
  <c r="K148" i="2"/>
  <c r="L148" i="2"/>
  <c r="M148" i="2"/>
  <c r="A149" i="2"/>
  <c r="B149" i="2"/>
  <c r="C149" i="2"/>
  <c r="D149" i="2"/>
  <c r="E149" i="2"/>
  <c r="F149" i="2"/>
  <c r="G149" i="2"/>
  <c r="H149" i="2"/>
  <c r="I149" i="2"/>
  <c r="J149" i="2"/>
  <c r="K149" i="2"/>
  <c r="L149" i="2"/>
  <c r="M149" i="2"/>
  <c r="A150" i="2"/>
  <c r="B150" i="2"/>
  <c r="C150" i="2"/>
  <c r="D150" i="2"/>
  <c r="E150" i="2"/>
  <c r="F150" i="2"/>
  <c r="G150" i="2"/>
  <c r="H150" i="2"/>
  <c r="I150" i="2"/>
  <c r="J150" i="2"/>
  <c r="K150" i="2"/>
  <c r="L150" i="2"/>
  <c r="M150" i="2"/>
  <c r="A151" i="2"/>
  <c r="B151" i="2"/>
  <c r="C151" i="2"/>
  <c r="D151" i="2"/>
  <c r="E151" i="2"/>
  <c r="F151" i="2"/>
  <c r="G151" i="2"/>
  <c r="H151" i="2"/>
  <c r="I151" i="2"/>
  <c r="J151" i="2"/>
  <c r="K151" i="2"/>
  <c r="L151" i="2"/>
  <c r="M151" i="2"/>
  <c r="A152" i="2"/>
  <c r="B152" i="2"/>
  <c r="C152" i="2"/>
  <c r="D152" i="2"/>
  <c r="E152" i="2"/>
  <c r="F152" i="2"/>
  <c r="G152" i="2"/>
  <c r="H152" i="2"/>
  <c r="I152" i="2"/>
  <c r="J152" i="2"/>
  <c r="K152" i="2"/>
  <c r="L152" i="2"/>
  <c r="M152" i="2"/>
  <c r="A153" i="2"/>
  <c r="B153" i="2"/>
  <c r="C153" i="2"/>
  <c r="D153" i="2"/>
  <c r="E153" i="2"/>
  <c r="F153" i="2"/>
  <c r="G153" i="2"/>
  <c r="H153" i="2"/>
  <c r="I153" i="2"/>
  <c r="J153" i="2"/>
  <c r="K153" i="2"/>
  <c r="L153" i="2"/>
  <c r="M153" i="2"/>
  <c r="A154" i="2"/>
  <c r="B154" i="2"/>
  <c r="C154" i="2"/>
  <c r="D154" i="2"/>
  <c r="E154" i="2"/>
  <c r="F154" i="2"/>
  <c r="G154" i="2"/>
  <c r="H154" i="2"/>
  <c r="I154" i="2"/>
  <c r="J154" i="2"/>
  <c r="K154" i="2"/>
  <c r="L154" i="2"/>
  <c r="M154" i="2"/>
  <c r="A155" i="2"/>
  <c r="B155" i="2"/>
  <c r="C155" i="2"/>
  <c r="D155" i="2"/>
  <c r="E155" i="2"/>
  <c r="F155" i="2"/>
  <c r="G155" i="2"/>
  <c r="H155" i="2"/>
  <c r="I155" i="2"/>
  <c r="J155" i="2"/>
  <c r="K155" i="2"/>
  <c r="L155" i="2"/>
  <c r="M155" i="2"/>
  <c r="A156" i="2"/>
  <c r="B156" i="2"/>
  <c r="C156" i="2"/>
  <c r="D156" i="2"/>
  <c r="E156" i="2"/>
  <c r="F156" i="2"/>
  <c r="G156" i="2"/>
  <c r="H156" i="2"/>
  <c r="I156" i="2"/>
  <c r="J156" i="2"/>
  <c r="K156" i="2"/>
  <c r="L156" i="2"/>
  <c r="M156" i="2"/>
  <c r="A157" i="2"/>
  <c r="B157" i="2"/>
  <c r="C157" i="2"/>
  <c r="D157" i="2"/>
  <c r="E157" i="2"/>
  <c r="F157" i="2"/>
  <c r="G157" i="2"/>
  <c r="H157" i="2"/>
  <c r="I157" i="2"/>
  <c r="J157" i="2"/>
  <c r="K157" i="2"/>
  <c r="L157" i="2"/>
  <c r="M157" i="2"/>
  <c r="A158" i="2"/>
  <c r="B158" i="2"/>
  <c r="C158" i="2"/>
  <c r="D158" i="2"/>
  <c r="E158" i="2"/>
  <c r="F158" i="2"/>
  <c r="G158" i="2"/>
  <c r="H158" i="2"/>
  <c r="I158" i="2"/>
  <c r="J158" i="2"/>
  <c r="K158" i="2"/>
  <c r="L158" i="2"/>
  <c r="M158" i="2"/>
  <c r="A159" i="2"/>
  <c r="B159" i="2"/>
  <c r="C159" i="2"/>
  <c r="D159" i="2"/>
  <c r="E159" i="2"/>
  <c r="F159" i="2"/>
  <c r="G159" i="2"/>
  <c r="H159" i="2"/>
  <c r="I159" i="2"/>
  <c r="J159" i="2"/>
  <c r="K159" i="2"/>
  <c r="L159" i="2"/>
  <c r="M159" i="2"/>
  <c r="A160" i="2"/>
  <c r="B160" i="2"/>
  <c r="C160" i="2"/>
  <c r="D160" i="2"/>
  <c r="E160" i="2"/>
  <c r="F160" i="2"/>
  <c r="G160" i="2"/>
  <c r="H160" i="2"/>
  <c r="I160" i="2"/>
  <c r="J160" i="2"/>
  <c r="K160" i="2"/>
  <c r="L160" i="2"/>
  <c r="M160" i="2"/>
  <c r="A161" i="2"/>
  <c r="B161" i="2"/>
  <c r="C161" i="2"/>
  <c r="D161" i="2"/>
  <c r="E161" i="2"/>
  <c r="F161" i="2"/>
  <c r="G161" i="2"/>
  <c r="H161" i="2"/>
  <c r="I161" i="2"/>
  <c r="J161" i="2"/>
  <c r="K161" i="2"/>
  <c r="L161" i="2"/>
  <c r="M161" i="2"/>
  <c r="A162" i="2"/>
  <c r="B162" i="2"/>
  <c r="C162" i="2"/>
  <c r="D162" i="2"/>
  <c r="E162" i="2"/>
  <c r="F162" i="2"/>
  <c r="G162" i="2"/>
  <c r="H162" i="2"/>
  <c r="I162" i="2"/>
  <c r="J162" i="2"/>
  <c r="K162" i="2"/>
  <c r="L162" i="2"/>
  <c r="M162" i="2"/>
  <c r="A163" i="2"/>
  <c r="B163" i="2"/>
  <c r="C163" i="2"/>
  <c r="D163" i="2"/>
  <c r="E163" i="2"/>
  <c r="F163" i="2"/>
  <c r="G163" i="2"/>
  <c r="H163" i="2"/>
  <c r="I163" i="2"/>
  <c r="J163" i="2"/>
  <c r="K163" i="2"/>
  <c r="L163" i="2"/>
  <c r="M163" i="2"/>
  <c r="A164" i="2"/>
  <c r="B164" i="2"/>
  <c r="C164" i="2"/>
  <c r="D164" i="2"/>
  <c r="E164" i="2"/>
  <c r="F164" i="2"/>
  <c r="G164" i="2"/>
  <c r="H164" i="2"/>
  <c r="I164" i="2"/>
  <c r="J164" i="2"/>
  <c r="K164" i="2"/>
  <c r="L164" i="2"/>
  <c r="M164" i="2"/>
  <c r="A165" i="2"/>
  <c r="B165" i="2"/>
  <c r="C165" i="2"/>
  <c r="D165" i="2"/>
  <c r="E165" i="2"/>
  <c r="F165" i="2"/>
  <c r="G165" i="2"/>
  <c r="H165" i="2"/>
  <c r="I165" i="2"/>
  <c r="J165" i="2"/>
  <c r="K165" i="2"/>
  <c r="L165" i="2"/>
  <c r="M165" i="2"/>
  <c r="A166" i="2"/>
  <c r="B166" i="2"/>
  <c r="C166" i="2"/>
  <c r="D166" i="2"/>
  <c r="E166" i="2"/>
  <c r="F166" i="2"/>
  <c r="G166" i="2"/>
  <c r="H166" i="2"/>
  <c r="I166" i="2"/>
  <c r="J166" i="2"/>
  <c r="K166" i="2"/>
  <c r="L166" i="2"/>
  <c r="M166" i="2"/>
  <c r="A167" i="2"/>
  <c r="B167" i="2"/>
  <c r="C167" i="2"/>
  <c r="D167" i="2"/>
  <c r="E167" i="2"/>
  <c r="F167" i="2"/>
  <c r="G167" i="2"/>
  <c r="H167" i="2"/>
  <c r="I167" i="2"/>
  <c r="J167" i="2"/>
  <c r="K167" i="2"/>
  <c r="L167" i="2"/>
  <c r="M167" i="2"/>
  <c r="A168" i="2"/>
  <c r="B168" i="2"/>
  <c r="C168" i="2"/>
  <c r="D168" i="2"/>
  <c r="E168" i="2"/>
  <c r="F168" i="2"/>
  <c r="G168" i="2"/>
  <c r="H168" i="2"/>
  <c r="I168" i="2"/>
  <c r="J168" i="2"/>
  <c r="K168" i="2"/>
  <c r="L168" i="2"/>
  <c r="M168" i="2"/>
  <c r="A169" i="2"/>
  <c r="B169" i="2"/>
  <c r="C169" i="2"/>
  <c r="D169" i="2"/>
  <c r="E169" i="2"/>
  <c r="F169" i="2"/>
  <c r="G169" i="2"/>
  <c r="H169" i="2"/>
  <c r="I169" i="2"/>
  <c r="J169" i="2"/>
  <c r="K169" i="2"/>
  <c r="L169" i="2"/>
  <c r="M169" i="2"/>
  <c r="A170" i="2"/>
  <c r="B170" i="2"/>
  <c r="C170" i="2"/>
  <c r="D170" i="2"/>
  <c r="E170" i="2"/>
  <c r="F170" i="2"/>
  <c r="G170" i="2"/>
  <c r="H170" i="2"/>
  <c r="I170" i="2"/>
  <c r="J170" i="2"/>
  <c r="K170" i="2"/>
  <c r="L170" i="2"/>
  <c r="M170" i="2"/>
  <c r="A171" i="2"/>
  <c r="B171" i="2"/>
  <c r="C171" i="2"/>
  <c r="D171" i="2"/>
  <c r="E171" i="2"/>
  <c r="F171" i="2"/>
  <c r="G171" i="2"/>
  <c r="H171" i="2"/>
  <c r="I171" i="2"/>
  <c r="J171" i="2"/>
  <c r="K171" i="2"/>
  <c r="L171" i="2"/>
  <c r="M171" i="2"/>
  <c r="A172" i="2"/>
  <c r="B172" i="2"/>
  <c r="C172" i="2"/>
  <c r="D172" i="2"/>
  <c r="E172" i="2"/>
  <c r="F172" i="2"/>
  <c r="G172" i="2"/>
  <c r="H172" i="2"/>
  <c r="I172" i="2"/>
  <c r="J172" i="2"/>
  <c r="K172" i="2"/>
  <c r="L172" i="2"/>
  <c r="M172" i="2"/>
  <c r="A173" i="2"/>
  <c r="B173" i="2"/>
  <c r="C173" i="2"/>
  <c r="D173" i="2"/>
  <c r="E173" i="2"/>
  <c r="F173" i="2"/>
  <c r="G173" i="2"/>
  <c r="H173" i="2"/>
  <c r="I173" i="2"/>
  <c r="J173" i="2"/>
  <c r="K173" i="2"/>
  <c r="L173" i="2"/>
  <c r="M173" i="2"/>
  <c r="A174" i="2"/>
  <c r="B174" i="2"/>
  <c r="C174" i="2"/>
  <c r="D174" i="2"/>
  <c r="E174" i="2"/>
  <c r="F174" i="2"/>
  <c r="G174" i="2"/>
  <c r="H174" i="2"/>
  <c r="I174" i="2"/>
  <c r="J174" i="2"/>
  <c r="K174" i="2"/>
  <c r="L174" i="2"/>
  <c r="M174" i="2"/>
  <c r="A175" i="2"/>
  <c r="B175" i="2"/>
  <c r="C175" i="2"/>
  <c r="D175" i="2"/>
  <c r="E175" i="2"/>
  <c r="F175" i="2"/>
  <c r="G175" i="2"/>
  <c r="H175" i="2"/>
  <c r="I175" i="2"/>
  <c r="J175" i="2"/>
  <c r="K175" i="2"/>
  <c r="L175" i="2"/>
  <c r="M175" i="2"/>
  <c r="A176" i="2"/>
  <c r="B176" i="2"/>
  <c r="C176" i="2"/>
  <c r="D176" i="2"/>
  <c r="E176" i="2"/>
  <c r="F176" i="2"/>
  <c r="G176" i="2"/>
  <c r="H176" i="2"/>
  <c r="I176" i="2"/>
  <c r="J176" i="2"/>
  <c r="K176" i="2"/>
  <c r="L176" i="2"/>
  <c r="M176" i="2"/>
  <c r="A177" i="2"/>
  <c r="B177" i="2"/>
  <c r="C177" i="2"/>
  <c r="D177" i="2"/>
  <c r="E177" i="2"/>
  <c r="F177" i="2"/>
  <c r="G177" i="2"/>
  <c r="H177" i="2"/>
  <c r="I177" i="2"/>
  <c r="J177" i="2"/>
  <c r="K177" i="2"/>
  <c r="L177" i="2"/>
  <c r="M177" i="2"/>
  <c r="A178" i="2"/>
  <c r="B178" i="2"/>
  <c r="C178" i="2"/>
  <c r="D178" i="2"/>
  <c r="E178" i="2"/>
  <c r="F178" i="2"/>
  <c r="G178" i="2"/>
  <c r="H178" i="2"/>
  <c r="I178" i="2"/>
  <c r="J178" i="2"/>
  <c r="K178" i="2"/>
  <c r="L178" i="2"/>
  <c r="M178" i="2"/>
  <c r="A179" i="2"/>
  <c r="B179" i="2"/>
  <c r="C179" i="2"/>
  <c r="D179" i="2"/>
  <c r="E179" i="2"/>
  <c r="F179" i="2"/>
  <c r="G179" i="2"/>
  <c r="H179" i="2"/>
  <c r="I179" i="2"/>
  <c r="J179" i="2"/>
  <c r="K179" i="2"/>
  <c r="L179" i="2"/>
  <c r="M179" i="2"/>
  <c r="A180" i="2"/>
  <c r="B180" i="2"/>
  <c r="C180" i="2"/>
  <c r="D180" i="2"/>
  <c r="E180" i="2"/>
  <c r="F180" i="2"/>
  <c r="G180" i="2"/>
  <c r="H180" i="2"/>
  <c r="I180" i="2"/>
  <c r="J180" i="2"/>
  <c r="K180" i="2"/>
  <c r="L180" i="2"/>
  <c r="M180" i="2"/>
  <c r="A181" i="2"/>
  <c r="B181" i="2"/>
  <c r="C181" i="2"/>
  <c r="D181" i="2"/>
  <c r="E181" i="2"/>
  <c r="F181" i="2"/>
  <c r="G181" i="2"/>
  <c r="H181" i="2"/>
  <c r="I181" i="2"/>
  <c r="J181" i="2"/>
  <c r="K181" i="2"/>
  <c r="L181" i="2"/>
  <c r="M181" i="2"/>
  <c r="A182" i="2"/>
  <c r="B182" i="2"/>
  <c r="C182" i="2"/>
  <c r="D182" i="2"/>
  <c r="E182" i="2"/>
  <c r="F182" i="2"/>
  <c r="G182" i="2"/>
  <c r="H182" i="2"/>
  <c r="I182" i="2"/>
  <c r="J182" i="2"/>
  <c r="K182" i="2"/>
  <c r="L182" i="2"/>
  <c r="M182" i="2"/>
  <c r="A183" i="2"/>
  <c r="B183" i="2"/>
  <c r="C183" i="2"/>
  <c r="D183" i="2"/>
  <c r="E183" i="2"/>
  <c r="F183" i="2"/>
  <c r="G183" i="2"/>
  <c r="H183" i="2"/>
  <c r="I183" i="2"/>
  <c r="J183" i="2"/>
  <c r="K183" i="2"/>
  <c r="L183" i="2"/>
  <c r="M183" i="2"/>
  <c r="A184" i="2"/>
  <c r="B184" i="2"/>
  <c r="C184" i="2"/>
  <c r="D184" i="2"/>
  <c r="E184" i="2"/>
  <c r="F184" i="2"/>
  <c r="G184" i="2"/>
  <c r="H184" i="2"/>
  <c r="I184" i="2"/>
  <c r="J184" i="2"/>
  <c r="K184" i="2"/>
  <c r="L184" i="2"/>
  <c r="M184" i="2"/>
  <c r="A185" i="2"/>
  <c r="B185" i="2"/>
  <c r="C185" i="2"/>
  <c r="D185" i="2"/>
  <c r="E185" i="2"/>
  <c r="F185" i="2"/>
  <c r="G185" i="2"/>
  <c r="H185" i="2"/>
  <c r="I185" i="2"/>
  <c r="J185" i="2"/>
  <c r="K185" i="2"/>
  <c r="L185" i="2"/>
  <c r="M185" i="2"/>
  <c r="A186" i="2"/>
  <c r="B186" i="2"/>
  <c r="C186" i="2"/>
  <c r="D186" i="2"/>
  <c r="E186" i="2"/>
  <c r="F186" i="2"/>
  <c r="G186" i="2"/>
  <c r="H186" i="2"/>
  <c r="I186" i="2"/>
  <c r="J186" i="2"/>
  <c r="K186" i="2"/>
  <c r="L186" i="2"/>
  <c r="M186" i="2"/>
  <c r="A187" i="2"/>
  <c r="B187" i="2"/>
  <c r="C187" i="2"/>
  <c r="D187" i="2"/>
  <c r="E187" i="2"/>
  <c r="F187" i="2"/>
  <c r="G187" i="2"/>
  <c r="H187" i="2"/>
  <c r="I187" i="2"/>
  <c r="J187" i="2"/>
  <c r="K187" i="2"/>
  <c r="L187" i="2"/>
  <c r="M187" i="2"/>
  <c r="A188" i="2"/>
  <c r="B188" i="2"/>
  <c r="C188" i="2"/>
  <c r="D188" i="2"/>
  <c r="E188" i="2"/>
  <c r="F188" i="2"/>
  <c r="G188" i="2"/>
  <c r="H188" i="2"/>
  <c r="I188" i="2"/>
  <c r="J188" i="2"/>
  <c r="K188" i="2"/>
  <c r="L188" i="2"/>
  <c r="M188" i="2"/>
  <c r="A189" i="2"/>
  <c r="B189" i="2"/>
  <c r="C189" i="2"/>
  <c r="D189" i="2"/>
  <c r="E189" i="2"/>
  <c r="F189" i="2"/>
  <c r="G189" i="2"/>
  <c r="H189" i="2"/>
  <c r="I189" i="2"/>
  <c r="J189" i="2"/>
  <c r="K189" i="2"/>
  <c r="L189" i="2"/>
  <c r="M189" i="2"/>
  <c r="A190" i="2"/>
  <c r="B190" i="2"/>
  <c r="C190" i="2"/>
  <c r="D190" i="2"/>
  <c r="E190" i="2"/>
  <c r="F190" i="2"/>
  <c r="G190" i="2"/>
  <c r="H190" i="2"/>
  <c r="I190" i="2"/>
  <c r="J190" i="2"/>
  <c r="K190" i="2"/>
  <c r="L190" i="2"/>
  <c r="M190" i="2"/>
  <c r="A191" i="2"/>
  <c r="B191" i="2"/>
  <c r="C191" i="2"/>
  <c r="D191" i="2"/>
  <c r="E191" i="2"/>
  <c r="F191" i="2"/>
  <c r="G191" i="2"/>
  <c r="H191" i="2"/>
  <c r="I191" i="2"/>
  <c r="J191" i="2"/>
  <c r="K191" i="2"/>
  <c r="L191" i="2"/>
  <c r="M191" i="2"/>
  <c r="A192" i="2"/>
  <c r="B192" i="2"/>
  <c r="C192" i="2"/>
  <c r="D192" i="2"/>
  <c r="E192" i="2"/>
  <c r="F192" i="2"/>
  <c r="G192" i="2"/>
  <c r="H192" i="2"/>
  <c r="I192" i="2"/>
  <c r="J192" i="2"/>
  <c r="K192" i="2"/>
  <c r="L192" i="2"/>
  <c r="M192" i="2"/>
  <c r="A193" i="2"/>
  <c r="B193" i="2"/>
  <c r="C193" i="2"/>
  <c r="D193" i="2"/>
  <c r="E193" i="2"/>
  <c r="F193" i="2"/>
  <c r="G193" i="2"/>
  <c r="H193" i="2"/>
  <c r="I193" i="2"/>
  <c r="J193" i="2"/>
  <c r="K193" i="2"/>
  <c r="L193" i="2"/>
  <c r="M193" i="2"/>
  <c r="A194" i="2"/>
  <c r="B194" i="2"/>
  <c r="C194" i="2"/>
  <c r="D194" i="2"/>
  <c r="E194" i="2"/>
  <c r="F194" i="2"/>
  <c r="G194" i="2"/>
  <c r="H194" i="2"/>
  <c r="I194" i="2"/>
  <c r="J194" i="2"/>
  <c r="K194" i="2"/>
  <c r="L194" i="2"/>
  <c r="M194" i="2"/>
  <c r="A195" i="2"/>
  <c r="B195" i="2"/>
  <c r="C195" i="2"/>
  <c r="D195" i="2"/>
  <c r="E195" i="2"/>
  <c r="F195" i="2"/>
  <c r="G195" i="2"/>
  <c r="H195" i="2"/>
  <c r="I195" i="2"/>
  <c r="J195" i="2"/>
  <c r="K195" i="2"/>
  <c r="L195" i="2"/>
  <c r="M195" i="2"/>
  <c r="A196" i="2"/>
  <c r="B196" i="2"/>
  <c r="C196" i="2"/>
  <c r="D196" i="2"/>
  <c r="E196" i="2"/>
  <c r="F196" i="2"/>
  <c r="G196" i="2"/>
  <c r="H196" i="2"/>
  <c r="I196" i="2"/>
  <c r="J196" i="2"/>
  <c r="K196" i="2"/>
  <c r="L196" i="2"/>
  <c r="M196" i="2"/>
  <c r="A197" i="2"/>
  <c r="B197" i="2"/>
  <c r="C197" i="2"/>
  <c r="D197" i="2"/>
  <c r="E197" i="2"/>
  <c r="F197" i="2"/>
  <c r="G197" i="2"/>
  <c r="H197" i="2"/>
  <c r="I197" i="2"/>
  <c r="J197" i="2"/>
  <c r="K197" i="2"/>
  <c r="L197" i="2"/>
  <c r="M197" i="2"/>
  <c r="A198" i="2"/>
  <c r="B198" i="2"/>
  <c r="C198" i="2"/>
  <c r="D198" i="2"/>
  <c r="E198" i="2"/>
  <c r="F198" i="2"/>
  <c r="G198" i="2"/>
  <c r="H198" i="2"/>
  <c r="I198" i="2"/>
  <c r="J198" i="2"/>
  <c r="K198" i="2"/>
  <c r="L198" i="2"/>
  <c r="M198" i="2"/>
  <c r="A199" i="2"/>
  <c r="B199" i="2"/>
  <c r="C199" i="2"/>
  <c r="D199" i="2"/>
  <c r="E199" i="2"/>
  <c r="F199" i="2"/>
  <c r="G199" i="2"/>
  <c r="H199" i="2"/>
  <c r="I199" i="2"/>
  <c r="J199" i="2"/>
  <c r="K199" i="2"/>
  <c r="L199" i="2"/>
  <c r="M199" i="2"/>
  <c r="A200" i="2"/>
  <c r="B200" i="2"/>
  <c r="C200" i="2"/>
  <c r="D200" i="2"/>
  <c r="E200" i="2"/>
  <c r="F200" i="2"/>
  <c r="G200" i="2"/>
  <c r="H200" i="2"/>
  <c r="I200" i="2"/>
  <c r="J200" i="2"/>
  <c r="K200" i="2"/>
  <c r="L200" i="2"/>
  <c r="M200" i="2"/>
  <c r="A201" i="2"/>
  <c r="B201" i="2"/>
  <c r="C201" i="2"/>
  <c r="D201" i="2"/>
  <c r="E201" i="2"/>
  <c r="F201" i="2"/>
  <c r="G201" i="2"/>
  <c r="H201" i="2"/>
  <c r="I201" i="2"/>
  <c r="J201" i="2"/>
  <c r="K201" i="2"/>
  <c r="L201" i="2"/>
  <c r="M201" i="2"/>
  <c r="A202" i="2"/>
  <c r="B202" i="2"/>
  <c r="C202" i="2"/>
  <c r="D202" i="2"/>
  <c r="E202" i="2"/>
  <c r="F202" i="2"/>
  <c r="G202" i="2"/>
  <c r="H202" i="2"/>
  <c r="I202" i="2"/>
  <c r="J202" i="2"/>
  <c r="K202" i="2"/>
  <c r="L202" i="2"/>
  <c r="M202" i="2"/>
  <c r="A203" i="2"/>
  <c r="B203" i="2"/>
  <c r="C203" i="2"/>
  <c r="D203" i="2"/>
  <c r="E203" i="2"/>
  <c r="F203" i="2"/>
  <c r="G203" i="2"/>
  <c r="H203" i="2"/>
  <c r="I203" i="2"/>
  <c r="J203" i="2"/>
  <c r="K203" i="2"/>
  <c r="L203" i="2"/>
  <c r="M203" i="2"/>
  <c r="A204" i="2"/>
  <c r="B204" i="2"/>
  <c r="C204" i="2"/>
  <c r="D204" i="2"/>
  <c r="E204" i="2"/>
  <c r="F204" i="2"/>
  <c r="G204" i="2"/>
  <c r="H204" i="2"/>
  <c r="I204" i="2"/>
  <c r="J204" i="2"/>
  <c r="K204" i="2"/>
  <c r="L204" i="2"/>
  <c r="M204" i="2"/>
  <c r="A205" i="2"/>
  <c r="B205" i="2"/>
  <c r="C205" i="2"/>
  <c r="D205" i="2"/>
  <c r="E205" i="2"/>
  <c r="F205" i="2"/>
  <c r="G205" i="2"/>
  <c r="H205" i="2"/>
  <c r="I205" i="2"/>
  <c r="J205" i="2"/>
  <c r="K205" i="2"/>
  <c r="L205" i="2"/>
  <c r="M205" i="2"/>
  <c r="A206" i="2"/>
  <c r="B206" i="2"/>
  <c r="C206" i="2"/>
  <c r="D206" i="2"/>
  <c r="E206" i="2"/>
  <c r="F206" i="2"/>
  <c r="G206" i="2"/>
  <c r="H206" i="2"/>
  <c r="I206" i="2"/>
  <c r="J206" i="2"/>
  <c r="K206" i="2"/>
  <c r="L206" i="2"/>
  <c r="M206" i="2"/>
  <c r="A207" i="2"/>
  <c r="B207" i="2"/>
  <c r="C207" i="2"/>
  <c r="D207" i="2"/>
  <c r="E207" i="2"/>
  <c r="F207" i="2"/>
  <c r="G207" i="2"/>
  <c r="H207" i="2"/>
  <c r="I207" i="2"/>
  <c r="J207" i="2"/>
  <c r="K207" i="2"/>
  <c r="L207" i="2"/>
  <c r="M207" i="2"/>
  <c r="A208" i="2"/>
  <c r="B208" i="2"/>
  <c r="C208" i="2"/>
  <c r="D208" i="2"/>
  <c r="E208" i="2"/>
  <c r="F208" i="2"/>
  <c r="G208" i="2"/>
  <c r="H208" i="2"/>
  <c r="I208" i="2"/>
  <c r="J208" i="2"/>
  <c r="K208" i="2"/>
  <c r="L208" i="2"/>
  <c r="M208" i="2"/>
  <c r="A209" i="2"/>
  <c r="B209" i="2"/>
  <c r="C209" i="2"/>
  <c r="D209" i="2"/>
  <c r="E209" i="2"/>
  <c r="F209" i="2"/>
  <c r="G209" i="2"/>
  <c r="H209" i="2"/>
  <c r="I209" i="2"/>
  <c r="J209" i="2"/>
  <c r="K209" i="2"/>
  <c r="L209" i="2"/>
  <c r="M209" i="2"/>
  <c r="A210" i="2"/>
  <c r="B210" i="2"/>
  <c r="C210" i="2"/>
  <c r="D210" i="2"/>
  <c r="E210" i="2"/>
  <c r="F210" i="2"/>
  <c r="G210" i="2"/>
  <c r="H210" i="2"/>
  <c r="I210" i="2"/>
  <c r="J210" i="2"/>
  <c r="K210" i="2"/>
  <c r="L210" i="2"/>
  <c r="M210" i="2"/>
  <c r="A211" i="2"/>
  <c r="B211" i="2"/>
  <c r="C211" i="2"/>
  <c r="D211" i="2"/>
  <c r="E211" i="2"/>
  <c r="F211" i="2"/>
  <c r="G211" i="2"/>
  <c r="H211" i="2"/>
  <c r="I211" i="2"/>
  <c r="J211" i="2"/>
  <c r="K211" i="2"/>
  <c r="L211" i="2"/>
  <c r="M211" i="2"/>
  <c r="A212" i="2"/>
  <c r="B212" i="2"/>
  <c r="C212" i="2"/>
  <c r="D212" i="2"/>
  <c r="E212" i="2"/>
  <c r="F212" i="2"/>
  <c r="G212" i="2"/>
  <c r="H212" i="2"/>
  <c r="I212" i="2"/>
  <c r="J212" i="2"/>
  <c r="K212" i="2"/>
  <c r="L212" i="2"/>
  <c r="M212" i="2"/>
  <c r="A213" i="2"/>
  <c r="B213" i="2"/>
  <c r="C213" i="2"/>
  <c r="D213" i="2"/>
  <c r="E213" i="2"/>
  <c r="F213" i="2"/>
  <c r="G213" i="2"/>
  <c r="H213" i="2"/>
  <c r="I213" i="2"/>
  <c r="J213" i="2"/>
  <c r="K213" i="2"/>
  <c r="L213" i="2"/>
  <c r="M213" i="2"/>
  <c r="A214" i="2"/>
  <c r="B214" i="2"/>
  <c r="C214" i="2"/>
  <c r="D214" i="2"/>
  <c r="E214" i="2"/>
  <c r="F214" i="2"/>
  <c r="G214" i="2"/>
  <c r="H214" i="2"/>
  <c r="I214" i="2"/>
  <c r="J214" i="2"/>
  <c r="K214" i="2"/>
  <c r="L214" i="2"/>
  <c r="M214" i="2"/>
  <c r="A215" i="2"/>
  <c r="B215" i="2"/>
  <c r="C215" i="2"/>
  <c r="D215" i="2"/>
  <c r="E215" i="2"/>
  <c r="F215" i="2"/>
  <c r="G215" i="2"/>
  <c r="H215" i="2"/>
  <c r="I215" i="2"/>
  <c r="J215" i="2"/>
  <c r="K215" i="2"/>
  <c r="L215" i="2"/>
  <c r="M215" i="2"/>
  <c r="A216" i="2"/>
  <c r="B216" i="2"/>
  <c r="C216" i="2"/>
  <c r="D216" i="2"/>
  <c r="E216" i="2"/>
  <c r="F216" i="2"/>
  <c r="G216" i="2"/>
  <c r="H216" i="2"/>
  <c r="I216" i="2"/>
  <c r="J216" i="2"/>
  <c r="K216" i="2"/>
  <c r="L216" i="2"/>
  <c r="M216" i="2"/>
  <c r="A217" i="2"/>
  <c r="B217" i="2"/>
  <c r="C217" i="2"/>
  <c r="D217" i="2"/>
  <c r="E217" i="2"/>
  <c r="F217" i="2"/>
  <c r="G217" i="2"/>
  <c r="H217" i="2"/>
  <c r="I217" i="2"/>
  <c r="J217" i="2"/>
  <c r="K217" i="2"/>
  <c r="L217" i="2"/>
  <c r="M217" i="2"/>
  <c r="A218" i="2"/>
  <c r="B218" i="2"/>
  <c r="C218" i="2"/>
  <c r="D218" i="2"/>
  <c r="E218" i="2"/>
  <c r="F218" i="2"/>
  <c r="G218" i="2"/>
  <c r="H218" i="2"/>
  <c r="I218" i="2"/>
  <c r="J218" i="2"/>
  <c r="K218" i="2"/>
  <c r="L218" i="2"/>
  <c r="M218" i="2"/>
  <c r="A219" i="2"/>
  <c r="B219" i="2"/>
  <c r="C219" i="2"/>
  <c r="D219" i="2"/>
  <c r="E219" i="2"/>
  <c r="F219" i="2"/>
  <c r="G219" i="2"/>
  <c r="H219" i="2"/>
  <c r="I219" i="2"/>
  <c r="J219" i="2"/>
  <c r="K219" i="2"/>
  <c r="L219" i="2"/>
  <c r="M219" i="2"/>
  <c r="A220" i="2"/>
  <c r="B220" i="2"/>
  <c r="C220" i="2"/>
  <c r="D220" i="2"/>
  <c r="E220" i="2"/>
  <c r="F220" i="2"/>
  <c r="G220" i="2"/>
  <c r="H220" i="2"/>
  <c r="I220" i="2"/>
  <c r="J220" i="2"/>
  <c r="K220" i="2"/>
  <c r="L220" i="2"/>
  <c r="M220" i="2"/>
  <c r="A221" i="2"/>
  <c r="B221" i="2"/>
  <c r="C221" i="2"/>
  <c r="D221" i="2"/>
  <c r="E221" i="2"/>
  <c r="F221" i="2"/>
  <c r="G221" i="2"/>
  <c r="H221" i="2"/>
  <c r="I221" i="2"/>
  <c r="J221" i="2"/>
  <c r="K221" i="2"/>
  <c r="L221" i="2"/>
  <c r="M221" i="2"/>
  <c r="A222" i="2"/>
  <c r="B222" i="2"/>
  <c r="C222" i="2"/>
  <c r="D222" i="2"/>
  <c r="E222" i="2"/>
  <c r="F222" i="2"/>
  <c r="G222" i="2"/>
  <c r="H222" i="2"/>
  <c r="I222" i="2"/>
  <c r="J222" i="2"/>
  <c r="K222" i="2"/>
  <c r="L222" i="2"/>
  <c r="M222" i="2"/>
  <c r="A223" i="2"/>
  <c r="B223" i="2"/>
  <c r="C223" i="2"/>
  <c r="D223" i="2"/>
  <c r="E223" i="2"/>
  <c r="F223" i="2"/>
  <c r="G223" i="2"/>
  <c r="H223" i="2"/>
  <c r="I223" i="2"/>
  <c r="J223" i="2"/>
  <c r="K223" i="2"/>
  <c r="L223" i="2"/>
  <c r="M223" i="2"/>
  <c r="A224" i="2"/>
  <c r="B224" i="2"/>
  <c r="C224" i="2"/>
  <c r="D224" i="2"/>
  <c r="E224" i="2"/>
  <c r="F224" i="2"/>
  <c r="G224" i="2"/>
  <c r="H224" i="2"/>
  <c r="I224" i="2"/>
  <c r="J224" i="2"/>
  <c r="K224" i="2"/>
  <c r="L224" i="2"/>
  <c r="M224" i="2"/>
  <c r="A225" i="2"/>
  <c r="B225" i="2"/>
  <c r="C225" i="2"/>
  <c r="D225" i="2"/>
  <c r="E225" i="2"/>
  <c r="F225" i="2"/>
  <c r="G225" i="2"/>
  <c r="H225" i="2"/>
  <c r="I225" i="2"/>
  <c r="J225" i="2"/>
  <c r="K225" i="2"/>
  <c r="L225" i="2"/>
  <c r="M225" i="2"/>
  <c r="A226" i="2"/>
  <c r="B226" i="2"/>
  <c r="C226" i="2"/>
  <c r="D226" i="2"/>
  <c r="E226" i="2"/>
  <c r="F226" i="2"/>
  <c r="G226" i="2"/>
  <c r="H226" i="2"/>
  <c r="I226" i="2"/>
  <c r="J226" i="2"/>
  <c r="K226" i="2"/>
  <c r="L226" i="2"/>
  <c r="M226" i="2"/>
  <c r="A227" i="2"/>
  <c r="B227" i="2"/>
  <c r="C227" i="2"/>
  <c r="D227" i="2"/>
  <c r="E227" i="2"/>
  <c r="F227" i="2"/>
  <c r="G227" i="2"/>
  <c r="H227" i="2"/>
  <c r="I227" i="2"/>
  <c r="J227" i="2"/>
  <c r="K227" i="2"/>
  <c r="L227" i="2"/>
  <c r="M227" i="2"/>
  <c r="A228" i="2"/>
  <c r="B228" i="2"/>
  <c r="C228" i="2"/>
  <c r="D228" i="2"/>
  <c r="E228" i="2"/>
  <c r="F228" i="2"/>
  <c r="G228" i="2"/>
  <c r="H228" i="2"/>
  <c r="I228" i="2"/>
  <c r="J228" i="2"/>
  <c r="K228" i="2"/>
  <c r="L228" i="2"/>
  <c r="M228" i="2"/>
  <c r="A229" i="2"/>
  <c r="B229" i="2"/>
  <c r="C229" i="2"/>
  <c r="D229" i="2"/>
  <c r="E229" i="2"/>
  <c r="F229" i="2"/>
  <c r="G229" i="2"/>
  <c r="H229" i="2"/>
  <c r="I229" i="2"/>
  <c r="J229" i="2"/>
  <c r="K229" i="2"/>
  <c r="L229" i="2"/>
  <c r="M229" i="2"/>
  <c r="A230" i="2"/>
  <c r="B230" i="2"/>
  <c r="C230" i="2"/>
  <c r="D230" i="2"/>
  <c r="E230" i="2"/>
  <c r="F230" i="2"/>
  <c r="G230" i="2"/>
  <c r="H230" i="2"/>
  <c r="I230" i="2"/>
  <c r="J230" i="2"/>
  <c r="K230" i="2"/>
  <c r="L230" i="2"/>
  <c r="M230" i="2"/>
  <c r="A231" i="2"/>
  <c r="B231" i="2"/>
  <c r="C231" i="2"/>
  <c r="D231" i="2"/>
  <c r="E231" i="2"/>
  <c r="F231" i="2"/>
  <c r="G231" i="2"/>
  <c r="H231" i="2"/>
  <c r="I231" i="2"/>
  <c r="J231" i="2"/>
  <c r="K231" i="2"/>
  <c r="L231" i="2"/>
  <c r="M231" i="2"/>
  <c r="A232" i="2"/>
  <c r="B232" i="2"/>
  <c r="C232" i="2"/>
  <c r="D232" i="2"/>
  <c r="E232" i="2"/>
  <c r="F232" i="2"/>
  <c r="G232" i="2"/>
  <c r="H232" i="2"/>
  <c r="I232" i="2"/>
  <c r="J232" i="2"/>
  <c r="K232" i="2"/>
  <c r="L232" i="2"/>
  <c r="M232" i="2"/>
  <c r="A233" i="2"/>
  <c r="B233" i="2"/>
  <c r="C233" i="2"/>
  <c r="D233" i="2"/>
  <c r="E233" i="2"/>
  <c r="F233" i="2"/>
  <c r="G233" i="2"/>
  <c r="H233" i="2"/>
  <c r="I233" i="2"/>
  <c r="J233" i="2"/>
  <c r="K233" i="2"/>
  <c r="L233" i="2"/>
  <c r="M233" i="2"/>
  <c r="A234" i="2"/>
  <c r="B234" i="2"/>
  <c r="C234" i="2"/>
  <c r="D234" i="2"/>
  <c r="E234" i="2"/>
  <c r="F234" i="2"/>
  <c r="G234" i="2"/>
  <c r="H234" i="2"/>
  <c r="I234" i="2"/>
  <c r="J234" i="2"/>
  <c r="K234" i="2"/>
  <c r="L234" i="2"/>
  <c r="M234" i="2"/>
  <c r="A235" i="2"/>
  <c r="B235" i="2"/>
  <c r="C235" i="2"/>
  <c r="D235" i="2"/>
  <c r="E235" i="2"/>
  <c r="F235" i="2"/>
  <c r="G235" i="2"/>
  <c r="H235" i="2"/>
  <c r="I235" i="2"/>
  <c r="J235" i="2"/>
  <c r="K235" i="2"/>
  <c r="L235" i="2"/>
  <c r="M235" i="2"/>
  <c r="A236" i="2"/>
  <c r="B236" i="2"/>
  <c r="C236" i="2"/>
  <c r="D236" i="2"/>
  <c r="E236" i="2"/>
  <c r="F236" i="2"/>
  <c r="G236" i="2"/>
  <c r="H236" i="2"/>
  <c r="I236" i="2"/>
  <c r="J236" i="2"/>
  <c r="K236" i="2"/>
  <c r="L236" i="2"/>
  <c r="M236" i="2"/>
  <c r="A237" i="2"/>
  <c r="B237" i="2"/>
  <c r="C237" i="2"/>
  <c r="D237" i="2"/>
  <c r="E237" i="2"/>
  <c r="F237" i="2"/>
  <c r="G237" i="2"/>
  <c r="H237" i="2"/>
  <c r="I237" i="2"/>
  <c r="J237" i="2"/>
  <c r="K237" i="2"/>
  <c r="L237" i="2"/>
  <c r="M237" i="2"/>
  <c r="A238" i="2"/>
  <c r="B238" i="2"/>
  <c r="C238" i="2"/>
  <c r="D238" i="2"/>
  <c r="E238" i="2"/>
  <c r="F238" i="2"/>
  <c r="G238" i="2"/>
  <c r="H238" i="2"/>
  <c r="I238" i="2"/>
  <c r="J238" i="2"/>
  <c r="K238" i="2"/>
  <c r="L238" i="2"/>
  <c r="M238" i="2"/>
  <c r="A239" i="2"/>
  <c r="B239" i="2"/>
  <c r="C239" i="2"/>
  <c r="D239" i="2"/>
  <c r="E239" i="2"/>
  <c r="F239" i="2"/>
  <c r="G239" i="2"/>
  <c r="H239" i="2"/>
  <c r="I239" i="2"/>
  <c r="J239" i="2"/>
  <c r="K239" i="2"/>
  <c r="L239" i="2"/>
  <c r="M239" i="2"/>
  <c r="A240" i="2"/>
  <c r="B240" i="2"/>
  <c r="C240" i="2"/>
  <c r="D240" i="2"/>
  <c r="E240" i="2"/>
  <c r="F240" i="2"/>
  <c r="G240" i="2"/>
  <c r="H240" i="2"/>
  <c r="I240" i="2"/>
  <c r="J240" i="2"/>
  <c r="K240" i="2"/>
  <c r="L240" i="2"/>
  <c r="M240" i="2"/>
  <c r="A241" i="2"/>
  <c r="B241" i="2"/>
  <c r="C241" i="2"/>
  <c r="D241" i="2"/>
  <c r="E241" i="2"/>
  <c r="F241" i="2"/>
  <c r="G241" i="2"/>
  <c r="H241" i="2"/>
  <c r="I241" i="2"/>
  <c r="J241" i="2"/>
  <c r="K241" i="2"/>
  <c r="L241" i="2"/>
  <c r="M241" i="2"/>
  <c r="A242" i="2"/>
  <c r="B242" i="2"/>
  <c r="C242" i="2"/>
  <c r="D242" i="2"/>
  <c r="E242" i="2"/>
  <c r="F242" i="2"/>
  <c r="G242" i="2"/>
  <c r="H242" i="2"/>
  <c r="I242" i="2"/>
  <c r="J242" i="2"/>
  <c r="K242" i="2"/>
  <c r="L242" i="2"/>
  <c r="M242" i="2"/>
  <c r="A243" i="2"/>
  <c r="B243" i="2"/>
  <c r="C243" i="2"/>
  <c r="D243" i="2"/>
  <c r="E243" i="2"/>
  <c r="F243" i="2"/>
  <c r="G243" i="2"/>
  <c r="H243" i="2"/>
  <c r="I243" i="2"/>
  <c r="J243" i="2"/>
  <c r="K243" i="2"/>
  <c r="L243" i="2"/>
  <c r="M243" i="2"/>
  <c r="A244" i="2"/>
  <c r="B244" i="2"/>
  <c r="C244" i="2"/>
  <c r="D244" i="2"/>
  <c r="E244" i="2"/>
  <c r="F244" i="2"/>
  <c r="G244" i="2"/>
  <c r="H244" i="2"/>
  <c r="I244" i="2"/>
  <c r="J244" i="2"/>
  <c r="K244" i="2"/>
  <c r="L244" i="2"/>
  <c r="M244" i="2"/>
  <c r="A245" i="2"/>
  <c r="B245" i="2"/>
  <c r="C245" i="2"/>
  <c r="D245" i="2"/>
  <c r="E245" i="2"/>
  <c r="F245" i="2"/>
  <c r="G245" i="2"/>
  <c r="H245" i="2"/>
  <c r="I245" i="2"/>
  <c r="J245" i="2"/>
  <c r="K245" i="2"/>
  <c r="L245" i="2"/>
  <c r="M245" i="2"/>
  <c r="A246" i="2"/>
  <c r="B246" i="2"/>
  <c r="C246" i="2"/>
  <c r="D246" i="2"/>
  <c r="E246" i="2"/>
  <c r="F246" i="2"/>
  <c r="G246" i="2"/>
  <c r="H246" i="2"/>
  <c r="I246" i="2"/>
  <c r="J246" i="2"/>
  <c r="K246" i="2"/>
  <c r="L246" i="2"/>
  <c r="M246" i="2"/>
  <c r="A247" i="2"/>
  <c r="B247" i="2"/>
  <c r="C247" i="2"/>
  <c r="D247" i="2"/>
  <c r="E247" i="2"/>
  <c r="F247" i="2"/>
  <c r="G247" i="2"/>
  <c r="H247" i="2"/>
  <c r="I247" i="2"/>
  <c r="J247" i="2"/>
  <c r="K247" i="2"/>
  <c r="L247" i="2"/>
  <c r="M247" i="2"/>
  <c r="A248" i="2"/>
  <c r="B248" i="2"/>
  <c r="C248" i="2"/>
  <c r="D248" i="2"/>
  <c r="E248" i="2"/>
  <c r="F248" i="2"/>
  <c r="G248" i="2"/>
  <c r="H248" i="2"/>
  <c r="I248" i="2"/>
  <c r="J248" i="2"/>
  <c r="K248" i="2"/>
  <c r="L248" i="2"/>
  <c r="M248" i="2"/>
  <c r="A249" i="2"/>
  <c r="B249" i="2"/>
  <c r="C249" i="2"/>
  <c r="D249" i="2"/>
  <c r="E249" i="2"/>
  <c r="F249" i="2"/>
  <c r="G249" i="2"/>
  <c r="H249" i="2"/>
  <c r="I249" i="2"/>
  <c r="J249" i="2"/>
  <c r="K249" i="2"/>
  <c r="L249" i="2"/>
  <c r="M249" i="2"/>
  <c r="A250" i="2"/>
  <c r="B250" i="2"/>
  <c r="C250" i="2"/>
  <c r="D250" i="2"/>
  <c r="E250" i="2"/>
  <c r="F250" i="2"/>
  <c r="G250" i="2"/>
  <c r="H250" i="2"/>
  <c r="I250" i="2"/>
  <c r="J250" i="2"/>
  <c r="K250" i="2"/>
  <c r="L250" i="2"/>
  <c r="M250" i="2"/>
  <c r="A251" i="2"/>
  <c r="B251" i="2"/>
  <c r="C251" i="2"/>
  <c r="D251" i="2"/>
  <c r="E251" i="2"/>
  <c r="F251" i="2"/>
  <c r="G251" i="2"/>
  <c r="H251" i="2"/>
  <c r="I251" i="2"/>
  <c r="J251" i="2"/>
  <c r="K251" i="2"/>
  <c r="L251" i="2"/>
  <c r="M251" i="2"/>
  <c r="A252" i="2"/>
  <c r="B252" i="2"/>
  <c r="C252" i="2"/>
  <c r="D252" i="2"/>
  <c r="E252" i="2"/>
  <c r="F252" i="2"/>
  <c r="G252" i="2"/>
  <c r="H252" i="2"/>
  <c r="I252" i="2"/>
  <c r="J252" i="2"/>
  <c r="K252" i="2"/>
  <c r="L252" i="2"/>
  <c r="M252" i="2"/>
  <c r="A253" i="2"/>
  <c r="B253" i="2"/>
  <c r="C253" i="2"/>
  <c r="D253" i="2"/>
  <c r="E253" i="2"/>
  <c r="F253" i="2"/>
  <c r="G253" i="2"/>
  <c r="H253" i="2"/>
  <c r="I253" i="2"/>
  <c r="J253" i="2"/>
  <c r="K253" i="2"/>
  <c r="L253" i="2"/>
  <c r="M253" i="2"/>
  <c r="A254" i="2"/>
  <c r="B254" i="2"/>
  <c r="C254" i="2"/>
  <c r="D254" i="2"/>
  <c r="E254" i="2"/>
  <c r="F254" i="2"/>
  <c r="G254" i="2"/>
  <c r="H254" i="2"/>
  <c r="I254" i="2"/>
  <c r="J254" i="2"/>
  <c r="K254" i="2"/>
  <c r="L254" i="2"/>
  <c r="M254" i="2"/>
  <c r="A255" i="2"/>
  <c r="B255" i="2"/>
  <c r="C255" i="2"/>
  <c r="D255" i="2"/>
  <c r="E255" i="2"/>
  <c r="F255" i="2"/>
  <c r="G255" i="2"/>
  <c r="H255" i="2"/>
  <c r="I255" i="2"/>
  <c r="J255" i="2"/>
  <c r="K255" i="2"/>
  <c r="L255" i="2"/>
  <c r="M255" i="2"/>
  <c r="A256" i="2"/>
  <c r="B256" i="2"/>
  <c r="C256" i="2"/>
  <c r="D256" i="2"/>
  <c r="E256" i="2"/>
  <c r="F256" i="2"/>
  <c r="G256" i="2"/>
  <c r="H256" i="2"/>
  <c r="I256" i="2"/>
  <c r="J256" i="2"/>
  <c r="K256" i="2"/>
  <c r="L256" i="2"/>
  <c r="M256" i="2"/>
  <c r="A257" i="2"/>
  <c r="B257" i="2"/>
  <c r="C257" i="2"/>
  <c r="D257" i="2"/>
  <c r="E257" i="2"/>
  <c r="F257" i="2"/>
  <c r="G257" i="2"/>
  <c r="H257" i="2"/>
  <c r="I257" i="2"/>
  <c r="J257" i="2"/>
  <c r="K257" i="2"/>
  <c r="L257" i="2"/>
  <c r="M257" i="2"/>
  <c r="A258" i="2"/>
  <c r="B258" i="2"/>
  <c r="C258" i="2"/>
  <c r="D258" i="2"/>
  <c r="E258" i="2"/>
  <c r="F258" i="2"/>
  <c r="G258" i="2"/>
  <c r="H258" i="2"/>
  <c r="I258" i="2"/>
  <c r="J258" i="2"/>
  <c r="K258" i="2"/>
  <c r="L258" i="2"/>
  <c r="M258" i="2"/>
  <c r="A259" i="2"/>
  <c r="B259" i="2"/>
  <c r="C259" i="2"/>
  <c r="D259" i="2"/>
  <c r="E259" i="2"/>
  <c r="F259" i="2"/>
  <c r="G259" i="2"/>
  <c r="H259" i="2"/>
  <c r="I259" i="2"/>
  <c r="J259" i="2"/>
  <c r="K259" i="2"/>
  <c r="L259" i="2"/>
  <c r="M259" i="2"/>
  <c r="A260" i="2"/>
  <c r="B260" i="2"/>
  <c r="C260" i="2"/>
  <c r="D260" i="2"/>
  <c r="E260" i="2"/>
  <c r="F260" i="2"/>
  <c r="G260" i="2"/>
  <c r="H260" i="2"/>
  <c r="I260" i="2"/>
  <c r="J260" i="2"/>
  <c r="K260" i="2"/>
  <c r="L260" i="2"/>
  <c r="M260" i="2"/>
  <c r="A261" i="2"/>
  <c r="B261" i="2"/>
  <c r="C261" i="2"/>
  <c r="D261" i="2"/>
  <c r="E261" i="2"/>
  <c r="F261" i="2"/>
  <c r="G261" i="2"/>
  <c r="H261" i="2"/>
  <c r="I261" i="2"/>
  <c r="J261" i="2"/>
  <c r="K261" i="2"/>
  <c r="L261" i="2"/>
  <c r="M261" i="2"/>
  <c r="A262" i="2"/>
  <c r="B262" i="2"/>
  <c r="C262" i="2"/>
  <c r="D262" i="2"/>
  <c r="E262" i="2"/>
  <c r="F262" i="2"/>
  <c r="G262" i="2"/>
  <c r="H262" i="2"/>
  <c r="I262" i="2"/>
  <c r="J262" i="2"/>
  <c r="K262" i="2"/>
  <c r="L262" i="2"/>
  <c r="M262" i="2"/>
  <c r="A263" i="2"/>
  <c r="B263" i="2"/>
  <c r="C263" i="2"/>
  <c r="D263" i="2"/>
  <c r="E263" i="2"/>
  <c r="F263" i="2"/>
  <c r="G263" i="2"/>
  <c r="H263" i="2"/>
  <c r="I263" i="2"/>
  <c r="J263" i="2"/>
  <c r="K263" i="2"/>
  <c r="L263" i="2"/>
  <c r="M263" i="2"/>
  <c r="A264" i="2"/>
  <c r="B264" i="2"/>
  <c r="C264" i="2"/>
  <c r="D264" i="2"/>
  <c r="E264" i="2"/>
  <c r="F264" i="2"/>
  <c r="G264" i="2"/>
  <c r="H264" i="2"/>
  <c r="I264" i="2"/>
  <c r="J264" i="2"/>
  <c r="K264" i="2"/>
  <c r="L264" i="2"/>
  <c r="M264" i="2"/>
  <c r="A265" i="2"/>
  <c r="B265" i="2"/>
  <c r="C265" i="2"/>
  <c r="D265" i="2"/>
  <c r="E265" i="2"/>
  <c r="F265" i="2"/>
  <c r="G265" i="2"/>
  <c r="H265" i="2"/>
  <c r="I265" i="2"/>
  <c r="J265" i="2"/>
  <c r="K265" i="2"/>
  <c r="L265" i="2"/>
  <c r="M265" i="2"/>
  <c r="A266" i="2"/>
  <c r="B266" i="2"/>
  <c r="C266" i="2"/>
  <c r="D266" i="2"/>
  <c r="E266" i="2"/>
  <c r="F266" i="2"/>
  <c r="G266" i="2"/>
  <c r="H266" i="2"/>
  <c r="I266" i="2"/>
  <c r="J266" i="2"/>
  <c r="K266" i="2"/>
  <c r="L266" i="2"/>
  <c r="M266" i="2"/>
  <c r="A267" i="2"/>
  <c r="B267" i="2"/>
  <c r="C267" i="2"/>
  <c r="D267" i="2"/>
  <c r="E267" i="2"/>
  <c r="F267" i="2"/>
  <c r="G267" i="2"/>
  <c r="H267" i="2"/>
  <c r="I267" i="2"/>
  <c r="J267" i="2"/>
  <c r="K267" i="2"/>
  <c r="L267" i="2"/>
  <c r="M267" i="2"/>
  <c r="A268" i="2"/>
  <c r="B268" i="2"/>
  <c r="C268" i="2"/>
  <c r="D268" i="2"/>
  <c r="E268" i="2"/>
  <c r="F268" i="2"/>
  <c r="G268" i="2"/>
  <c r="H268" i="2"/>
  <c r="I268" i="2"/>
  <c r="J268" i="2"/>
  <c r="K268" i="2"/>
  <c r="L268" i="2"/>
  <c r="M268" i="2"/>
  <c r="A269" i="2"/>
  <c r="B269" i="2"/>
  <c r="C269" i="2"/>
  <c r="D269" i="2"/>
  <c r="E269" i="2"/>
  <c r="F269" i="2"/>
  <c r="G269" i="2"/>
  <c r="H269" i="2"/>
  <c r="I269" i="2"/>
  <c r="J269" i="2"/>
  <c r="K269" i="2"/>
  <c r="L269" i="2"/>
  <c r="M269" i="2"/>
  <c r="A270" i="2"/>
  <c r="B270" i="2"/>
  <c r="C270" i="2"/>
  <c r="D270" i="2"/>
  <c r="E270" i="2"/>
  <c r="F270" i="2"/>
  <c r="G270" i="2"/>
  <c r="H270" i="2"/>
  <c r="I270" i="2"/>
  <c r="J270" i="2"/>
  <c r="K270" i="2"/>
  <c r="L270" i="2"/>
  <c r="M270" i="2"/>
  <c r="A271" i="2"/>
  <c r="B271" i="2"/>
  <c r="C271" i="2"/>
  <c r="D271" i="2"/>
  <c r="E271" i="2"/>
  <c r="F271" i="2"/>
  <c r="G271" i="2"/>
  <c r="H271" i="2"/>
  <c r="I271" i="2"/>
  <c r="J271" i="2"/>
  <c r="K271" i="2"/>
  <c r="L271" i="2"/>
  <c r="M271" i="2"/>
  <c r="A272" i="2"/>
  <c r="B272" i="2"/>
  <c r="C272" i="2"/>
  <c r="D272" i="2"/>
  <c r="E272" i="2"/>
  <c r="F272" i="2"/>
  <c r="G272" i="2"/>
  <c r="H272" i="2"/>
  <c r="I272" i="2"/>
  <c r="J272" i="2"/>
  <c r="K272" i="2"/>
  <c r="L272" i="2"/>
  <c r="M272" i="2"/>
  <c r="A273" i="2"/>
  <c r="B273" i="2"/>
  <c r="C273" i="2"/>
  <c r="D273" i="2"/>
  <c r="E273" i="2"/>
  <c r="F273" i="2"/>
  <c r="G273" i="2"/>
  <c r="H273" i="2"/>
  <c r="I273" i="2"/>
  <c r="J273" i="2"/>
  <c r="K273" i="2"/>
  <c r="L273" i="2"/>
  <c r="M273" i="2"/>
  <c r="A274" i="2"/>
  <c r="B274" i="2"/>
  <c r="C274" i="2"/>
  <c r="D274" i="2"/>
  <c r="E274" i="2"/>
  <c r="F274" i="2"/>
  <c r="G274" i="2"/>
  <c r="H274" i="2"/>
  <c r="I274" i="2"/>
  <c r="J274" i="2"/>
  <c r="K274" i="2"/>
  <c r="L274" i="2"/>
  <c r="M274" i="2"/>
  <c r="A275" i="2"/>
  <c r="B275" i="2"/>
  <c r="C275" i="2"/>
  <c r="D275" i="2"/>
  <c r="E275" i="2"/>
  <c r="F275" i="2"/>
  <c r="G275" i="2"/>
  <c r="H275" i="2"/>
  <c r="I275" i="2"/>
  <c r="J275" i="2"/>
  <c r="K275" i="2"/>
  <c r="L275" i="2"/>
  <c r="M275" i="2"/>
  <c r="A276" i="2"/>
  <c r="B276" i="2"/>
  <c r="C276" i="2"/>
  <c r="D276" i="2"/>
  <c r="E276" i="2"/>
  <c r="F276" i="2"/>
  <c r="G276" i="2"/>
  <c r="H276" i="2"/>
  <c r="I276" i="2"/>
  <c r="J276" i="2"/>
  <c r="K276" i="2"/>
  <c r="L276" i="2"/>
  <c r="M276" i="2"/>
  <c r="A277" i="2"/>
  <c r="B277" i="2"/>
  <c r="C277" i="2"/>
  <c r="D277" i="2"/>
  <c r="E277" i="2"/>
  <c r="F277" i="2"/>
  <c r="G277" i="2"/>
  <c r="H277" i="2"/>
  <c r="I277" i="2"/>
  <c r="J277" i="2"/>
  <c r="K277" i="2"/>
  <c r="L277" i="2"/>
  <c r="M277" i="2"/>
  <c r="A278" i="2"/>
  <c r="B278" i="2"/>
  <c r="C278" i="2"/>
  <c r="D278" i="2"/>
  <c r="E278" i="2"/>
  <c r="F278" i="2"/>
  <c r="G278" i="2"/>
  <c r="H278" i="2"/>
  <c r="I278" i="2"/>
  <c r="J278" i="2"/>
  <c r="K278" i="2"/>
  <c r="L278" i="2"/>
  <c r="M278" i="2"/>
  <c r="A279" i="2"/>
  <c r="B279" i="2"/>
  <c r="C279" i="2"/>
  <c r="D279" i="2"/>
  <c r="E279" i="2"/>
  <c r="F279" i="2"/>
  <c r="G279" i="2"/>
  <c r="H279" i="2"/>
  <c r="I279" i="2"/>
  <c r="J279" i="2"/>
  <c r="K279" i="2"/>
  <c r="L279" i="2"/>
  <c r="M279" i="2"/>
  <c r="A280" i="2"/>
  <c r="B280" i="2"/>
  <c r="C280" i="2"/>
  <c r="D280" i="2"/>
  <c r="E280" i="2"/>
  <c r="F280" i="2"/>
  <c r="G280" i="2"/>
  <c r="H280" i="2"/>
  <c r="I280" i="2"/>
  <c r="J280" i="2"/>
  <c r="K280" i="2"/>
  <c r="L280" i="2"/>
  <c r="M280" i="2"/>
  <c r="A281" i="2"/>
  <c r="B281" i="2"/>
  <c r="C281" i="2"/>
  <c r="D281" i="2"/>
  <c r="E281" i="2"/>
  <c r="F281" i="2"/>
  <c r="G281" i="2"/>
  <c r="H281" i="2"/>
  <c r="I281" i="2"/>
  <c r="J281" i="2"/>
  <c r="K281" i="2"/>
  <c r="L281" i="2"/>
  <c r="M281" i="2"/>
  <c r="A282" i="2"/>
  <c r="B282" i="2"/>
  <c r="C282" i="2"/>
  <c r="D282" i="2"/>
  <c r="E282" i="2"/>
  <c r="F282" i="2"/>
  <c r="G282" i="2"/>
  <c r="H282" i="2"/>
  <c r="I282" i="2"/>
  <c r="J282" i="2"/>
  <c r="K282" i="2"/>
  <c r="L282" i="2"/>
  <c r="M282" i="2"/>
  <c r="A283" i="2"/>
  <c r="B283" i="2"/>
  <c r="C283" i="2"/>
  <c r="D283" i="2"/>
  <c r="E283" i="2"/>
  <c r="F283" i="2"/>
  <c r="G283" i="2"/>
  <c r="H283" i="2"/>
  <c r="I283" i="2"/>
  <c r="J283" i="2"/>
  <c r="K283" i="2"/>
  <c r="L283" i="2"/>
  <c r="M283" i="2"/>
  <c r="A284" i="2"/>
  <c r="B284" i="2"/>
  <c r="C284" i="2"/>
  <c r="D284" i="2"/>
  <c r="E284" i="2"/>
  <c r="F284" i="2"/>
  <c r="G284" i="2"/>
  <c r="H284" i="2"/>
  <c r="I284" i="2"/>
  <c r="J284" i="2"/>
  <c r="K284" i="2"/>
  <c r="L284" i="2"/>
  <c r="M284" i="2"/>
  <c r="A285" i="2"/>
  <c r="B285" i="2"/>
  <c r="C285" i="2"/>
  <c r="D285" i="2"/>
  <c r="E285" i="2"/>
  <c r="F285" i="2"/>
  <c r="G285" i="2"/>
  <c r="H285" i="2"/>
  <c r="I285" i="2"/>
  <c r="J285" i="2"/>
  <c r="K285" i="2"/>
  <c r="L285" i="2"/>
  <c r="M285" i="2"/>
  <c r="A286" i="2"/>
  <c r="B286" i="2"/>
  <c r="C286" i="2"/>
  <c r="D286" i="2"/>
  <c r="E286" i="2"/>
  <c r="F286" i="2"/>
  <c r="G286" i="2"/>
  <c r="H286" i="2"/>
  <c r="I286" i="2"/>
  <c r="J286" i="2"/>
  <c r="K286" i="2"/>
  <c r="L286" i="2"/>
  <c r="M286" i="2"/>
  <c r="A287" i="2"/>
  <c r="B287" i="2"/>
  <c r="C287" i="2"/>
  <c r="D287" i="2"/>
  <c r="E287" i="2"/>
  <c r="F287" i="2"/>
  <c r="G287" i="2"/>
  <c r="H287" i="2"/>
  <c r="I287" i="2"/>
  <c r="J287" i="2"/>
  <c r="K287" i="2"/>
  <c r="L287" i="2"/>
  <c r="M287" i="2"/>
  <c r="A288" i="2"/>
  <c r="B288" i="2"/>
  <c r="C288" i="2"/>
  <c r="D288" i="2"/>
  <c r="E288" i="2"/>
  <c r="F288" i="2"/>
  <c r="G288" i="2"/>
  <c r="H288" i="2"/>
  <c r="I288" i="2"/>
  <c r="J288" i="2"/>
  <c r="K288" i="2"/>
  <c r="L288" i="2"/>
  <c r="M288" i="2"/>
  <c r="A289" i="2"/>
  <c r="B289" i="2"/>
  <c r="C289" i="2"/>
  <c r="D289" i="2"/>
  <c r="E289" i="2"/>
  <c r="F289" i="2"/>
  <c r="G289" i="2"/>
  <c r="H289" i="2"/>
  <c r="I289" i="2"/>
  <c r="J289" i="2"/>
  <c r="K289" i="2"/>
  <c r="L289" i="2"/>
  <c r="M289" i="2"/>
  <c r="A290" i="2"/>
  <c r="B290" i="2"/>
  <c r="C290" i="2"/>
  <c r="D290" i="2"/>
  <c r="E290" i="2"/>
  <c r="F290" i="2"/>
  <c r="G290" i="2"/>
  <c r="H290" i="2"/>
  <c r="I290" i="2"/>
  <c r="J290" i="2"/>
  <c r="K290" i="2"/>
  <c r="L290" i="2"/>
  <c r="M290" i="2"/>
  <c r="A291" i="2"/>
  <c r="B291" i="2"/>
  <c r="C291" i="2"/>
  <c r="D291" i="2"/>
  <c r="E291" i="2"/>
  <c r="F291" i="2"/>
  <c r="G291" i="2"/>
  <c r="H291" i="2"/>
  <c r="I291" i="2"/>
  <c r="J291" i="2"/>
  <c r="K291" i="2"/>
  <c r="L291" i="2"/>
  <c r="M291" i="2"/>
  <c r="A292" i="2"/>
  <c r="B292" i="2"/>
  <c r="C292" i="2"/>
  <c r="D292" i="2"/>
  <c r="E292" i="2"/>
  <c r="F292" i="2"/>
  <c r="G292" i="2"/>
  <c r="H292" i="2"/>
  <c r="I292" i="2"/>
  <c r="J292" i="2"/>
  <c r="K292" i="2"/>
  <c r="L292" i="2"/>
  <c r="M292" i="2"/>
  <c r="A293" i="2"/>
  <c r="B293" i="2"/>
  <c r="C293" i="2"/>
  <c r="D293" i="2"/>
  <c r="E293" i="2"/>
  <c r="F293" i="2"/>
  <c r="G293" i="2"/>
  <c r="H293" i="2"/>
  <c r="I293" i="2"/>
  <c r="J293" i="2"/>
  <c r="K293" i="2"/>
  <c r="L293" i="2"/>
  <c r="M293" i="2"/>
  <c r="A294" i="2"/>
  <c r="B294" i="2"/>
  <c r="C294" i="2"/>
  <c r="D294" i="2"/>
  <c r="E294" i="2"/>
  <c r="F294" i="2"/>
  <c r="G294" i="2"/>
  <c r="H294" i="2"/>
  <c r="I294" i="2"/>
  <c r="J294" i="2"/>
  <c r="K294" i="2"/>
  <c r="L294" i="2"/>
  <c r="M294" i="2"/>
  <c r="A295" i="2"/>
  <c r="B295" i="2"/>
  <c r="C295" i="2"/>
  <c r="D295" i="2"/>
  <c r="E295" i="2"/>
  <c r="F295" i="2"/>
  <c r="G295" i="2"/>
  <c r="H295" i="2"/>
  <c r="I295" i="2"/>
  <c r="J295" i="2"/>
  <c r="K295" i="2"/>
  <c r="L295" i="2"/>
  <c r="M295" i="2"/>
  <c r="A296" i="2"/>
  <c r="B296" i="2"/>
  <c r="C296" i="2"/>
  <c r="D296" i="2"/>
  <c r="E296" i="2"/>
  <c r="F296" i="2"/>
  <c r="G296" i="2"/>
  <c r="H296" i="2"/>
  <c r="I296" i="2"/>
  <c r="J296" i="2"/>
  <c r="K296" i="2"/>
  <c r="L296" i="2"/>
  <c r="M296" i="2"/>
  <c r="A297" i="2"/>
  <c r="B297" i="2"/>
  <c r="C297" i="2"/>
  <c r="D297" i="2"/>
  <c r="E297" i="2"/>
  <c r="F297" i="2"/>
  <c r="G297" i="2"/>
  <c r="H297" i="2"/>
  <c r="I297" i="2"/>
  <c r="J297" i="2"/>
  <c r="K297" i="2"/>
  <c r="L297" i="2"/>
  <c r="M297" i="2"/>
  <c r="A298" i="2"/>
  <c r="B298" i="2"/>
  <c r="C298" i="2"/>
  <c r="D298" i="2"/>
  <c r="E298" i="2"/>
  <c r="F298" i="2"/>
  <c r="G298" i="2"/>
  <c r="H298" i="2"/>
  <c r="I298" i="2"/>
  <c r="J298" i="2"/>
  <c r="K298" i="2"/>
  <c r="L298" i="2"/>
  <c r="M298" i="2"/>
  <c r="A299" i="2"/>
  <c r="B299" i="2"/>
  <c r="C299" i="2"/>
  <c r="D299" i="2"/>
  <c r="E299" i="2"/>
  <c r="F299" i="2"/>
  <c r="G299" i="2"/>
  <c r="H299" i="2"/>
  <c r="I299" i="2"/>
  <c r="J299" i="2"/>
  <c r="K299" i="2"/>
  <c r="L299" i="2"/>
  <c r="M299" i="2"/>
  <c r="A300" i="2"/>
  <c r="B300" i="2"/>
  <c r="C300" i="2"/>
  <c r="D300" i="2"/>
  <c r="E300" i="2"/>
  <c r="F300" i="2"/>
  <c r="G300" i="2"/>
  <c r="H300" i="2"/>
  <c r="I300" i="2"/>
  <c r="J300" i="2"/>
  <c r="K300" i="2"/>
  <c r="L300" i="2"/>
  <c r="M300" i="2"/>
  <c r="A301" i="2"/>
  <c r="B301" i="2"/>
  <c r="C301" i="2"/>
  <c r="D301" i="2"/>
  <c r="E301" i="2"/>
  <c r="F301" i="2"/>
  <c r="G301" i="2"/>
  <c r="H301" i="2"/>
  <c r="I301" i="2"/>
  <c r="J301" i="2"/>
  <c r="K301" i="2"/>
  <c r="L301" i="2"/>
  <c r="M301" i="2"/>
  <c r="A302" i="2"/>
  <c r="B302" i="2"/>
  <c r="C302" i="2"/>
  <c r="D302" i="2"/>
  <c r="E302" i="2"/>
  <c r="F302" i="2"/>
  <c r="G302" i="2"/>
  <c r="H302" i="2"/>
  <c r="I302" i="2"/>
  <c r="J302" i="2"/>
  <c r="K302" i="2"/>
  <c r="L302" i="2"/>
  <c r="M302" i="2"/>
  <c r="A303" i="2"/>
  <c r="B303" i="2"/>
  <c r="C303" i="2"/>
  <c r="D303" i="2"/>
  <c r="E303" i="2"/>
  <c r="F303" i="2"/>
  <c r="G303" i="2"/>
  <c r="H303" i="2"/>
  <c r="I303" i="2"/>
  <c r="J303" i="2"/>
  <c r="K303" i="2"/>
  <c r="L303" i="2"/>
  <c r="M303" i="2"/>
  <c r="A304" i="2"/>
  <c r="B304" i="2"/>
  <c r="C304" i="2"/>
  <c r="D304" i="2"/>
  <c r="E304" i="2"/>
  <c r="F304" i="2"/>
  <c r="G304" i="2"/>
  <c r="H304" i="2"/>
  <c r="I304" i="2"/>
  <c r="J304" i="2"/>
  <c r="K304" i="2"/>
  <c r="L304" i="2"/>
  <c r="M304" i="2"/>
  <c r="A305" i="2"/>
  <c r="B305" i="2"/>
  <c r="C305" i="2"/>
  <c r="D305" i="2"/>
  <c r="E305" i="2"/>
  <c r="F305" i="2"/>
  <c r="G305" i="2"/>
  <c r="H305" i="2"/>
  <c r="I305" i="2"/>
  <c r="J305" i="2"/>
  <c r="K305" i="2"/>
  <c r="L305" i="2"/>
  <c r="M305" i="2"/>
  <c r="A306" i="2"/>
  <c r="B306" i="2"/>
  <c r="C306" i="2"/>
  <c r="D306" i="2"/>
  <c r="E306" i="2"/>
  <c r="F306" i="2"/>
  <c r="G306" i="2"/>
  <c r="H306" i="2"/>
  <c r="I306" i="2"/>
  <c r="J306" i="2"/>
  <c r="K306" i="2"/>
  <c r="L306" i="2"/>
  <c r="M306" i="2"/>
  <c r="A307" i="2"/>
  <c r="B307" i="2"/>
  <c r="C307" i="2"/>
  <c r="D307" i="2"/>
  <c r="E307" i="2"/>
  <c r="F307" i="2"/>
  <c r="G307" i="2"/>
  <c r="H307" i="2"/>
  <c r="I307" i="2"/>
  <c r="J307" i="2"/>
  <c r="K307" i="2"/>
  <c r="L307" i="2"/>
  <c r="M307" i="2"/>
  <c r="A308" i="2"/>
  <c r="B308" i="2"/>
  <c r="C308" i="2"/>
  <c r="D308" i="2"/>
  <c r="E308" i="2"/>
  <c r="F308" i="2"/>
  <c r="G308" i="2"/>
  <c r="H308" i="2"/>
  <c r="I308" i="2"/>
  <c r="J308" i="2"/>
  <c r="K308" i="2"/>
  <c r="L308" i="2"/>
  <c r="M308" i="2"/>
  <c r="A309" i="2"/>
  <c r="B309" i="2"/>
  <c r="C309" i="2"/>
  <c r="D309" i="2"/>
  <c r="E309" i="2"/>
  <c r="F309" i="2"/>
  <c r="G309" i="2"/>
  <c r="H309" i="2"/>
  <c r="I309" i="2"/>
  <c r="J309" i="2"/>
  <c r="K309" i="2"/>
  <c r="L309" i="2"/>
  <c r="M309" i="2"/>
  <c r="A310" i="2"/>
  <c r="B310" i="2"/>
  <c r="C310" i="2"/>
  <c r="D310" i="2"/>
  <c r="E310" i="2"/>
  <c r="F310" i="2"/>
  <c r="G310" i="2"/>
  <c r="H310" i="2"/>
  <c r="I310" i="2"/>
  <c r="J310" i="2"/>
  <c r="K310" i="2"/>
  <c r="L310" i="2"/>
  <c r="M310" i="2"/>
  <c r="A311" i="2"/>
  <c r="B311" i="2"/>
  <c r="C311" i="2"/>
  <c r="D311" i="2"/>
  <c r="E311" i="2"/>
  <c r="F311" i="2"/>
  <c r="G311" i="2"/>
  <c r="H311" i="2"/>
  <c r="I311" i="2"/>
  <c r="J311" i="2"/>
  <c r="K311" i="2"/>
  <c r="L311" i="2"/>
  <c r="M311" i="2"/>
  <c r="A312" i="2"/>
  <c r="B312" i="2"/>
  <c r="C312" i="2"/>
  <c r="D312" i="2"/>
  <c r="E312" i="2"/>
  <c r="F312" i="2"/>
  <c r="G312" i="2"/>
  <c r="H312" i="2"/>
  <c r="I312" i="2"/>
  <c r="J312" i="2"/>
  <c r="K312" i="2"/>
  <c r="L312" i="2"/>
  <c r="M312" i="2"/>
  <c r="A313" i="2"/>
  <c r="B313" i="2"/>
  <c r="C313" i="2"/>
  <c r="D313" i="2"/>
  <c r="E313" i="2"/>
  <c r="F313" i="2"/>
  <c r="G313" i="2"/>
  <c r="H313" i="2"/>
  <c r="I313" i="2"/>
  <c r="J313" i="2"/>
  <c r="K313" i="2"/>
  <c r="L313" i="2"/>
  <c r="M313" i="2"/>
  <c r="A314" i="2"/>
  <c r="B314" i="2"/>
  <c r="C314" i="2"/>
  <c r="D314" i="2"/>
  <c r="E314" i="2"/>
  <c r="F314" i="2"/>
  <c r="G314" i="2"/>
  <c r="H314" i="2"/>
  <c r="I314" i="2"/>
  <c r="J314" i="2"/>
  <c r="K314" i="2"/>
  <c r="L314" i="2"/>
  <c r="M314" i="2"/>
  <c r="A315" i="2"/>
  <c r="B315" i="2"/>
  <c r="C315" i="2"/>
  <c r="D315" i="2"/>
  <c r="E315" i="2"/>
  <c r="F315" i="2"/>
  <c r="G315" i="2"/>
  <c r="H315" i="2"/>
  <c r="I315" i="2"/>
  <c r="J315" i="2"/>
  <c r="K315" i="2"/>
  <c r="L315" i="2"/>
  <c r="M315" i="2"/>
  <c r="A316" i="2"/>
  <c r="B316" i="2"/>
  <c r="C316" i="2"/>
  <c r="D316" i="2"/>
  <c r="E316" i="2"/>
  <c r="F316" i="2"/>
  <c r="G316" i="2"/>
  <c r="H316" i="2"/>
  <c r="I316" i="2"/>
  <c r="J316" i="2"/>
  <c r="K316" i="2"/>
  <c r="L316" i="2"/>
  <c r="M316" i="2"/>
  <c r="A317" i="2"/>
  <c r="B317" i="2"/>
  <c r="C317" i="2"/>
  <c r="D317" i="2"/>
  <c r="E317" i="2"/>
  <c r="F317" i="2"/>
  <c r="G317" i="2"/>
  <c r="H317" i="2"/>
  <c r="I317" i="2"/>
  <c r="J317" i="2"/>
  <c r="K317" i="2"/>
  <c r="L317" i="2"/>
  <c r="M317" i="2"/>
  <c r="A318" i="2"/>
  <c r="B318" i="2"/>
  <c r="C318" i="2"/>
  <c r="D318" i="2"/>
  <c r="E318" i="2"/>
  <c r="F318" i="2"/>
  <c r="G318" i="2"/>
  <c r="H318" i="2"/>
  <c r="I318" i="2"/>
  <c r="J318" i="2"/>
  <c r="K318" i="2"/>
  <c r="L318" i="2"/>
  <c r="M318" i="2"/>
  <c r="A319" i="2"/>
  <c r="B319" i="2"/>
  <c r="C319" i="2"/>
  <c r="D319" i="2"/>
  <c r="E319" i="2"/>
  <c r="F319" i="2"/>
  <c r="G319" i="2"/>
  <c r="H319" i="2"/>
  <c r="I319" i="2"/>
  <c r="J319" i="2"/>
  <c r="K319" i="2"/>
  <c r="L319" i="2"/>
  <c r="M319" i="2"/>
  <c r="A320" i="2"/>
  <c r="B320" i="2"/>
  <c r="C320" i="2"/>
  <c r="D320" i="2"/>
  <c r="E320" i="2"/>
  <c r="F320" i="2"/>
  <c r="G320" i="2"/>
  <c r="H320" i="2"/>
  <c r="I320" i="2"/>
  <c r="J320" i="2"/>
  <c r="K320" i="2"/>
  <c r="L320" i="2"/>
  <c r="M320" i="2"/>
  <c r="A321" i="2"/>
  <c r="B321" i="2"/>
  <c r="C321" i="2"/>
  <c r="D321" i="2"/>
  <c r="E321" i="2"/>
  <c r="F321" i="2"/>
  <c r="G321" i="2"/>
  <c r="H321" i="2"/>
  <c r="I321" i="2"/>
  <c r="J321" i="2"/>
  <c r="K321" i="2"/>
  <c r="L321" i="2"/>
  <c r="M321" i="2"/>
  <c r="A322" i="2"/>
  <c r="B322" i="2"/>
  <c r="C322" i="2"/>
  <c r="D322" i="2"/>
  <c r="E322" i="2"/>
  <c r="F322" i="2"/>
  <c r="G322" i="2"/>
  <c r="H322" i="2"/>
  <c r="I322" i="2"/>
  <c r="J322" i="2"/>
  <c r="K322" i="2"/>
  <c r="L322" i="2"/>
  <c r="M322" i="2"/>
  <c r="A323" i="2"/>
  <c r="B323" i="2"/>
  <c r="C323" i="2"/>
  <c r="D323" i="2"/>
  <c r="E323" i="2"/>
  <c r="F323" i="2"/>
  <c r="G323" i="2"/>
  <c r="H323" i="2"/>
  <c r="I323" i="2"/>
  <c r="J323" i="2"/>
  <c r="K323" i="2"/>
  <c r="L323" i="2"/>
  <c r="M323" i="2"/>
  <c r="A324" i="2"/>
  <c r="B324" i="2"/>
  <c r="C324" i="2"/>
  <c r="D324" i="2"/>
  <c r="E324" i="2"/>
  <c r="F324" i="2"/>
  <c r="G324" i="2"/>
  <c r="H324" i="2"/>
  <c r="I324" i="2"/>
  <c r="J324" i="2"/>
  <c r="K324" i="2"/>
  <c r="L324" i="2"/>
  <c r="M324" i="2"/>
  <c r="A325" i="2"/>
  <c r="B325" i="2"/>
  <c r="C325" i="2"/>
  <c r="D325" i="2"/>
  <c r="E325" i="2"/>
  <c r="F325" i="2"/>
  <c r="G325" i="2"/>
  <c r="H325" i="2"/>
  <c r="I325" i="2"/>
  <c r="J325" i="2"/>
  <c r="K325" i="2"/>
  <c r="L325" i="2"/>
  <c r="M325" i="2"/>
  <c r="A326" i="2"/>
  <c r="B326" i="2"/>
  <c r="C326" i="2"/>
  <c r="D326" i="2"/>
  <c r="E326" i="2"/>
  <c r="F326" i="2"/>
  <c r="G326" i="2"/>
  <c r="H326" i="2"/>
  <c r="I326" i="2"/>
  <c r="J326" i="2"/>
  <c r="K326" i="2"/>
  <c r="L326" i="2"/>
  <c r="M326" i="2"/>
  <c r="A327" i="2"/>
  <c r="B327" i="2"/>
  <c r="C327" i="2"/>
  <c r="D327" i="2"/>
  <c r="E327" i="2"/>
  <c r="F327" i="2"/>
  <c r="G327" i="2"/>
  <c r="H327" i="2"/>
  <c r="I327" i="2"/>
  <c r="J327" i="2"/>
  <c r="K327" i="2"/>
  <c r="L327" i="2"/>
  <c r="M327" i="2"/>
  <c r="A328" i="2"/>
  <c r="B328" i="2"/>
  <c r="C328" i="2"/>
  <c r="D328" i="2"/>
  <c r="E328" i="2"/>
  <c r="F328" i="2"/>
  <c r="G328" i="2"/>
  <c r="H328" i="2"/>
  <c r="I328" i="2"/>
  <c r="J328" i="2"/>
  <c r="K328" i="2"/>
  <c r="L328" i="2"/>
  <c r="M328" i="2"/>
  <c r="A329" i="2"/>
  <c r="B329" i="2"/>
  <c r="C329" i="2"/>
  <c r="D329" i="2"/>
  <c r="E329" i="2"/>
  <c r="F329" i="2"/>
  <c r="G329" i="2"/>
  <c r="H329" i="2"/>
  <c r="I329" i="2"/>
  <c r="J329" i="2"/>
  <c r="K329" i="2"/>
  <c r="L329" i="2"/>
  <c r="M329" i="2"/>
  <c r="A330" i="2"/>
  <c r="B330" i="2"/>
  <c r="C330" i="2"/>
  <c r="D330" i="2"/>
  <c r="E330" i="2"/>
  <c r="F330" i="2"/>
  <c r="G330" i="2"/>
  <c r="H330" i="2"/>
  <c r="I330" i="2"/>
  <c r="J330" i="2"/>
  <c r="K330" i="2"/>
  <c r="L330" i="2"/>
  <c r="M330" i="2"/>
  <c r="A331" i="2"/>
  <c r="B331" i="2"/>
  <c r="C331" i="2"/>
  <c r="D331" i="2"/>
  <c r="E331" i="2"/>
  <c r="F331" i="2"/>
  <c r="G331" i="2"/>
  <c r="H331" i="2"/>
  <c r="I331" i="2"/>
  <c r="J331" i="2"/>
  <c r="K331" i="2"/>
  <c r="L331" i="2"/>
  <c r="M331" i="2"/>
  <c r="A332" i="2"/>
  <c r="B332" i="2"/>
  <c r="C332" i="2"/>
  <c r="D332" i="2"/>
  <c r="E332" i="2"/>
  <c r="F332" i="2"/>
  <c r="G332" i="2"/>
  <c r="H332" i="2"/>
  <c r="I332" i="2"/>
  <c r="J332" i="2"/>
  <c r="K332" i="2"/>
  <c r="L332" i="2"/>
  <c r="M332" i="2"/>
  <c r="A333" i="2"/>
  <c r="B333" i="2"/>
  <c r="C333" i="2"/>
  <c r="D333" i="2"/>
  <c r="E333" i="2"/>
  <c r="F333" i="2"/>
  <c r="G333" i="2"/>
  <c r="H333" i="2"/>
  <c r="I333" i="2"/>
  <c r="J333" i="2"/>
  <c r="K333" i="2"/>
  <c r="L333" i="2"/>
  <c r="M333" i="2"/>
  <c r="A334" i="2"/>
  <c r="B334" i="2"/>
  <c r="C334" i="2"/>
  <c r="D334" i="2"/>
  <c r="E334" i="2"/>
  <c r="F334" i="2"/>
  <c r="G334" i="2"/>
  <c r="H334" i="2"/>
  <c r="I334" i="2"/>
  <c r="J334" i="2"/>
  <c r="K334" i="2"/>
  <c r="L334" i="2"/>
  <c r="M334" i="2"/>
  <c r="A335" i="2"/>
  <c r="B335" i="2"/>
  <c r="C335" i="2"/>
  <c r="D335" i="2"/>
  <c r="E335" i="2"/>
  <c r="F335" i="2"/>
  <c r="G335" i="2"/>
  <c r="H335" i="2"/>
  <c r="I335" i="2"/>
  <c r="J335" i="2"/>
  <c r="K335" i="2"/>
  <c r="L335" i="2"/>
  <c r="M335" i="2"/>
  <c r="A336" i="2"/>
  <c r="B336" i="2"/>
  <c r="C336" i="2"/>
  <c r="D336" i="2"/>
  <c r="E336" i="2"/>
  <c r="F336" i="2"/>
  <c r="G336" i="2"/>
  <c r="H336" i="2"/>
  <c r="I336" i="2"/>
  <c r="J336" i="2"/>
  <c r="K336" i="2"/>
  <c r="L336" i="2"/>
  <c r="M336" i="2"/>
  <c r="A337" i="2"/>
  <c r="B337" i="2"/>
  <c r="C337" i="2"/>
  <c r="D337" i="2"/>
  <c r="E337" i="2"/>
  <c r="F337" i="2"/>
  <c r="G337" i="2"/>
  <c r="H337" i="2"/>
  <c r="I337" i="2"/>
  <c r="J337" i="2"/>
  <c r="K337" i="2"/>
  <c r="L337" i="2"/>
  <c r="M337" i="2"/>
  <c r="A338" i="2"/>
  <c r="B338" i="2"/>
  <c r="C338" i="2"/>
  <c r="D338" i="2"/>
  <c r="E338" i="2"/>
  <c r="F338" i="2"/>
  <c r="G338" i="2"/>
  <c r="H338" i="2"/>
  <c r="I338" i="2"/>
  <c r="J338" i="2"/>
  <c r="K338" i="2"/>
  <c r="L338" i="2"/>
  <c r="M338" i="2"/>
  <c r="A339" i="2"/>
  <c r="B339" i="2"/>
  <c r="C339" i="2"/>
  <c r="D339" i="2"/>
  <c r="E339" i="2"/>
  <c r="F339" i="2"/>
  <c r="G339" i="2"/>
  <c r="H339" i="2"/>
  <c r="I339" i="2"/>
  <c r="J339" i="2"/>
  <c r="K339" i="2"/>
  <c r="L339" i="2"/>
  <c r="M339" i="2"/>
  <c r="A340" i="2"/>
  <c r="B340" i="2"/>
  <c r="C340" i="2"/>
  <c r="D340" i="2"/>
  <c r="E340" i="2"/>
  <c r="F340" i="2"/>
  <c r="G340" i="2"/>
  <c r="H340" i="2"/>
  <c r="I340" i="2"/>
  <c r="J340" i="2"/>
  <c r="K340" i="2"/>
  <c r="L340" i="2"/>
  <c r="M340" i="2"/>
  <c r="A341" i="2"/>
  <c r="B341" i="2"/>
  <c r="C341" i="2"/>
  <c r="D341" i="2"/>
  <c r="E341" i="2"/>
  <c r="F341" i="2"/>
  <c r="G341" i="2"/>
  <c r="H341" i="2"/>
  <c r="I341" i="2"/>
  <c r="J341" i="2"/>
  <c r="K341" i="2"/>
  <c r="L341" i="2"/>
  <c r="M341" i="2"/>
  <c r="A342" i="2"/>
  <c r="B342" i="2"/>
  <c r="C342" i="2"/>
  <c r="D342" i="2"/>
  <c r="E342" i="2"/>
  <c r="F342" i="2"/>
  <c r="G342" i="2"/>
  <c r="H342" i="2"/>
  <c r="I342" i="2"/>
  <c r="J342" i="2"/>
  <c r="K342" i="2"/>
  <c r="L342" i="2"/>
  <c r="M342" i="2"/>
  <c r="A343" i="2"/>
  <c r="B343" i="2"/>
  <c r="C343" i="2"/>
  <c r="D343" i="2"/>
  <c r="E343" i="2"/>
  <c r="F343" i="2"/>
  <c r="G343" i="2"/>
  <c r="H343" i="2"/>
  <c r="I343" i="2"/>
  <c r="J343" i="2"/>
  <c r="K343" i="2"/>
  <c r="L343" i="2"/>
  <c r="M343" i="2"/>
  <c r="A344" i="2"/>
  <c r="B344" i="2"/>
  <c r="C344" i="2"/>
  <c r="D344" i="2"/>
  <c r="E344" i="2"/>
  <c r="F344" i="2"/>
  <c r="G344" i="2"/>
  <c r="H344" i="2"/>
  <c r="I344" i="2"/>
  <c r="J344" i="2"/>
  <c r="K344" i="2"/>
  <c r="L344" i="2"/>
  <c r="M344" i="2"/>
  <c r="A345" i="2"/>
  <c r="B345" i="2"/>
  <c r="C345" i="2"/>
  <c r="D345" i="2"/>
  <c r="E345" i="2"/>
  <c r="F345" i="2"/>
  <c r="G345" i="2"/>
  <c r="H345" i="2"/>
  <c r="I345" i="2"/>
  <c r="J345" i="2"/>
  <c r="K345" i="2"/>
  <c r="L345" i="2"/>
  <c r="M345" i="2"/>
  <c r="A346" i="2"/>
  <c r="B346" i="2"/>
  <c r="C346" i="2"/>
  <c r="D346" i="2"/>
  <c r="E346" i="2"/>
  <c r="F346" i="2"/>
  <c r="G346" i="2"/>
  <c r="H346" i="2"/>
  <c r="I346" i="2"/>
  <c r="J346" i="2"/>
  <c r="K346" i="2"/>
  <c r="L346" i="2"/>
  <c r="M346" i="2"/>
  <c r="A347" i="2"/>
  <c r="B347" i="2"/>
  <c r="C347" i="2"/>
  <c r="D347" i="2"/>
  <c r="E347" i="2"/>
  <c r="F347" i="2"/>
  <c r="G347" i="2"/>
  <c r="H347" i="2"/>
  <c r="I347" i="2"/>
  <c r="J347" i="2"/>
  <c r="K347" i="2"/>
  <c r="L347" i="2"/>
  <c r="M347" i="2"/>
  <c r="A348" i="2"/>
  <c r="B348" i="2"/>
  <c r="C348" i="2"/>
  <c r="D348" i="2"/>
  <c r="E348" i="2"/>
  <c r="F348" i="2"/>
  <c r="G348" i="2"/>
  <c r="H348" i="2"/>
  <c r="I348" i="2"/>
  <c r="J348" i="2"/>
  <c r="K348" i="2"/>
  <c r="L348" i="2"/>
  <c r="M348" i="2"/>
  <c r="A349" i="2"/>
  <c r="B349" i="2"/>
  <c r="C349" i="2"/>
  <c r="D349" i="2"/>
  <c r="E349" i="2"/>
  <c r="F349" i="2"/>
  <c r="G349" i="2"/>
  <c r="H349" i="2"/>
  <c r="I349" i="2"/>
  <c r="J349" i="2"/>
  <c r="K349" i="2"/>
  <c r="L349" i="2"/>
  <c r="M349" i="2"/>
  <c r="A350" i="2"/>
  <c r="B350" i="2"/>
  <c r="C350" i="2"/>
  <c r="D350" i="2"/>
  <c r="E350" i="2"/>
  <c r="F350" i="2"/>
  <c r="G350" i="2"/>
  <c r="H350" i="2"/>
  <c r="I350" i="2"/>
  <c r="J350" i="2"/>
  <c r="K350" i="2"/>
  <c r="L350" i="2"/>
  <c r="M350" i="2"/>
  <c r="A351" i="2"/>
  <c r="B351" i="2"/>
  <c r="C351" i="2"/>
  <c r="D351" i="2"/>
  <c r="E351" i="2"/>
  <c r="F351" i="2"/>
  <c r="G351" i="2"/>
  <c r="H351" i="2"/>
  <c r="I351" i="2"/>
  <c r="J351" i="2"/>
  <c r="K351" i="2"/>
  <c r="L351" i="2"/>
  <c r="M351" i="2"/>
  <c r="A352" i="2"/>
  <c r="B352" i="2"/>
  <c r="C352" i="2"/>
  <c r="D352" i="2"/>
  <c r="E352" i="2"/>
  <c r="F352" i="2"/>
  <c r="G352" i="2"/>
  <c r="H352" i="2"/>
  <c r="I352" i="2"/>
  <c r="J352" i="2"/>
  <c r="K352" i="2"/>
  <c r="L352" i="2"/>
  <c r="M352" i="2"/>
  <c r="A353" i="2"/>
  <c r="B353" i="2"/>
  <c r="C353" i="2"/>
  <c r="D353" i="2"/>
  <c r="E353" i="2"/>
  <c r="F353" i="2"/>
  <c r="G353" i="2"/>
  <c r="H353" i="2"/>
  <c r="I353" i="2"/>
  <c r="J353" i="2"/>
  <c r="K353" i="2"/>
  <c r="L353" i="2"/>
  <c r="M353" i="2"/>
  <c r="A354" i="2"/>
  <c r="B354" i="2"/>
  <c r="C354" i="2"/>
  <c r="D354" i="2"/>
  <c r="E354" i="2"/>
  <c r="F354" i="2"/>
  <c r="G354" i="2"/>
  <c r="H354" i="2"/>
  <c r="I354" i="2"/>
  <c r="J354" i="2"/>
  <c r="K354" i="2"/>
  <c r="L354" i="2"/>
  <c r="M354" i="2"/>
  <c r="A355" i="2"/>
  <c r="B355" i="2"/>
  <c r="C355" i="2"/>
  <c r="D355" i="2"/>
  <c r="E355" i="2"/>
  <c r="F355" i="2"/>
  <c r="G355" i="2"/>
  <c r="H355" i="2"/>
  <c r="I355" i="2"/>
  <c r="J355" i="2"/>
  <c r="K355" i="2"/>
  <c r="L355" i="2"/>
  <c r="M355" i="2"/>
  <c r="A356" i="2"/>
  <c r="B356" i="2"/>
  <c r="C356" i="2"/>
  <c r="D356" i="2"/>
  <c r="E356" i="2"/>
  <c r="F356" i="2"/>
  <c r="G356" i="2"/>
  <c r="H356" i="2"/>
  <c r="I356" i="2"/>
  <c r="J356" i="2"/>
  <c r="K356" i="2"/>
  <c r="L356" i="2"/>
  <c r="M356" i="2"/>
  <c r="A357" i="2"/>
  <c r="B357" i="2"/>
  <c r="C357" i="2"/>
  <c r="D357" i="2"/>
  <c r="E357" i="2"/>
  <c r="F357" i="2"/>
  <c r="G357" i="2"/>
  <c r="H357" i="2"/>
  <c r="I357" i="2"/>
  <c r="J357" i="2"/>
  <c r="K357" i="2"/>
  <c r="L357" i="2"/>
  <c r="M357" i="2"/>
  <c r="A358" i="2"/>
  <c r="B358" i="2"/>
  <c r="C358" i="2"/>
  <c r="D358" i="2"/>
  <c r="E358" i="2"/>
  <c r="F358" i="2"/>
  <c r="G358" i="2"/>
  <c r="H358" i="2"/>
  <c r="I358" i="2"/>
  <c r="J358" i="2"/>
  <c r="K358" i="2"/>
  <c r="L358" i="2"/>
  <c r="M358" i="2"/>
  <c r="A359" i="2"/>
  <c r="B359" i="2"/>
  <c r="C359" i="2"/>
  <c r="D359" i="2"/>
  <c r="E359" i="2"/>
  <c r="F359" i="2"/>
  <c r="G359" i="2"/>
  <c r="H359" i="2"/>
  <c r="I359" i="2"/>
  <c r="J359" i="2"/>
  <c r="K359" i="2"/>
  <c r="L359" i="2"/>
  <c r="M359" i="2"/>
  <c r="A360" i="2"/>
  <c r="B360" i="2"/>
  <c r="C360" i="2"/>
  <c r="D360" i="2"/>
  <c r="E360" i="2"/>
  <c r="F360" i="2"/>
  <c r="G360" i="2"/>
  <c r="H360" i="2"/>
  <c r="I360" i="2"/>
  <c r="J360" i="2"/>
  <c r="K360" i="2"/>
  <c r="L360" i="2"/>
  <c r="M360" i="2"/>
  <c r="A361" i="2"/>
  <c r="B361" i="2"/>
  <c r="C361" i="2"/>
  <c r="D361" i="2"/>
  <c r="E361" i="2"/>
  <c r="F361" i="2"/>
  <c r="G361" i="2"/>
  <c r="H361" i="2"/>
  <c r="I361" i="2"/>
  <c r="J361" i="2"/>
  <c r="K361" i="2"/>
  <c r="L361" i="2"/>
  <c r="M361" i="2"/>
  <c r="A362" i="2"/>
  <c r="B362" i="2"/>
  <c r="C362" i="2"/>
  <c r="D362" i="2"/>
  <c r="E362" i="2"/>
  <c r="F362" i="2"/>
  <c r="G362" i="2"/>
  <c r="H362" i="2"/>
  <c r="I362" i="2"/>
  <c r="J362" i="2"/>
  <c r="K362" i="2"/>
  <c r="L362" i="2"/>
  <c r="M362" i="2"/>
  <c r="A363" i="2"/>
  <c r="B363" i="2"/>
  <c r="C363" i="2"/>
  <c r="D363" i="2"/>
  <c r="E363" i="2"/>
  <c r="F363" i="2"/>
  <c r="G363" i="2"/>
  <c r="H363" i="2"/>
  <c r="I363" i="2"/>
  <c r="J363" i="2"/>
  <c r="K363" i="2"/>
  <c r="L363" i="2"/>
  <c r="M363" i="2"/>
  <c r="A364" i="2"/>
  <c r="B364" i="2"/>
  <c r="C364" i="2"/>
  <c r="D364" i="2"/>
  <c r="E364" i="2"/>
  <c r="F364" i="2"/>
  <c r="G364" i="2"/>
  <c r="H364" i="2"/>
  <c r="I364" i="2"/>
  <c r="J364" i="2"/>
  <c r="K364" i="2"/>
  <c r="L364" i="2"/>
  <c r="M364" i="2"/>
  <c r="A365" i="2"/>
  <c r="B365" i="2"/>
  <c r="C365" i="2"/>
  <c r="D365" i="2"/>
  <c r="E365" i="2"/>
  <c r="F365" i="2"/>
  <c r="G365" i="2"/>
  <c r="H365" i="2"/>
  <c r="I365" i="2"/>
  <c r="J365" i="2"/>
  <c r="K365" i="2"/>
  <c r="L365" i="2"/>
  <c r="M365" i="2"/>
  <c r="A366" i="2"/>
  <c r="B366" i="2"/>
  <c r="C366" i="2"/>
  <c r="D366" i="2"/>
  <c r="E366" i="2"/>
  <c r="F366" i="2"/>
  <c r="G366" i="2"/>
  <c r="H366" i="2"/>
  <c r="I366" i="2"/>
  <c r="J366" i="2"/>
  <c r="K366" i="2"/>
  <c r="L366" i="2"/>
  <c r="M366" i="2"/>
  <c r="A367" i="2"/>
  <c r="B367" i="2"/>
  <c r="C367" i="2"/>
  <c r="D367" i="2"/>
  <c r="E367" i="2"/>
  <c r="F367" i="2"/>
  <c r="G367" i="2"/>
  <c r="H367" i="2"/>
  <c r="I367" i="2"/>
  <c r="J367" i="2"/>
  <c r="K367" i="2"/>
  <c r="L367" i="2"/>
  <c r="M367" i="2"/>
  <c r="A368" i="2"/>
  <c r="B368" i="2"/>
  <c r="C368" i="2"/>
  <c r="D368" i="2"/>
  <c r="E368" i="2"/>
  <c r="F368" i="2"/>
  <c r="G368" i="2"/>
  <c r="H368" i="2"/>
  <c r="I368" i="2"/>
  <c r="J368" i="2"/>
  <c r="K368" i="2"/>
  <c r="L368" i="2"/>
  <c r="M368" i="2"/>
  <c r="A369" i="2"/>
  <c r="B369" i="2"/>
  <c r="C369" i="2"/>
  <c r="D369" i="2"/>
  <c r="E369" i="2"/>
  <c r="F369" i="2"/>
  <c r="G369" i="2"/>
  <c r="H369" i="2"/>
  <c r="I369" i="2"/>
  <c r="J369" i="2"/>
  <c r="K369" i="2"/>
  <c r="L369" i="2"/>
  <c r="M369" i="2"/>
  <c r="A370" i="2"/>
  <c r="B370" i="2"/>
  <c r="C370" i="2"/>
  <c r="D370" i="2"/>
  <c r="E370" i="2"/>
  <c r="F370" i="2"/>
  <c r="G370" i="2"/>
  <c r="H370" i="2"/>
  <c r="I370" i="2"/>
  <c r="J370" i="2"/>
  <c r="K370" i="2"/>
  <c r="L370" i="2"/>
  <c r="M370" i="2"/>
  <c r="A371" i="2"/>
  <c r="B371" i="2"/>
  <c r="C371" i="2"/>
  <c r="D371" i="2"/>
  <c r="E371" i="2"/>
  <c r="F371" i="2"/>
  <c r="G371" i="2"/>
  <c r="H371" i="2"/>
  <c r="I371" i="2"/>
  <c r="J371" i="2"/>
  <c r="K371" i="2"/>
  <c r="L371" i="2"/>
  <c r="M371" i="2"/>
  <c r="A372" i="2"/>
  <c r="B372" i="2"/>
  <c r="C372" i="2"/>
  <c r="D372" i="2"/>
  <c r="E372" i="2"/>
  <c r="F372" i="2"/>
  <c r="G372" i="2"/>
  <c r="H372" i="2"/>
  <c r="I372" i="2"/>
  <c r="J372" i="2"/>
  <c r="K372" i="2"/>
  <c r="L372" i="2"/>
  <c r="M372" i="2"/>
  <c r="A373" i="2"/>
  <c r="B373" i="2"/>
  <c r="C373" i="2"/>
  <c r="D373" i="2"/>
  <c r="E373" i="2"/>
  <c r="F373" i="2"/>
  <c r="G373" i="2"/>
  <c r="H373" i="2"/>
  <c r="I373" i="2"/>
  <c r="J373" i="2"/>
  <c r="K373" i="2"/>
  <c r="L373" i="2"/>
  <c r="M373" i="2"/>
  <c r="A374" i="2"/>
  <c r="B374" i="2"/>
  <c r="C374" i="2"/>
  <c r="D374" i="2"/>
  <c r="E374" i="2"/>
  <c r="F374" i="2"/>
  <c r="G374" i="2"/>
  <c r="H374" i="2"/>
  <c r="I374" i="2"/>
  <c r="J374" i="2"/>
  <c r="K374" i="2"/>
  <c r="L374" i="2"/>
  <c r="M374" i="2"/>
  <c r="A375" i="2"/>
  <c r="B375" i="2"/>
  <c r="C375" i="2"/>
  <c r="D375" i="2"/>
  <c r="E375" i="2"/>
  <c r="F375" i="2"/>
  <c r="G375" i="2"/>
  <c r="H375" i="2"/>
  <c r="I375" i="2"/>
  <c r="J375" i="2"/>
  <c r="K375" i="2"/>
  <c r="L375" i="2"/>
  <c r="M375" i="2"/>
  <c r="A376" i="2"/>
  <c r="B376" i="2"/>
  <c r="C376" i="2"/>
  <c r="D376" i="2"/>
  <c r="E376" i="2"/>
  <c r="F376" i="2"/>
  <c r="G376" i="2"/>
  <c r="H376" i="2"/>
  <c r="I376" i="2"/>
  <c r="J376" i="2"/>
  <c r="K376" i="2"/>
  <c r="L376" i="2"/>
  <c r="M376" i="2"/>
  <c r="A377" i="2"/>
  <c r="B377" i="2"/>
  <c r="C377" i="2"/>
  <c r="D377" i="2"/>
  <c r="E377" i="2"/>
  <c r="F377" i="2"/>
  <c r="G377" i="2"/>
  <c r="H377" i="2"/>
  <c r="I377" i="2"/>
  <c r="J377" i="2"/>
  <c r="K377" i="2"/>
  <c r="L377" i="2"/>
  <c r="M377" i="2"/>
  <c r="A378" i="2"/>
  <c r="B378" i="2"/>
  <c r="C378" i="2"/>
  <c r="D378" i="2"/>
  <c r="E378" i="2"/>
  <c r="F378" i="2"/>
  <c r="G378" i="2"/>
  <c r="H378" i="2"/>
  <c r="I378" i="2"/>
  <c r="J378" i="2"/>
  <c r="K378" i="2"/>
  <c r="L378" i="2"/>
  <c r="M378" i="2"/>
  <c r="A379" i="2"/>
  <c r="B379" i="2"/>
  <c r="C379" i="2"/>
  <c r="D379" i="2"/>
  <c r="E379" i="2"/>
  <c r="F379" i="2"/>
  <c r="G379" i="2"/>
  <c r="H379" i="2"/>
  <c r="I379" i="2"/>
  <c r="J379" i="2"/>
  <c r="K379" i="2"/>
  <c r="L379" i="2"/>
  <c r="M379" i="2"/>
  <c r="A380" i="2"/>
  <c r="B380" i="2"/>
  <c r="C380" i="2"/>
  <c r="D380" i="2"/>
  <c r="E380" i="2"/>
  <c r="F380" i="2"/>
  <c r="G380" i="2"/>
  <c r="H380" i="2"/>
  <c r="I380" i="2"/>
  <c r="J380" i="2"/>
  <c r="K380" i="2"/>
  <c r="L380" i="2"/>
  <c r="M380" i="2"/>
  <c r="A381" i="2"/>
  <c r="B381" i="2"/>
  <c r="C381" i="2"/>
  <c r="D381" i="2"/>
  <c r="E381" i="2"/>
  <c r="F381" i="2"/>
  <c r="G381" i="2"/>
  <c r="H381" i="2"/>
  <c r="I381" i="2"/>
  <c r="J381" i="2"/>
  <c r="K381" i="2"/>
  <c r="L381" i="2"/>
  <c r="M381" i="2"/>
  <c r="A382" i="2"/>
  <c r="B382" i="2"/>
  <c r="C382" i="2"/>
  <c r="D382" i="2"/>
  <c r="E382" i="2"/>
  <c r="F382" i="2"/>
  <c r="G382" i="2"/>
  <c r="H382" i="2"/>
  <c r="I382" i="2"/>
  <c r="J382" i="2"/>
  <c r="K382" i="2"/>
  <c r="L382" i="2"/>
  <c r="M382" i="2"/>
  <c r="A383" i="2"/>
  <c r="B383" i="2"/>
  <c r="C383" i="2"/>
  <c r="D383" i="2"/>
  <c r="E383" i="2"/>
  <c r="F383" i="2"/>
  <c r="G383" i="2"/>
  <c r="H383" i="2"/>
  <c r="I383" i="2"/>
  <c r="J383" i="2"/>
  <c r="K383" i="2"/>
  <c r="L383" i="2"/>
  <c r="M383" i="2"/>
  <c r="A384" i="2"/>
  <c r="B384" i="2"/>
  <c r="C384" i="2"/>
  <c r="D384" i="2"/>
  <c r="E384" i="2"/>
  <c r="F384" i="2"/>
  <c r="G384" i="2"/>
  <c r="H384" i="2"/>
  <c r="I384" i="2"/>
  <c r="J384" i="2"/>
  <c r="K384" i="2"/>
  <c r="L384" i="2"/>
  <c r="M384" i="2"/>
  <c r="A385" i="2"/>
  <c r="B385" i="2"/>
  <c r="C385" i="2"/>
  <c r="D385" i="2"/>
  <c r="E385" i="2"/>
  <c r="F385" i="2"/>
  <c r="G385" i="2"/>
  <c r="H385" i="2"/>
  <c r="I385" i="2"/>
  <c r="J385" i="2"/>
  <c r="K385" i="2"/>
  <c r="L385" i="2"/>
  <c r="M385" i="2"/>
  <c r="A386" i="2"/>
  <c r="B386" i="2"/>
  <c r="C386" i="2"/>
  <c r="D386" i="2"/>
  <c r="E386" i="2"/>
  <c r="F386" i="2"/>
  <c r="G386" i="2"/>
  <c r="H386" i="2"/>
  <c r="I386" i="2"/>
  <c r="J386" i="2"/>
  <c r="K386" i="2"/>
  <c r="L386" i="2"/>
  <c r="M386" i="2"/>
  <c r="A387" i="2"/>
  <c r="B387" i="2"/>
  <c r="C387" i="2"/>
  <c r="D387" i="2"/>
  <c r="E387" i="2"/>
  <c r="F387" i="2"/>
  <c r="G387" i="2"/>
  <c r="H387" i="2"/>
  <c r="I387" i="2"/>
  <c r="J387" i="2"/>
  <c r="K387" i="2"/>
  <c r="L387" i="2"/>
  <c r="M387" i="2"/>
  <c r="A388" i="2"/>
  <c r="B388" i="2"/>
  <c r="C388" i="2"/>
  <c r="D388" i="2"/>
  <c r="E388" i="2"/>
  <c r="F388" i="2"/>
  <c r="G388" i="2"/>
  <c r="H388" i="2"/>
  <c r="I388" i="2"/>
  <c r="J388" i="2"/>
  <c r="K388" i="2"/>
  <c r="L388" i="2"/>
  <c r="M388" i="2"/>
  <c r="A389" i="2"/>
  <c r="B389" i="2"/>
  <c r="C389" i="2"/>
  <c r="D389" i="2"/>
  <c r="E389" i="2"/>
  <c r="F389" i="2"/>
  <c r="G389" i="2"/>
  <c r="H389" i="2"/>
  <c r="I389" i="2"/>
  <c r="J389" i="2"/>
  <c r="K389" i="2"/>
  <c r="L389" i="2"/>
  <c r="M389" i="2"/>
  <c r="A390" i="2"/>
  <c r="B390" i="2"/>
  <c r="C390" i="2"/>
  <c r="D390" i="2"/>
  <c r="E390" i="2"/>
  <c r="F390" i="2"/>
  <c r="G390" i="2"/>
  <c r="H390" i="2"/>
  <c r="I390" i="2"/>
  <c r="J390" i="2"/>
  <c r="K390" i="2"/>
  <c r="L390" i="2"/>
  <c r="M390" i="2"/>
  <c r="A391" i="2"/>
  <c r="B391" i="2"/>
  <c r="C391" i="2"/>
  <c r="D391" i="2"/>
  <c r="E391" i="2"/>
  <c r="F391" i="2"/>
  <c r="G391" i="2"/>
  <c r="H391" i="2"/>
  <c r="I391" i="2"/>
  <c r="J391" i="2"/>
  <c r="K391" i="2"/>
  <c r="L391" i="2"/>
  <c r="M391" i="2"/>
  <c r="A392" i="2"/>
  <c r="B392" i="2"/>
  <c r="C392" i="2"/>
  <c r="D392" i="2"/>
  <c r="E392" i="2"/>
  <c r="F392" i="2"/>
  <c r="G392" i="2"/>
  <c r="H392" i="2"/>
  <c r="I392" i="2"/>
  <c r="J392" i="2"/>
  <c r="K392" i="2"/>
  <c r="L392" i="2"/>
  <c r="M392" i="2"/>
  <c r="A393" i="2"/>
  <c r="B393" i="2"/>
  <c r="C393" i="2"/>
  <c r="D393" i="2"/>
  <c r="E393" i="2"/>
  <c r="F393" i="2"/>
  <c r="G393" i="2"/>
  <c r="H393" i="2"/>
  <c r="I393" i="2"/>
  <c r="J393" i="2"/>
  <c r="K393" i="2"/>
  <c r="L393" i="2"/>
  <c r="M393" i="2"/>
  <c r="A394" i="2"/>
  <c r="B394" i="2"/>
  <c r="C394" i="2"/>
  <c r="D394" i="2"/>
  <c r="E394" i="2"/>
  <c r="F394" i="2"/>
  <c r="G394" i="2"/>
  <c r="H394" i="2"/>
  <c r="I394" i="2"/>
  <c r="J394" i="2"/>
  <c r="K394" i="2"/>
  <c r="L394" i="2"/>
  <c r="M394" i="2"/>
  <c r="A395" i="2"/>
  <c r="B395" i="2"/>
  <c r="C395" i="2"/>
  <c r="D395" i="2"/>
  <c r="E395" i="2"/>
  <c r="F395" i="2"/>
  <c r="G395" i="2"/>
  <c r="H395" i="2"/>
  <c r="I395" i="2"/>
  <c r="J395" i="2"/>
  <c r="K395" i="2"/>
  <c r="L395" i="2"/>
  <c r="M395" i="2"/>
  <c r="A396" i="2"/>
  <c r="B396" i="2"/>
  <c r="C396" i="2"/>
  <c r="D396" i="2"/>
  <c r="E396" i="2"/>
  <c r="F396" i="2"/>
  <c r="G396" i="2"/>
  <c r="H396" i="2"/>
  <c r="I396" i="2"/>
  <c r="J396" i="2"/>
  <c r="K396" i="2"/>
  <c r="L396" i="2"/>
  <c r="M396" i="2"/>
  <c r="A397" i="2"/>
  <c r="B397" i="2"/>
  <c r="C397" i="2"/>
  <c r="D397" i="2"/>
  <c r="E397" i="2"/>
  <c r="F397" i="2"/>
  <c r="G397" i="2"/>
  <c r="H397" i="2"/>
  <c r="I397" i="2"/>
  <c r="J397" i="2"/>
  <c r="K397" i="2"/>
  <c r="L397" i="2"/>
  <c r="M397" i="2"/>
  <c r="A398" i="2"/>
  <c r="B398" i="2"/>
  <c r="C398" i="2"/>
  <c r="D398" i="2"/>
  <c r="E398" i="2"/>
  <c r="F398" i="2"/>
  <c r="G398" i="2"/>
  <c r="H398" i="2"/>
  <c r="I398" i="2"/>
  <c r="J398" i="2"/>
  <c r="K398" i="2"/>
  <c r="L398" i="2"/>
  <c r="M398" i="2"/>
  <c r="A399" i="2"/>
  <c r="B399" i="2"/>
  <c r="C399" i="2"/>
  <c r="D399" i="2"/>
  <c r="E399" i="2"/>
  <c r="F399" i="2"/>
  <c r="G399" i="2"/>
  <c r="H399" i="2"/>
  <c r="I399" i="2"/>
  <c r="J399" i="2"/>
  <c r="K399" i="2"/>
  <c r="L399" i="2"/>
  <c r="M399" i="2"/>
  <c r="A400" i="2"/>
  <c r="B400" i="2"/>
  <c r="C400" i="2"/>
  <c r="D400" i="2"/>
  <c r="E400" i="2"/>
  <c r="F400" i="2"/>
  <c r="G400" i="2"/>
  <c r="H400" i="2"/>
  <c r="I400" i="2"/>
  <c r="J400" i="2"/>
  <c r="K400" i="2"/>
  <c r="L400" i="2"/>
  <c r="M400" i="2"/>
  <c r="A401" i="2"/>
  <c r="B401" i="2"/>
  <c r="C401" i="2"/>
  <c r="D401" i="2"/>
  <c r="E401" i="2"/>
  <c r="F401" i="2"/>
  <c r="G401" i="2"/>
  <c r="H401" i="2"/>
  <c r="I401" i="2"/>
  <c r="J401" i="2"/>
  <c r="K401" i="2"/>
  <c r="L401" i="2"/>
  <c r="M401" i="2"/>
  <c r="A402" i="2"/>
  <c r="B402" i="2"/>
  <c r="C402" i="2"/>
  <c r="D402" i="2"/>
  <c r="E402" i="2"/>
  <c r="F402" i="2"/>
  <c r="G402" i="2"/>
  <c r="H402" i="2"/>
  <c r="I402" i="2"/>
  <c r="J402" i="2"/>
  <c r="K402" i="2"/>
  <c r="L402" i="2"/>
  <c r="M402" i="2"/>
  <c r="A403" i="2"/>
  <c r="B403" i="2"/>
  <c r="C403" i="2"/>
  <c r="D403" i="2"/>
  <c r="E403" i="2"/>
  <c r="F403" i="2"/>
  <c r="G403" i="2"/>
  <c r="H403" i="2"/>
  <c r="I403" i="2"/>
  <c r="J403" i="2"/>
  <c r="K403" i="2"/>
  <c r="L403" i="2"/>
  <c r="M403" i="2"/>
  <c r="A404" i="2"/>
  <c r="B404" i="2"/>
  <c r="C404" i="2"/>
  <c r="D404" i="2"/>
  <c r="E404" i="2"/>
  <c r="F404" i="2"/>
  <c r="G404" i="2"/>
  <c r="H404" i="2"/>
  <c r="I404" i="2"/>
  <c r="J404" i="2"/>
  <c r="K404" i="2"/>
  <c r="L404" i="2"/>
  <c r="M404" i="2"/>
  <c r="A405" i="2"/>
  <c r="B405" i="2"/>
  <c r="C405" i="2"/>
  <c r="D405" i="2"/>
  <c r="E405" i="2"/>
  <c r="F405" i="2"/>
  <c r="G405" i="2"/>
  <c r="H405" i="2"/>
  <c r="I405" i="2"/>
  <c r="J405" i="2"/>
  <c r="K405" i="2"/>
  <c r="L405" i="2"/>
  <c r="M405" i="2"/>
  <c r="A406" i="2"/>
  <c r="B406" i="2"/>
  <c r="C406" i="2"/>
  <c r="D406" i="2"/>
  <c r="E406" i="2"/>
  <c r="F406" i="2"/>
  <c r="G406" i="2"/>
  <c r="H406" i="2"/>
  <c r="I406" i="2"/>
  <c r="J406" i="2"/>
  <c r="K406" i="2"/>
  <c r="L406" i="2"/>
  <c r="M406" i="2"/>
  <c r="A407" i="2"/>
  <c r="B407" i="2"/>
  <c r="C407" i="2"/>
  <c r="D407" i="2"/>
  <c r="E407" i="2"/>
  <c r="F407" i="2"/>
  <c r="G407" i="2"/>
  <c r="H407" i="2"/>
  <c r="I407" i="2"/>
  <c r="J407" i="2"/>
  <c r="K407" i="2"/>
  <c r="L407" i="2"/>
  <c r="M407" i="2"/>
  <c r="A408" i="2"/>
  <c r="B408" i="2"/>
  <c r="C408" i="2"/>
  <c r="D408" i="2"/>
  <c r="E408" i="2"/>
  <c r="F408" i="2"/>
  <c r="G408" i="2"/>
  <c r="H408" i="2"/>
  <c r="I408" i="2"/>
  <c r="J408" i="2"/>
  <c r="K408" i="2"/>
  <c r="L408" i="2"/>
  <c r="M408" i="2"/>
  <c r="A409" i="2"/>
  <c r="B409" i="2"/>
  <c r="C409" i="2"/>
  <c r="D409" i="2"/>
  <c r="E409" i="2"/>
  <c r="F409" i="2"/>
  <c r="G409" i="2"/>
  <c r="H409" i="2"/>
  <c r="I409" i="2"/>
  <c r="J409" i="2"/>
  <c r="K409" i="2"/>
  <c r="L409" i="2"/>
  <c r="M409" i="2"/>
  <c r="A410" i="2"/>
  <c r="B410" i="2"/>
  <c r="C410" i="2"/>
  <c r="D410" i="2"/>
  <c r="E410" i="2"/>
  <c r="F410" i="2"/>
  <c r="G410" i="2"/>
  <c r="H410" i="2"/>
  <c r="I410" i="2"/>
  <c r="J410" i="2"/>
  <c r="K410" i="2"/>
  <c r="L410" i="2"/>
  <c r="M410" i="2"/>
  <c r="A411" i="2"/>
  <c r="B411" i="2"/>
  <c r="C411" i="2"/>
  <c r="D411" i="2"/>
  <c r="E411" i="2"/>
  <c r="F411" i="2"/>
  <c r="G411" i="2"/>
  <c r="H411" i="2"/>
  <c r="I411" i="2"/>
  <c r="J411" i="2"/>
  <c r="K411" i="2"/>
  <c r="L411" i="2"/>
  <c r="M411" i="2"/>
  <c r="A412" i="2"/>
  <c r="B412" i="2"/>
  <c r="C412" i="2"/>
  <c r="D412" i="2"/>
  <c r="E412" i="2"/>
  <c r="F412" i="2"/>
  <c r="G412" i="2"/>
  <c r="H412" i="2"/>
  <c r="I412" i="2"/>
  <c r="J412" i="2"/>
  <c r="K412" i="2"/>
  <c r="L412" i="2"/>
  <c r="M412" i="2"/>
  <c r="A413" i="2"/>
  <c r="B413" i="2"/>
  <c r="C413" i="2"/>
  <c r="D413" i="2"/>
  <c r="E413" i="2"/>
  <c r="F413" i="2"/>
  <c r="G413" i="2"/>
  <c r="H413" i="2"/>
  <c r="I413" i="2"/>
  <c r="J413" i="2"/>
  <c r="K413" i="2"/>
  <c r="L413" i="2"/>
  <c r="M413" i="2"/>
  <c r="A414" i="2"/>
  <c r="B414" i="2"/>
  <c r="C414" i="2"/>
  <c r="D414" i="2"/>
  <c r="E414" i="2"/>
  <c r="F414" i="2"/>
  <c r="G414" i="2"/>
  <c r="H414" i="2"/>
  <c r="I414" i="2"/>
  <c r="J414" i="2"/>
  <c r="K414" i="2"/>
  <c r="L414" i="2"/>
  <c r="M414" i="2"/>
  <c r="A415" i="2"/>
  <c r="B415" i="2"/>
  <c r="C415" i="2"/>
  <c r="D415" i="2"/>
  <c r="E415" i="2"/>
  <c r="F415" i="2"/>
  <c r="G415" i="2"/>
  <c r="H415" i="2"/>
  <c r="I415" i="2"/>
  <c r="J415" i="2"/>
  <c r="K415" i="2"/>
  <c r="L415" i="2"/>
  <c r="M415" i="2"/>
  <c r="A416" i="2"/>
  <c r="B416" i="2"/>
  <c r="C416" i="2"/>
  <c r="D416" i="2"/>
  <c r="E416" i="2"/>
  <c r="F416" i="2"/>
  <c r="G416" i="2"/>
  <c r="H416" i="2"/>
  <c r="I416" i="2"/>
  <c r="J416" i="2"/>
  <c r="K416" i="2"/>
  <c r="L416" i="2"/>
  <c r="M416" i="2"/>
  <c r="A417" i="2"/>
  <c r="B417" i="2"/>
  <c r="C417" i="2"/>
  <c r="D417" i="2"/>
  <c r="E417" i="2"/>
  <c r="F417" i="2"/>
  <c r="G417" i="2"/>
  <c r="H417" i="2"/>
  <c r="I417" i="2"/>
  <c r="J417" i="2"/>
  <c r="K417" i="2"/>
  <c r="L417" i="2"/>
  <c r="M417" i="2"/>
  <c r="A418" i="2"/>
  <c r="B418" i="2"/>
  <c r="C418" i="2"/>
  <c r="D418" i="2"/>
  <c r="E418" i="2"/>
  <c r="F418" i="2"/>
  <c r="G418" i="2"/>
  <c r="H418" i="2"/>
  <c r="I418" i="2"/>
  <c r="J418" i="2"/>
  <c r="K418" i="2"/>
  <c r="L418" i="2"/>
  <c r="M418" i="2"/>
  <c r="A419" i="2"/>
  <c r="B419" i="2"/>
  <c r="C419" i="2"/>
  <c r="D419" i="2"/>
  <c r="E419" i="2"/>
  <c r="F419" i="2"/>
  <c r="G419" i="2"/>
  <c r="H419" i="2"/>
  <c r="I419" i="2"/>
  <c r="J419" i="2"/>
  <c r="K419" i="2"/>
  <c r="L419" i="2"/>
  <c r="M419" i="2"/>
  <c r="A420" i="2"/>
  <c r="B420" i="2"/>
  <c r="C420" i="2"/>
  <c r="D420" i="2"/>
  <c r="E420" i="2"/>
  <c r="F420" i="2"/>
  <c r="G420" i="2"/>
  <c r="H420" i="2"/>
  <c r="I420" i="2"/>
  <c r="J420" i="2"/>
  <c r="K420" i="2"/>
  <c r="L420" i="2"/>
  <c r="M420" i="2"/>
  <c r="A421" i="2"/>
  <c r="B421" i="2"/>
  <c r="C421" i="2"/>
  <c r="D421" i="2"/>
  <c r="E421" i="2"/>
  <c r="F421" i="2"/>
  <c r="G421" i="2"/>
  <c r="H421" i="2"/>
  <c r="I421" i="2"/>
  <c r="J421" i="2"/>
  <c r="K421" i="2"/>
  <c r="L421" i="2"/>
  <c r="M421" i="2"/>
  <c r="A422" i="2"/>
  <c r="B422" i="2"/>
  <c r="C422" i="2"/>
  <c r="D422" i="2"/>
  <c r="E422" i="2"/>
  <c r="F422" i="2"/>
  <c r="G422" i="2"/>
  <c r="H422" i="2"/>
  <c r="I422" i="2"/>
  <c r="J422" i="2"/>
  <c r="K422" i="2"/>
  <c r="L422" i="2"/>
  <c r="M422" i="2"/>
  <c r="A423" i="2"/>
  <c r="B423" i="2"/>
  <c r="C423" i="2"/>
  <c r="D423" i="2"/>
  <c r="E423" i="2"/>
  <c r="F423" i="2"/>
  <c r="G423" i="2"/>
  <c r="H423" i="2"/>
  <c r="I423" i="2"/>
  <c r="J423" i="2"/>
  <c r="K423" i="2"/>
  <c r="L423" i="2"/>
  <c r="M423" i="2"/>
  <c r="A424" i="2"/>
  <c r="B424" i="2"/>
  <c r="C424" i="2"/>
  <c r="D424" i="2"/>
  <c r="E424" i="2"/>
  <c r="F424" i="2"/>
  <c r="G424" i="2"/>
  <c r="H424" i="2"/>
  <c r="I424" i="2"/>
  <c r="J424" i="2"/>
  <c r="K424" i="2"/>
  <c r="L424" i="2"/>
  <c r="M424" i="2"/>
  <c r="A425" i="2"/>
  <c r="B425" i="2"/>
  <c r="C425" i="2"/>
  <c r="D425" i="2"/>
  <c r="E425" i="2"/>
  <c r="F425" i="2"/>
  <c r="G425" i="2"/>
  <c r="H425" i="2"/>
  <c r="I425" i="2"/>
  <c r="J425" i="2"/>
  <c r="K425" i="2"/>
  <c r="L425" i="2"/>
  <c r="M425" i="2"/>
  <c r="A426" i="2"/>
  <c r="B426" i="2"/>
  <c r="C426" i="2"/>
  <c r="D426" i="2"/>
  <c r="E426" i="2"/>
  <c r="F426" i="2"/>
  <c r="G426" i="2"/>
  <c r="H426" i="2"/>
  <c r="I426" i="2"/>
  <c r="J426" i="2"/>
  <c r="K426" i="2"/>
  <c r="L426" i="2"/>
  <c r="M426" i="2"/>
  <c r="A427" i="2"/>
  <c r="B427" i="2"/>
  <c r="C427" i="2"/>
  <c r="D427" i="2"/>
  <c r="E427" i="2"/>
  <c r="F427" i="2"/>
  <c r="G427" i="2"/>
  <c r="H427" i="2"/>
  <c r="I427" i="2"/>
  <c r="J427" i="2"/>
  <c r="K427" i="2"/>
  <c r="L427" i="2"/>
  <c r="M427" i="2"/>
  <c r="A428" i="2"/>
  <c r="B428" i="2"/>
  <c r="C428" i="2"/>
  <c r="D428" i="2"/>
  <c r="E428" i="2"/>
  <c r="F428" i="2"/>
  <c r="G428" i="2"/>
  <c r="H428" i="2"/>
  <c r="I428" i="2"/>
  <c r="J428" i="2"/>
  <c r="K428" i="2"/>
  <c r="L428" i="2"/>
  <c r="M428" i="2"/>
  <c r="A429" i="2"/>
  <c r="B429" i="2"/>
  <c r="C429" i="2"/>
  <c r="D429" i="2"/>
  <c r="E429" i="2"/>
  <c r="F429" i="2"/>
  <c r="G429" i="2"/>
  <c r="H429" i="2"/>
  <c r="I429" i="2"/>
  <c r="J429" i="2"/>
  <c r="K429" i="2"/>
  <c r="L429" i="2"/>
  <c r="M429" i="2"/>
  <c r="A430" i="2"/>
  <c r="B430" i="2"/>
  <c r="C430" i="2"/>
  <c r="D430" i="2"/>
  <c r="E430" i="2"/>
  <c r="F430" i="2"/>
  <c r="G430" i="2"/>
  <c r="H430" i="2"/>
  <c r="I430" i="2"/>
  <c r="J430" i="2"/>
  <c r="K430" i="2"/>
  <c r="L430" i="2"/>
  <c r="M430" i="2"/>
  <c r="A431" i="2"/>
  <c r="B431" i="2"/>
  <c r="C431" i="2"/>
  <c r="D431" i="2"/>
  <c r="E431" i="2"/>
  <c r="F431" i="2"/>
  <c r="G431" i="2"/>
  <c r="H431" i="2"/>
  <c r="I431" i="2"/>
  <c r="J431" i="2"/>
  <c r="K431" i="2"/>
  <c r="L431" i="2"/>
  <c r="M431" i="2"/>
  <c r="A432" i="2"/>
  <c r="B432" i="2"/>
  <c r="C432" i="2"/>
  <c r="D432" i="2"/>
  <c r="E432" i="2"/>
  <c r="F432" i="2"/>
  <c r="G432" i="2"/>
  <c r="H432" i="2"/>
  <c r="I432" i="2"/>
  <c r="J432" i="2"/>
  <c r="K432" i="2"/>
  <c r="L432" i="2"/>
  <c r="M432" i="2"/>
  <c r="A433" i="2"/>
  <c r="B433" i="2"/>
  <c r="C433" i="2"/>
  <c r="D433" i="2"/>
  <c r="E433" i="2"/>
  <c r="F433" i="2"/>
  <c r="G433" i="2"/>
  <c r="H433" i="2"/>
  <c r="I433" i="2"/>
  <c r="J433" i="2"/>
  <c r="K433" i="2"/>
  <c r="L433" i="2"/>
  <c r="M433" i="2"/>
  <c r="A434" i="2"/>
  <c r="B434" i="2"/>
  <c r="C434" i="2"/>
  <c r="D434" i="2"/>
  <c r="E434" i="2"/>
  <c r="F434" i="2"/>
  <c r="G434" i="2"/>
  <c r="H434" i="2"/>
  <c r="I434" i="2"/>
  <c r="J434" i="2"/>
  <c r="K434" i="2"/>
  <c r="L434" i="2"/>
  <c r="M434" i="2"/>
  <c r="A435" i="2"/>
  <c r="B435" i="2"/>
  <c r="C435" i="2"/>
  <c r="D435" i="2"/>
  <c r="E435" i="2"/>
  <c r="F435" i="2"/>
  <c r="G435" i="2"/>
  <c r="H435" i="2"/>
  <c r="I435" i="2"/>
  <c r="J435" i="2"/>
  <c r="K435" i="2"/>
  <c r="L435" i="2"/>
  <c r="M435" i="2"/>
  <c r="A436" i="2"/>
  <c r="B436" i="2"/>
  <c r="C436" i="2"/>
  <c r="D436" i="2"/>
  <c r="E436" i="2"/>
  <c r="F436" i="2"/>
  <c r="G436" i="2"/>
  <c r="H436" i="2"/>
  <c r="I436" i="2"/>
  <c r="J436" i="2"/>
  <c r="K436" i="2"/>
  <c r="L436" i="2"/>
  <c r="M436" i="2"/>
  <c r="A437" i="2"/>
  <c r="B437" i="2"/>
  <c r="C437" i="2"/>
  <c r="D437" i="2"/>
  <c r="E437" i="2"/>
  <c r="F437" i="2"/>
  <c r="G437" i="2"/>
  <c r="H437" i="2"/>
  <c r="I437" i="2"/>
  <c r="J437" i="2"/>
  <c r="K437" i="2"/>
  <c r="L437" i="2"/>
  <c r="M437" i="2"/>
  <c r="A438" i="2"/>
  <c r="B438" i="2"/>
  <c r="C438" i="2"/>
  <c r="D438" i="2"/>
  <c r="E438" i="2"/>
  <c r="F438" i="2"/>
  <c r="G438" i="2"/>
  <c r="H438" i="2"/>
  <c r="I438" i="2"/>
  <c r="J438" i="2"/>
  <c r="K438" i="2"/>
  <c r="L438" i="2"/>
  <c r="M438" i="2"/>
  <c r="A439" i="2"/>
  <c r="B439" i="2"/>
  <c r="C439" i="2"/>
  <c r="D439" i="2"/>
  <c r="E439" i="2"/>
  <c r="F439" i="2"/>
  <c r="G439" i="2"/>
  <c r="H439" i="2"/>
  <c r="I439" i="2"/>
  <c r="J439" i="2"/>
  <c r="K439" i="2"/>
  <c r="L439" i="2"/>
  <c r="M439" i="2"/>
  <c r="A440" i="2"/>
  <c r="B440" i="2"/>
  <c r="C440" i="2"/>
  <c r="D440" i="2"/>
  <c r="E440" i="2"/>
  <c r="F440" i="2"/>
  <c r="G440" i="2"/>
  <c r="H440" i="2"/>
  <c r="I440" i="2"/>
  <c r="J440" i="2"/>
  <c r="K440" i="2"/>
  <c r="L440" i="2"/>
  <c r="M440" i="2"/>
  <c r="A441" i="2"/>
  <c r="B441" i="2"/>
  <c r="C441" i="2"/>
  <c r="D441" i="2"/>
  <c r="E441" i="2"/>
  <c r="F441" i="2"/>
  <c r="G441" i="2"/>
  <c r="H441" i="2"/>
  <c r="I441" i="2"/>
  <c r="J441" i="2"/>
  <c r="K441" i="2"/>
  <c r="L441" i="2"/>
  <c r="M441" i="2"/>
  <c r="A442" i="2"/>
  <c r="B442" i="2"/>
  <c r="C442" i="2"/>
  <c r="D442" i="2"/>
  <c r="E442" i="2"/>
  <c r="F442" i="2"/>
  <c r="G442" i="2"/>
  <c r="H442" i="2"/>
  <c r="I442" i="2"/>
  <c r="J442" i="2"/>
  <c r="K442" i="2"/>
  <c r="L442" i="2"/>
  <c r="M442" i="2"/>
  <c r="A443" i="2"/>
  <c r="B443" i="2"/>
  <c r="C443" i="2"/>
  <c r="D443" i="2"/>
  <c r="E443" i="2"/>
  <c r="F443" i="2"/>
  <c r="G443" i="2"/>
  <c r="H443" i="2"/>
  <c r="I443" i="2"/>
  <c r="J443" i="2"/>
  <c r="K443" i="2"/>
  <c r="L443" i="2"/>
  <c r="M443" i="2"/>
  <c r="A444" i="2"/>
  <c r="B444" i="2"/>
  <c r="C444" i="2"/>
  <c r="D444" i="2"/>
  <c r="E444" i="2"/>
  <c r="F444" i="2"/>
  <c r="G444" i="2"/>
  <c r="H444" i="2"/>
  <c r="I444" i="2"/>
  <c r="J444" i="2"/>
  <c r="K444" i="2"/>
  <c r="L444" i="2"/>
  <c r="M444" i="2"/>
  <c r="A445" i="2"/>
  <c r="B445" i="2"/>
  <c r="C445" i="2"/>
  <c r="D445" i="2"/>
  <c r="E445" i="2"/>
  <c r="F445" i="2"/>
  <c r="G445" i="2"/>
  <c r="H445" i="2"/>
  <c r="I445" i="2"/>
  <c r="J445" i="2"/>
  <c r="K445" i="2"/>
  <c r="L445" i="2"/>
  <c r="M445" i="2"/>
  <c r="A446" i="2"/>
  <c r="B446" i="2"/>
  <c r="C446" i="2"/>
  <c r="D446" i="2"/>
  <c r="E446" i="2"/>
  <c r="F446" i="2"/>
  <c r="G446" i="2"/>
  <c r="H446" i="2"/>
  <c r="I446" i="2"/>
  <c r="J446" i="2"/>
  <c r="K446" i="2"/>
  <c r="L446" i="2"/>
  <c r="M446" i="2"/>
  <c r="A447" i="2"/>
  <c r="B447" i="2"/>
  <c r="C447" i="2"/>
  <c r="D447" i="2"/>
  <c r="E447" i="2"/>
  <c r="F447" i="2"/>
  <c r="G447" i="2"/>
  <c r="H447" i="2"/>
  <c r="I447" i="2"/>
  <c r="J447" i="2"/>
  <c r="K447" i="2"/>
  <c r="L447" i="2"/>
  <c r="M447" i="2"/>
  <c r="A448" i="2"/>
  <c r="B448" i="2"/>
  <c r="C448" i="2"/>
  <c r="D448" i="2"/>
  <c r="E448" i="2"/>
  <c r="F448" i="2"/>
  <c r="G448" i="2"/>
  <c r="H448" i="2"/>
  <c r="I448" i="2"/>
  <c r="J448" i="2"/>
  <c r="K448" i="2"/>
  <c r="L448" i="2"/>
  <c r="M448" i="2"/>
  <c r="A449" i="2"/>
  <c r="B449" i="2"/>
  <c r="C449" i="2"/>
  <c r="D449" i="2"/>
  <c r="E449" i="2"/>
  <c r="F449" i="2"/>
  <c r="G449" i="2"/>
  <c r="H449" i="2"/>
  <c r="I449" i="2"/>
  <c r="J449" i="2"/>
  <c r="K449" i="2"/>
  <c r="L449" i="2"/>
  <c r="M449" i="2"/>
  <c r="A450" i="2"/>
  <c r="B450" i="2"/>
  <c r="C450" i="2"/>
  <c r="D450" i="2"/>
  <c r="E450" i="2"/>
  <c r="F450" i="2"/>
  <c r="G450" i="2"/>
  <c r="H450" i="2"/>
  <c r="I450" i="2"/>
  <c r="J450" i="2"/>
  <c r="K450" i="2"/>
  <c r="L450" i="2"/>
  <c r="M450" i="2"/>
  <c r="A451" i="2"/>
  <c r="B451" i="2"/>
  <c r="C451" i="2"/>
  <c r="D451" i="2"/>
  <c r="E451" i="2"/>
  <c r="F451" i="2"/>
  <c r="G451" i="2"/>
  <c r="H451" i="2"/>
  <c r="I451" i="2"/>
  <c r="J451" i="2"/>
  <c r="K451" i="2"/>
  <c r="L451" i="2"/>
  <c r="M451" i="2"/>
  <c r="A452" i="2"/>
  <c r="B452" i="2"/>
  <c r="C452" i="2"/>
  <c r="D452" i="2"/>
  <c r="E452" i="2"/>
  <c r="F452" i="2"/>
  <c r="G452" i="2"/>
  <c r="H452" i="2"/>
  <c r="I452" i="2"/>
  <c r="J452" i="2"/>
  <c r="K452" i="2"/>
  <c r="L452" i="2"/>
  <c r="M452" i="2"/>
  <c r="A453" i="2"/>
  <c r="B453" i="2"/>
  <c r="C453" i="2"/>
  <c r="D453" i="2"/>
  <c r="E453" i="2"/>
  <c r="F453" i="2"/>
  <c r="G453" i="2"/>
  <c r="H453" i="2"/>
  <c r="I453" i="2"/>
  <c r="J453" i="2"/>
  <c r="K453" i="2"/>
  <c r="L453" i="2"/>
  <c r="M453" i="2"/>
  <c r="A454" i="2"/>
  <c r="B454" i="2"/>
  <c r="C454" i="2"/>
  <c r="D454" i="2"/>
  <c r="E454" i="2"/>
  <c r="F454" i="2"/>
  <c r="G454" i="2"/>
  <c r="H454" i="2"/>
  <c r="I454" i="2"/>
  <c r="J454" i="2"/>
  <c r="K454" i="2"/>
  <c r="L454" i="2"/>
  <c r="M454" i="2"/>
  <c r="A455" i="2"/>
  <c r="B455" i="2"/>
  <c r="C455" i="2"/>
  <c r="D455" i="2"/>
  <c r="E455" i="2"/>
  <c r="F455" i="2"/>
  <c r="G455" i="2"/>
  <c r="H455" i="2"/>
  <c r="I455" i="2"/>
  <c r="J455" i="2"/>
  <c r="K455" i="2"/>
  <c r="L455" i="2"/>
  <c r="M455" i="2"/>
  <c r="A456" i="2"/>
  <c r="B456" i="2"/>
  <c r="C456" i="2"/>
  <c r="D456" i="2"/>
  <c r="E456" i="2"/>
  <c r="F456" i="2"/>
  <c r="G456" i="2"/>
  <c r="H456" i="2"/>
  <c r="I456" i="2"/>
  <c r="J456" i="2"/>
  <c r="K456" i="2"/>
  <c r="L456" i="2"/>
  <c r="M456" i="2"/>
  <c r="A457" i="2"/>
  <c r="B457" i="2"/>
  <c r="C457" i="2"/>
  <c r="D457" i="2"/>
  <c r="E457" i="2"/>
  <c r="F457" i="2"/>
  <c r="G457" i="2"/>
  <c r="H457" i="2"/>
  <c r="I457" i="2"/>
  <c r="J457" i="2"/>
  <c r="K457" i="2"/>
  <c r="L457" i="2"/>
  <c r="M457" i="2"/>
  <c r="A458" i="2"/>
  <c r="B458" i="2"/>
  <c r="C458" i="2"/>
  <c r="D458" i="2"/>
  <c r="E458" i="2"/>
  <c r="F458" i="2"/>
  <c r="G458" i="2"/>
  <c r="H458" i="2"/>
  <c r="I458" i="2"/>
  <c r="J458" i="2"/>
  <c r="K458" i="2"/>
  <c r="L458" i="2"/>
  <c r="M458" i="2"/>
  <c r="A459" i="2"/>
  <c r="B459" i="2"/>
  <c r="C459" i="2"/>
  <c r="D459" i="2"/>
  <c r="E459" i="2"/>
  <c r="F459" i="2"/>
  <c r="G459" i="2"/>
  <c r="H459" i="2"/>
  <c r="I459" i="2"/>
  <c r="J459" i="2"/>
  <c r="K459" i="2"/>
  <c r="L459" i="2"/>
  <c r="M459" i="2"/>
  <c r="A460" i="2"/>
  <c r="B460" i="2"/>
  <c r="C460" i="2"/>
  <c r="D460" i="2"/>
  <c r="E460" i="2"/>
  <c r="F460" i="2"/>
  <c r="G460" i="2"/>
  <c r="H460" i="2"/>
  <c r="I460" i="2"/>
  <c r="J460" i="2"/>
  <c r="K460" i="2"/>
  <c r="L460" i="2"/>
  <c r="M460" i="2"/>
  <c r="A461" i="2"/>
  <c r="B461" i="2"/>
  <c r="C461" i="2"/>
  <c r="D461" i="2"/>
  <c r="E461" i="2"/>
  <c r="F461" i="2"/>
  <c r="G461" i="2"/>
  <c r="H461" i="2"/>
  <c r="I461" i="2"/>
  <c r="J461" i="2"/>
  <c r="K461" i="2"/>
  <c r="L461" i="2"/>
  <c r="M461" i="2"/>
  <c r="A462" i="2"/>
  <c r="B462" i="2"/>
  <c r="C462" i="2"/>
  <c r="D462" i="2"/>
  <c r="E462" i="2"/>
  <c r="F462" i="2"/>
  <c r="G462" i="2"/>
  <c r="H462" i="2"/>
  <c r="I462" i="2"/>
  <c r="J462" i="2"/>
  <c r="K462" i="2"/>
  <c r="L462" i="2"/>
  <c r="M462" i="2"/>
  <c r="A463" i="2"/>
  <c r="B463" i="2"/>
  <c r="C463" i="2"/>
  <c r="D463" i="2"/>
  <c r="E463" i="2"/>
  <c r="F463" i="2"/>
  <c r="G463" i="2"/>
  <c r="H463" i="2"/>
  <c r="I463" i="2"/>
  <c r="J463" i="2"/>
  <c r="K463" i="2"/>
  <c r="L463" i="2"/>
  <c r="M463" i="2"/>
  <c r="A464" i="2"/>
  <c r="B464" i="2"/>
  <c r="C464" i="2"/>
  <c r="D464" i="2"/>
  <c r="E464" i="2"/>
  <c r="F464" i="2"/>
  <c r="G464" i="2"/>
  <c r="H464" i="2"/>
  <c r="I464" i="2"/>
  <c r="J464" i="2"/>
  <c r="K464" i="2"/>
  <c r="L464" i="2"/>
  <c r="M464" i="2"/>
  <c r="A465" i="2"/>
  <c r="B465" i="2"/>
  <c r="C465" i="2"/>
  <c r="D465" i="2"/>
  <c r="E465" i="2"/>
  <c r="F465" i="2"/>
  <c r="G465" i="2"/>
  <c r="H465" i="2"/>
  <c r="I465" i="2"/>
  <c r="J465" i="2"/>
  <c r="K465" i="2"/>
  <c r="L465" i="2"/>
  <c r="M465" i="2"/>
  <c r="A466" i="2"/>
  <c r="B466" i="2"/>
  <c r="C466" i="2"/>
  <c r="D466" i="2"/>
  <c r="E466" i="2"/>
  <c r="F466" i="2"/>
  <c r="G466" i="2"/>
  <c r="H466" i="2"/>
  <c r="I466" i="2"/>
  <c r="J466" i="2"/>
  <c r="K466" i="2"/>
  <c r="L466" i="2"/>
  <c r="M466" i="2"/>
  <c r="A467" i="2"/>
  <c r="B467" i="2"/>
  <c r="C467" i="2"/>
  <c r="D467" i="2"/>
  <c r="E467" i="2"/>
  <c r="F467" i="2"/>
  <c r="G467" i="2"/>
  <c r="H467" i="2"/>
  <c r="I467" i="2"/>
  <c r="J467" i="2"/>
  <c r="K467" i="2"/>
  <c r="L467" i="2"/>
  <c r="M467" i="2"/>
  <c r="A468" i="2"/>
  <c r="B468" i="2"/>
  <c r="C468" i="2"/>
  <c r="D468" i="2"/>
  <c r="E468" i="2"/>
  <c r="F468" i="2"/>
  <c r="G468" i="2"/>
  <c r="H468" i="2"/>
  <c r="I468" i="2"/>
  <c r="J468" i="2"/>
  <c r="K468" i="2"/>
  <c r="L468" i="2"/>
  <c r="M468" i="2"/>
  <c r="A469" i="2"/>
  <c r="B469" i="2"/>
  <c r="C469" i="2"/>
  <c r="D469" i="2"/>
  <c r="E469" i="2"/>
  <c r="F469" i="2"/>
  <c r="G469" i="2"/>
  <c r="H469" i="2"/>
  <c r="I469" i="2"/>
  <c r="J469" i="2"/>
  <c r="K469" i="2"/>
  <c r="L469" i="2"/>
  <c r="M469" i="2"/>
  <c r="A470" i="2"/>
  <c r="B470" i="2"/>
  <c r="C470" i="2"/>
  <c r="D470" i="2"/>
  <c r="E470" i="2"/>
  <c r="F470" i="2"/>
  <c r="G470" i="2"/>
  <c r="H470" i="2"/>
  <c r="I470" i="2"/>
  <c r="J470" i="2"/>
  <c r="K470" i="2"/>
  <c r="L470" i="2"/>
  <c r="M470" i="2"/>
  <c r="A471" i="2"/>
  <c r="B471" i="2"/>
  <c r="C471" i="2"/>
  <c r="D471" i="2"/>
  <c r="E471" i="2"/>
  <c r="F471" i="2"/>
  <c r="G471" i="2"/>
  <c r="H471" i="2"/>
  <c r="I471" i="2"/>
  <c r="J471" i="2"/>
  <c r="K471" i="2"/>
  <c r="L471" i="2"/>
  <c r="M471" i="2"/>
  <c r="A472" i="2"/>
  <c r="B472" i="2"/>
  <c r="C472" i="2"/>
  <c r="D472" i="2"/>
  <c r="E472" i="2"/>
  <c r="F472" i="2"/>
  <c r="G472" i="2"/>
  <c r="H472" i="2"/>
  <c r="I472" i="2"/>
  <c r="J472" i="2"/>
  <c r="K472" i="2"/>
  <c r="L472" i="2"/>
  <c r="M472" i="2"/>
  <c r="A473" i="2"/>
  <c r="B473" i="2"/>
  <c r="C473" i="2"/>
  <c r="D473" i="2"/>
  <c r="E473" i="2"/>
  <c r="F473" i="2"/>
  <c r="G473" i="2"/>
  <c r="H473" i="2"/>
  <c r="I473" i="2"/>
  <c r="J473" i="2"/>
  <c r="K473" i="2"/>
  <c r="L473" i="2"/>
  <c r="M473" i="2"/>
  <c r="A474" i="2"/>
  <c r="B474" i="2"/>
  <c r="C474" i="2"/>
  <c r="D474" i="2"/>
  <c r="E474" i="2"/>
  <c r="F474" i="2"/>
  <c r="G474" i="2"/>
  <c r="H474" i="2"/>
  <c r="I474" i="2"/>
  <c r="J474" i="2"/>
  <c r="K474" i="2"/>
  <c r="L474" i="2"/>
  <c r="M474" i="2"/>
  <c r="A475" i="2"/>
  <c r="B475" i="2"/>
  <c r="C475" i="2"/>
  <c r="D475" i="2"/>
  <c r="E475" i="2"/>
  <c r="F475" i="2"/>
  <c r="G475" i="2"/>
  <c r="H475" i="2"/>
  <c r="I475" i="2"/>
  <c r="J475" i="2"/>
  <c r="K475" i="2"/>
  <c r="L475" i="2"/>
  <c r="M475" i="2"/>
  <c r="A476" i="2"/>
  <c r="B476" i="2"/>
  <c r="C476" i="2"/>
  <c r="D476" i="2"/>
  <c r="E476" i="2"/>
  <c r="F476" i="2"/>
  <c r="G476" i="2"/>
  <c r="H476" i="2"/>
  <c r="I476" i="2"/>
  <c r="J476" i="2"/>
  <c r="K476" i="2"/>
  <c r="L476" i="2"/>
  <c r="M476" i="2"/>
  <c r="A477" i="2"/>
  <c r="B477" i="2"/>
  <c r="C477" i="2"/>
  <c r="D477" i="2"/>
  <c r="E477" i="2"/>
  <c r="F477" i="2"/>
  <c r="G477" i="2"/>
  <c r="H477" i="2"/>
  <c r="I477" i="2"/>
  <c r="J477" i="2"/>
  <c r="K477" i="2"/>
  <c r="L477" i="2"/>
  <c r="M477" i="2"/>
  <c r="A478" i="2"/>
  <c r="B478" i="2"/>
  <c r="C478" i="2"/>
  <c r="D478" i="2"/>
  <c r="E478" i="2"/>
  <c r="F478" i="2"/>
  <c r="G478" i="2"/>
  <c r="H478" i="2"/>
  <c r="I478" i="2"/>
  <c r="J478" i="2"/>
  <c r="K478" i="2"/>
  <c r="L478" i="2"/>
  <c r="M478" i="2"/>
  <c r="A479" i="2"/>
  <c r="B479" i="2"/>
  <c r="C479" i="2"/>
  <c r="D479" i="2"/>
  <c r="E479" i="2"/>
  <c r="F479" i="2"/>
  <c r="G479" i="2"/>
  <c r="H479" i="2"/>
  <c r="I479" i="2"/>
  <c r="J479" i="2"/>
  <c r="K479" i="2"/>
  <c r="L479" i="2"/>
  <c r="M479" i="2"/>
  <c r="A480" i="2"/>
  <c r="B480" i="2"/>
  <c r="C480" i="2"/>
  <c r="D480" i="2"/>
  <c r="E480" i="2"/>
  <c r="F480" i="2"/>
  <c r="G480" i="2"/>
  <c r="H480" i="2"/>
  <c r="I480" i="2"/>
  <c r="J480" i="2"/>
  <c r="K480" i="2"/>
  <c r="L480" i="2"/>
  <c r="M480" i="2"/>
  <c r="A481" i="2"/>
  <c r="B481" i="2"/>
  <c r="C481" i="2"/>
  <c r="D481" i="2"/>
  <c r="E481" i="2"/>
  <c r="F481" i="2"/>
  <c r="G481" i="2"/>
  <c r="H481" i="2"/>
  <c r="I481" i="2"/>
  <c r="J481" i="2"/>
  <c r="K481" i="2"/>
  <c r="L481" i="2"/>
  <c r="M481" i="2"/>
  <c r="A482" i="2"/>
  <c r="B482" i="2"/>
  <c r="C482" i="2"/>
  <c r="D482" i="2"/>
  <c r="E482" i="2"/>
  <c r="F482" i="2"/>
  <c r="G482" i="2"/>
  <c r="H482" i="2"/>
  <c r="I482" i="2"/>
  <c r="J482" i="2"/>
  <c r="K482" i="2"/>
  <c r="L482" i="2"/>
  <c r="M482" i="2"/>
  <c r="A483" i="2"/>
  <c r="B483" i="2"/>
  <c r="C483" i="2"/>
  <c r="D483" i="2"/>
  <c r="E483" i="2"/>
  <c r="F483" i="2"/>
  <c r="G483" i="2"/>
  <c r="H483" i="2"/>
  <c r="I483" i="2"/>
  <c r="J483" i="2"/>
  <c r="K483" i="2"/>
  <c r="L483" i="2"/>
  <c r="M483" i="2"/>
  <c r="A484" i="2"/>
  <c r="B484" i="2"/>
  <c r="C484" i="2"/>
  <c r="D484" i="2"/>
  <c r="E484" i="2"/>
  <c r="F484" i="2"/>
  <c r="G484" i="2"/>
  <c r="H484" i="2"/>
  <c r="I484" i="2"/>
  <c r="J484" i="2"/>
  <c r="K484" i="2"/>
  <c r="L484" i="2"/>
  <c r="M484" i="2"/>
  <c r="A485" i="2"/>
  <c r="B485" i="2"/>
  <c r="C485" i="2"/>
  <c r="D485" i="2"/>
  <c r="E485" i="2"/>
  <c r="F485" i="2"/>
  <c r="G485" i="2"/>
  <c r="H485" i="2"/>
  <c r="I485" i="2"/>
  <c r="J485" i="2"/>
  <c r="K485" i="2"/>
  <c r="L485" i="2"/>
  <c r="M485" i="2"/>
  <c r="A486" i="2"/>
  <c r="B486" i="2"/>
  <c r="C486" i="2"/>
  <c r="D486" i="2"/>
  <c r="E486" i="2"/>
  <c r="F486" i="2"/>
  <c r="G486" i="2"/>
  <c r="H486" i="2"/>
  <c r="I486" i="2"/>
  <c r="J486" i="2"/>
  <c r="K486" i="2"/>
  <c r="L486" i="2"/>
  <c r="M486" i="2"/>
  <c r="A487" i="2"/>
  <c r="B487" i="2"/>
  <c r="C487" i="2"/>
  <c r="D487" i="2"/>
  <c r="E487" i="2"/>
  <c r="F487" i="2"/>
  <c r="G487" i="2"/>
  <c r="H487" i="2"/>
  <c r="I487" i="2"/>
  <c r="J487" i="2"/>
  <c r="K487" i="2"/>
  <c r="L487" i="2"/>
  <c r="M487" i="2"/>
  <c r="A488" i="2"/>
  <c r="B488" i="2"/>
  <c r="C488" i="2"/>
  <c r="D488" i="2"/>
  <c r="E488" i="2"/>
  <c r="F488" i="2"/>
  <c r="G488" i="2"/>
  <c r="H488" i="2"/>
  <c r="I488" i="2"/>
  <c r="J488" i="2"/>
  <c r="K488" i="2"/>
  <c r="L488" i="2"/>
  <c r="M488" i="2"/>
  <c r="A489" i="2"/>
  <c r="B489" i="2"/>
  <c r="C489" i="2"/>
  <c r="D489" i="2"/>
  <c r="E489" i="2"/>
  <c r="F489" i="2"/>
  <c r="G489" i="2"/>
  <c r="H489" i="2"/>
  <c r="I489" i="2"/>
  <c r="J489" i="2"/>
  <c r="K489" i="2"/>
  <c r="L489" i="2"/>
  <c r="M489" i="2"/>
  <c r="A490" i="2"/>
  <c r="B490" i="2"/>
  <c r="C490" i="2"/>
  <c r="D490" i="2"/>
  <c r="E490" i="2"/>
  <c r="F490" i="2"/>
  <c r="G490" i="2"/>
  <c r="H490" i="2"/>
  <c r="I490" i="2"/>
  <c r="J490" i="2"/>
  <c r="K490" i="2"/>
  <c r="L490" i="2"/>
  <c r="M490" i="2"/>
  <c r="A491" i="2"/>
  <c r="B491" i="2"/>
  <c r="C491" i="2"/>
  <c r="D491" i="2"/>
  <c r="E491" i="2"/>
  <c r="F491" i="2"/>
  <c r="G491" i="2"/>
  <c r="H491" i="2"/>
  <c r="I491" i="2"/>
  <c r="J491" i="2"/>
  <c r="K491" i="2"/>
  <c r="L491" i="2"/>
  <c r="M491" i="2"/>
  <c r="A492" i="2"/>
  <c r="B492" i="2"/>
  <c r="C492" i="2"/>
  <c r="D492" i="2"/>
  <c r="E492" i="2"/>
  <c r="F492" i="2"/>
  <c r="G492" i="2"/>
  <c r="H492" i="2"/>
  <c r="I492" i="2"/>
  <c r="J492" i="2"/>
  <c r="K492" i="2"/>
  <c r="L492" i="2"/>
  <c r="M492" i="2"/>
  <c r="A493" i="2"/>
  <c r="B493" i="2"/>
  <c r="C493" i="2"/>
  <c r="D493" i="2"/>
  <c r="E493" i="2"/>
  <c r="F493" i="2"/>
  <c r="G493" i="2"/>
  <c r="H493" i="2"/>
  <c r="I493" i="2"/>
  <c r="J493" i="2"/>
  <c r="K493" i="2"/>
  <c r="L493" i="2"/>
  <c r="M493" i="2"/>
  <c r="A494" i="2"/>
  <c r="B494" i="2"/>
  <c r="C494" i="2"/>
  <c r="D494" i="2"/>
  <c r="E494" i="2"/>
  <c r="F494" i="2"/>
  <c r="G494" i="2"/>
  <c r="H494" i="2"/>
  <c r="I494" i="2"/>
  <c r="J494" i="2"/>
  <c r="K494" i="2"/>
  <c r="L494" i="2"/>
  <c r="M494" i="2"/>
  <c r="A495" i="2"/>
  <c r="B495" i="2"/>
  <c r="C495" i="2"/>
  <c r="D495" i="2"/>
  <c r="E495" i="2"/>
  <c r="F495" i="2"/>
  <c r="G495" i="2"/>
  <c r="H495" i="2"/>
  <c r="I495" i="2"/>
  <c r="J495" i="2"/>
  <c r="K495" i="2"/>
  <c r="L495" i="2"/>
  <c r="M495" i="2"/>
  <c r="A496" i="2"/>
  <c r="B496" i="2"/>
  <c r="C496" i="2"/>
  <c r="D496" i="2"/>
  <c r="E496" i="2"/>
  <c r="F496" i="2"/>
  <c r="G496" i="2"/>
  <c r="H496" i="2"/>
  <c r="I496" i="2"/>
  <c r="J496" i="2"/>
  <c r="K496" i="2"/>
  <c r="L496" i="2"/>
  <c r="M496" i="2"/>
  <c r="A497" i="2"/>
  <c r="B497" i="2"/>
  <c r="C497" i="2"/>
  <c r="D497" i="2"/>
  <c r="E497" i="2"/>
  <c r="F497" i="2"/>
  <c r="G497" i="2"/>
  <c r="H497" i="2"/>
  <c r="I497" i="2"/>
  <c r="J497" i="2"/>
  <c r="K497" i="2"/>
  <c r="L497" i="2"/>
  <c r="M497" i="2"/>
  <c r="A498" i="2"/>
  <c r="B498" i="2"/>
  <c r="C498" i="2"/>
  <c r="D498" i="2"/>
  <c r="E498" i="2"/>
  <c r="F498" i="2"/>
  <c r="G498" i="2"/>
  <c r="H498" i="2"/>
  <c r="I498" i="2"/>
  <c r="J498" i="2"/>
  <c r="K498" i="2"/>
  <c r="L498" i="2"/>
  <c r="M498" i="2"/>
  <c r="A499" i="2"/>
  <c r="B499" i="2"/>
  <c r="C499" i="2"/>
  <c r="D499" i="2"/>
  <c r="E499" i="2"/>
  <c r="F499" i="2"/>
  <c r="G499" i="2"/>
  <c r="H499" i="2"/>
  <c r="I499" i="2"/>
  <c r="J499" i="2"/>
  <c r="K499" i="2"/>
  <c r="L499" i="2"/>
  <c r="M499" i="2"/>
  <c r="A500" i="2"/>
  <c r="B500" i="2"/>
  <c r="C500" i="2"/>
  <c r="D500" i="2"/>
  <c r="E500" i="2"/>
  <c r="F500" i="2"/>
  <c r="G500" i="2"/>
  <c r="H500" i="2"/>
  <c r="I500" i="2"/>
  <c r="J500" i="2"/>
  <c r="K500" i="2"/>
  <c r="L500" i="2"/>
  <c r="M500" i="2"/>
  <c r="A501" i="2"/>
  <c r="B501" i="2"/>
  <c r="C501" i="2"/>
  <c r="D501" i="2"/>
  <c r="E501" i="2"/>
  <c r="F501" i="2"/>
  <c r="G501" i="2"/>
  <c r="H501" i="2"/>
  <c r="I501" i="2"/>
  <c r="J501" i="2"/>
  <c r="K501" i="2"/>
  <c r="L501" i="2"/>
  <c r="M501" i="2"/>
  <c r="A502" i="2"/>
  <c r="B502" i="2"/>
  <c r="C502" i="2"/>
  <c r="D502" i="2"/>
  <c r="E502" i="2"/>
  <c r="F502" i="2"/>
  <c r="G502" i="2"/>
  <c r="H502" i="2"/>
  <c r="I502" i="2"/>
  <c r="J502" i="2"/>
  <c r="K502" i="2"/>
  <c r="L502" i="2"/>
  <c r="M502" i="2"/>
  <c r="A503" i="2"/>
  <c r="B503" i="2"/>
  <c r="C503" i="2"/>
  <c r="D503" i="2"/>
  <c r="E503" i="2"/>
  <c r="F503" i="2"/>
  <c r="G503" i="2"/>
  <c r="H503" i="2"/>
  <c r="I503" i="2"/>
  <c r="J503" i="2"/>
  <c r="K503" i="2"/>
  <c r="L503" i="2"/>
  <c r="M503" i="2"/>
  <c r="A504" i="2"/>
  <c r="B504" i="2"/>
  <c r="C504" i="2"/>
  <c r="D504" i="2"/>
  <c r="E504" i="2"/>
  <c r="F504" i="2"/>
  <c r="G504" i="2"/>
  <c r="H504" i="2"/>
  <c r="I504" i="2"/>
  <c r="J504" i="2"/>
  <c r="K504" i="2"/>
  <c r="L504" i="2"/>
  <c r="M504" i="2"/>
  <c r="A505" i="2"/>
  <c r="B505" i="2"/>
  <c r="C505" i="2"/>
  <c r="D505" i="2"/>
  <c r="E505" i="2"/>
  <c r="F505" i="2"/>
  <c r="G505" i="2"/>
  <c r="H505" i="2"/>
  <c r="I505" i="2"/>
  <c r="J505" i="2"/>
  <c r="K505" i="2"/>
  <c r="L505" i="2"/>
  <c r="M505" i="2"/>
  <c r="A506" i="2"/>
  <c r="B506" i="2"/>
  <c r="C506" i="2"/>
  <c r="D506" i="2"/>
  <c r="E506" i="2"/>
  <c r="F506" i="2"/>
  <c r="G506" i="2"/>
  <c r="H506" i="2"/>
  <c r="I506" i="2"/>
  <c r="J506" i="2"/>
  <c r="K506" i="2"/>
  <c r="L506" i="2"/>
  <c r="M506" i="2"/>
  <c r="A507" i="2"/>
  <c r="B507" i="2"/>
  <c r="C507" i="2"/>
  <c r="D507" i="2"/>
  <c r="E507" i="2"/>
  <c r="F507" i="2"/>
  <c r="G507" i="2"/>
  <c r="H507" i="2"/>
  <c r="I507" i="2"/>
  <c r="J507" i="2"/>
  <c r="K507" i="2"/>
  <c r="L507" i="2"/>
  <c r="M507" i="2"/>
  <c r="A508" i="2"/>
  <c r="B508" i="2"/>
  <c r="C508" i="2"/>
  <c r="D508" i="2"/>
  <c r="E508" i="2"/>
  <c r="F508" i="2"/>
  <c r="G508" i="2"/>
  <c r="H508" i="2"/>
  <c r="I508" i="2"/>
  <c r="J508" i="2"/>
  <c r="K508" i="2"/>
  <c r="L508" i="2"/>
  <c r="M508" i="2"/>
  <c r="A509" i="2"/>
  <c r="B509" i="2"/>
  <c r="C509" i="2"/>
  <c r="D509" i="2"/>
  <c r="E509" i="2"/>
  <c r="F509" i="2"/>
  <c r="G509" i="2"/>
  <c r="H509" i="2"/>
  <c r="I509" i="2"/>
  <c r="J509" i="2"/>
  <c r="K509" i="2"/>
  <c r="L509" i="2"/>
  <c r="M509" i="2"/>
  <c r="A510" i="2"/>
  <c r="B510" i="2"/>
  <c r="C510" i="2"/>
  <c r="D510" i="2"/>
  <c r="E510" i="2"/>
  <c r="F510" i="2"/>
  <c r="G510" i="2"/>
  <c r="H510" i="2"/>
  <c r="I510" i="2"/>
  <c r="J510" i="2"/>
  <c r="K510" i="2"/>
  <c r="L510" i="2"/>
  <c r="M510" i="2"/>
  <c r="A511" i="2"/>
  <c r="B511" i="2"/>
  <c r="C511" i="2"/>
  <c r="D511" i="2"/>
  <c r="E511" i="2"/>
  <c r="F511" i="2"/>
  <c r="G511" i="2"/>
  <c r="H511" i="2"/>
  <c r="I511" i="2"/>
  <c r="J511" i="2"/>
  <c r="K511" i="2"/>
  <c r="L511" i="2"/>
  <c r="M511" i="2"/>
  <c r="A512" i="2"/>
  <c r="B512" i="2"/>
  <c r="C512" i="2"/>
  <c r="D512" i="2"/>
  <c r="E512" i="2"/>
  <c r="F512" i="2"/>
  <c r="G512" i="2"/>
  <c r="H512" i="2"/>
  <c r="I512" i="2"/>
  <c r="J512" i="2"/>
  <c r="K512" i="2"/>
  <c r="L512" i="2"/>
  <c r="M512" i="2"/>
  <c r="A513" i="2"/>
  <c r="B513" i="2"/>
  <c r="C513" i="2"/>
  <c r="D513" i="2"/>
  <c r="E513" i="2"/>
  <c r="F513" i="2"/>
  <c r="G513" i="2"/>
  <c r="H513" i="2"/>
  <c r="I513" i="2"/>
  <c r="J513" i="2"/>
  <c r="K513" i="2"/>
  <c r="L513" i="2"/>
  <c r="M513" i="2"/>
  <c r="A514" i="2"/>
  <c r="B514" i="2"/>
  <c r="C514" i="2"/>
  <c r="D514" i="2"/>
  <c r="E514" i="2"/>
  <c r="F514" i="2"/>
  <c r="G514" i="2"/>
  <c r="H514" i="2"/>
  <c r="I514" i="2"/>
  <c r="J514" i="2"/>
  <c r="K514" i="2"/>
  <c r="L514" i="2"/>
  <c r="M514" i="2"/>
  <c r="A515" i="2"/>
  <c r="B515" i="2"/>
  <c r="C515" i="2"/>
  <c r="D515" i="2"/>
  <c r="E515" i="2"/>
  <c r="F515" i="2"/>
  <c r="G515" i="2"/>
  <c r="H515" i="2"/>
  <c r="I515" i="2"/>
  <c r="J515" i="2"/>
  <c r="K515" i="2"/>
  <c r="L515" i="2"/>
  <c r="M515" i="2"/>
  <c r="A516" i="2"/>
  <c r="B516" i="2"/>
  <c r="C516" i="2"/>
  <c r="D516" i="2"/>
  <c r="E516" i="2"/>
  <c r="F516" i="2"/>
  <c r="G516" i="2"/>
  <c r="H516" i="2"/>
  <c r="I516" i="2"/>
  <c r="J516" i="2"/>
  <c r="K516" i="2"/>
  <c r="L516" i="2"/>
  <c r="M516" i="2"/>
  <c r="A517" i="2"/>
  <c r="B517" i="2"/>
  <c r="C517" i="2"/>
  <c r="D517" i="2"/>
  <c r="E517" i="2"/>
  <c r="F517" i="2"/>
  <c r="G517" i="2"/>
  <c r="H517" i="2"/>
  <c r="I517" i="2"/>
  <c r="J517" i="2"/>
  <c r="K517" i="2"/>
  <c r="L517" i="2"/>
  <c r="M517" i="2"/>
  <c r="A518" i="2"/>
  <c r="B518" i="2"/>
  <c r="C518" i="2"/>
  <c r="D518" i="2"/>
  <c r="E518" i="2"/>
  <c r="F518" i="2"/>
  <c r="G518" i="2"/>
  <c r="H518" i="2"/>
  <c r="I518" i="2"/>
  <c r="J518" i="2"/>
  <c r="K518" i="2"/>
  <c r="L518" i="2"/>
  <c r="M518" i="2"/>
  <c r="A519" i="2"/>
  <c r="B519" i="2"/>
  <c r="C519" i="2"/>
  <c r="D519" i="2"/>
  <c r="E519" i="2"/>
  <c r="F519" i="2"/>
  <c r="G519" i="2"/>
  <c r="H519" i="2"/>
  <c r="I519" i="2"/>
  <c r="J519" i="2"/>
  <c r="K519" i="2"/>
  <c r="L519" i="2"/>
  <c r="M519" i="2"/>
  <c r="A520" i="2"/>
  <c r="B520" i="2"/>
  <c r="C520" i="2"/>
  <c r="D520" i="2"/>
  <c r="E520" i="2"/>
  <c r="F520" i="2"/>
  <c r="G520" i="2"/>
  <c r="H520" i="2"/>
  <c r="I520" i="2"/>
  <c r="J520" i="2"/>
  <c r="K520" i="2"/>
  <c r="L520" i="2"/>
  <c r="M520" i="2"/>
  <c r="A521" i="2"/>
  <c r="B521" i="2"/>
  <c r="C521" i="2"/>
  <c r="D521" i="2"/>
  <c r="E521" i="2"/>
  <c r="F521" i="2"/>
  <c r="G521" i="2"/>
  <c r="H521" i="2"/>
  <c r="I521" i="2"/>
  <c r="J521" i="2"/>
  <c r="K521" i="2"/>
  <c r="L521" i="2"/>
  <c r="M521" i="2"/>
  <c r="A522" i="2"/>
  <c r="B522" i="2"/>
  <c r="C522" i="2"/>
  <c r="D522" i="2"/>
  <c r="E522" i="2"/>
  <c r="F522" i="2"/>
  <c r="G522" i="2"/>
  <c r="H522" i="2"/>
  <c r="I522" i="2"/>
  <c r="J522" i="2"/>
  <c r="K522" i="2"/>
  <c r="L522" i="2"/>
  <c r="M522" i="2"/>
  <c r="A523" i="2"/>
  <c r="B523" i="2"/>
  <c r="C523" i="2"/>
  <c r="D523" i="2"/>
  <c r="E523" i="2"/>
  <c r="F523" i="2"/>
  <c r="G523" i="2"/>
  <c r="H523" i="2"/>
  <c r="I523" i="2"/>
  <c r="J523" i="2"/>
  <c r="K523" i="2"/>
  <c r="L523" i="2"/>
  <c r="M523" i="2"/>
  <c r="A524" i="2"/>
  <c r="B524" i="2"/>
  <c r="C524" i="2"/>
  <c r="D524" i="2"/>
  <c r="E524" i="2"/>
  <c r="F524" i="2"/>
  <c r="G524" i="2"/>
  <c r="H524" i="2"/>
  <c r="I524" i="2"/>
  <c r="J524" i="2"/>
  <c r="K524" i="2"/>
  <c r="L524" i="2"/>
  <c r="M524" i="2"/>
  <c r="A525" i="2"/>
  <c r="B525" i="2"/>
  <c r="C525" i="2"/>
  <c r="D525" i="2"/>
  <c r="E525" i="2"/>
  <c r="F525" i="2"/>
  <c r="G525" i="2"/>
  <c r="H525" i="2"/>
  <c r="I525" i="2"/>
  <c r="J525" i="2"/>
  <c r="K525" i="2"/>
  <c r="L525" i="2"/>
  <c r="M525" i="2"/>
  <c r="A526" i="2"/>
  <c r="B526" i="2"/>
  <c r="C526" i="2"/>
  <c r="D526" i="2"/>
  <c r="E526" i="2"/>
  <c r="F526" i="2"/>
  <c r="G526" i="2"/>
  <c r="H526" i="2"/>
  <c r="I526" i="2"/>
  <c r="J526" i="2"/>
  <c r="K526" i="2"/>
  <c r="L526" i="2"/>
  <c r="M526" i="2"/>
  <c r="A527" i="2"/>
  <c r="B527" i="2"/>
  <c r="C527" i="2"/>
  <c r="D527" i="2"/>
  <c r="E527" i="2"/>
  <c r="F527" i="2"/>
  <c r="G527" i="2"/>
  <c r="H527" i="2"/>
  <c r="I527" i="2"/>
  <c r="J527" i="2"/>
  <c r="K527" i="2"/>
  <c r="L527" i="2"/>
  <c r="M527" i="2"/>
  <c r="A528" i="2"/>
  <c r="B528" i="2"/>
  <c r="C528" i="2"/>
  <c r="D528" i="2"/>
  <c r="E528" i="2"/>
  <c r="F528" i="2"/>
  <c r="G528" i="2"/>
  <c r="H528" i="2"/>
  <c r="I528" i="2"/>
  <c r="J528" i="2"/>
  <c r="K528" i="2"/>
  <c r="L528" i="2"/>
  <c r="M528" i="2"/>
  <c r="A529" i="2"/>
  <c r="B529" i="2"/>
  <c r="C529" i="2"/>
  <c r="D529" i="2"/>
  <c r="E529" i="2"/>
  <c r="F529" i="2"/>
  <c r="G529" i="2"/>
  <c r="H529" i="2"/>
  <c r="I529" i="2"/>
  <c r="J529" i="2"/>
  <c r="K529" i="2"/>
  <c r="L529" i="2"/>
  <c r="M529" i="2"/>
  <c r="A530" i="2"/>
  <c r="B530" i="2"/>
  <c r="C530" i="2"/>
  <c r="D530" i="2"/>
  <c r="E530" i="2"/>
  <c r="F530" i="2"/>
  <c r="G530" i="2"/>
  <c r="H530" i="2"/>
  <c r="I530" i="2"/>
  <c r="J530" i="2"/>
  <c r="K530" i="2"/>
  <c r="L530" i="2"/>
  <c r="M530" i="2"/>
  <c r="A531" i="2"/>
  <c r="B531" i="2"/>
  <c r="C531" i="2"/>
  <c r="D531" i="2"/>
  <c r="E531" i="2"/>
  <c r="F531" i="2"/>
  <c r="G531" i="2"/>
  <c r="H531" i="2"/>
  <c r="I531" i="2"/>
  <c r="J531" i="2"/>
  <c r="K531" i="2"/>
  <c r="L531" i="2"/>
  <c r="M531" i="2"/>
  <c r="A532" i="2"/>
  <c r="B532" i="2"/>
  <c r="C532" i="2"/>
  <c r="D532" i="2"/>
  <c r="E532" i="2"/>
  <c r="F532" i="2"/>
  <c r="G532" i="2"/>
  <c r="H532" i="2"/>
  <c r="I532" i="2"/>
  <c r="J532" i="2"/>
  <c r="K532" i="2"/>
  <c r="L532" i="2"/>
  <c r="M532" i="2"/>
  <c r="A533" i="2"/>
  <c r="B533" i="2"/>
  <c r="C533" i="2"/>
  <c r="D533" i="2"/>
  <c r="E533" i="2"/>
  <c r="F533" i="2"/>
  <c r="G533" i="2"/>
  <c r="H533" i="2"/>
  <c r="I533" i="2"/>
  <c r="J533" i="2"/>
  <c r="K533" i="2"/>
  <c r="L533" i="2"/>
  <c r="M533" i="2"/>
  <c r="A534" i="2"/>
  <c r="B534" i="2"/>
  <c r="C534" i="2"/>
  <c r="D534" i="2"/>
  <c r="E534" i="2"/>
  <c r="F534" i="2"/>
  <c r="G534" i="2"/>
  <c r="H534" i="2"/>
  <c r="I534" i="2"/>
  <c r="J534" i="2"/>
  <c r="K534" i="2"/>
  <c r="L534" i="2"/>
  <c r="M534" i="2"/>
  <c r="A535" i="2"/>
  <c r="B535" i="2"/>
  <c r="C535" i="2"/>
  <c r="D535" i="2"/>
  <c r="E535" i="2"/>
  <c r="F535" i="2"/>
  <c r="G535" i="2"/>
  <c r="H535" i="2"/>
  <c r="I535" i="2"/>
  <c r="J535" i="2"/>
  <c r="K535" i="2"/>
  <c r="L535" i="2"/>
  <c r="M535" i="2"/>
  <c r="A536" i="2"/>
  <c r="B536" i="2"/>
  <c r="C536" i="2"/>
  <c r="D536" i="2"/>
  <c r="E536" i="2"/>
  <c r="F536" i="2"/>
  <c r="G536" i="2"/>
  <c r="H536" i="2"/>
  <c r="I536" i="2"/>
  <c r="J536" i="2"/>
  <c r="K536" i="2"/>
  <c r="L536" i="2"/>
  <c r="M536" i="2"/>
  <c r="A537" i="2"/>
  <c r="B537" i="2"/>
  <c r="C537" i="2"/>
  <c r="D537" i="2"/>
  <c r="E537" i="2"/>
  <c r="F537" i="2"/>
  <c r="G537" i="2"/>
  <c r="H537" i="2"/>
  <c r="I537" i="2"/>
  <c r="J537" i="2"/>
  <c r="K537" i="2"/>
  <c r="L537" i="2"/>
  <c r="M537" i="2"/>
  <c r="A538" i="2"/>
  <c r="B538" i="2"/>
  <c r="C538" i="2"/>
  <c r="D538" i="2"/>
  <c r="E538" i="2"/>
  <c r="F538" i="2"/>
  <c r="G538" i="2"/>
  <c r="H538" i="2"/>
  <c r="I538" i="2"/>
  <c r="J538" i="2"/>
  <c r="K538" i="2"/>
  <c r="L538" i="2"/>
  <c r="M538" i="2"/>
  <c r="A539" i="2"/>
  <c r="B539" i="2"/>
  <c r="C539" i="2"/>
  <c r="D539" i="2"/>
  <c r="E539" i="2"/>
  <c r="F539" i="2"/>
  <c r="G539" i="2"/>
  <c r="H539" i="2"/>
  <c r="I539" i="2"/>
  <c r="J539" i="2"/>
  <c r="K539" i="2"/>
  <c r="L539" i="2"/>
  <c r="M539" i="2"/>
  <c r="A540" i="2"/>
  <c r="B540" i="2"/>
  <c r="C540" i="2"/>
  <c r="D540" i="2"/>
  <c r="E540" i="2"/>
  <c r="F540" i="2"/>
  <c r="G540" i="2"/>
  <c r="H540" i="2"/>
  <c r="I540" i="2"/>
  <c r="J540" i="2"/>
  <c r="K540" i="2"/>
  <c r="L540" i="2"/>
  <c r="M540" i="2"/>
  <c r="A541" i="2"/>
  <c r="B541" i="2"/>
  <c r="C541" i="2"/>
  <c r="D541" i="2"/>
  <c r="E541" i="2"/>
  <c r="F541" i="2"/>
  <c r="G541" i="2"/>
  <c r="H541" i="2"/>
  <c r="I541" i="2"/>
  <c r="J541" i="2"/>
  <c r="K541" i="2"/>
  <c r="L541" i="2"/>
  <c r="M541" i="2"/>
  <c r="A542" i="2"/>
  <c r="B542" i="2"/>
  <c r="C542" i="2"/>
  <c r="D542" i="2"/>
  <c r="E542" i="2"/>
  <c r="F542" i="2"/>
  <c r="G542" i="2"/>
  <c r="H542" i="2"/>
  <c r="I542" i="2"/>
  <c r="J542" i="2"/>
  <c r="K542" i="2"/>
  <c r="L542" i="2"/>
  <c r="M542" i="2"/>
  <c r="A543" i="2"/>
  <c r="B543" i="2"/>
  <c r="C543" i="2"/>
  <c r="D543" i="2"/>
  <c r="E543" i="2"/>
  <c r="F543" i="2"/>
  <c r="G543" i="2"/>
  <c r="H543" i="2"/>
  <c r="I543" i="2"/>
  <c r="J543" i="2"/>
  <c r="K543" i="2"/>
  <c r="L543" i="2"/>
  <c r="M543" i="2"/>
  <c r="A544" i="2"/>
  <c r="B544" i="2"/>
  <c r="C544" i="2"/>
  <c r="D544" i="2"/>
  <c r="E544" i="2"/>
  <c r="F544" i="2"/>
  <c r="G544" i="2"/>
  <c r="H544" i="2"/>
  <c r="I544" i="2"/>
  <c r="J544" i="2"/>
  <c r="K544" i="2"/>
  <c r="L544" i="2"/>
  <c r="M544" i="2"/>
  <c r="A545" i="2"/>
  <c r="B545" i="2"/>
  <c r="C545" i="2"/>
  <c r="D545" i="2"/>
  <c r="E545" i="2"/>
  <c r="F545" i="2"/>
  <c r="G545" i="2"/>
  <c r="H545" i="2"/>
  <c r="I545" i="2"/>
  <c r="J545" i="2"/>
  <c r="K545" i="2"/>
  <c r="L545" i="2"/>
  <c r="M545" i="2"/>
  <c r="A546" i="2"/>
  <c r="B546" i="2"/>
  <c r="C546" i="2"/>
  <c r="D546" i="2"/>
  <c r="E546" i="2"/>
  <c r="F546" i="2"/>
  <c r="G546" i="2"/>
  <c r="H546" i="2"/>
  <c r="I546" i="2"/>
  <c r="J546" i="2"/>
  <c r="K546" i="2"/>
  <c r="L546" i="2"/>
  <c r="M546" i="2"/>
  <c r="A547" i="2"/>
  <c r="B547" i="2"/>
  <c r="C547" i="2"/>
  <c r="D547" i="2"/>
  <c r="E547" i="2"/>
  <c r="F547" i="2"/>
  <c r="G547" i="2"/>
  <c r="H547" i="2"/>
  <c r="I547" i="2"/>
  <c r="J547" i="2"/>
  <c r="K547" i="2"/>
  <c r="L547" i="2"/>
  <c r="M547" i="2"/>
  <c r="A548" i="2"/>
  <c r="B548" i="2"/>
  <c r="C548" i="2"/>
  <c r="D548" i="2"/>
  <c r="E548" i="2"/>
  <c r="F548" i="2"/>
  <c r="G548" i="2"/>
  <c r="H548" i="2"/>
  <c r="I548" i="2"/>
  <c r="J548" i="2"/>
  <c r="K548" i="2"/>
  <c r="L548" i="2"/>
  <c r="M548" i="2"/>
  <c r="A549" i="2"/>
  <c r="B549" i="2"/>
  <c r="C549" i="2"/>
  <c r="D549" i="2"/>
  <c r="E549" i="2"/>
  <c r="F549" i="2"/>
  <c r="G549" i="2"/>
  <c r="H549" i="2"/>
  <c r="I549" i="2"/>
  <c r="J549" i="2"/>
  <c r="K549" i="2"/>
  <c r="L549" i="2"/>
  <c r="M549" i="2"/>
  <c r="A550" i="2"/>
  <c r="B550" i="2"/>
  <c r="C550" i="2"/>
  <c r="D550" i="2"/>
  <c r="E550" i="2"/>
  <c r="F550" i="2"/>
  <c r="G550" i="2"/>
  <c r="H550" i="2"/>
  <c r="I550" i="2"/>
  <c r="J550" i="2"/>
  <c r="K550" i="2"/>
  <c r="L550" i="2"/>
  <c r="M550" i="2"/>
  <c r="A551" i="2"/>
  <c r="B551" i="2"/>
  <c r="C551" i="2"/>
  <c r="D551" i="2"/>
  <c r="E551" i="2"/>
  <c r="F551" i="2"/>
  <c r="G551" i="2"/>
  <c r="H551" i="2"/>
  <c r="I551" i="2"/>
  <c r="J551" i="2"/>
  <c r="K551" i="2"/>
  <c r="L551" i="2"/>
  <c r="M551" i="2"/>
  <c r="A552" i="2"/>
  <c r="B552" i="2"/>
  <c r="C552" i="2"/>
  <c r="D552" i="2"/>
  <c r="E552" i="2"/>
  <c r="F552" i="2"/>
  <c r="G552" i="2"/>
  <c r="H552" i="2"/>
  <c r="I552" i="2"/>
  <c r="J552" i="2"/>
  <c r="K552" i="2"/>
  <c r="L552" i="2"/>
  <c r="M552" i="2"/>
  <c r="A553" i="2"/>
  <c r="B553" i="2"/>
  <c r="C553" i="2"/>
  <c r="D553" i="2"/>
  <c r="E553" i="2"/>
  <c r="F553" i="2"/>
  <c r="G553" i="2"/>
  <c r="H553" i="2"/>
  <c r="I553" i="2"/>
  <c r="J553" i="2"/>
  <c r="K553" i="2"/>
  <c r="L553" i="2"/>
  <c r="M553" i="2"/>
  <c r="A554" i="2"/>
  <c r="B554" i="2"/>
  <c r="C554" i="2"/>
  <c r="D554" i="2"/>
  <c r="E554" i="2"/>
  <c r="F554" i="2"/>
  <c r="G554" i="2"/>
  <c r="H554" i="2"/>
  <c r="I554" i="2"/>
  <c r="J554" i="2"/>
  <c r="K554" i="2"/>
  <c r="L554" i="2"/>
  <c r="M554" i="2"/>
  <c r="A555" i="2"/>
  <c r="B555" i="2"/>
  <c r="C555" i="2"/>
  <c r="D555" i="2"/>
  <c r="E555" i="2"/>
  <c r="F555" i="2"/>
  <c r="G555" i="2"/>
  <c r="H555" i="2"/>
  <c r="I555" i="2"/>
  <c r="J555" i="2"/>
  <c r="K555" i="2"/>
  <c r="L555" i="2"/>
  <c r="M555" i="2"/>
  <c r="A556" i="2"/>
  <c r="B556" i="2"/>
  <c r="C556" i="2"/>
  <c r="D556" i="2"/>
  <c r="E556" i="2"/>
  <c r="F556" i="2"/>
  <c r="G556" i="2"/>
  <c r="H556" i="2"/>
  <c r="I556" i="2"/>
  <c r="J556" i="2"/>
  <c r="K556" i="2"/>
  <c r="L556" i="2"/>
  <c r="M556" i="2"/>
  <c r="A557" i="2"/>
  <c r="B557" i="2"/>
  <c r="C557" i="2"/>
  <c r="D557" i="2"/>
  <c r="E557" i="2"/>
  <c r="F557" i="2"/>
  <c r="G557" i="2"/>
  <c r="H557" i="2"/>
  <c r="I557" i="2"/>
  <c r="J557" i="2"/>
  <c r="K557" i="2"/>
  <c r="L557" i="2"/>
  <c r="M557" i="2"/>
  <c r="A558" i="2"/>
  <c r="B558" i="2"/>
  <c r="C558" i="2"/>
  <c r="D558" i="2"/>
  <c r="E558" i="2"/>
  <c r="F558" i="2"/>
  <c r="G558" i="2"/>
  <c r="H558" i="2"/>
  <c r="I558" i="2"/>
  <c r="J558" i="2"/>
  <c r="K558" i="2"/>
  <c r="L558" i="2"/>
  <c r="M558" i="2"/>
  <c r="A559" i="2"/>
  <c r="B559" i="2"/>
  <c r="C559" i="2"/>
  <c r="D559" i="2"/>
  <c r="E559" i="2"/>
  <c r="F559" i="2"/>
  <c r="G559" i="2"/>
  <c r="H559" i="2"/>
  <c r="I559" i="2"/>
  <c r="J559" i="2"/>
  <c r="K559" i="2"/>
  <c r="L559" i="2"/>
  <c r="M559" i="2"/>
  <c r="A560" i="2"/>
  <c r="B560" i="2"/>
  <c r="C560" i="2"/>
  <c r="D560" i="2"/>
  <c r="E560" i="2"/>
  <c r="F560" i="2"/>
  <c r="G560" i="2"/>
  <c r="H560" i="2"/>
  <c r="I560" i="2"/>
  <c r="J560" i="2"/>
  <c r="K560" i="2"/>
  <c r="L560" i="2"/>
  <c r="M560" i="2"/>
  <c r="A561" i="2"/>
  <c r="B561" i="2"/>
  <c r="C561" i="2"/>
  <c r="D561" i="2"/>
  <c r="E561" i="2"/>
  <c r="F561" i="2"/>
  <c r="G561" i="2"/>
  <c r="H561" i="2"/>
  <c r="I561" i="2"/>
  <c r="J561" i="2"/>
  <c r="K561" i="2"/>
  <c r="L561" i="2"/>
  <c r="M561" i="2"/>
  <c r="A562" i="2"/>
  <c r="B562" i="2"/>
  <c r="C562" i="2"/>
  <c r="D562" i="2"/>
  <c r="E562" i="2"/>
  <c r="F562" i="2"/>
  <c r="G562" i="2"/>
  <c r="H562" i="2"/>
  <c r="I562" i="2"/>
  <c r="J562" i="2"/>
  <c r="K562" i="2"/>
  <c r="L562" i="2"/>
  <c r="M562" i="2"/>
  <c r="A563" i="2"/>
  <c r="B563" i="2"/>
  <c r="C563" i="2"/>
  <c r="D563" i="2"/>
  <c r="E563" i="2"/>
  <c r="F563" i="2"/>
  <c r="G563" i="2"/>
  <c r="H563" i="2"/>
  <c r="I563" i="2"/>
  <c r="J563" i="2"/>
  <c r="K563" i="2"/>
  <c r="L563" i="2"/>
  <c r="M563" i="2"/>
  <c r="A564" i="2"/>
  <c r="B564" i="2"/>
  <c r="C564" i="2"/>
  <c r="D564" i="2"/>
  <c r="E564" i="2"/>
  <c r="F564" i="2"/>
  <c r="G564" i="2"/>
  <c r="H564" i="2"/>
  <c r="I564" i="2"/>
  <c r="J564" i="2"/>
  <c r="K564" i="2"/>
  <c r="L564" i="2"/>
  <c r="M564" i="2"/>
  <c r="A565" i="2"/>
  <c r="B565" i="2"/>
  <c r="C565" i="2"/>
  <c r="D565" i="2"/>
  <c r="E565" i="2"/>
  <c r="F565" i="2"/>
  <c r="G565" i="2"/>
  <c r="H565" i="2"/>
  <c r="I565" i="2"/>
  <c r="J565" i="2"/>
  <c r="K565" i="2"/>
  <c r="L565" i="2"/>
  <c r="M565" i="2"/>
  <c r="A566" i="2"/>
  <c r="B566" i="2"/>
  <c r="C566" i="2"/>
  <c r="D566" i="2"/>
  <c r="E566" i="2"/>
  <c r="F566" i="2"/>
  <c r="G566" i="2"/>
  <c r="H566" i="2"/>
  <c r="I566" i="2"/>
  <c r="J566" i="2"/>
  <c r="K566" i="2"/>
  <c r="L566" i="2"/>
  <c r="M566" i="2"/>
  <c r="A567" i="2"/>
  <c r="B567" i="2"/>
  <c r="C567" i="2"/>
  <c r="D567" i="2"/>
  <c r="E567" i="2"/>
  <c r="F567" i="2"/>
  <c r="G567" i="2"/>
  <c r="H567" i="2"/>
  <c r="I567" i="2"/>
  <c r="J567" i="2"/>
  <c r="K567" i="2"/>
  <c r="L567" i="2"/>
  <c r="M567" i="2"/>
  <c r="A568" i="2"/>
  <c r="B568" i="2"/>
  <c r="C568" i="2"/>
  <c r="D568" i="2"/>
  <c r="E568" i="2"/>
  <c r="F568" i="2"/>
  <c r="G568" i="2"/>
  <c r="H568" i="2"/>
  <c r="I568" i="2"/>
  <c r="J568" i="2"/>
  <c r="K568" i="2"/>
  <c r="L568" i="2"/>
  <c r="M568" i="2"/>
  <c r="A569" i="2"/>
  <c r="B569" i="2"/>
  <c r="C569" i="2"/>
  <c r="D569" i="2"/>
  <c r="E569" i="2"/>
  <c r="F569" i="2"/>
  <c r="G569" i="2"/>
  <c r="H569" i="2"/>
  <c r="I569" i="2"/>
  <c r="J569" i="2"/>
  <c r="K569" i="2"/>
  <c r="L569" i="2"/>
  <c r="M569" i="2"/>
  <c r="A570" i="2"/>
  <c r="B570" i="2"/>
  <c r="C570" i="2"/>
  <c r="D570" i="2"/>
  <c r="E570" i="2"/>
  <c r="F570" i="2"/>
  <c r="G570" i="2"/>
  <c r="H570" i="2"/>
  <c r="I570" i="2"/>
  <c r="J570" i="2"/>
  <c r="K570" i="2"/>
  <c r="L570" i="2"/>
  <c r="M570" i="2"/>
  <c r="A571" i="2"/>
  <c r="B571" i="2"/>
  <c r="C571" i="2"/>
  <c r="D571" i="2"/>
  <c r="E571" i="2"/>
  <c r="F571" i="2"/>
  <c r="G571" i="2"/>
  <c r="H571" i="2"/>
  <c r="I571" i="2"/>
  <c r="J571" i="2"/>
  <c r="K571" i="2"/>
  <c r="L571" i="2"/>
  <c r="M571" i="2"/>
  <c r="A572" i="2"/>
  <c r="B572" i="2"/>
  <c r="C572" i="2"/>
  <c r="D572" i="2"/>
  <c r="E572" i="2"/>
  <c r="F572" i="2"/>
  <c r="G572" i="2"/>
  <c r="H572" i="2"/>
  <c r="I572" i="2"/>
  <c r="J572" i="2"/>
  <c r="K572" i="2"/>
  <c r="L572" i="2"/>
  <c r="M572" i="2"/>
  <c r="A573" i="2"/>
  <c r="B573" i="2"/>
  <c r="C573" i="2"/>
  <c r="D573" i="2"/>
  <c r="E573" i="2"/>
  <c r="F573" i="2"/>
  <c r="G573" i="2"/>
  <c r="H573" i="2"/>
  <c r="I573" i="2"/>
  <c r="J573" i="2"/>
  <c r="K573" i="2"/>
  <c r="L573" i="2"/>
  <c r="M573" i="2"/>
  <c r="A574" i="2"/>
  <c r="B574" i="2"/>
  <c r="C574" i="2"/>
  <c r="D574" i="2"/>
  <c r="E574" i="2"/>
  <c r="F574" i="2"/>
  <c r="G574" i="2"/>
  <c r="H574" i="2"/>
  <c r="I574" i="2"/>
  <c r="J574" i="2"/>
  <c r="K574" i="2"/>
  <c r="L574" i="2"/>
  <c r="M574" i="2"/>
  <c r="A575" i="2"/>
  <c r="B575" i="2"/>
  <c r="C575" i="2"/>
  <c r="D575" i="2"/>
  <c r="E575" i="2"/>
  <c r="F575" i="2"/>
  <c r="G575" i="2"/>
  <c r="H575" i="2"/>
  <c r="I575" i="2"/>
  <c r="J575" i="2"/>
  <c r="K575" i="2"/>
  <c r="L575" i="2"/>
  <c r="M575" i="2"/>
  <c r="A576" i="2"/>
  <c r="B576" i="2"/>
  <c r="C576" i="2"/>
  <c r="D576" i="2"/>
  <c r="E576" i="2"/>
  <c r="F576" i="2"/>
  <c r="G576" i="2"/>
  <c r="H576" i="2"/>
  <c r="I576" i="2"/>
  <c r="J576" i="2"/>
  <c r="K576" i="2"/>
  <c r="L576" i="2"/>
  <c r="M576" i="2"/>
  <c r="A577" i="2"/>
  <c r="B577" i="2"/>
  <c r="C577" i="2"/>
  <c r="D577" i="2"/>
  <c r="E577" i="2"/>
  <c r="F577" i="2"/>
  <c r="G577" i="2"/>
  <c r="H577" i="2"/>
  <c r="I577" i="2"/>
  <c r="J577" i="2"/>
  <c r="K577" i="2"/>
  <c r="L577" i="2"/>
  <c r="M577" i="2"/>
  <c r="A578" i="2"/>
  <c r="B578" i="2"/>
  <c r="C578" i="2"/>
  <c r="D578" i="2"/>
  <c r="E578" i="2"/>
  <c r="F578" i="2"/>
  <c r="G578" i="2"/>
  <c r="H578" i="2"/>
  <c r="I578" i="2"/>
  <c r="J578" i="2"/>
  <c r="K578" i="2"/>
  <c r="L578" i="2"/>
  <c r="M578" i="2"/>
  <c r="A579" i="2"/>
  <c r="B579" i="2"/>
  <c r="C579" i="2"/>
  <c r="D579" i="2"/>
  <c r="E579" i="2"/>
  <c r="F579" i="2"/>
  <c r="G579" i="2"/>
  <c r="H579" i="2"/>
  <c r="I579" i="2"/>
  <c r="J579" i="2"/>
  <c r="K579" i="2"/>
  <c r="L579" i="2"/>
  <c r="M579" i="2"/>
  <c r="A580" i="2"/>
  <c r="B580" i="2"/>
  <c r="C580" i="2"/>
  <c r="D580" i="2"/>
  <c r="E580" i="2"/>
  <c r="F580" i="2"/>
  <c r="G580" i="2"/>
  <c r="H580" i="2"/>
  <c r="I580" i="2"/>
  <c r="J580" i="2"/>
  <c r="K580" i="2"/>
  <c r="L580" i="2"/>
  <c r="M580" i="2"/>
  <c r="A581" i="2"/>
  <c r="B581" i="2"/>
  <c r="C581" i="2"/>
  <c r="D581" i="2"/>
  <c r="E581" i="2"/>
  <c r="F581" i="2"/>
  <c r="G581" i="2"/>
  <c r="H581" i="2"/>
  <c r="I581" i="2"/>
  <c r="J581" i="2"/>
  <c r="K581" i="2"/>
  <c r="L581" i="2"/>
  <c r="M581" i="2"/>
  <c r="A582" i="2"/>
  <c r="B582" i="2"/>
  <c r="C582" i="2"/>
  <c r="D582" i="2"/>
  <c r="E582" i="2"/>
  <c r="F582" i="2"/>
  <c r="G582" i="2"/>
  <c r="H582" i="2"/>
  <c r="I582" i="2"/>
  <c r="J582" i="2"/>
  <c r="K582" i="2"/>
  <c r="L582" i="2"/>
  <c r="M582" i="2"/>
  <c r="A583" i="2"/>
  <c r="B583" i="2"/>
  <c r="C583" i="2"/>
  <c r="D583" i="2"/>
  <c r="E583" i="2"/>
  <c r="F583" i="2"/>
  <c r="G583" i="2"/>
  <c r="H583" i="2"/>
  <c r="I583" i="2"/>
  <c r="J583" i="2"/>
  <c r="K583" i="2"/>
  <c r="L583" i="2"/>
  <c r="M583" i="2"/>
  <c r="A584" i="2"/>
  <c r="B584" i="2"/>
  <c r="C584" i="2"/>
  <c r="D584" i="2"/>
  <c r="E584" i="2"/>
  <c r="F584" i="2"/>
  <c r="G584" i="2"/>
  <c r="H584" i="2"/>
  <c r="I584" i="2"/>
  <c r="J584" i="2"/>
  <c r="K584" i="2"/>
  <c r="L584" i="2"/>
  <c r="M584" i="2"/>
  <c r="A585" i="2"/>
  <c r="B585" i="2"/>
  <c r="C585" i="2"/>
  <c r="D585" i="2"/>
  <c r="E585" i="2"/>
  <c r="F585" i="2"/>
  <c r="G585" i="2"/>
  <c r="H585" i="2"/>
  <c r="I585" i="2"/>
  <c r="J585" i="2"/>
  <c r="K585" i="2"/>
  <c r="L585" i="2"/>
  <c r="M585" i="2"/>
  <c r="A586" i="2"/>
  <c r="B586" i="2"/>
  <c r="C586" i="2"/>
  <c r="D586" i="2"/>
  <c r="E586" i="2"/>
  <c r="F586" i="2"/>
  <c r="G586" i="2"/>
  <c r="H586" i="2"/>
  <c r="I586" i="2"/>
  <c r="J586" i="2"/>
  <c r="K586" i="2"/>
  <c r="L586" i="2"/>
  <c r="M586" i="2"/>
  <c r="A587" i="2"/>
  <c r="B587" i="2"/>
  <c r="C587" i="2"/>
  <c r="D587" i="2"/>
  <c r="E587" i="2"/>
  <c r="F587" i="2"/>
  <c r="G587" i="2"/>
  <c r="H587" i="2"/>
  <c r="I587" i="2"/>
  <c r="J587" i="2"/>
  <c r="K587" i="2"/>
  <c r="L587" i="2"/>
  <c r="M587" i="2"/>
  <c r="A588" i="2"/>
  <c r="B588" i="2"/>
  <c r="C588" i="2"/>
  <c r="D588" i="2"/>
  <c r="E588" i="2"/>
  <c r="F588" i="2"/>
  <c r="G588" i="2"/>
  <c r="H588" i="2"/>
  <c r="I588" i="2"/>
  <c r="J588" i="2"/>
  <c r="K588" i="2"/>
  <c r="L588" i="2"/>
  <c r="M588" i="2"/>
  <c r="A589" i="2"/>
  <c r="B589" i="2"/>
  <c r="C589" i="2"/>
  <c r="D589" i="2"/>
  <c r="E589" i="2"/>
  <c r="F589" i="2"/>
  <c r="G589" i="2"/>
  <c r="H589" i="2"/>
  <c r="I589" i="2"/>
  <c r="J589" i="2"/>
  <c r="K589" i="2"/>
  <c r="L589" i="2"/>
  <c r="M589" i="2"/>
  <c r="A590" i="2"/>
  <c r="B590" i="2"/>
  <c r="C590" i="2"/>
  <c r="D590" i="2"/>
  <c r="E590" i="2"/>
  <c r="F590" i="2"/>
  <c r="G590" i="2"/>
  <c r="H590" i="2"/>
  <c r="I590" i="2"/>
  <c r="J590" i="2"/>
  <c r="K590" i="2"/>
  <c r="L590" i="2"/>
  <c r="M590" i="2"/>
  <c r="A591" i="2"/>
  <c r="B591" i="2"/>
  <c r="C591" i="2"/>
  <c r="D591" i="2"/>
  <c r="E591" i="2"/>
  <c r="F591" i="2"/>
  <c r="G591" i="2"/>
  <c r="H591" i="2"/>
  <c r="I591" i="2"/>
  <c r="J591" i="2"/>
  <c r="K591" i="2"/>
  <c r="L591" i="2"/>
  <c r="M591" i="2"/>
  <c r="A592" i="2"/>
  <c r="B592" i="2"/>
  <c r="C592" i="2"/>
  <c r="D592" i="2"/>
  <c r="E592" i="2"/>
  <c r="F592" i="2"/>
  <c r="G592" i="2"/>
  <c r="H592" i="2"/>
  <c r="I592" i="2"/>
  <c r="J592" i="2"/>
  <c r="K592" i="2"/>
  <c r="L592" i="2"/>
  <c r="M592" i="2"/>
  <c r="A593" i="2"/>
  <c r="B593" i="2"/>
  <c r="C593" i="2"/>
  <c r="D593" i="2"/>
  <c r="E593" i="2"/>
  <c r="F593" i="2"/>
  <c r="G593" i="2"/>
  <c r="H593" i="2"/>
  <c r="I593" i="2"/>
  <c r="J593" i="2"/>
  <c r="K593" i="2"/>
  <c r="L593" i="2"/>
  <c r="M593" i="2"/>
  <c r="A594" i="2"/>
  <c r="B594" i="2"/>
  <c r="C594" i="2"/>
  <c r="D594" i="2"/>
  <c r="E594" i="2"/>
  <c r="F594" i="2"/>
  <c r="G594" i="2"/>
  <c r="H594" i="2"/>
  <c r="I594" i="2"/>
  <c r="J594" i="2"/>
  <c r="K594" i="2"/>
  <c r="L594" i="2"/>
  <c r="M594" i="2"/>
  <c r="A595" i="2"/>
  <c r="B595" i="2"/>
  <c r="C595" i="2"/>
  <c r="D595" i="2"/>
  <c r="E595" i="2"/>
  <c r="F595" i="2"/>
  <c r="G595" i="2"/>
  <c r="H595" i="2"/>
  <c r="I595" i="2"/>
  <c r="J595" i="2"/>
  <c r="K595" i="2"/>
  <c r="L595" i="2"/>
  <c r="M595" i="2"/>
  <c r="A596" i="2"/>
  <c r="B596" i="2"/>
  <c r="C596" i="2"/>
  <c r="D596" i="2"/>
  <c r="E596" i="2"/>
  <c r="F596" i="2"/>
  <c r="G596" i="2"/>
  <c r="H596" i="2"/>
  <c r="I596" i="2"/>
  <c r="J596" i="2"/>
  <c r="K596" i="2"/>
  <c r="L596" i="2"/>
  <c r="M596" i="2"/>
  <c r="A597" i="2"/>
  <c r="B597" i="2"/>
  <c r="C597" i="2"/>
  <c r="D597" i="2"/>
  <c r="E597" i="2"/>
  <c r="F597" i="2"/>
  <c r="G597" i="2"/>
  <c r="H597" i="2"/>
  <c r="I597" i="2"/>
  <c r="J597" i="2"/>
  <c r="K597" i="2"/>
  <c r="L597" i="2"/>
  <c r="M597" i="2"/>
  <c r="A598" i="2"/>
  <c r="B598" i="2"/>
  <c r="C598" i="2"/>
  <c r="D598" i="2"/>
  <c r="E598" i="2"/>
  <c r="F598" i="2"/>
  <c r="G598" i="2"/>
  <c r="H598" i="2"/>
  <c r="I598" i="2"/>
  <c r="J598" i="2"/>
  <c r="K598" i="2"/>
  <c r="L598" i="2"/>
  <c r="M598" i="2"/>
  <c r="A599" i="2"/>
  <c r="B599" i="2"/>
  <c r="C599" i="2"/>
  <c r="D599" i="2"/>
  <c r="E599" i="2"/>
  <c r="F599" i="2"/>
  <c r="G599" i="2"/>
  <c r="H599" i="2"/>
  <c r="I599" i="2"/>
  <c r="J599" i="2"/>
  <c r="K599" i="2"/>
  <c r="L599" i="2"/>
  <c r="M599" i="2"/>
  <c r="A600" i="2"/>
  <c r="B600" i="2"/>
  <c r="C600" i="2"/>
  <c r="D600" i="2"/>
  <c r="E600" i="2"/>
  <c r="F600" i="2"/>
  <c r="G600" i="2"/>
  <c r="H600" i="2"/>
  <c r="I600" i="2"/>
  <c r="J600" i="2"/>
  <c r="K600" i="2"/>
  <c r="L600" i="2"/>
  <c r="M600" i="2"/>
  <c r="A601" i="2"/>
  <c r="B601" i="2"/>
  <c r="C601" i="2"/>
  <c r="D601" i="2"/>
  <c r="E601" i="2"/>
  <c r="F601" i="2"/>
  <c r="G601" i="2"/>
  <c r="H601" i="2"/>
  <c r="I601" i="2"/>
  <c r="J601" i="2"/>
  <c r="K601" i="2"/>
  <c r="L601" i="2"/>
  <c r="M601" i="2"/>
  <c r="A602" i="2"/>
  <c r="B602" i="2"/>
  <c r="C602" i="2"/>
  <c r="D602" i="2"/>
  <c r="E602" i="2"/>
  <c r="F602" i="2"/>
  <c r="G602" i="2"/>
  <c r="H602" i="2"/>
  <c r="I602" i="2"/>
  <c r="J602" i="2"/>
  <c r="K602" i="2"/>
  <c r="L602" i="2"/>
  <c r="M602" i="2"/>
  <c r="A603" i="2"/>
  <c r="B603" i="2"/>
  <c r="C603" i="2"/>
  <c r="D603" i="2"/>
  <c r="E603" i="2"/>
  <c r="F603" i="2"/>
  <c r="G603" i="2"/>
  <c r="H603" i="2"/>
  <c r="I603" i="2"/>
  <c r="J603" i="2"/>
  <c r="K603" i="2"/>
  <c r="L603" i="2"/>
  <c r="M603" i="2"/>
  <c r="A604" i="2"/>
  <c r="B604" i="2"/>
  <c r="C604" i="2"/>
  <c r="D604" i="2"/>
  <c r="E604" i="2"/>
  <c r="F604" i="2"/>
  <c r="G604" i="2"/>
  <c r="H604" i="2"/>
  <c r="I604" i="2"/>
  <c r="J604" i="2"/>
  <c r="K604" i="2"/>
  <c r="L604" i="2"/>
  <c r="M604" i="2"/>
  <c r="A605" i="2"/>
  <c r="B605" i="2"/>
  <c r="C605" i="2"/>
  <c r="D605" i="2"/>
  <c r="E605" i="2"/>
  <c r="F605" i="2"/>
  <c r="G605" i="2"/>
  <c r="H605" i="2"/>
  <c r="I605" i="2"/>
  <c r="J605" i="2"/>
  <c r="K605" i="2"/>
  <c r="L605" i="2"/>
  <c r="M605" i="2"/>
  <c r="A606" i="2"/>
  <c r="B606" i="2"/>
  <c r="C606" i="2"/>
  <c r="D606" i="2"/>
  <c r="E606" i="2"/>
  <c r="F606" i="2"/>
  <c r="G606" i="2"/>
  <c r="H606" i="2"/>
  <c r="I606" i="2"/>
  <c r="J606" i="2"/>
  <c r="K606" i="2"/>
  <c r="L606" i="2"/>
  <c r="M606" i="2"/>
  <c r="A607" i="2"/>
  <c r="B607" i="2"/>
  <c r="C607" i="2"/>
  <c r="D607" i="2"/>
  <c r="E607" i="2"/>
  <c r="F607" i="2"/>
  <c r="G607" i="2"/>
  <c r="H607" i="2"/>
  <c r="I607" i="2"/>
  <c r="J607" i="2"/>
  <c r="K607" i="2"/>
  <c r="L607" i="2"/>
  <c r="M607" i="2"/>
  <c r="A608" i="2"/>
  <c r="B608" i="2"/>
  <c r="C608" i="2"/>
  <c r="D608" i="2"/>
  <c r="E608" i="2"/>
  <c r="F608" i="2"/>
  <c r="G608" i="2"/>
  <c r="H608" i="2"/>
  <c r="I608" i="2"/>
  <c r="J608" i="2"/>
  <c r="K608" i="2"/>
  <c r="L608" i="2"/>
  <c r="M608" i="2"/>
  <c r="A609" i="2"/>
  <c r="B609" i="2"/>
  <c r="C609" i="2"/>
  <c r="D609" i="2"/>
  <c r="E609" i="2"/>
  <c r="F609" i="2"/>
  <c r="G609" i="2"/>
  <c r="H609" i="2"/>
  <c r="I609" i="2"/>
  <c r="J609" i="2"/>
  <c r="K609" i="2"/>
  <c r="L609" i="2"/>
  <c r="M609" i="2"/>
  <c r="A610" i="2"/>
  <c r="B610" i="2"/>
  <c r="C610" i="2"/>
  <c r="D610" i="2"/>
  <c r="E610" i="2"/>
  <c r="F610" i="2"/>
  <c r="G610" i="2"/>
  <c r="H610" i="2"/>
  <c r="I610" i="2"/>
  <c r="J610" i="2"/>
  <c r="K610" i="2"/>
  <c r="L610" i="2"/>
  <c r="M610" i="2"/>
  <c r="A611" i="2"/>
  <c r="B611" i="2"/>
  <c r="C611" i="2"/>
  <c r="D611" i="2"/>
  <c r="E611" i="2"/>
  <c r="F611" i="2"/>
  <c r="G611" i="2"/>
  <c r="H611" i="2"/>
  <c r="I611" i="2"/>
  <c r="J611" i="2"/>
  <c r="K611" i="2"/>
  <c r="L611" i="2"/>
  <c r="M611" i="2"/>
  <c r="A612" i="2"/>
  <c r="B612" i="2"/>
  <c r="C612" i="2"/>
  <c r="D612" i="2"/>
  <c r="E612" i="2"/>
  <c r="F612" i="2"/>
  <c r="G612" i="2"/>
  <c r="H612" i="2"/>
  <c r="I612" i="2"/>
  <c r="J612" i="2"/>
  <c r="K612" i="2"/>
  <c r="L612" i="2"/>
  <c r="M612" i="2"/>
  <c r="A613" i="2"/>
  <c r="B613" i="2"/>
  <c r="C613" i="2"/>
  <c r="D613" i="2"/>
  <c r="E613" i="2"/>
  <c r="F613" i="2"/>
  <c r="G613" i="2"/>
  <c r="H613" i="2"/>
  <c r="I613" i="2"/>
  <c r="J613" i="2"/>
  <c r="K613" i="2"/>
  <c r="L613" i="2"/>
  <c r="M613" i="2"/>
  <c r="A614" i="2"/>
  <c r="B614" i="2"/>
  <c r="C614" i="2"/>
  <c r="D614" i="2"/>
  <c r="E614" i="2"/>
  <c r="F614" i="2"/>
  <c r="G614" i="2"/>
  <c r="H614" i="2"/>
  <c r="I614" i="2"/>
  <c r="J614" i="2"/>
  <c r="K614" i="2"/>
  <c r="L614" i="2"/>
  <c r="M614" i="2"/>
  <c r="A615" i="2"/>
  <c r="B615" i="2"/>
  <c r="C615" i="2"/>
  <c r="D615" i="2"/>
  <c r="E615" i="2"/>
  <c r="F615" i="2"/>
  <c r="G615" i="2"/>
  <c r="H615" i="2"/>
  <c r="I615" i="2"/>
  <c r="J615" i="2"/>
  <c r="K615" i="2"/>
  <c r="L615" i="2"/>
  <c r="M615" i="2"/>
  <c r="A616" i="2"/>
  <c r="B616" i="2"/>
  <c r="C616" i="2"/>
  <c r="D616" i="2"/>
  <c r="E616" i="2"/>
  <c r="F616" i="2"/>
  <c r="G616" i="2"/>
  <c r="H616" i="2"/>
  <c r="I616" i="2"/>
  <c r="J616" i="2"/>
  <c r="K616" i="2"/>
  <c r="L616" i="2"/>
  <c r="M616" i="2"/>
  <c r="A617" i="2"/>
  <c r="B617" i="2"/>
  <c r="C617" i="2"/>
  <c r="D617" i="2"/>
  <c r="E617" i="2"/>
  <c r="F617" i="2"/>
  <c r="G617" i="2"/>
  <c r="H617" i="2"/>
  <c r="I617" i="2"/>
  <c r="J617" i="2"/>
  <c r="K617" i="2"/>
  <c r="L617" i="2"/>
  <c r="M617" i="2"/>
  <c r="A618" i="2"/>
  <c r="B618" i="2"/>
  <c r="C618" i="2"/>
  <c r="D618" i="2"/>
  <c r="E618" i="2"/>
  <c r="F618" i="2"/>
  <c r="G618" i="2"/>
  <c r="H618" i="2"/>
  <c r="I618" i="2"/>
  <c r="J618" i="2"/>
  <c r="K618" i="2"/>
  <c r="L618" i="2"/>
  <c r="M618" i="2"/>
  <c r="A619" i="2"/>
  <c r="B619" i="2"/>
  <c r="C619" i="2"/>
  <c r="D619" i="2"/>
  <c r="E619" i="2"/>
  <c r="F619" i="2"/>
  <c r="G619" i="2"/>
  <c r="H619" i="2"/>
  <c r="I619" i="2"/>
  <c r="J619" i="2"/>
  <c r="K619" i="2"/>
  <c r="L619" i="2"/>
  <c r="M619" i="2"/>
  <c r="A620" i="2"/>
  <c r="B620" i="2"/>
  <c r="C620" i="2"/>
  <c r="D620" i="2"/>
  <c r="E620" i="2"/>
  <c r="F620" i="2"/>
  <c r="G620" i="2"/>
  <c r="H620" i="2"/>
  <c r="I620" i="2"/>
  <c r="J620" i="2"/>
  <c r="K620" i="2"/>
  <c r="L620" i="2"/>
  <c r="M620" i="2"/>
  <c r="A621" i="2"/>
  <c r="B621" i="2"/>
  <c r="C621" i="2"/>
  <c r="D621" i="2"/>
  <c r="E621" i="2"/>
  <c r="F621" i="2"/>
  <c r="G621" i="2"/>
  <c r="H621" i="2"/>
  <c r="I621" i="2"/>
  <c r="J621" i="2"/>
  <c r="K621" i="2"/>
  <c r="L621" i="2"/>
  <c r="M621" i="2"/>
  <c r="A622" i="2"/>
  <c r="B622" i="2"/>
  <c r="C622" i="2"/>
  <c r="D622" i="2"/>
  <c r="E622" i="2"/>
  <c r="F622" i="2"/>
  <c r="G622" i="2"/>
  <c r="H622" i="2"/>
  <c r="I622" i="2"/>
  <c r="J622" i="2"/>
  <c r="K622" i="2"/>
  <c r="L622" i="2"/>
  <c r="M622" i="2"/>
  <c r="A623" i="2"/>
  <c r="B623" i="2"/>
  <c r="C623" i="2"/>
  <c r="D623" i="2"/>
  <c r="E623" i="2"/>
  <c r="F623" i="2"/>
  <c r="G623" i="2"/>
  <c r="H623" i="2"/>
  <c r="I623" i="2"/>
  <c r="J623" i="2"/>
  <c r="K623" i="2"/>
  <c r="L623" i="2"/>
  <c r="M623" i="2"/>
  <c r="A624" i="2"/>
  <c r="B624" i="2"/>
  <c r="C624" i="2"/>
  <c r="D624" i="2"/>
  <c r="E624" i="2"/>
  <c r="F624" i="2"/>
  <c r="G624" i="2"/>
  <c r="H624" i="2"/>
  <c r="I624" i="2"/>
  <c r="J624" i="2"/>
  <c r="K624" i="2"/>
  <c r="L624" i="2"/>
  <c r="M624" i="2"/>
  <c r="A625" i="2"/>
  <c r="B625" i="2"/>
  <c r="C625" i="2"/>
  <c r="D625" i="2"/>
  <c r="E625" i="2"/>
  <c r="F625" i="2"/>
  <c r="G625" i="2"/>
  <c r="H625" i="2"/>
  <c r="I625" i="2"/>
  <c r="J625" i="2"/>
  <c r="K625" i="2"/>
  <c r="L625" i="2"/>
  <c r="M625" i="2"/>
  <c r="A626" i="2"/>
  <c r="B626" i="2"/>
  <c r="C626" i="2"/>
  <c r="D626" i="2"/>
  <c r="E626" i="2"/>
  <c r="F626" i="2"/>
  <c r="G626" i="2"/>
  <c r="H626" i="2"/>
  <c r="I626" i="2"/>
  <c r="J626" i="2"/>
  <c r="K626" i="2"/>
  <c r="L626" i="2"/>
  <c r="M626" i="2"/>
  <c r="A627" i="2"/>
  <c r="B627" i="2"/>
  <c r="C627" i="2"/>
  <c r="D627" i="2"/>
  <c r="E627" i="2"/>
  <c r="F627" i="2"/>
  <c r="G627" i="2"/>
  <c r="H627" i="2"/>
  <c r="I627" i="2"/>
  <c r="J627" i="2"/>
  <c r="K627" i="2"/>
  <c r="L627" i="2"/>
  <c r="M627" i="2"/>
  <c r="A628" i="2"/>
  <c r="B628" i="2"/>
  <c r="C628" i="2"/>
  <c r="D628" i="2"/>
  <c r="E628" i="2"/>
  <c r="F628" i="2"/>
  <c r="G628" i="2"/>
  <c r="H628" i="2"/>
  <c r="I628" i="2"/>
  <c r="J628" i="2"/>
  <c r="K628" i="2"/>
  <c r="L628" i="2"/>
  <c r="M628" i="2"/>
  <c r="A629" i="2"/>
  <c r="B629" i="2"/>
  <c r="C629" i="2"/>
  <c r="D629" i="2"/>
  <c r="E629" i="2"/>
  <c r="F629" i="2"/>
  <c r="G629" i="2"/>
  <c r="H629" i="2"/>
  <c r="I629" i="2"/>
  <c r="J629" i="2"/>
  <c r="K629" i="2"/>
  <c r="L629" i="2"/>
  <c r="M629" i="2"/>
  <c r="A630" i="2"/>
  <c r="B630" i="2"/>
  <c r="C630" i="2"/>
  <c r="D630" i="2"/>
  <c r="E630" i="2"/>
  <c r="F630" i="2"/>
  <c r="G630" i="2"/>
  <c r="H630" i="2"/>
  <c r="I630" i="2"/>
  <c r="J630" i="2"/>
  <c r="K630" i="2"/>
  <c r="L630" i="2"/>
  <c r="M630" i="2"/>
  <c r="A631" i="2"/>
  <c r="B631" i="2"/>
  <c r="C631" i="2"/>
  <c r="D631" i="2"/>
  <c r="E631" i="2"/>
  <c r="F631" i="2"/>
  <c r="G631" i="2"/>
  <c r="H631" i="2"/>
  <c r="I631" i="2"/>
  <c r="J631" i="2"/>
  <c r="K631" i="2"/>
  <c r="L631" i="2"/>
  <c r="M631" i="2"/>
  <c r="A632" i="2"/>
  <c r="B632" i="2"/>
  <c r="C632" i="2"/>
  <c r="D632" i="2"/>
  <c r="E632" i="2"/>
  <c r="F632" i="2"/>
  <c r="G632" i="2"/>
  <c r="H632" i="2"/>
  <c r="I632" i="2"/>
  <c r="J632" i="2"/>
  <c r="K632" i="2"/>
  <c r="L632" i="2"/>
  <c r="M632" i="2"/>
  <c r="A633" i="2"/>
  <c r="B633" i="2"/>
  <c r="C633" i="2"/>
  <c r="D633" i="2"/>
  <c r="E633" i="2"/>
  <c r="F633" i="2"/>
  <c r="G633" i="2"/>
  <c r="H633" i="2"/>
  <c r="I633" i="2"/>
  <c r="J633" i="2"/>
  <c r="K633" i="2"/>
  <c r="L633" i="2"/>
  <c r="M633" i="2"/>
  <c r="A634" i="2"/>
  <c r="B634" i="2"/>
  <c r="C634" i="2"/>
  <c r="D634" i="2"/>
  <c r="E634" i="2"/>
  <c r="F634" i="2"/>
  <c r="G634" i="2"/>
  <c r="H634" i="2"/>
  <c r="I634" i="2"/>
  <c r="J634" i="2"/>
  <c r="K634" i="2"/>
  <c r="L634" i="2"/>
  <c r="M634" i="2"/>
  <c r="A635" i="2"/>
  <c r="B635" i="2"/>
  <c r="C635" i="2"/>
  <c r="D635" i="2"/>
  <c r="E635" i="2"/>
  <c r="F635" i="2"/>
  <c r="G635" i="2"/>
  <c r="H635" i="2"/>
  <c r="I635" i="2"/>
  <c r="J635" i="2"/>
  <c r="K635" i="2"/>
  <c r="L635" i="2"/>
  <c r="M635" i="2"/>
  <c r="A636" i="2"/>
  <c r="B636" i="2"/>
  <c r="C636" i="2"/>
  <c r="D636" i="2"/>
  <c r="E636" i="2"/>
  <c r="F636" i="2"/>
  <c r="G636" i="2"/>
  <c r="H636" i="2"/>
  <c r="I636" i="2"/>
  <c r="J636" i="2"/>
  <c r="K636" i="2"/>
  <c r="L636" i="2"/>
  <c r="M636" i="2"/>
  <c r="A637" i="2"/>
  <c r="B637" i="2"/>
  <c r="C637" i="2"/>
  <c r="D637" i="2"/>
  <c r="E637" i="2"/>
  <c r="F637" i="2"/>
  <c r="G637" i="2"/>
  <c r="H637" i="2"/>
  <c r="I637" i="2"/>
  <c r="J637" i="2"/>
  <c r="K637" i="2"/>
  <c r="L637" i="2"/>
  <c r="M637" i="2"/>
  <c r="A638" i="2"/>
  <c r="B638" i="2"/>
  <c r="C638" i="2"/>
  <c r="D638" i="2"/>
  <c r="E638" i="2"/>
  <c r="F638" i="2"/>
  <c r="G638" i="2"/>
  <c r="H638" i="2"/>
  <c r="I638" i="2"/>
  <c r="J638" i="2"/>
  <c r="K638" i="2"/>
  <c r="L638" i="2"/>
  <c r="M638" i="2"/>
  <c r="A639" i="2"/>
  <c r="B639" i="2"/>
  <c r="C639" i="2"/>
  <c r="D639" i="2"/>
  <c r="E639" i="2"/>
  <c r="F639" i="2"/>
  <c r="G639" i="2"/>
  <c r="H639" i="2"/>
  <c r="I639" i="2"/>
  <c r="J639" i="2"/>
  <c r="K639" i="2"/>
  <c r="L639" i="2"/>
  <c r="M639" i="2"/>
  <c r="A640" i="2"/>
  <c r="B640" i="2"/>
  <c r="C640" i="2"/>
  <c r="D640" i="2"/>
  <c r="E640" i="2"/>
  <c r="F640" i="2"/>
  <c r="G640" i="2"/>
  <c r="H640" i="2"/>
  <c r="I640" i="2"/>
  <c r="J640" i="2"/>
  <c r="K640" i="2"/>
  <c r="L640" i="2"/>
  <c r="M640" i="2"/>
  <c r="A641" i="2"/>
  <c r="B641" i="2"/>
  <c r="C641" i="2"/>
  <c r="D641" i="2"/>
  <c r="E641" i="2"/>
  <c r="F641" i="2"/>
  <c r="G641" i="2"/>
  <c r="H641" i="2"/>
  <c r="I641" i="2"/>
  <c r="J641" i="2"/>
  <c r="K641" i="2"/>
  <c r="L641" i="2"/>
  <c r="M641" i="2"/>
  <c r="A642" i="2"/>
  <c r="B642" i="2"/>
  <c r="C642" i="2"/>
  <c r="D642" i="2"/>
  <c r="E642" i="2"/>
  <c r="F642" i="2"/>
  <c r="G642" i="2"/>
  <c r="H642" i="2"/>
  <c r="I642" i="2"/>
  <c r="J642" i="2"/>
  <c r="K642" i="2"/>
  <c r="L642" i="2"/>
  <c r="M642" i="2"/>
  <c r="A643" i="2"/>
  <c r="B643" i="2"/>
  <c r="C643" i="2"/>
  <c r="D643" i="2"/>
  <c r="E643" i="2"/>
  <c r="F643" i="2"/>
  <c r="G643" i="2"/>
  <c r="H643" i="2"/>
  <c r="I643" i="2"/>
  <c r="J643" i="2"/>
  <c r="K643" i="2"/>
  <c r="L643" i="2"/>
  <c r="M643" i="2"/>
  <c r="A644" i="2"/>
  <c r="B644" i="2"/>
  <c r="C644" i="2"/>
  <c r="D644" i="2"/>
  <c r="E644" i="2"/>
  <c r="F644" i="2"/>
  <c r="G644" i="2"/>
  <c r="H644" i="2"/>
  <c r="I644" i="2"/>
  <c r="J644" i="2"/>
  <c r="K644" i="2"/>
  <c r="L644" i="2"/>
  <c r="M644" i="2"/>
  <c r="A645" i="2"/>
  <c r="B645" i="2"/>
  <c r="C645" i="2"/>
  <c r="D645" i="2"/>
  <c r="E645" i="2"/>
  <c r="F645" i="2"/>
  <c r="G645" i="2"/>
  <c r="H645" i="2"/>
  <c r="I645" i="2"/>
  <c r="J645" i="2"/>
  <c r="K645" i="2"/>
  <c r="L645" i="2"/>
  <c r="M645" i="2"/>
  <c r="A646" i="2"/>
  <c r="B646" i="2"/>
  <c r="C646" i="2"/>
  <c r="D646" i="2"/>
  <c r="E646" i="2"/>
  <c r="F646" i="2"/>
  <c r="G646" i="2"/>
  <c r="H646" i="2"/>
  <c r="I646" i="2"/>
  <c r="J646" i="2"/>
  <c r="K646" i="2"/>
  <c r="L646" i="2"/>
  <c r="M646" i="2"/>
  <c r="A647" i="2"/>
  <c r="B647" i="2"/>
  <c r="C647" i="2"/>
  <c r="D647" i="2"/>
  <c r="E647" i="2"/>
  <c r="F647" i="2"/>
  <c r="G647" i="2"/>
  <c r="H647" i="2"/>
  <c r="I647" i="2"/>
  <c r="J647" i="2"/>
  <c r="K647" i="2"/>
  <c r="L647" i="2"/>
  <c r="M647" i="2"/>
  <c r="A648" i="2"/>
  <c r="B648" i="2"/>
  <c r="C648" i="2"/>
  <c r="D648" i="2"/>
  <c r="E648" i="2"/>
  <c r="F648" i="2"/>
  <c r="G648" i="2"/>
  <c r="H648" i="2"/>
  <c r="I648" i="2"/>
  <c r="J648" i="2"/>
  <c r="K648" i="2"/>
  <c r="L648" i="2"/>
  <c r="M648" i="2"/>
  <c r="A649" i="2"/>
  <c r="B649" i="2"/>
  <c r="C649" i="2"/>
  <c r="D649" i="2"/>
  <c r="E649" i="2"/>
  <c r="F649" i="2"/>
  <c r="G649" i="2"/>
  <c r="H649" i="2"/>
  <c r="I649" i="2"/>
  <c r="J649" i="2"/>
  <c r="K649" i="2"/>
  <c r="L649" i="2"/>
  <c r="M649" i="2"/>
  <c r="A650" i="2"/>
  <c r="B650" i="2"/>
  <c r="C650" i="2"/>
  <c r="D650" i="2"/>
  <c r="E650" i="2"/>
  <c r="F650" i="2"/>
  <c r="G650" i="2"/>
  <c r="H650" i="2"/>
  <c r="I650" i="2"/>
  <c r="J650" i="2"/>
  <c r="K650" i="2"/>
  <c r="L650" i="2"/>
  <c r="M650" i="2"/>
  <c r="A651" i="2"/>
  <c r="B651" i="2"/>
  <c r="C651" i="2"/>
  <c r="D651" i="2"/>
  <c r="E651" i="2"/>
  <c r="F651" i="2"/>
  <c r="G651" i="2"/>
  <c r="H651" i="2"/>
  <c r="I651" i="2"/>
  <c r="J651" i="2"/>
  <c r="K651" i="2"/>
  <c r="L651" i="2"/>
  <c r="M651" i="2"/>
  <c r="A652" i="2"/>
  <c r="B652" i="2"/>
  <c r="C652" i="2"/>
  <c r="D652" i="2"/>
  <c r="E652" i="2"/>
  <c r="F652" i="2"/>
  <c r="G652" i="2"/>
  <c r="H652" i="2"/>
  <c r="I652" i="2"/>
  <c r="J652" i="2"/>
  <c r="K652" i="2"/>
  <c r="L652" i="2"/>
  <c r="M652" i="2"/>
  <c r="A653" i="2"/>
  <c r="B653" i="2"/>
  <c r="C653" i="2"/>
  <c r="D653" i="2"/>
  <c r="E653" i="2"/>
  <c r="F653" i="2"/>
  <c r="G653" i="2"/>
  <c r="H653" i="2"/>
  <c r="I653" i="2"/>
  <c r="J653" i="2"/>
  <c r="K653" i="2"/>
  <c r="L653" i="2"/>
  <c r="M653" i="2"/>
  <c r="A654" i="2"/>
  <c r="B654" i="2"/>
  <c r="C654" i="2"/>
  <c r="D654" i="2"/>
  <c r="E654" i="2"/>
  <c r="F654" i="2"/>
  <c r="G654" i="2"/>
  <c r="H654" i="2"/>
  <c r="I654" i="2"/>
  <c r="J654" i="2"/>
  <c r="K654" i="2"/>
  <c r="L654" i="2"/>
  <c r="M654" i="2"/>
  <c r="A655" i="2"/>
  <c r="B655" i="2"/>
  <c r="C655" i="2"/>
  <c r="D655" i="2"/>
  <c r="E655" i="2"/>
  <c r="F655" i="2"/>
  <c r="G655" i="2"/>
  <c r="H655" i="2"/>
  <c r="I655" i="2"/>
  <c r="J655" i="2"/>
  <c r="K655" i="2"/>
  <c r="L655" i="2"/>
  <c r="M655" i="2"/>
  <c r="A656" i="2"/>
  <c r="B656" i="2"/>
  <c r="C656" i="2"/>
  <c r="D656" i="2"/>
  <c r="E656" i="2"/>
  <c r="F656" i="2"/>
  <c r="G656" i="2"/>
  <c r="H656" i="2"/>
  <c r="I656" i="2"/>
  <c r="J656" i="2"/>
  <c r="K656" i="2"/>
  <c r="L656" i="2"/>
  <c r="M656" i="2"/>
  <c r="A657" i="2"/>
  <c r="B657" i="2"/>
  <c r="C657" i="2"/>
  <c r="D657" i="2"/>
  <c r="E657" i="2"/>
  <c r="F657" i="2"/>
  <c r="G657" i="2"/>
  <c r="H657" i="2"/>
  <c r="I657" i="2"/>
  <c r="J657" i="2"/>
  <c r="K657" i="2"/>
  <c r="L657" i="2"/>
  <c r="M657" i="2"/>
  <c r="A658" i="2"/>
  <c r="B658" i="2"/>
  <c r="C658" i="2"/>
  <c r="D658" i="2"/>
  <c r="E658" i="2"/>
  <c r="F658" i="2"/>
  <c r="G658" i="2"/>
  <c r="H658" i="2"/>
  <c r="I658" i="2"/>
  <c r="J658" i="2"/>
  <c r="K658" i="2"/>
  <c r="L658" i="2"/>
  <c r="M658" i="2"/>
  <c r="A659" i="2"/>
  <c r="B659" i="2"/>
  <c r="C659" i="2"/>
  <c r="D659" i="2"/>
  <c r="E659" i="2"/>
  <c r="F659" i="2"/>
  <c r="G659" i="2"/>
  <c r="H659" i="2"/>
  <c r="I659" i="2"/>
  <c r="J659" i="2"/>
  <c r="K659" i="2"/>
  <c r="L659" i="2"/>
  <c r="M659" i="2"/>
  <c r="A660" i="2"/>
  <c r="B660" i="2"/>
  <c r="C660" i="2"/>
  <c r="D660" i="2"/>
  <c r="E660" i="2"/>
  <c r="F660" i="2"/>
  <c r="G660" i="2"/>
  <c r="H660" i="2"/>
  <c r="I660" i="2"/>
  <c r="J660" i="2"/>
  <c r="K660" i="2"/>
  <c r="L660" i="2"/>
  <c r="M660" i="2"/>
  <c r="A661" i="2"/>
  <c r="B661" i="2"/>
  <c r="C661" i="2"/>
  <c r="D661" i="2"/>
  <c r="E661" i="2"/>
  <c r="F661" i="2"/>
  <c r="G661" i="2"/>
  <c r="H661" i="2"/>
  <c r="I661" i="2"/>
  <c r="J661" i="2"/>
  <c r="K661" i="2"/>
  <c r="L661" i="2"/>
  <c r="M661" i="2"/>
  <c r="A662" i="2"/>
  <c r="B662" i="2"/>
  <c r="C662" i="2"/>
  <c r="D662" i="2"/>
  <c r="E662" i="2"/>
  <c r="F662" i="2"/>
  <c r="G662" i="2"/>
  <c r="H662" i="2"/>
  <c r="I662" i="2"/>
  <c r="J662" i="2"/>
  <c r="K662" i="2"/>
  <c r="L662" i="2"/>
  <c r="M662" i="2"/>
  <c r="A663" i="2"/>
  <c r="B663" i="2"/>
  <c r="C663" i="2"/>
  <c r="D663" i="2"/>
  <c r="E663" i="2"/>
  <c r="F663" i="2"/>
  <c r="G663" i="2"/>
  <c r="H663" i="2"/>
  <c r="I663" i="2"/>
  <c r="J663" i="2"/>
  <c r="K663" i="2"/>
  <c r="L663" i="2"/>
  <c r="M663" i="2"/>
  <c r="A664" i="2"/>
  <c r="B664" i="2"/>
  <c r="C664" i="2"/>
  <c r="D664" i="2"/>
  <c r="E664" i="2"/>
  <c r="F664" i="2"/>
  <c r="G664" i="2"/>
  <c r="H664" i="2"/>
  <c r="I664" i="2"/>
  <c r="J664" i="2"/>
  <c r="K664" i="2"/>
  <c r="L664" i="2"/>
  <c r="M664" i="2"/>
  <c r="A665" i="2"/>
  <c r="B665" i="2"/>
  <c r="C665" i="2"/>
  <c r="D665" i="2"/>
  <c r="E665" i="2"/>
  <c r="F665" i="2"/>
  <c r="G665" i="2"/>
  <c r="H665" i="2"/>
  <c r="I665" i="2"/>
  <c r="J665" i="2"/>
  <c r="K665" i="2"/>
  <c r="L665" i="2"/>
  <c r="M665" i="2"/>
  <c r="A666" i="2"/>
  <c r="B666" i="2"/>
  <c r="C666" i="2"/>
  <c r="D666" i="2"/>
  <c r="E666" i="2"/>
  <c r="F666" i="2"/>
  <c r="G666" i="2"/>
  <c r="H666" i="2"/>
  <c r="I666" i="2"/>
  <c r="J666" i="2"/>
  <c r="K666" i="2"/>
  <c r="L666" i="2"/>
  <c r="M666" i="2"/>
  <c r="A667" i="2"/>
  <c r="B667" i="2"/>
  <c r="C667" i="2"/>
  <c r="D667" i="2"/>
  <c r="E667" i="2"/>
  <c r="F667" i="2"/>
  <c r="G667" i="2"/>
  <c r="H667" i="2"/>
  <c r="I667" i="2"/>
  <c r="J667" i="2"/>
  <c r="K667" i="2"/>
  <c r="L667" i="2"/>
  <c r="M667" i="2"/>
  <c r="A668" i="2"/>
  <c r="B668" i="2"/>
  <c r="C668" i="2"/>
  <c r="D668" i="2"/>
  <c r="E668" i="2"/>
  <c r="F668" i="2"/>
  <c r="G668" i="2"/>
  <c r="H668" i="2"/>
  <c r="I668" i="2"/>
  <c r="J668" i="2"/>
  <c r="K668" i="2"/>
  <c r="L668" i="2"/>
  <c r="M668" i="2"/>
  <c r="A669" i="2"/>
  <c r="B669" i="2"/>
  <c r="C669" i="2"/>
  <c r="D669" i="2"/>
  <c r="E669" i="2"/>
  <c r="F669" i="2"/>
  <c r="G669" i="2"/>
  <c r="H669" i="2"/>
  <c r="I669" i="2"/>
  <c r="J669" i="2"/>
  <c r="K669" i="2"/>
  <c r="L669" i="2"/>
  <c r="M669" i="2"/>
  <c r="A670" i="2"/>
  <c r="B670" i="2"/>
  <c r="C670" i="2"/>
  <c r="D670" i="2"/>
  <c r="E670" i="2"/>
  <c r="F670" i="2"/>
  <c r="G670" i="2"/>
  <c r="H670" i="2"/>
  <c r="I670" i="2"/>
  <c r="J670" i="2"/>
  <c r="K670" i="2"/>
  <c r="L670" i="2"/>
  <c r="M670" i="2"/>
  <c r="A671" i="2"/>
  <c r="B671" i="2"/>
  <c r="C671" i="2"/>
  <c r="D671" i="2"/>
  <c r="E671" i="2"/>
  <c r="F671" i="2"/>
  <c r="G671" i="2"/>
  <c r="H671" i="2"/>
  <c r="I671" i="2"/>
  <c r="J671" i="2"/>
  <c r="K671" i="2"/>
  <c r="L671" i="2"/>
  <c r="M671" i="2"/>
  <c r="A672" i="2"/>
  <c r="B672" i="2"/>
  <c r="C672" i="2"/>
  <c r="D672" i="2"/>
  <c r="E672" i="2"/>
  <c r="F672" i="2"/>
  <c r="G672" i="2"/>
  <c r="H672" i="2"/>
  <c r="I672" i="2"/>
  <c r="J672" i="2"/>
  <c r="K672" i="2"/>
  <c r="L672" i="2"/>
  <c r="M672" i="2"/>
  <c r="A673" i="2"/>
  <c r="B673" i="2"/>
  <c r="C673" i="2"/>
  <c r="D673" i="2"/>
  <c r="E673" i="2"/>
  <c r="F673" i="2"/>
  <c r="G673" i="2"/>
  <c r="H673" i="2"/>
  <c r="I673" i="2"/>
  <c r="J673" i="2"/>
  <c r="K673" i="2"/>
  <c r="L673" i="2"/>
  <c r="M673" i="2"/>
  <c r="A674" i="2"/>
  <c r="B674" i="2"/>
  <c r="C674" i="2"/>
  <c r="D674" i="2"/>
  <c r="E674" i="2"/>
  <c r="F674" i="2"/>
  <c r="G674" i="2"/>
  <c r="H674" i="2"/>
  <c r="I674" i="2"/>
  <c r="J674" i="2"/>
  <c r="K674" i="2"/>
  <c r="L674" i="2"/>
  <c r="M674" i="2"/>
  <c r="A675" i="2"/>
  <c r="B675" i="2"/>
  <c r="C675" i="2"/>
  <c r="D675" i="2"/>
  <c r="E675" i="2"/>
  <c r="F675" i="2"/>
  <c r="G675" i="2"/>
  <c r="H675" i="2"/>
  <c r="I675" i="2"/>
  <c r="J675" i="2"/>
  <c r="K675" i="2"/>
  <c r="L675" i="2"/>
  <c r="M675" i="2"/>
  <c r="A676" i="2"/>
  <c r="B676" i="2"/>
  <c r="C676" i="2"/>
  <c r="D676" i="2"/>
  <c r="E676" i="2"/>
  <c r="F676" i="2"/>
  <c r="G676" i="2"/>
  <c r="H676" i="2"/>
  <c r="I676" i="2"/>
  <c r="J676" i="2"/>
  <c r="K676" i="2"/>
  <c r="L676" i="2"/>
  <c r="M676" i="2"/>
  <c r="A677" i="2"/>
  <c r="B677" i="2"/>
  <c r="C677" i="2"/>
  <c r="D677" i="2"/>
  <c r="E677" i="2"/>
  <c r="F677" i="2"/>
  <c r="G677" i="2"/>
  <c r="H677" i="2"/>
  <c r="I677" i="2"/>
  <c r="J677" i="2"/>
  <c r="K677" i="2"/>
  <c r="L677" i="2"/>
  <c r="M677" i="2"/>
  <c r="A678" i="2"/>
  <c r="B678" i="2"/>
  <c r="C678" i="2"/>
  <c r="D678" i="2"/>
  <c r="E678" i="2"/>
  <c r="F678" i="2"/>
  <c r="G678" i="2"/>
  <c r="H678" i="2"/>
  <c r="I678" i="2"/>
  <c r="J678" i="2"/>
  <c r="K678" i="2"/>
  <c r="L678" i="2"/>
  <c r="M678" i="2"/>
  <c r="A679" i="2"/>
  <c r="B679" i="2"/>
  <c r="C679" i="2"/>
  <c r="D679" i="2"/>
  <c r="E679" i="2"/>
  <c r="F679" i="2"/>
  <c r="G679" i="2"/>
  <c r="H679" i="2"/>
  <c r="I679" i="2"/>
  <c r="J679" i="2"/>
  <c r="K679" i="2"/>
  <c r="L679" i="2"/>
  <c r="M679" i="2"/>
  <c r="A680" i="2"/>
  <c r="B680" i="2"/>
  <c r="C680" i="2"/>
  <c r="D680" i="2"/>
  <c r="E680" i="2"/>
  <c r="F680" i="2"/>
  <c r="G680" i="2"/>
  <c r="H680" i="2"/>
  <c r="I680" i="2"/>
  <c r="J680" i="2"/>
  <c r="K680" i="2"/>
  <c r="L680" i="2"/>
  <c r="M680" i="2"/>
  <c r="A681" i="2"/>
  <c r="B681" i="2"/>
  <c r="C681" i="2"/>
  <c r="D681" i="2"/>
  <c r="E681" i="2"/>
  <c r="F681" i="2"/>
  <c r="G681" i="2"/>
  <c r="H681" i="2"/>
  <c r="I681" i="2"/>
  <c r="J681" i="2"/>
  <c r="K681" i="2"/>
  <c r="L681" i="2"/>
  <c r="M681" i="2"/>
  <c r="A682" i="2"/>
  <c r="B682" i="2"/>
  <c r="C682" i="2"/>
  <c r="D682" i="2"/>
  <c r="E682" i="2"/>
  <c r="F682" i="2"/>
  <c r="G682" i="2"/>
  <c r="H682" i="2"/>
  <c r="I682" i="2"/>
  <c r="J682" i="2"/>
  <c r="K682" i="2"/>
  <c r="L682" i="2"/>
  <c r="M682" i="2"/>
  <c r="A683" i="2"/>
  <c r="B683" i="2"/>
  <c r="C683" i="2"/>
  <c r="D683" i="2"/>
  <c r="E683" i="2"/>
  <c r="F683" i="2"/>
  <c r="G683" i="2"/>
  <c r="H683" i="2"/>
  <c r="I683" i="2"/>
  <c r="J683" i="2"/>
  <c r="K683" i="2"/>
  <c r="L683" i="2"/>
  <c r="M683" i="2"/>
  <c r="A684" i="2"/>
  <c r="B684" i="2"/>
  <c r="C684" i="2"/>
  <c r="D684" i="2"/>
  <c r="E684" i="2"/>
  <c r="F684" i="2"/>
  <c r="G684" i="2"/>
  <c r="H684" i="2"/>
  <c r="I684" i="2"/>
  <c r="J684" i="2"/>
  <c r="K684" i="2"/>
  <c r="L684" i="2"/>
  <c r="M684" i="2"/>
  <c r="A685" i="2"/>
  <c r="B685" i="2"/>
  <c r="C685" i="2"/>
  <c r="D685" i="2"/>
  <c r="E685" i="2"/>
  <c r="F685" i="2"/>
  <c r="G685" i="2"/>
  <c r="H685" i="2"/>
  <c r="I685" i="2"/>
  <c r="J685" i="2"/>
  <c r="K685" i="2"/>
  <c r="L685" i="2"/>
  <c r="M685" i="2"/>
  <c r="A686" i="2"/>
  <c r="B686" i="2"/>
  <c r="C686" i="2"/>
  <c r="D686" i="2"/>
  <c r="E686" i="2"/>
  <c r="F686" i="2"/>
  <c r="G686" i="2"/>
  <c r="H686" i="2"/>
  <c r="I686" i="2"/>
  <c r="J686" i="2"/>
  <c r="K686" i="2"/>
  <c r="L686" i="2"/>
  <c r="M686" i="2"/>
  <c r="A687" i="2"/>
  <c r="B687" i="2"/>
  <c r="C687" i="2"/>
  <c r="D687" i="2"/>
  <c r="E687" i="2"/>
  <c r="F687" i="2"/>
  <c r="G687" i="2"/>
  <c r="H687" i="2"/>
  <c r="I687" i="2"/>
  <c r="J687" i="2"/>
  <c r="K687" i="2"/>
  <c r="L687" i="2"/>
  <c r="M687" i="2"/>
  <c r="A688" i="2"/>
  <c r="B688" i="2"/>
  <c r="C688" i="2"/>
  <c r="D688" i="2"/>
  <c r="E688" i="2"/>
  <c r="F688" i="2"/>
  <c r="G688" i="2"/>
  <c r="H688" i="2"/>
  <c r="I688" i="2"/>
  <c r="J688" i="2"/>
  <c r="K688" i="2"/>
  <c r="L688" i="2"/>
  <c r="M688" i="2"/>
  <c r="A689" i="2"/>
  <c r="B689" i="2"/>
  <c r="C689" i="2"/>
  <c r="D689" i="2"/>
  <c r="E689" i="2"/>
  <c r="F689" i="2"/>
  <c r="G689" i="2"/>
  <c r="H689" i="2"/>
  <c r="I689" i="2"/>
  <c r="J689" i="2"/>
  <c r="K689" i="2"/>
  <c r="L689" i="2"/>
  <c r="M689" i="2"/>
  <c r="A690" i="2"/>
  <c r="B690" i="2"/>
  <c r="C690" i="2"/>
  <c r="D690" i="2"/>
  <c r="E690" i="2"/>
  <c r="F690" i="2"/>
  <c r="G690" i="2"/>
  <c r="H690" i="2"/>
  <c r="I690" i="2"/>
  <c r="J690" i="2"/>
  <c r="K690" i="2"/>
  <c r="L690" i="2"/>
  <c r="M690" i="2"/>
  <c r="A691" i="2"/>
  <c r="B691" i="2"/>
  <c r="C691" i="2"/>
  <c r="D691" i="2"/>
  <c r="E691" i="2"/>
  <c r="F691" i="2"/>
  <c r="G691" i="2"/>
  <c r="H691" i="2"/>
  <c r="I691" i="2"/>
  <c r="J691" i="2"/>
  <c r="K691" i="2"/>
  <c r="L691" i="2"/>
  <c r="M691" i="2"/>
  <c r="A692" i="2"/>
  <c r="B692" i="2"/>
  <c r="C692" i="2"/>
  <c r="D692" i="2"/>
  <c r="E692" i="2"/>
  <c r="F692" i="2"/>
  <c r="G692" i="2"/>
  <c r="H692" i="2"/>
  <c r="I692" i="2"/>
  <c r="J692" i="2"/>
  <c r="K692" i="2"/>
  <c r="L692" i="2"/>
  <c r="M692" i="2"/>
  <c r="A693" i="2"/>
  <c r="B693" i="2"/>
  <c r="C693" i="2"/>
  <c r="D693" i="2"/>
  <c r="E693" i="2"/>
  <c r="F693" i="2"/>
  <c r="G693" i="2"/>
  <c r="H693" i="2"/>
  <c r="I693" i="2"/>
  <c r="J693" i="2"/>
  <c r="K693" i="2"/>
  <c r="L693" i="2"/>
  <c r="M693" i="2"/>
  <c r="A694" i="2"/>
  <c r="B694" i="2"/>
  <c r="C694" i="2"/>
  <c r="D694" i="2"/>
  <c r="E694" i="2"/>
  <c r="F694" i="2"/>
  <c r="G694" i="2"/>
  <c r="H694" i="2"/>
  <c r="I694" i="2"/>
  <c r="J694" i="2"/>
  <c r="K694" i="2"/>
  <c r="L694" i="2"/>
  <c r="M694" i="2"/>
  <c r="A695" i="2"/>
  <c r="B695" i="2"/>
  <c r="C695" i="2"/>
  <c r="D695" i="2"/>
  <c r="E695" i="2"/>
  <c r="F695" i="2"/>
  <c r="G695" i="2"/>
  <c r="H695" i="2"/>
  <c r="I695" i="2"/>
  <c r="J695" i="2"/>
  <c r="K695" i="2"/>
  <c r="L695" i="2"/>
  <c r="M695" i="2"/>
  <c r="A696" i="2"/>
  <c r="B696" i="2"/>
  <c r="C696" i="2"/>
  <c r="D696" i="2"/>
  <c r="E696" i="2"/>
  <c r="F696" i="2"/>
  <c r="G696" i="2"/>
  <c r="H696" i="2"/>
  <c r="I696" i="2"/>
  <c r="J696" i="2"/>
  <c r="K696" i="2"/>
  <c r="L696" i="2"/>
  <c r="M696" i="2"/>
  <c r="A697" i="2"/>
  <c r="B697" i="2"/>
  <c r="C697" i="2"/>
  <c r="D697" i="2"/>
  <c r="E697" i="2"/>
  <c r="F697" i="2"/>
  <c r="G697" i="2"/>
  <c r="H697" i="2"/>
  <c r="I697" i="2"/>
  <c r="J697" i="2"/>
  <c r="K697" i="2"/>
  <c r="L697" i="2"/>
  <c r="M697" i="2"/>
  <c r="A698" i="2"/>
  <c r="B698" i="2"/>
  <c r="C698" i="2"/>
  <c r="D698" i="2"/>
  <c r="E698" i="2"/>
  <c r="F698" i="2"/>
  <c r="G698" i="2"/>
  <c r="H698" i="2"/>
  <c r="I698" i="2"/>
  <c r="J698" i="2"/>
  <c r="K698" i="2"/>
  <c r="L698" i="2"/>
  <c r="M698" i="2"/>
  <c r="A699" i="2"/>
  <c r="B699" i="2"/>
  <c r="C699" i="2"/>
  <c r="D699" i="2"/>
  <c r="E699" i="2"/>
  <c r="F699" i="2"/>
  <c r="G699" i="2"/>
  <c r="H699" i="2"/>
  <c r="I699" i="2"/>
  <c r="J699" i="2"/>
  <c r="K699" i="2"/>
  <c r="L699" i="2"/>
  <c r="M699" i="2"/>
  <c r="A700" i="2"/>
  <c r="B700" i="2"/>
  <c r="C700" i="2"/>
  <c r="D700" i="2"/>
  <c r="E700" i="2"/>
  <c r="F700" i="2"/>
  <c r="G700" i="2"/>
  <c r="H700" i="2"/>
  <c r="I700" i="2"/>
  <c r="J700" i="2"/>
  <c r="K700" i="2"/>
  <c r="L700" i="2"/>
  <c r="M700" i="2"/>
  <c r="A701" i="2"/>
  <c r="B701" i="2"/>
  <c r="C701" i="2"/>
  <c r="D701" i="2"/>
  <c r="E701" i="2"/>
  <c r="F701" i="2"/>
  <c r="G701" i="2"/>
  <c r="H701" i="2"/>
  <c r="I701" i="2"/>
  <c r="J701" i="2"/>
  <c r="K701" i="2"/>
  <c r="L701" i="2"/>
  <c r="M701" i="2"/>
  <c r="A702" i="2"/>
  <c r="B702" i="2"/>
  <c r="C702" i="2"/>
  <c r="D702" i="2"/>
  <c r="E702" i="2"/>
  <c r="F702" i="2"/>
  <c r="G702" i="2"/>
  <c r="H702" i="2"/>
  <c r="I702" i="2"/>
  <c r="J702" i="2"/>
  <c r="K702" i="2"/>
  <c r="L702" i="2"/>
  <c r="M702" i="2"/>
  <c r="A703" i="2"/>
  <c r="B703" i="2"/>
  <c r="C703" i="2"/>
  <c r="D703" i="2"/>
  <c r="E703" i="2"/>
  <c r="F703" i="2"/>
  <c r="G703" i="2"/>
  <c r="H703" i="2"/>
  <c r="I703" i="2"/>
  <c r="J703" i="2"/>
  <c r="K703" i="2"/>
  <c r="L703" i="2"/>
  <c r="M703" i="2"/>
  <c r="A704" i="2"/>
  <c r="B704" i="2"/>
  <c r="C704" i="2"/>
  <c r="D704" i="2"/>
  <c r="E704" i="2"/>
  <c r="F704" i="2"/>
  <c r="G704" i="2"/>
  <c r="H704" i="2"/>
  <c r="I704" i="2"/>
  <c r="J704" i="2"/>
  <c r="K704" i="2"/>
  <c r="L704" i="2"/>
  <c r="M704" i="2"/>
  <c r="A705" i="2"/>
  <c r="B705" i="2"/>
  <c r="C705" i="2"/>
  <c r="D705" i="2"/>
  <c r="E705" i="2"/>
  <c r="F705" i="2"/>
  <c r="G705" i="2"/>
  <c r="H705" i="2"/>
  <c r="I705" i="2"/>
  <c r="J705" i="2"/>
  <c r="K705" i="2"/>
  <c r="L705" i="2"/>
  <c r="M705" i="2"/>
  <c r="A706" i="2"/>
  <c r="B706" i="2"/>
  <c r="C706" i="2"/>
  <c r="D706" i="2"/>
  <c r="E706" i="2"/>
  <c r="F706" i="2"/>
  <c r="G706" i="2"/>
  <c r="H706" i="2"/>
  <c r="I706" i="2"/>
  <c r="J706" i="2"/>
  <c r="K706" i="2"/>
  <c r="L706" i="2"/>
  <c r="M706" i="2"/>
  <c r="A707" i="2"/>
  <c r="B707" i="2"/>
  <c r="C707" i="2"/>
  <c r="D707" i="2"/>
  <c r="E707" i="2"/>
  <c r="F707" i="2"/>
  <c r="G707" i="2"/>
  <c r="H707" i="2"/>
  <c r="I707" i="2"/>
  <c r="J707" i="2"/>
  <c r="K707" i="2"/>
  <c r="L707" i="2"/>
  <c r="M707" i="2"/>
  <c r="A708" i="2"/>
  <c r="B708" i="2"/>
  <c r="C708" i="2"/>
  <c r="D708" i="2"/>
  <c r="E708" i="2"/>
  <c r="F708" i="2"/>
  <c r="G708" i="2"/>
  <c r="H708" i="2"/>
  <c r="I708" i="2"/>
  <c r="J708" i="2"/>
  <c r="K708" i="2"/>
  <c r="L708" i="2"/>
  <c r="M708" i="2"/>
  <c r="A709" i="2"/>
  <c r="B709" i="2"/>
  <c r="C709" i="2"/>
  <c r="D709" i="2"/>
  <c r="E709" i="2"/>
  <c r="F709" i="2"/>
  <c r="G709" i="2"/>
  <c r="H709" i="2"/>
  <c r="I709" i="2"/>
  <c r="J709" i="2"/>
  <c r="K709" i="2"/>
  <c r="L709" i="2"/>
  <c r="M709" i="2"/>
  <c r="A710" i="2"/>
  <c r="B710" i="2"/>
  <c r="C710" i="2"/>
  <c r="D710" i="2"/>
  <c r="E710" i="2"/>
  <c r="F710" i="2"/>
  <c r="G710" i="2"/>
  <c r="H710" i="2"/>
  <c r="I710" i="2"/>
  <c r="J710" i="2"/>
  <c r="K710" i="2"/>
  <c r="L710" i="2"/>
  <c r="M710" i="2"/>
  <c r="A711" i="2"/>
  <c r="B711" i="2"/>
  <c r="C711" i="2"/>
  <c r="D711" i="2"/>
  <c r="E711" i="2"/>
  <c r="F711" i="2"/>
  <c r="G711" i="2"/>
  <c r="H711" i="2"/>
  <c r="I711" i="2"/>
  <c r="J711" i="2"/>
  <c r="K711" i="2"/>
  <c r="L711" i="2"/>
  <c r="M711" i="2"/>
  <c r="A712" i="2"/>
  <c r="B712" i="2"/>
  <c r="C712" i="2"/>
  <c r="D712" i="2"/>
  <c r="E712" i="2"/>
  <c r="F712" i="2"/>
  <c r="G712" i="2"/>
  <c r="H712" i="2"/>
  <c r="I712" i="2"/>
  <c r="J712" i="2"/>
  <c r="K712" i="2"/>
  <c r="L712" i="2"/>
  <c r="M712" i="2"/>
  <c r="A713" i="2"/>
  <c r="B713" i="2"/>
  <c r="C713" i="2"/>
  <c r="D713" i="2"/>
  <c r="E713" i="2"/>
  <c r="F713" i="2"/>
  <c r="G713" i="2"/>
  <c r="H713" i="2"/>
  <c r="I713" i="2"/>
  <c r="J713" i="2"/>
  <c r="K713" i="2"/>
  <c r="L713" i="2"/>
  <c r="M713" i="2"/>
  <c r="A714" i="2"/>
  <c r="B714" i="2"/>
  <c r="C714" i="2"/>
  <c r="D714" i="2"/>
  <c r="E714" i="2"/>
  <c r="F714" i="2"/>
  <c r="G714" i="2"/>
  <c r="H714" i="2"/>
  <c r="I714" i="2"/>
  <c r="J714" i="2"/>
  <c r="K714" i="2"/>
  <c r="L714" i="2"/>
  <c r="M714" i="2"/>
  <c r="A715" i="2"/>
  <c r="B715" i="2"/>
  <c r="C715" i="2"/>
  <c r="D715" i="2"/>
  <c r="E715" i="2"/>
  <c r="F715" i="2"/>
  <c r="G715" i="2"/>
  <c r="H715" i="2"/>
  <c r="I715" i="2"/>
  <c r="J715" i="2"/>
  <c r="K715" i="2"/>
  <c r="L715" i="2"/>
  <c r="M715" i="2"/>
  <c r="A716" i="2"/>
  <c r="B716" i="2"/>
  <c r="C716" i="2"/>
  <c r="D716" i="2"/>
  <c r="E716" i="2"/>
  <c r="F716" i="2"/>
  <c r="G716" i="2"/>
  <c r="H716" i="2"/>
  <c r="I716" i="2"/>
  <c r="J716" i="2"/>
  <c r="K716" i="2"/>
  <c r="L716" i="2"/>
  <c r="M716" i="2"/>
  <c r="A717" i="2"/>
  <c r="B717" i="2"/>
  <c r="C717" i="2"/>
  <c r="D717" i="2"/>
  <c r="E717" i="2"/>
  <c r="F717" i="2"/>
  <c r="G717" i="2"/>
  <c r="H717" i="2"/>
  <c r="I717" i="2"/>
  <c r="J717" i="2"/>
  <c r="K717" i="2"/>
  <c r="L717" i="2"/>
  <c r="M717" i="2"/>
  <c r="A718" i="2"/>
  <c r="B718" i="2"/>
  <c r="C718" i="2"/>
  <c r="D718" i="2"/>
  <c r="E718" i="2"/>
  <c r="F718" i="2"/>
  <c r="G718" i="2"/>
  <c r="H718" i="2"/>
  <c r="I718" i="2"/>
  <c r="J718" i="2"/>
  <c r="K718" i="2"/>
  <c r="L718" i="2"/>
  <c r="M718" i="2"/>
  <c r="A719" i="2"/>
  <c r="B719" i="2"/>
  <c r="C719" i="2"/>
  <c r="D719" i="2"/>
  <c r="E719" i="2"/>
  <c r="F719" i="2"/>
  <c r="G719" i="2"/>
  <c r="H719" i="2"/>
  <c r="I719" i="2"/>
  <c r="J719" i="2"/>
  <c r="K719" i="2"/>
  <c r="L719" i="2"/>
  <c r="M719" i="2"/>
  <c r="A720" i="2"/>
  <c r="B720" i="2"/>
  <c r="C720" i="2"/>
  <c r="D720" i="2"/>
  <c r="E720" i="2"/>
  <c r="F720" i="2"/>
  <c r="G720" i="2"/>
  <c r="H720" i="2"/>
  <c r="I720" i="2"/>
  <c r="J720" i="2"/>
  <c r="K720" i="2"/>
  <c r="L720" i="2"/>
  <c r="M720" i="2"/>
  <c r="A721" i="2"/>
  <c r="B721" i="2"/>
  <c r="C721" i="2"/>
  <c r="D721" i="2"/>
  <c r="E721" i="2"/>
  <c r="F721" i="2"/>
  <c r="G721" i="2"/>
  <c r="H721" i="2"/>
  <c r="I721" i="2"/>
  <c r="J721" i="2"/>
  <c r="K721" i="2"/>
  <c r="L721" i="2"/>
  <c r="M721" i="2"/>
  <c r="A722" i="2"/>
  <c r="B722" i="2"/>
  <c r="C722" i="2"/>
  <c r="D722" i="2"/>
  <c r="E722" i="2"/>
  <c r="F722" i="2"/>
  <c r="G722" i="2"/>
  <c r="H722" i="2"/>
  <c r="I722" i="2"/>
  <c r="J722" i="2"/>
  <c r="K722" i="2"/>
  <c r="L722" i="2"/>
  <c r="M722" i="2"/>
  <c r="A723" i="2"/>
  <c r="B723" i="2"/>
  <c r="C723" i="2"/>
  <c r="D723" i="2"/>
  <c r="E723" i="2"/>
  <c r="F723" i="2"/>
  <c r="G723" i="2"/>
  <c r="H723" i="2"/>
  <c r="I723" i="2"/>
  <c r="J723" i="2"/>
  <c r="K723" i="2"/>
  <c r="L723" i="2"/>
  <c r="M723" i="2"/>
  <c r="A724" i="2"/>
  <c r="B724" i="2"/>
  <c r="C724" i="2"/>
  <c r="D724" i="2"/>
  <c r="E724" i="2"/>
  <c r="F724" i="2"/>
  <c r="G724" i="2"/>
  <c r="H724" i="2"/>
  <c r="I724" i="2"/>
  <c r="J724" i="2"/>
  <c r="K724" i="2"/>
  <c r="L724" i="2"/>
  <c r="M724" i="2"/>
  <c r="A725" i="2"/>
  <c r="B725" i="2"/>
  <c r="C725" i="2"/>
  <c r="D725" i="2"/>
  <c r="E725" i="2"/>
  <c r="F725" i="2"/>
  <c r="G725" i="2"/>
  <c r="H725" i="2"/>
  <c r="I725" i="2"/>
  <c r="J725" i="2"/>
  <c r="K725" i="2"/>
  <c r="L725" i="2"/>
  <c r="M725" i="2"/>
  <c r="A726" i="2"/>
  <c r="B726" i="2"/>
  <c r="C726" i="2"/>
  <c r="D726" i="2"/>
  <c r="E726" i="2"/>
  <c r="F726" i="2"/>
  <c r="G726" i="2"/>
  <c r="H726" i="2"/>
  <c r="I726" i="2"/>
  <c r="J726" i="2"/>
  <c r="K726" i="2"/>
  <c r="L726" i="2"/>
  <c r="M726" i="2"/>
  <c r="A727" i="2"/>
  <c r="B727" i="2"/>
  <c r="C727" i="2"/>
  <c r="D727" i="2"/>
  <c r="E727" i="2"/>
  <c r="F727" i="2"/>
  <c r="G727" i="2"/>
  <c r="H727" i="2"/>
  <c r="I727" i="2"/>
  <c r="J727" i="2"/>
  <c r="K727" i="2"/>
  <c r="L727" i="2"/>
  <c r="M727" i="2"/>
  <c r="A728" i="2"/>
  <c r="B728" i="2"/>
  <c r="C728" i="2"/>
  <c r="D728" i="2"/>
  <c r="E728" i="2"/>
  <c r="F728" i="2"/>
  <c r="G728" i="2"/>
  <c r="H728" i="2"/>
  <c r="I728" i="2"/>
  <c r="J728" i="2"/>
  <c r="K728" i="2"/>
  <c r="L728" i="2"/>
  <c r="M728" i="2"/>
  <c r="A729" i="2"/>
  <c r="B729" i="2"/>
  <c r="C729" i="2"/>
  <c r="D729" i="2"/>
  <c r="E729" i="2"/>
  <c r="F729" i="2"/>
  <c r="G729" i="2"/>
  <c r="H729" i="2"/>
  <c r="I729" i="2"/>
  <c r="J729" i="2"/>
  <c r="K729" i="2"/>
  <c r="L729" i="2"/>
  <c r="M729" i="2"/>
  <c r="A730" i="2"/>
  <c r="B730" i="2"/>
  <c r="C730" i="2"/>
  <c r="D730" i="2"/>
  <c r="E730" i="2"/>
  <c r="F730" i="2"/>
  <c r="G730" i="2"/>
  <c r="H730" i="2"/>
  <c r="I730" i="2"/>
  <c r="J730" i="2"/>
  <c r="K730" i="2"/>
  <c r="L730" i="2"/>
  <c r="M730" i="2"/>
  <c r="A731" i="2"/>
  <c r="B731" i="2"/>
  <c r="C731" i="2"/>
  <c r="D731" i="2"/>
  <c r="E731" i="2"/>
  <c r="F731" i="2"/>
  <c r="G731" i="2"/>
  <c r="H731" i="2"/>
  <c r="I731" i="2"/>
  <c r="J731" i="2"/>
  <c r="K731" i="2"/>
  <c r="L731" i="2"/>
  <c r="M731" i="2"/>
  <c r="A732" i="2"/>
  <c r="B732" i="2"/>
  <c r="C732" i="2"/>
  <c r="D732" i="2"/>
  <c r="E732" i="2"/>
  <c r="F732" i="2"/>
  <c r="G732" i="2"/>
  <c r="H732" i="2"/>
  <c r="I732" i="2"/>
  <c r="J732" i="2"/>
  <c r="K732" i="2"/>
  <c r="L732" i="2"/>
  <c r="M732" i="2"/>
  <c r="A733" i="2"/>
  <c r="B733" i="2"/>
  <c r="C733" i="2"/>
  <c r="D733" i="2"/>
  <c r="E733" i="2"/>
  <c r="F733" i="2"/>
  <c r="G733" i="2"/>
  <c r="H733" i="2"/>
  <c r="I733" i="2"/>
  <c r="J733" i="2"/>
  <c r="K733" i="2"/>
  <c r="L733" i="2"/>
  <c r="M733" i="2"/>
  <c r="A734" i="2"/>
  <c r="B734" i="2"/>
  <c r="C734" i="2"/>
  <c r="D734" i="2"/>
  <c r="E734" i="2"/>
  <c r="F734" i="2"/>
  <c r="G734" i="2"/>
  <c r="H734" i="2"/>
  <c r="I734" i="2"/>
  <c r="J734" i="2"/>
  <c r="K734" i="2"/>
  <c r="L734" i="2"/>
  <c r="M734" i="2"/>
  <c r="A735" i="2"/>
  <c r="B735" i="2"/>
  <c r="C735" i="2"/>
  <c r="D735" i="2"/>
  <c r="E735" i="2"/>
  <c r="F735" i="2"/>
  <c r="G735" i="2"/>
  <c r="H735" i="2"/>
  <c r="I735" i="2"/>
  <c r="J735" i="2"/>
  <c r="K735" i="2"/>
  <c r="L735" i="2"/>
  <c r="M735" i="2"/>
  <c r="A736" i="2"/>
  <c r="B736" i="2"/>
  <c r="C736" i="2"/>
  <c r="D736" i="2"/>
  <c r="E736" i="2"/>
  <c r="F736" i="2"/>
  <c r="G736" i="2"/>
  <c r="H736" i="2"/>
  <c r="I736" i="2"/>
  <c r="J736" i="2"/>
  <c r="K736" i="2"/>
  <c r="L736" i="2"/>
  <c r="M736" i="2"/>
  <c r="A737" i="2"/>
  <c r="B737" i="2"/>
  <c r="C737" i="2"/>
  <c r="D737" i="2"/>
  <c r="E737" i="2"/>
  <c r="F737" i="2"/>
  <c r="G737" i="2"/>
  <c r="H737" i="2"/>
  <c r="I737" i="2"/>
  <c r="J737" i="2"/>
  <c r="K737" i="2"/>
  <c r="L737" i="2"/>
  <c r="M737" i="2"/>
  <c r="A738" i="2"/>
  <c r="B738" i="2"/>
  <c r="C738" i="2"/>
  <c r="D738" i="2"/>
  <c r="E738" i="2"/>
  <c r="F738" i="2"/>
  <c r="G738" i="2"/>
  <c r="H738" i="2"/>
  <c r="I738" i="2"/>
  <c r="J738" i="2"/>
  <c r="K738" i="2"/>
  <c r="L738" i="2"/>
  <c r="M738" i="2"/>
  <c r="A739" i="2"/>
  <c r="B739" i="2"/>
  <c r="C739" i="2"/>
  <c r="D739" i="2"/>
  <c r="E739" i="2"/>
  <c r="F739" i="2"/>
  <c r="G739" i="2"/>
  <c r="H739" i="2"/>
  <c r="I739" i="2"/>
  <c r="J739" i="2"/>
  <c r="K739" i="2"/>
  <c r="L739" i="2"/>
  <c r="M739" i="2"/>
  <c r="A740" i="2"/>
  <c r="B740" i="2"/>
  <c r="C740" i="2"/>
  <c r="D740" i="2"/>
  <c r="E740" i="2"/>
  <c r="F740" i="2"/>
  <c r="G740" i="2"/>
  <c r="H740" i="2"/>
  <c r="I740" i="2"/>
  <c r="J740" i="2"/>
  <c r="K740" i="2"/>
  <c r="L740" i="2"/>
  <c r="M740" i="2"/>
  <c r="A741" i="2"/>
  <c r="B741" i="2"/>
  <c r="C741" i="2"/>
  <c r="D741" i="2"/>
  <c r="E741" i="2"/>
  <c r="F741" i="2"/>
  <c r="G741" i="2"/>
  <c r="H741" i="2"/>
  <c r="I741" i="2"/>
  <c r="J741" i="2"/>
  <c r="K741" i="2"/>
  <c r="L741" i="2"/>
  <c r="M741" i="2"/>
  <c r="A742" i="2"/>
  <c r="B742" i="2"/>
  <c r="C742" i="2"/>
  <c r="D742" i="2"/>
  <c r="E742" i="2"/>
  <c r="F742" i="2"/>
  <c r="G742" i="2"/>
  <c r="H742" i="2"/>
  <c r="I742" i="2"/>
  <c r="J742" i="2"/>
  <c r="K742" i="2"/>
  <c r="L742" i="2"/>
  <c r="M742" i="2"/>
  <c r="A743" i="2"/>
  <c r="B743" i="2"/>
  <c r="C743" i="2"/>
  <c r="D743" i="2"/>
  <c r="E743" i="2"/>
  <c r="F743" i="2"/>
  <c r="G743" i="2"/>
  <c r="H743" i="2"/>
  <c r="I743" i="2"/>
  <c r="J743" i="2"/>
  <c r="K743" i="2"/>
  <c r="L743" i="2"/>
  <c r="M743" i="2"/>
  <c r="A744" i="2"/>
  <c r="B744" i="2"/>
  <c r="C744" i="2"/>
  <c r="D744" i="2"/>
  <c r="E744" i="2"/>
  <c r="F744" i="2"/>
  <c r="G744" i="2"/>
  <c r="H744" i="2"/>
  <c r="I744" i="2"/>
  <c r="J744" i="2"/>
  <c r="K744" i="2"/>
  <c r="L744" i="2"/>
  <c r="M744" i="2"/>
  <c r="A745" i="2"/>
  <c r="B745" i="2"/>
  <c r="C745" i="2"/>
  <c r="D745" i="2"/>
  <c r="E745" i="2"/>
  <c r="F745" i="2"/>
  <c r="G745" i="2"/>
  <c r="H745" i="2"/>
  <c r="I745" i="2"/>
  <c r="J745" i="2"/>
  <c r="K745" i="2"/>
  <c r="L745" i="2"/>
  <c r="M745" i="2"/>
  <c r="A746" i="2"/>
  <c r="B746" i="2"/>
  <c r="C746" i="2"/>
  <c r="D746" i="2"/>
  <c r="E746" i="2"/>
  <c r="F746" i="2"/>
  <c r="G746" i="2"/>
  <c r="H746" i="2"/>
  <c r="I746" i="2"/>
  <c r="J746" i="2"/>
  <c r="K746" i="2"/>
  <c r="L746" i="2"/>
  <c r="M746" i="2"/>
  <c r="A747" i="2"/>
  <c r="B747" i="2"/>
  <c r="C747" i="2"/>
  <c r="D747" i="2"/>
  <c r="E747" i="2"/>
  <c r="F747" i="2"/>
  <c r="G747" i="2"/>
  <c r="H747" i="2"/>
  <c r="I747" i="2"/>
  <c r="J747" i="2"/>
  <c r="K747" i="2"/>
  <c r="L747" i="2"/>
  <c r="M747" i="2"/>
  <c r="A748" i="2"/>
  <c r="B748" i="2"/>
  <c r="C748" i="2"/>
  <c r="D748" i="2"/>
  <c r="E748" i="2"/>
  <c r="F748" i="2"/>
  <c r="G748" i="2"/>
  <c r="H748" i="2"/>
  <c r="I748" i="2"/>
  <c r="J748" i="2"/>
  <c r="K748" i="2"/>
  <c r="L748" i="2"/>
  <c r="M748" i="2"/>
  <c r="A749" i="2"/>
  <c r="B749" i="2"/>
  <c r="C749" i="2"/>
  <c r="D749" i="2"/>
  <c r="E749" i="2"/>
  <c r="F749" i="2"/>
  <c r="G749" i="2"/>
  <c r="H749" i="2"/>
  <c r="I749" i="2"/>
  <c r="J749" i="2"/>
  <c r="K749" i="2"/>
  <c r="L749" i="2"/>
  <c r="M749" i="2"/>
  <c r="A750" i="2"/>
  <c r="B750" i="2"/>
  <c r="C750" i="2"/>
  <c r="D750" i="2"/>
  <c r="E750" i="2"/>
  <c r="F750" i="2"/>
  <c r="G750" i="2"/>
  <c r="H750" i="2"/>
  <c r="I750" i="2"/>
  <c r="J750" i="2"/>
  <c r="K750" i="2"/>
  <c r="L750" i="2"/>
  <c r="M750" i="2"/>
  <c r="A751" i="2"/>
  <c r="B751" i="2"/>
  <c r="C751" i="2"/>
  <c r="D751" i="2"/>
  <c r="E751" i="2"/>
  <c r="F751" i="2"/>
  <c r="G751" i="2"/>
  <c r="H751" i="2"/>
  <c r="I751" i="2"/>
  <c r="J751" i="2"/>
  <c r="K751" i="2"/>
  <c r="L751" i="2"/>
  <c r="M751" i="2"/>
  <c r="A752" i="2"/>
  <c r="B752" i="2"/>
  <c r="C752" i="2"/>
  <c r="D752" i="2"/>
  <c r="E752" i="2"/>
  <c r="F752" i="2"/>
  <c r="G752" i="2"/>
  <c r="H752" i="2"/>
  <c r="I752" i="2"/>
  <c r="J752" i="2"/>
  <c r="K752" i="2"/>
  <c r="L752" i="2"/>
  <c r="M752" i="2"/>
  <c r="A753" i="2"/>
  <c r="B753" i="2"/>
  <c r="C753" i="2"/>
  <c r="D753" i="2"/>
  <c r="E753" i="2"/>
  <c r="F753" i="2"/>
  <c r="G753" i="2"/>
  <c r="H753" i="2"/>
  <c r="I753" i="2"/>
  <c r="J753" i="2"/>
  <c r="K753" i="2"/>
  <c r="L753" i="2"/>
  <c r="M753" i="2"/>
  <c r="A754" i="2"/>
  <c r="B754" i="2"/>
  <c r="C754" i="2"/>
  <c r="D754" i="2"/>
  <c r="E754" i="2"/>
  <c r="F754" i="2"/>
  <c r="G754" i="2"/>
  <c r="H754" i="2"/>
  <c r="I754" i="2"/>
  <c r="J754" i="2"/>
  <c r="K754" i="2"/>
  <c r="L754" i="2"/>
  <c r="M754" i="2"/>
  <c r="A755" i="2"/>
  <c r="B755" i="2"/>
  <c r="C755" i="2"/>
  <c r="D755" i="2"/>
  <c r="E755" i="2"/>
  <c r="F755" i="2"/>
  <c r="G755" i="2"/>
  <c r="H755" i="2"/>
  <c r="I755" i="2"/>
  <c r="J755" i="2"/>
  <c r="K755" i="2"/>
  <c r="L755" i="2"/>
  <c r="M755" i="2"/>
  <c r="A756" i="2"/>
  <c r="B756" i="2"/>
  <c r="C756" i="2"/>
  <c r="D756" i="2"/>
  <c r="E756" i="2"/>
  <c r="F756" i="2"/>
  <c r="G756" i="2"/>
  <c r="H756" i="2"/>
  <c r="I756" i="2"/>
  <c r="J756" i="2"/>
  <c r="K756" i="2"/>
  <c r="L756" i="2"/>
  <c r="M756" i="2"/>
  <c r="A757" i="2"/>
  <c r="B757" i="2"/>
  <c r="C757" i="2"/>
  <c r="D757" i="2"/>
  <c r="E757" i="2"/>
  <c r="F757" i="2"/>
  <c r="G757" i="2"/>
  <c r="H757" i="2"/>
  <c r="I757" i="2"/>
  <c r="J757" i="2"/>
  <c r="K757" i="2"/>
  <c r="L757" i="2"/>
  <c r="M757" i="2"/>
  <c r="A758" i="2"/>
  <c r="B758" i="2"/>
  <c r="C758" i="2"/>
  <c r="D758" i="2"/>
  <c r="E758" i="2"/>
  <c r="F758" i="2"/>
  <c r="G758" i="2"/>
  <c r="H758" i="2"/>
  <c r="I758" i="2"/>
  <c r="J758" i="2"/>
  <c r="K758" i="2"/>
  <c r="L758" i="2"/>
  <c r="M758" i="2"/>
  <c r="A759" i="2"/>
  <c r="B759" i="2"/>
  <c r="C759" i="2"/>
  <c r="D759" i="2"/>
  <c r="E759" i="2"/>
  <c r="F759" i="2"/>
  <c r="G759" i="2"/>
  <c r="H759" i="2"/>
  <c r="I759" i="2"/>
  <c r="J759" i="2"/>
  <c r="K759" i="2"/>
  <c r="L759" i="2"/>
  <c r="M759" i="2"/>
  <c r="A760" i="2"/>
  <c r="B760" i="2"/>
  <c r="C760" i="2"/>
  <c r="D760" i="2"/>
  <c r="E760" i="2"/>
  <c r="F760" i="2"/>
  <c r="G760" i="2"/>
  <c r="H760" i="2"/>
  <c r="I760" i="2"/>
  <c r="J760" i="2"/>
  <c r="K760" i="2"/>
  <c r="L760" i="2"/>
  <c r="M760" i="2"/>
  <c r="A761" i="2"/>
  <c r="B761" i="2"/>
  <c r="C761" i="2"/>
  <c r="D761" i="2"/>
  <c r="E761" i="2"/>
  <c r="F761" i="2"/>
  <c r="G761" i="2"/>
  <c r="H761" i="2"/>
  <c r="I761" i="2"/>
  <c r="J761" i="2"/>
  <c r="K761" i="2"/>
  <c r="L761" i="2"/>
  <c r="M761" i="2"/>
  <c r="A762" i="2"/>
  <c r="B762" i="2"/>
  <c r="C762" i="2"/>
  <c r="D762" i="2"/>
  <c r="E762" i="2"/>
  <c r="F762" i="2"/>
  <c r="G762" i="2"/>
  <c r="H762" i="2"/>
  <c r="I762" i="2"/>
  <c r="J762" i="2"/>
  <c r="K762" i="2"/>
  <c r="L762" i="2"/>
  <c r="M762" i="2"/>
  <c r="A763" i="2"/>
  <c r="B763" i="2"/>
  <c r="C763" i="2"/>
  <c r="D763" i="2"/>
  <c r="E763" i="2"/>
  <c r="F763" i="2"/>
  <c r="G763" i="2"/>
  <c r="H763" i="2"/>
  <c r="I763" i="2"/>
  <c r="J763" i="2"/>
  <c r="K763" i="2"/>
  <c r="L763" i="2"/>
  <c r="M763" i="2"/>
  <c r="A764" i="2"/>
  <c r="B764" i="2"/>
  <c r="C764" i="2"/>
  <c r="D764" i="2"/>
  <c r="E764" i="2"/>
  <c r="F764" i="2"/>
  <c r="G764" i="2"/>
  <c r="H764" i="2"/>
  <c r="I764" i="2"/>
  <c r="J764" i="2"/>
  <c r="K764" i="2"/>
  <c r="L764" i="2"/>
  <c r="M764" i="2"/>
  <c r="A765" i="2"/>
  <c r="B765" i="2"/>
  <c r="C765" i="2"/>
  <c r="D765" i="2"/>
  <c r="E765" i="2"/>
  <c r="F765" i="2"/>
  <c r="G765" i="2"/>
  <c r="H765" i="2"/>
  <c r="I765" i="2"/>
  <c r="J765" i="2"/>
  <c r="K765" i="2"/>
  <c r="L765" i="2"/>
  <c r="M765" i="2"/>
  <c r="A766" i="2"/>
  <c r="B766" i="2"/>
  <c r="C766" i="2"/>
  <c r="D766" i="2"/>
  <c r="E766" i="2"/>
  <c r="F766" i="2"/>
  <c r="G766" i="2"/>
  <c r="H766" i="2"/>
  <c r="I766" i="2"/>
  <c r="J766" i="2"/>
  <c r="K766" i="2"/>
  <c r="L766" i="2"/>
  <c r="M766" i="2"/>
  <c r="A767" i="2"/>
  <c r="B767" i="2"/>
  <c r="C767" i="2"/>
  <c r="D767" i="2"/>
  <c r="E767" i="2"/>
  <c r="F767" i="2"/>
  <c r="G767" i="2"/>
  <c r="H767" i="2"/>
  <c r="I767" i="2"/>
  <c r="J767" i="2"/>
  <c r="K767" i="2"/>
  <c r="L767" i="2"/>
  <c r="M767" i="2"/>
  <c r="A768" i="2"/>
  <c r="B768" i="2"/>
  <c r="C768" i="2"/>
  <c r="D768" i="2"/>
  <c r="E768" i="2"/>
  <c r="F768" i="2"/>
  <c r="G768" i="2"/>
  <c r="H768" i="2"/>
  <c r="I768" i="2"/>
  <c r="J768" i="2"/>
  <c r="K768" i="2"/>
  <c r="L768" i="2"/>
  <c r="M768" i="2"/>
  <c r="A769" i="2"/>
  <c r="B769" i="2"/>
  <c r="C769" i="2"/>
  <c r="D769" i="2"/>
  <c r="E769" i="2"/>
  <c r="F769" i="2"/>
  <c r="G769" i="2"/>
  <c r="H769" i="2"/>
  <c r="I769" i="2"/>
  <c r="J769" i="2"/>
  <c r="K769" i="2"/>
  <c r="L769" i="2"/>
  <c r="M769" i="2"/>
  <c r="A770" i="2"/>
  <c r="B770" i="2"/>
  <c r="C770" i="2"/>
  <c r="D770" i="2"/>
  <c r="E770" i="2"/>
  <c r="F770" i="2"/>
  <c r="G770" i="2"/>
  <c r="H770" i="2"/>
  <c r="I770" i="2"/>
  <c r="J770" i="2"/>
  <c r="K770" i="2"/>
  <c r="L770" i="2"/>
  <c r="M770" i="2"/>
  <c r="A771" i="2"/>
  <c r="B771" i="2"/>
  <c r="C771" i="2"/>
  <c r="D771" i="2"/>
  <c r="E771" i="2"/>
  <c r="F771" i="2"/>
  <c r="G771" i="2"/>
  <c r="H771" i="2"/>
  <c r="I771" i="2"/>
  <c r="J771" i="2"/>
  <c r="K771" i="2"/>
  <c r="L771" i="2"/>
  <c r="M771" i="2"/>
  <c r="A772" i="2"/>
  <c r="B772" i="2"/>
  <c r="C772" i="2"/>
  <c r="D772" i="2"/>
  <c r="E772" i="2"/>
  <c r="F772" i="2"/>
  <c r="G772" i="2"/>
  <c r="H772" i="2"/>
  <c r="I772" i="2"/>
  <c r="J772" i="2"/>
  <c r="K772" i="2"/>
  <c r="L772" i="2"/>
  <c r="M772" i="2"/>
  <c r="A773" i="2"/>
  <c r="B773" i="2"/>
  <c r="C773" i="2"/>
  <c r="D773" i="2"/>
  <c r="E773" i="2"/>
  <c r="F773" i="2"/>
  <c r="G773" i="2"/>
  <c r="H773" i="2"/>
  <c r="I773" i="2"/>
  <c r="J773" i="2"/>
  <c r="K773" i="2"/>
  <c r="L773" i="2"/>
  <c r="M773" i="2"/>
  <c r="A774" i="2"/>
  <c r="B774" i="2"/>
  <c r="C774" i="2"/>
  <c r="D774" i="2"/>
  <c r="E774" i="2"/>
  <c r="F774" i="2"/>
  <c r="G774" i="2"/>
  <c r="H774" i="2"/>
  <c r="I774" i="2"/>
  <c r="J774" i="2"/>
  <c r="K774" i="2"/>
  <c r="L774" i="2"/>
  <c r="M774" i="2"/>
  <c r="A775" i="2"/>
  <c r="B775" i="2"/>
  <c r="C775" i="2"/>
  <c r="D775" i="2"/>
  <c r="E775" i="2"/>
  <c r="F775" i="2"/>
  <c r="G775" i="2"/>
  <c r="H775" i="2"/>
  <c r="I775" i="2"/>
  <c r="J775" i="2"/>
  <c r="K775" i="2"/>
  <c r="L775" i="2"/>
  <c r="M775" i="2"/>
  <c r="A776" i="2"/>
  <c r="B776" i="2"/>
  <c r="C776" i="2"/>
  <c r="D776" i="2"/>
  <c r="E776" i="2"/>
  <c r="F776" i="2"/>
  <c r="G776" i="2"/>
  <c r="H776" i="2"/>
  <c r="I776" i="2"/>
  <c r="J776" i="2"/>
  <c r="K776" i="2"/>
  <c r="L776" i="2"/>
  <c r="M776" i="2"/>
  <c r="A777" i="2"/>
  <c r="B777" i="2"/>
  <c r="C777" i="2"/>
  <c r="D777" i="2"/>
  <c r="E777" i="2"/>
  <c r="F777" i="2"/>
  <c r="G777" i="2"/>
  <c r="H777" i="2"/>
  <c r="I777" i="2"/>
  <c r="J777" i="2"/>
  <c r="K777" i="2"/>
  <c r="L777" i="2"/>
  <c r="M777" i="2"/>
  <c r="A778" i="2"/>
  <c r="B778" i="2"/>
  <c r="C778" i="2"/>
  <c r="D778" i="2"/>
  <c r="E778" i="2"/>
  <c r="F778" i="2"/>
  <c r="G778" i="2"/>
  <c r="H778" i="2"/>
  <c r="I778" i="2"/>
  <c r="J778" i="2"/>
  <c r="K778" i="2"/>
  <c r="L778" i="2"/>
  <c r="M778" i="2"/>
  <c r="A779" i="2"/>
  <c r="B779" i="2"/>
  <c r="C779" i="2"/>
  <c r="D779" i="2"/>
  <c r="E779" i="2"/>
  <c r="F779" i="2"/>
  <c r="G779" i="2"/>
  <c r="H779" i="2"/>
  <c r="I779" i="2"/>
  <c r="J779" i="2"/>
  <c r="K779" i="2"/>
  <c r="L779" i="2"/>
  <c r="M779" i="2"/>
  <c r="A780" i="2"/>
  <c r="B780" i="2"/>
  <c r="C780" i="2"/>
  <c r="D780" i="2"/>
  <c r="E780" i="2"/>
  <c r="F780" i="2"/>
  <c r="G780" i="2"/>
  <c r="H780" i="2"/>
  <c r="I780" i="2"/>
  <c r="J780" i="2"/>
  <c r="K780" i="2"/>
  <c r="L780" i="2"/>
  <c r="M780" i="2"/>
  <c r="A781" i="2"/>
  <c r="B781" i="2"/>
  <c r="C781" i="2"/>
  <c r="D781" i="2"/>
  <c r="E781" i="2"/>
  <c r="F781" i="2"/>
  <c r="G781" i="2"/>
  <c r="H781" i="2"/>
  <c r="I781" i="2"/>
  <c r="J781" i="2"/>
  <c r="K781" i="2"/>
  <c r="L781" i="2"/>
  <c r="M781" i="2"/>
  <c r="A782" i="2"/>
  <c r="B782" i="2"/>
  <c r="C782" i="2"/>
  <c r="D782" i="2"/>
  <c r="E782" i="2"/>
  <c r="F782" i="2"/>
  <c r="G782" i="2"/>
  <c r="H782" i="2"/>
  <c r="I782" i="2"/>
  <c r="J782" i="2"/>
  <c r="K782" i="2"/>
  <c r="L782" i="2"/>
  <c r="M782" i="2"/>
  <c r="A783" i="2"/>
  <c r="B783" i="2"/>
  <c r="C783" i="2"/>
  <c r="D783" i="2"/>
  <c r="E783" i="2"/>
  <c r="F783" i="2"/>
  <c r="G783" i="2"/>
  <c r="H783" i="2"/>
  <c r="I783" i="2"/>
  <c r="J783" i="2"/>
  <c r="K783" i="2"/>
  <c r="L783" i="2"/>
  <c r="M783" i="2"/>
  <c r="A784" i="2"/>
  <c r="B784" i="2"/>
  <c r="C784" i="2"/>
  <c r="D784" i="2"/>
  <c r="E784" i="2"/>
  <c r="F784" i="2"/>
  <c r="G784" i="2"/>
  <c r="H784" i="2"/>
  <c r="I784" i="2"/>
  <c r="J784" i="2"/>
  <c r="K784" i="2"/>
  <c r="L784" i="2"/>
  <c r="M784" i="2"/>
  <c r="A785" i="2"/>
  <c r="B785" i="2"/>
  <c r="C785" i="2"/>
  <c r="D785" i="2"/>
  <c r="E785" i="2"/>
  <c r="F785" i="2"/>
  <c r="G785" i="2"/>
  <c r="H785" i="2"/>
  <c r="I785" i="2"/>
  <c r="J785" i="2"/>
  <c r="K785" i="2"/>
  <c r="L785" i="2"/>
  <c r="M785" i="2"/>
  <c r="A786" i="2"/>
  <c r="B786" i="2"/>
  <c r="C786" i="2"/>
  <c r="D786" i="2"/>
  <c r="E786" i="2"/>
  <c r="F786" i="2"/>
  <c r="G786" i="2"/>
  <c r="H786" i="2"/>
  <c r="I786" i="2"/>
  <c r="J786" i="2"/>
  <c r="K786" i="2"/>
  <c r="L786" i="2"/>
  <c r="M786" i="2"/>
  <c r="A787" i="2"/>
  <c r="B787" i="2"/>
  <c r="C787" i="2"/>
  <c r="D787" i="2"/>
  <c r="E787" i="2"/>
  <c r="F787" i="2"/>
  <c r="G787" i="2"/>
  <c r="H787" i="2"/>
  <c r="I787" i="2"/>
  <c r="J787" i="2"/>
  <c r="K787" i="2"/>
  <c r="L787" i="2"/>
  <c r="M787" i="2"/>
  <c r="A788" i="2"/>
  <c r="B788" i="2"/>
  <c r="C788" i="2"/>
  <c r="D788" i="2"/>
  <c r="E788" i="2"/>
  <c r="F788" i="2"/>
  <c r="G788" i="2"/>
  <c r="H788" i="2"/>
  <c r="I788" i="2"/>
  <c r="J788" i="2"/>
  <c r="K788" i="2"/>
  <c r="L788" i="2"/>
  <c r="M788" i="2"/>
  <c r="A789" i="2"/>
  <c r="B789" i="2"/>
  <c r="C789" i="2"/>
  <c r="D789" i="2"/>
  <c r="E789" i="2"/>
  <c r="F789" i="2"/>
  <c r="G789" i="2"/>
  <c r="H789" i="2"/>
  <c r="I789" i="2"/>
  <c r="J789" i="2"/>
  <c r="K789" i="2"/>
  <c r="L789" i="2"/>
  <c r="M789" i="2"/>
  <c r="A790" i="2"/>
  <c r="B790" i="2"/>
  <c r="C790" i="2"/>
  <c r="D790" i="2"/>
  <c r="E790" i="2"/>
  <c r="F790" i="2"/>
  <c r="G790" i="2"/>
  <c r="H790" i="2"/>
  <c r="I790" i="2"/>
  <c r="J790" i="2"/>
  <c r="K790" i="2"/>
  <c r="L790" i="2"/>
  <c r="M790" i="2"/>
  <c r="A791" i="2"/>
  <c r="B791" i="2"/>
  <c r="C791" i="2"/>
  <c r="D791" i="2"/>
  <c r="E791" i="2"/>
  <c r="F791" i="2"/>
  <c r="G791" i="2"/>
  <c r="H791" i="2"/>
  <c r="I791" i="2"/>
  <c r="J791" i="2"/>
  <c r="K791" i="2"/>
  <c r="L791" i="2"/>
  <c r="M791" i="2"/>
  <c r="A792" i="2"/>
  <c r="B792" i="2"/>
  <c r="C792" i="2"/>
  <c r="D792" i="2"/>
  <c r="E792" i="2"/>
  <c r="F792" i="2"/>
  <c r="G792" i="2"/>
  <c r="H792" i="2"/>
  <c r="I792" i="2"/>
  <c r="J792" i="2"/>
  <c r="K792" i="2"/>
  <c r="L792" i="2"/>
  <c r="M792" i="2"/>
  <c r="A793" i="2"/>
  <c r="B793" i="2"/>
  <c r="C793" i="2"/>
  <c r="D793" i="2"/>
  <c r="E793" i="2"/>
  <c r="F793" i="2"/>
  <c r="G793" i="2"/>
  <c r="H793" i="2"/>
  <c r="I793" i="2"/>
  <c r="J793" i="2"/>
  <c r="K793" i="2"/>
  <c r="L793" i="2"/>
  <c r="M793" i="2"/>
  <c r="A794" i="2"/>
  <c r="B794" i="2"/>
  <c r="C794" i="2"/>
  <c r="D794" i="2"/>
  <c r="E794" i="2"/>
  <c r="F794" i="2"/>
  <c r="G794" i="2"/>
  <c r="H794" i="2"/>
  <c r="I794" i="2"/>
  <c r="J794" i="2"/>
  <c r="K794" i="2"/>
  <c r="L794" i="2"/>
  <c r="M794" i="2"/>
  <c r="A795" i="2"/>
  <c r="B795" i="2"/>
  <c r="C795" i="2"/>
  <c r="D795" i="2"/>
  <c r="E795" i="2"/>
  <c r="F795" i="2"/>
  <c r="G795" i="2"/>
  <c r="H795" i="2"/>
  <c r="I795" i="2"/>
  <c r="J795" i="2"/>
  <c r="K795" i="2"/>
  <c r="L795" i="2"/>
  <c r="M795" i="2"/>
  <c r="A796" i="2"/>
  <c r="B796" i="2"/>
  <c r="C796" i="2"/>
  <c r="D796" i="2"/>
  <c r="E796" i="2"/>
  <c r="F796" i="2"/>
  <c r="G796" i="2"/>
  <c r="H796" i="2"/>
  <c r="I796" i="2"/>
  <c r="J796" i="2"/>
  <c r="K796" i="2"/>
  <c r="L796" i="2"/>
  <c r="M796" i="2"/>
  <c r="A797" i="2"/>
  <c r="B797" i="2"/>
  <c r="C797" i="2"/>
  <c r="D797" i="2"/>
  <c r="E797" i="2"/>
  <c r="F797" i="2"/>
  <c r="G797" i="2"/>
  <c r="H797" i="2"/>
  <c r="I797" i="2"/>
  <c r="J797" i="2"/>
  <c r="K797" i="2"/>
  <c r="L797" i="2"/>
  <c r="M797" i="2"/>
  <c r="A798" i="2"/>
  <c r="B798" i="2"/>
  <c r="C798" i="2"/>
  <c r="D798" i="2"/>
  <c r="E798" i="2"/>
  <c r="F798" i="2"/>
  <c r="G798" i="2"/>
  <c r="H798" i="2"/>
  <c r="I798" i="2"/>
  <c r="J798" i="2"/>
  <c r="K798" i="2"/>
  <c r="L798" i="2"/>
  <c r="M798" i="2"/>
  <c r="A799" i="2"/>
  <c r="B799" i="2"/>
  <c r="C799" i="2"/>
  <c r="D799" i="2"/>
  <c r="E799" i="2"/>
  <c r="F799" i="2"/>
  <c r="G799" i="2"/>
  <c r="H799" i="2"/>
  <c r="I799" i="2"/>
  <c r="J799" i="2"/>
  <c r="K799" i="2"/>
  <c r="L799" i="2"/>
  <c r="M799" i="2"/>
  <c r="A800" i="2"/>
  <c r="B800" i="2"/>
  <c r="C800" i="2"/>
  <c r="D800" i="2"/>
  <c r="E800" i="2"/>
  <c r="F800" i="2"/>
  <c r="G800" i="2"/>
  <c r="H800" i="2"/>
  <c r="I800" i="2"/>
  <c r="J800" i="2"/>
  <c r="K800" i="2"/>
  <c r="L800" i="2"/>
  <c r="M800" i="2"/>
  <c r="A801" i="2"/>
  <c r="B801" i="2"/>
  <c r="C801" i="2"/>
  <c r="D801" i="2"/>
  <c r="E801" i="2"/>
  <c r="F801" i="2"/>
  <c r="G801" i="2"/>
  <c r="H801" i="2"/>
  <c r="I801" i="2"/>
  <c r="J801" i="2"/>
  <c r="K801" i="2"/>
  <c r="L801" i="2"/>
  <c r="M801" i="2"/>
  <c r="A802" i="2"/>
  <c r="B802" i="2"/>
  <c r="C802" i="2"/>
  <c r="D802" i="2"/>
  <c r="E802" i="2"/>
  <c r="F802" i="2"/>
  <c r="G802" i="2"/>
  <c r="H802" i="2"/>
  <c r="I802" i="2"/>
  <c r="J802" i="2"/>
  <c r="K802" i="2"/>
  <c r="L802" i="2"/>
  <c r="M802" i="2"/>
  <c r="A803" i="2"/>
  <c r="B803" i="2"/>
  <c r="C803" i="2"/>
  <c r="D803" i="2"/>
  <c r="E803" i="2"/>
  <c r="F803" i="2"/>
  <c r="G803" i="2"/>
  <c r="H803" i="2"/>
  <c r="I803" i="2"/>
  <c r="J803" i="2"/>
  <c r="K803" i="2"/>
  <c r="L803" i="2"/>
  <c r="M803" i="2"/>
  <c r="A804" i="2"/>
  <c r="B804" i="2"/>
  <c r="C804" i="2"/>
  <c r="D804" i="2"/>
  <c r="E804" i="2"/>
  <c r="F804" i="2"/>
  <c r="G804" i="2"/>
  <c r="H804" i="2"/>
  <c r="I804" i="2"/>
  <c r="J804" i="2"/>
  <c r="K804" i="2"/>
  <c r="L804" i="2"/>
  <c r="M804" i="2"/>
  <c r="A805" i="2"/>
  <c r="B805" i="2"/>
  <c r="C805" i="2"/>
  <c r="D805" i="2"/>
  <c r="E805" i="2"/>
  <c r="F805" i="2"/>
  <c r="G805" i="2"/>
  <c r="H805" i="2"/>
  <c r="I805" i="2"/>
  <c r="J805" i="2"/>
  <c r="K805" i="2"/>
  <c r="L805" i="2"/>
  <c r="M805" i="2"/>
  <c r="A806" i="2"/>
  <c r="B806" i="2"/>
  <c r="C806" i="2"/>
  <c r="D806" i="2"/>
  <c r="E806" i="2"/>
  <c r="F806" i="2"/>
  <c r="G806" i="2"/>
  <c r="H806" i="2"/>
  <c r="I806" i="2"/>
  <c r="J806" i="2"/>
  <c r="K806" i="2"/>
  <c r="L806" i="2"/>
  <c r="M806" i="2"/>
  <c r="A807" i="2"/>
  <c r="B807" i="2"/>
  <c r="C807" i="2"/>
  <c r="D807" i="2"/>
  <c r="E807" i="2"/>
  <c r="F807" i="2"/>
  <c r="G807" i="2"/>
  <c r="H807" i="2"/>
  <c r="I807" i="2"/>
  <c r="J807" i="2"/>
  <c r="K807" i="2"/>
  <c r="L807" i="2"/>
  <c r="M807" i="2"/>
  <c r="A808" i="2"/>
  <c r="B808" i="2"/>
  <c r="C808" i="2"/>
  <c r="D808" i="2"/>
  <c r="E808" i="2"/>
  <c r="F808" i="2"/>
  <c r="G808" i="2"/>
  <c r="H808" i="2"/>
  <c r="I808" i="2"/>
  <c r="J808" i="2"/>
  <c r="K808" i="2"/>
  <c r="L808" i="2"/>
  <c r="M808" i="2"/>
  <c r="A809" i="2"/>
  <c r="B809" i="2"/>
  <c r="C809" i="2"/>
  <c r="D809" i="2"/>
  <c r="E809" i="2"/>
  <c r="F809" i="2"/>
  <c r="G809" i="2"/>
  <c r="H809" i="2"/>
  <c r="I809" i="2"/>
  <c r="J809" i="2"/>
  <c r="K809" i="2"/>
  <c r="L809" i="2"/>
  <c r="M809" i="2"/>
  <c r="A810" i="2"/>
  <c r="B810" i="2"/>
  <c r="C810" i="2"/>
  <c r="D810" i="2"/>
  <c r="E810" i="2"/>
  <c r="F810" i="2"/>
  <c r="G810" i="2"/>
  <c r="H810" i="2"/>
  <c r="I810" i="2"/>
  <c r="J810" i="2"/>
  <c r="K810" i="2"/>
  <c r="L810" i="2"/>
  <c r="M810" i="2"/>
  <c r="A811" i="2"/>
  <c r="B811" i="2"/>
  <c r="C811" i="2"/>
  <c r="D811" i="2"/>
  <c r="E811" i="2"/>
  <c r="F811" i="2"/>
  <c r="G811" i="2"/>
  <c r="H811" i="2"/>
  <c r="I811" i="2"/>
  <c r="J811" i="2"/>
  <c r="K811" i="2"/>
  <c r="L811" i="2"/>
  <c r="M811" i="2"/>
  <c r="A812" i="2"/>
  <c r="B812" i="2"/>
  <c r="C812" i="2"/>
  <c r="D812" i="2"/>
  <c r="E812" i="2"/>
  <c r="F812" i="2"/>
  <c r="G812" i="2"/>
  <c r="H812" i="2"/>
  <c r="I812" i="2"/>
  <c r="J812" i="2"/>
  <c r="K812" i="2"/>
  <c r="L812" i="2"/>
  <c r="M812" i="2"/>
  <c r="A813" i="2"/>
  <c r="B813" i="2"/>
  <c r="C813" i="2"/>
  <c r="D813" i="2"/>
  <c r="E813" i="2"/>
  <c r="F813" i="2"/>
  <c r="G813" i="2"/>
  <c r="H813" i="2"/>
  <c r="I813" i="2"/>
  <c r="J813" i="2"/>
  <c r="K813" i="2"/>
  <c r="L813" i="2"/>
  <c r="M813" i="2"/>
  <c r="A814" i="2"/>
  <c r="B814" i="2"/>
  <c r="C814" i="2"/>
  <c r="D814" i="2"/>
  <c r="E814" i="2"/>
  <c r="F814" i="2"/>
  <c r="G814" i="2"/>
  <c r="H814" i="2"/>
  <c r="I814" i="2"/>
  <c r="J814" i="2"/>
  <c r="K814" i="2"/>
  <c r="L814" i="2"/>
  <c r="M814" i="2"/>
  <c r="A815" i="2"/>
  <c r="B815" i="2"/>
  <c r="C815" i="2"/>
  <c r="D815" i="2"/>
  <c r="E815" i="2"/>
  <c r="F815" i="2"/>
  <c r="G815" i="2"/>
  <c r="H815" i="2"/>
  <c r="I815" i="2"/>
  <c r="J815" i="2"/>
  <c r="K815" i="2"/>
  <c r="L815" i="2"/>
  <c r="M815" i="2"/>
  <c r="A816" i="2"/>
  <c r="B816" i="2"/>
  <c r="C816" i="2"/>
  <c r="D816" i="2"/>
  <c r="E816" i="2"/>
  <c r="F816" i="2"/>
  <c r="G816" i="2"/>
  <c r="H816" i="2"/>
  <c r="I816" i="2"/>
  <c r="J816" i="2"/>
  <c r="K816" i="2"/>
  <c r="L816" i="2"/>
  <c r="M816" i="2"/>
  <c r="A817" i="2"/>
  <c r="B817" i="2"/>
  <c r="C817" i="2"/>
  <c r="D817" i="2"/>
  <c r="E817" i="2"/>
  <c r="F817" i="2"/>
  <c r="G817" i="2"/>
  <c r="H817" i="2"/>
  <c r="I817" i="2"/>
  <c r="J817" i="2"/>
  <c r="K817" i="2"/>
  <c r="L817" i="2"/>
  <c r="M817" i="2"/>
  <c r="A818" i="2"/>
  <c r="B818" i="2"/>
  <c r="C818" i="2"/>
  <c r="D818" i="2"/>
  <c r="E818" i="2"/>
  <c r="F818" i="2"/>
  <c r="G818" i="2"/>
  <c r="H818" i="2"/>
  <c r="I818" i="2"/>
  <c r="J818" i="2"/>
  <c r="K818" i="2"/>
  <c r="L818" i="2"/>
  <c r="M818" i="2"/>
  <c r="A819" i="2"/>
  <c r="B819" i="2"/>
  <c r="C819" i="2"/>
  <c r="D819" i="2"/>
  <c r="E819" i="2"/>
  <c r="F819" i="2"/>
  <c r="G819" i="2"/>
  <c r="H819" i="2"/>
  <c r="I819" i="2"/>
  <c r="J819" i="2"/>
  <c r="K819" i="2"/>
  <c r="L819" i="2"/>
  <c r="M819" i="2"/>
  <c r="A820" i="2"/>
  <c r="B820" i="2"/>
  <c r="C820" i="2"/>
  <c r="D820" i="2"/>
  <c r="E820" i="2"/>
  <c r="F820" i="2"/>
  <c r="G820" i="2"/>
  <c r="H820" i="2"/>
  <c r="I820" i="2"/>
  <c r="J820" i="2"/>
  <c r="K820" i="2"/>
  <c r="L820" i="2"/>
  <c r="M820" i="2"/>
  <c r="A821" i="2"/>
  <c r="B821" i="2"/>
  <c r="C821" i="2"/>
  <c r="D821" i="2"/>
  <c r="E821" i="2"/>
  <c r="F821" i="2"/>
  <c r="G821" i="2"/>
  <c r="H821" i="2"/>
  <c r="I821" i="2"/>
  <c r="J821" i="2"/>
  <c r="K821" i="2"/>
  <c r="L821" i="2"/>
  <c r="M821" i="2"/>
  <c r="A822" i="2"/>
  <c r="B822" i="2"/>
  <c r="C822" i="2"/>
  <c r="D822" i="2"/>
  <c r="E822" i="2"/>
  <c r="F822" i="2"/>
  <c r="G822" i="2"/>
  <c r="H822" i="2"/>
  <c r="I822" i="2"/>
  <c r="J822" i="2"/>
  <c r="K822" i="2"/>
  <c r="L822" i="2"/>
  <c r="M822" i="2"/>
  <c r="A823" i="2"/>
  <c r="B823" i="2"/>
  <c r="C823" i="2"/>
  <c r="D823" i="2"/>
  <c r="E823" i="2"/>
  <c r="F823" i="2"/>
  <c r="G823" i="2"/>
  <c r="H823" i="2"/>
  <c r="I823" i="2"/>
  <c r="J823" i="2"/>
  <c r="K823" i="2"/>
  <c r="L823" i="2"/>
  <c r="M823" i="2"/>
  <c r="A824" i="2"/>
  <c r="B824" i="2"/>
  <c r="C824" i="2"/>
  <c r="D824" i="2"/>
  <c r="E824" i="2"/>
  <c r="F824" i="2"/>
  <c r="G824" i="2"/>
  <c r="H824" i="2"/>
  <c r="I824" i="2"/>
  <c r="J824" i="2"/>
  <c r="K824" i="2"/>
  <c r="L824" i="2"/>
  <c r="M824" i="2"/>
  <c r="A825" i="2"/>
  <c r="B825" i="2"/>
  <c r="C825" i="2"/>
  <c r="D825" i="2"/>
  <c r="E825" i="2"/>
  <c r="F825" i="2"/>
  <c r="G825" i="2"/>
  <c r="H825" i="2"/>
  <c r="I825" i="2"/>
  <c r="J825" i="2"/>
  <c r="K825" i="2"/>
  <c r="L825" i="2"/>
  <c r="M825" i="2"/>
  <c r="A826" i="2"/>
  <c r="B826" i="2"/>
  <c r="C826" i="2"/>
  <c r="D826" i="2"/>
  <c r="E826" i="2"/>
  <c r="F826" i="2"/>
  <c r="G826" i="2"/>
  <c r="H826" i="2"/>
  <c r="I826" i="2"/>
  <c r="J826" i="2"/>
  <c r="K826" i="2"/>
  <c r="L826" i="2"/>
  <c r="M826" i="2"/>
  <c r="A827" i="2"/>
  <c r="B827" i="2"/>
  <c r="C827" i="2"/>
  <c r="D827" i="2"/>
  <c r="E827" i="2"/>
  <c r="F827" i="2"/>
  <c r="G827" i="2"/>
  <c r="H827" i="2"/>
  <c r="I827" i="2"/>
  <c r="J827" i="2"/>
  <c r="K827" i="2"/>
  <c r="L827" i="2"/>
  <c r="M827" i="2"/>
  <c r="A828" i="2"/>
  <c r="B828" i="2"/>
  <c r="C828" i="2"/>
  <c r="D828" i="2"/>
  <c r="E828" i="2"/>
  <c r="F828" i="2"/>
  <c r="G828" i="2"/>
  <c r="H828" i="2"/>
  <c r="I828" i="2"/>
  <c r="J828" i="2"/>
  <c r="K828" i="2"/>
  <c r="L828" i="2"/>
  <c r="M828" i="2"/>
  <c r="A829" i="2"/>
  <c r="B829" i="2"/>
  <c r="C829" i="2"/>
  <c r="D829" i="2"/>
  <c r="E829" i="2"/>
  <c r="F829" i="2"/>
  <c r="G829" i="2"/>
  <c r="H829" i="2"/>
  <c r="I829" i="2"/>
  <c r="J829" i="2"/>
  <c r="K829" i="2"/>
  <c r="L829" i="2"/>
  <c r="M829" i="2"/>
  <c r="A830" i="2"/>
  <c r="B830" i="2"/>
  <c r="C830" i="2"/>
  <c r="D830" i="2"/>
  <c r="E830" i="2"/>
  <c r="F830" i="2"/>
  <c r="G830" i="2"/>
  <c r="H830" i="2"/>
  <c r="I830" i="2"/>
  <c r="J830" i="2"/>
  <c r="K830" i="2"/>
  <c r="L830" i="2"/>
  <c r="M830" i="2"/>
  <c r="A831" i="2"/>
  <c r="B831" i="2"/>
  <c r="C831" i="2"/>
  <c r="D831" i="2"/>
  <c r="E831" i="2"/>
  <c r="F831" i="2"/>
  <c r="G831" i="2"/>
  <c r="H831" i="2"/>
  <c r="I831" i="2"/>
  <c r="J831" i="2"/>
  <c r="K831" i="2"/>
  <c r="L831" i="2"/>
  <c r="M831" i="2"/>
  <c r="A832" i="2"/>
  <c r="B832" i="2"/>
  <c r="C832" i="2"/>
  <c r="D832" i="2"/>
  <c r="E832" i="2"/>
  <c r="F832" i="2"/>
  <c r="G832" i="2"/>
  <c r="H832" i="2"/>
  <c r="I832" i="2"/>
  <c r="J832" i="2"/>
  <c r="K832" i="2"/>
  <c r="L832" i="2"/>
  <c r="M832" i="2"/>
  <c r="A833" i="2"/>
  <c r="B833" i="2"/>
  <c r="C833" i="2"/>
  <c r="D833" i="2"/>
  <c r="E833" i="2"/>
  <c r="F833" i="2"/>
  <c r="G833" i="2"/>
  <c r="H833" i="2"/>
  <c r="I833" i="2"/>
  <c r="J833" i="2"/>
  <c r="K833" i="2"/>
  <c r="L833" i="2"/>
  <c r="M833" i="2"/>
  <c r="A834" i="2"/>
  <c r="B834" i="2"/>
  <c r="C834" i="2"/>
  <c r="D834" i="2"/>
  <c r="E834" i="2"/>
  <c r="F834" i="2"/>
  <c r="G834" i="2"/>
  <c r="H834" i="2"/>
  <c r="I834" i="2"/>
  <c r="J834" i="2"/>
  <c r="K834" i="2"/>
  <c r="L834" i="2"/>
  <c r="M834" i="2"/>
  <c r="A835" i="2"/>
  <c r="B835" i="2"/>
  <c r="C835" i="2"/>
  <c r="D835" i="2"/>
  <c r="E835" i="2"/>
  <c r="F835" i="2"/>
  <c r="G835" i="2"/>
  <c r="H835" i="2"/>
  <c r="I835" i="2"/>
  <c r="J835" i="2"/>
  <c r="K835" i="2"/>
  <c r="L835" i="2"/>
  <c r="M835" i="2"/>
  <c r="A836" i="2"/>
  <c r="B836" i="2"/>
  <c r="C836" i="2"/>
  <c r="D836" i="2"/>
  <c r="E836" i="2"/>
  <c r="F836" i="2"/>
  <c r="G836" i="2"/>
  <c r="H836" i="2"/>
  <c r="I836" i="2"/>
  <c r="J836" i="2"/>
  <c r="K836" i="2"/>
  <c r="L836" i="2"/>
  <c r="M836" i="2"/>
  <c r="A837" i="2"/>
  <c r="B837" i="2"/>
  <c r="C837" i="2"/>
  <c r="D837" i="2"/>
  <c r="E837" i="2"/>
  <c r="F837" i="2"/>
  <c r="G837" i="2"/>
  <c r="H837" i="2"/>
  <c r="I837" i="2"/>
  <c r="J837" i="2"/>
  <c r="K837" i="2"/>
  <c r="L837" i="2"/>
  <c r="M837" i="2"/>
  <c r="A838" i="2"/>
  <c r="B838" i="2"/>
  <c r="C838" i="2"/>
  <c r="D838" i="2"/>
  <c r="E838" i="2"/>
  <c r="F838" i="2"/>
  <c r="G838" i="2"/>
  <c r="H838" i="2"/>
  <c r="I838" i="2"/>
  <c r="J838" i="2"/>
  <c r="K838" i="2"/>
  <c r="L838" i="2"/>
  <c r="M838" i="2"/>
  <c r="A839" i="2"/>
  <c r="B839" i="2"/>
  <c r="C839" i="2"/>
  <c r="D839" i="2"/>
  <c r="E839" i="2"/>
  <c r="F839" i="2"/>
  <c r="G839" i="2"/>
  <c r="H839" i="2"/>
  <c r="I839" i="2"/>
  <c r="J839" i="2"/>
  <c r="K839" i="2"/>
  <c r="L839" i="2"/>
  <c r="M839" i="2"/>
  <c r="A840" i="2"/>
  <c r="B840" i="2"/>
  <c r="C840" i="2"/>
  <c r="D840" i="2"/>
  <c r="E840" i="2"/>
  <c r="F840" i="2"/>
  <c r="G840" i="2"/>
  <c r="H840" i="2"/>
  <c r="I840" i="2"/>
  <c r="J840" i="2"/>
  <c r="K840" i="2"/>
  <c r="L840" i="2"/>
  <c r="M840" i="2"/>
  <c r="A841" i="2"/>
  <c r="B841" i="2"/>
  <c r="C841" i="2"/>
  <c r="D841" i="2"/>
  <c r="E841" i="2"/>
  <c r="F841" i="2"/>
  <c r="G841" i="2"/>
  <c r="H841" i="2"/>
  <c r="I841" i="2"/>
  <c r="J841" i="2"/>
  <c r="K841" i="2"/>
  <c r="L841" i="2"/>
  <c r="M841" i="2"/>
  <c r="A842" i="2"/>
  <c r="B842" i="2"/>
  <c r="C842" i="2"/>
  <c r="D842" i="2"/>
  <c r="E842" i="2"/>
  <c r="F842" i="2"/>
  <c r="G842" i="2"/>
  <c r="H842" i="2"/>
  <c r="I842" i="2"/>
  <c r="J842" i="2"/>
  <c r="K842" i="2"/>
  <c r="L842" i="2"/>
  <c r="M842" i="2"/>
  <c r="A843" i="2"/>
  <c r="B843" i="2"/>
  <c r="C843" i="2"/>
  <c r="D843" i="2"/>
  <c r="E843" i="2"/>
  <c r="F843" i="2"/>
  <c r="G843" i="2"/>
  <c r="H843" i="2"/>
  <c r="I843" i="2"/>
  <c r="J843" i="2"/>
  <c r="K843" i="2"/>
  <c r="L843" i="2"/>
  <c r="M843" i="2"/>
  <c r="A844" i="2"/>
  <c r="B844" i="2"/>
  <c r="C844" i="2"/>
  <c r="D844" i="2"/>
  <c r="E844" i="2"/>
  <c r="F844" i="2"/>
  <c r="G844" i="2"/>
  <c r="H844" i="2"/>
  <c r="I844" i="2"/>
  <c r="J844" i="2"/>
  <c r="K844" i="2"/>
  <c r="L844" i="2"/>
  <c r="M844" i="2"/>
  <c r="A845" i="2"/>
  <c r="B845" i="2"/>
  <c r="C845" i="2"/>
  <c r="D845" i="2"/>
  <c r="E845" i="2"/>
  <c r="F845" i="2"/>
  <c r="G845" i="2"/>
  <c r="H845" i="2"/>
  <c r="I845" i="2"/>
  <c r="J845" i="2"/>
  <c r="K845" i="2"/>
  <c r="L845" i="2"/>
  <c r="M845" i="2"/>
  <c r="A846" i="2"/>
  <c r="B846" i="2"/>
  <c r="C846" i="2"/>
  <c r="D846" i="2"/>
  <c r="E846" i="2"/>
  <c r="F846" i="2"/>
  <c r="G846" i="2"/>
  <c r="H846" i="2"/>
  <c r="I846" i="2"/>
  <c r="J846" i="2"/>
  <c r="K846" i="2"/>
  <c r="L846" i="2"/>
  <c r="M846" i="2"/>
  <c r="A847" i="2"/>
  <c r="B847" i="2"/>
  <c r="C847" i="2"/>
  <c r="D847" i="2"/>
  <c r="E847" i="2"/>
  <c r="F847" i="2"/>
  <c r="G847" i="2"/>
  <c r="H847" i="2"/>
  <c r="I847" i="2"/>
  <c r="J847" i="2"/>
  <c r="K847" i="2"/>
  <c r="L847" i="2"/>
  <c r="M847" i="2"/>
  <c r="A848" i="2"/>
  <c r="B848" i="2"/>
  <c r="C848" i="2"/>
  <c r="D848" i="2"/>
  <c r="E848" i="2"/>
  <c r="F848" i="2"/>
  <c r="G848" i="2"/>
  <c r="H848" i="2"/>
  <c r="I848" i="2"/>
  <c r="J848" i="2"/>
  <c r="K848" i="2"/>
  <c r="L848" i="2"/>
  <c r="M848" i="2"/>
  <c r="A849" i="2"/>
  <c r="B849" i="2"/>
  <c r="C849" i="2"/>
  <c r="D849" i="2"/>
  <c r="E849" i="2"/>
  <c r="F849" i="2"/>
  <c r="G849" i="2"/>
  <c r="H849" i="2"/>
  <c r="I849" i="2"/>
  <c r="J849" i="2"/>
  <c r="K849" i="2"/>
  <c r="L849" i="2"/>
  <c r="M849" i="2"/>
  <c r="A850" i="2"/>
  <c r="B850" i="2"/>
  <c r="C850" i="2"/>
  <c r="D850" i="2"/>
  <c r="E850" i="2"/>
  <c r="F850" i="2"/>
  <c r="G850" i="2"/>
  <c r="H850" i="2"/>
  <c r="I850" i="2"/>
  <c r="J850" i="2"/>
  <c r="K850" i="2"/>
  <c r="L850" i="2"/>
  <c r="M850" i="2"/>
  <c r="A851" i="2"/>
  <c r="B851" i="2"/>
  <c r="C851" i="2"/>
  <c r="D851" i="2"/>
  <c r="E851" i="2"/>
  <c r="F851" i="2"/>
  <c r="G851" i="2"/>
  <c r="H851" i="2"/>
  <c r="I851" i="2"/>
  <c r="J851" i="2"/>
  <c r="K851" i="2"/>
  <c r="L851" i="2"/>
  <c r="M851" i="2"/>
  <c r="A852" i="2"/>
  <c r="B852" i="2"/>
  <c r="C852" i="2"/>
  <c r="D852" i="2"/>
  <c r="E852" i="2"/>
  <c r="F852" i="2"/>
  <c r="G852" i="2"/>
  <c r="H852" i="2"/>
  <c r="I852" i="2"/>
  <c r="J852" i="2"/>
  <c r="K852" i="2"/>
  <c r="L852" i="2"/>
  <c r="M852" i="2"/>
  <c r="A853" i="2"/>
  <c r="B853" i="2"/>
  <c r="C853" i="2"/>
  <c r="D853" i="2"/>
  <c r="E853" i="2"/>
  <c r="F853" i="2"/>
  <c r="G853" i="2"/>
  <c r="H853" i="2"/>
  <c r="I853" i="2"/>
  <c r="J853" i="2"/>
  <c r="K853" i="2"/>
  <c r="L853" i="2"/>
  <c r="M853" i="2"/>
  <c r="A854" i="2"/>
  <c r="B854" i="2"/>
  <c r="C854" i="2"/>
  <c r="D854" i="2"/>
  <c r="E854" i="2"/>
  <c r="F854" i="2"/>
  <c r="G854" i="2"/>
  <c r="H854" i="2"/>
  <c r="I854" i="2"/>
  <c r="J854" i="2"/>
  <c r="K854" i="2"/>
  <c r="L854" i="2"/>
  <c r="M854" i="2"/>
  <c r="A855" i="2"/>
  <c r="B855" i="2"/>
  <c r="C855" i="2"/>
  <c r="D855" i="2"/>
  <c r="E855" i="2"/>
  <c r="F855" i="2"/>
  <c r="G855" i="2"/>
  <c r="H855" i="2"/>
  <c r="I855" i="2"/>
  <c r="J855" i="2"/>
  <c r="K855" i="2"/>
  <c r="L855" i="2"/>
  <c r="M855" i="2"/>
  <c r="A856" i="2"/>
  <c r="B856" i="2"/>
  <c r="C856" i="2"/>
  <c r="D856" i="2"/>
  <c r="E856" i="2"/>
  <c r="F856" i="2"/>
  <c r="G856" i="2"/>
  <c r="H856" i="2"/>
  <c r="I856" i="2"/>
  <c r="J856" i="2"/>
  <c r="K856" i="2"/>
  <c r="L856" i="2"/>
  <c r="M856" i="2"/>
  <c r="A857" i="2"/>
  <c r="B857" i="2"/>
  <c r="C857" i="2"/>
  <c r="D857" i="2"/>
  <c r="E857" i="2"/>
  <c r="F857" i="2"/>
  <c r="G857" i="2"/>
  <c r="H857" i="2"/>
  <c r="I857" i="2"/>
  <c r="J857" i="2"/>
  <c r="K857" i="2"/>
  <c r="L857" i="2"/>
  <c r="M857" i="2"/>
  <c r="A858" i="2"/>
  <c r="B858" i="2"/>
  <c r="C858" i="2"/>
  <c r="D858" i="2"/>
  <c r="E858" i="2"/>
  <c r="F858" i="2"/>
  <c r="G858" i="2"/>
  <c r="H858" i="2"/>
  <c r="I858" i="2"/>
  <c r="J858" i="2"/>
  <c r="K858" i="2"/>
  <c r="L858" i="2"/>
  <c r="M858" i="2"/>
  <c r="A859" i="2"/>
  <c r="B859" i="2"/>
  <c r="C859" i="2"/>
  <c r="D859" i="2"/>
  <c r="E859" i="2"/>
  <c r="F859" i="2"/>
  <c r="G859" i="2"/>
  <c r="H859" i="2"/>
  <c r="I859" i="2"/>
  <c r="J859" i="2"/>
  <c r="K859" i="2"/>
  <c r="L859" i="2"/>
  <c r="M859" i="2"/>
  <c r="A860" i="2"/>
  <c r="B860" i="2"/>
  <c r="C860" i="2"/>
  <c r="D860" i="2"/>
  <c r="E860" i="2"/>
  <c r="F860" i="2"/>
  <c r="G860" i="2"/>
  <c r="H860" i="2"/>
  <c r="I860" i="2"/>
  <c r="J860" i="2"/>
  <c r="K860" i="2"/>
  <c r="L860" i="2"/>
  <c r="M860" i="2"/>
  <c r="A861" i="2"/>
  <c r="B861" i="2"/>
  <c r="C861" i="2"/>
  <c r="D861" i="2"/>
  <c r="E861" i="2"/>
  <c r="F861" i="2"/>
  <c r="G861" i="2"/>
  <c r="H861" i="2"/>
  <c r="I861" i="2"/>
  <c r="J861" i="2"/>
  <c r="K861" i="2"/>
  <c r="L861" i="2"/>
  <c r="M861" i="2"/>
  <c r="A862" i="2"/>
  <c r="B862" i="2"/>
  <c r="C862" i="2"/>
  <c r="D862" i="2"/>
  <c r="E862" i="2"/>
  <c r="F862" i="2"/>
  <c r="G862" i="2"/>
  <c r="H862" i="2"/>
  <c r="I862" i="2"/>
  <c r="J862" i="2"/>
  <c r="K862" i="2"/>
  <c r="L862" i="2"/>
  <c r="M862" i="2"/>
  <c r="A863" i="2"/>
  <c r="B863" i="2"/>
  <c r="C863" i="2"/>
  <c r="D863" i="2"/>
  <c r="E863" i="2"/>
  <c r="F863" i="2"/>
  <c r="G863" i="2"/>
  <c r="H863" i="2"/>
  <c r="I863" i="2"/>
  <c r="J863" i="2"/>
  <c r="K863" i="2"/>
  <c r="L863" i="2"/>
  <c r="M863" i="2"/>
  <c r="A864" i="2"/>
  <c r="B864" i="2"/>
  <c r="C864" i="2"/>
  <c r="D864" i="2"/>
  <c r="E864" i="2"/>
  <c r="F864" i="2"/>
  <c r="G864" i="2"/>
  <c r="H864" i="2"/>
  <c r="I864" i="2"/>
  <c r="J864" i="2"/>
  <c r="K864" i="2"/>
  <c r="L864" i="2"/>
  <c r="M864" i="2"/>
  <c r="A865" i="2"/>
  <c r="B865" i="2"/>
  <c r="C865" i="2"/>
  <c r="D865" i="2"/>
  <c r="E865" i="2"/>
  <c r="F865" i="2"/>
  <c r="G865" i="2"/>
  <c r="H865" i="2"/>
  <c r="I865" i="2"/>
  <c r="J865" i="2"/>
  <c r="K865" i="2"/>
  <c r="L865" i="2"/>
  <c r="M865" i="2"/>
  <c r="A866" i="2"/>
  <c r="B866" i="2"/>
  <c r="C866" i="2"/>
  <c r="D866" i="2"/>
  <c r="E866" i="2"/>
  <c r="F866" i="2"/>
  <c r="G866" i="2"/>
  <c r="H866" i="2"/>
  <c r="I866" i="2"/>
  <c r="J866" i="2"/>
  <c r="K866" i="2"/>
  <c r="L866" i="2"/>
  <c r="M866" i="2"/>
  <c r="A867" i="2"/>
  <c r="B867" i="2"/>
  <c r="C867" i="2"/>
  <c r="D867" i="2"/>
  <c r="E867" i="2"/>
  <c r="F867" i="2"/>
  <c r="G867" i="2"/>
  <c r="H867" i="2"/>
  <c r="I867" i="2"/>
  <c r="J867" i="2"/>
  <c r="K867" i="2"/>
  <c r="L867" i="2"/>
  <c r="M867" i="2"/>
  <c r="A868" i="2"/>
  <c r="B868" i="2"/>
  <c r="C868" i="2"/>
  <c r="D868" i="2"/>
  <c r="E868" i="2"/>
  <c r="F868" i="2"/>
  <c r="G868" i="2"/>
  <c r="H868" i="2"/>
  <c r="I868" i="2"/>
  <c r="J868" i="2"/>
  <c r="K868" i="2"/>
  <c r="L868" i="2"/>
  <c r="M868" i="2"/>
  <c r="A869" i="2"/>
  <c r="B869" i="2"/>
  <c r="C869" i="2"/>
  <c r="D869" i="2"/>
  <c r="E869" i="2"/>
  <c r="F869" i="2"/>
  <c r="G869" i="2"/>
  <c r="H869" i="2"/>
  <c r="I869" i="2"/>
  <c r="J869" i="2"/>
  <c r="K869" i="2"/>
  <c r="L869" i="2"/>
  <c r="M869" i="2"/>
  <c r="A870" i="2"/>
  <c r="B870" i="2"/>
  <c r="C870" i="2"/>
  <c r="D870" i="2"/>
  <c r="E870" i="2"/>
  <c r="F870" i="2"/>
  <c r="G870" i="2"/>
  <c r="H870" i="2"/>
  <c r="I870" i="2"/>
  <c r="J870" i="2"/>
  <c r="K870" i="2"/>
  <c r="L870" i="2"/>
  <c r="M870" i="2"/>
  <c r="A871" i="2"/>
  <c r="B871" i="2"/>
  <c r="C871" i="2"/>
  <c r="D871" i="2"/>
  <c r="E871" i="2"/>
  <c r="F871" i="2"/>
  <c r="G871" i="2"/>
  <c r="H871" i="2"/>
  <c r="I871" i="2"/>
  <c r="J871" i="2"/>
  <c r="K871" i="2"/>
  <c r="L871" i="2"/>
  <c r="M871" i="2"/>
  <c r="A872" i="2"/>
  <c r="B872" i="2"/>
  <c r="C872" i="2"/>
  <c r="D872" i="2"/>
  <c r="E872" i="2"/>
  <c r="F872" i="2"/>
  <c r="G872" i="2"/>
  <c r="H872" i="2"/>
  <c r="I872" i="2"/>
  <c r="J872" i="2"/>
  <c r="K872" i="2"/>
  <c r="L872" i="2"/>
  <c r="M872" i="2"/>
  <c r="A873" i="2"/>
  <c r="B873" i="2"/>
  <c r="C873" i="2"/>
  <c r="D873" i="2"/>
  <c r="E873" i="2"/>
  <c r="F873" i="2"/>
  <c r="G873" i="2"/>
  <c r="H873" i="2"/>
  <c r="I873" i="2"/>
  <c r="J873" i="2"/>
  <c r="K873" i="2"/>
  <c r="L873" i="2"/>
  <c r="M873" i="2"/>
  <c r="A874" i="2"/>
  <c r="B874" i="2"/>
  <c r="C874" i="2"/>
  <c r="D874" i="2"/>
  <c r="E874" i="2"/>
  <c r="F874" i="2"/>
  <c r="G874" i="2"/>
  <c r="H874" i="2"/>
  <c r="I874" i="2"/>
  <c r="J874" i="2"/>
  <c r="K874" i="2"/>
  <c r="L874" i="2"/>
  <c r="M874" i="2"/>
  <c r="A875" i="2"/>
  <c r="B875" i="2"/>
  <c r="C875" i="2"/>
  <c r="D875" i="2"/>
  <c r="E875" i="2"/>
  <c r="F875" i="2"/>
  <c r="G875" i="2"/>
  <c r="H875" i="2"/>
  <c r="I875" i="2"/>
  <c r="J875" i="2"/>
  <c r="K875" i="2"/>
  <c r="L875" i="2"/>
  <c r="M875" i="2"/>
  <c r="A876" i="2"/>
  <c r="B876" i="2"/>
  <c r="C876" i="2"/>
  <c r="D876" i="2"/>
  <c r="E876" i="2"/>
  <c r="F876" i="2"/>
  <c r="G876" i="2"/>
  <c r="H876" i="2"/>
  <c r="I876" i="2"/>
  <c r="J876" i="2"/>
  <c r="K876" i="2"/>
  <c r="L876" i="2"/>
  <c r="M876" i="2"/>
  <c r="A877" i="2"/>
  <c r="B877" i="2"/>
  <c r="C877" i="2"/>
  <c r="D877" i="2"/>
  <c r="E877" i="2"/>
  <c r="F877" i="2"/>
  <c r="G877" i="2"/>
  <c r="H877" i="2"/>
  <c r="I877" i="2"/>
  <c r="J877" i="2"/>
  <c r="K877" i="2"/>
  <c r="L877" i="2"/>
  <c r="M877" i="2"/>
  <c r="A878" i="2"/>
  <c r="B878" i="2"/>
  <c r="C878" i="2"/>
  <c r="D878" i="2"/>
  <c r="E878" i="2"/>
  <c r="F878" i="2"/>
  <c r="G878" i="2"/>
  <c r="H878" i="2"/>
  <c r="I878" i="2"/>
  <c r="J878" i="2"/>
  <c r="K878" i="2"/>
  <c r="L878" i="2"/>
  <c r="M878" i="2"/>
  <c r="A879" i="2"/>
  <c r="B879" i="2"/>
  <c r="C879" i="2"/>
  <c r="D879" i="2"/>
  <c r="E879" i="2"/>
  <c r="F879" i="2"/>
  <c r="G879" i="2"/>
  <c r="H879" i="2"/>
  <c r="I879" i="2"/>
  <c r="J879" i="2"/>
  <c r="K879" i="2"/>
  <c r="L879" i="2"/>
  <c r="M879" i="2"/>
  <c r="A880" i="2"/>
  <c r="B880" i="2"/>
  <c r="C880" i="2"/>
  <c r="D880" i="2"/>
  <c r="E880" i="2"/>
  <c r="F880" i="2"/>
  <c r="G880" i="2"/>
  <c r="H880" i="2"/>
  <c r="I880" i="2"/>
  <c r="J880" i="2"/>
  <c r="K880" i="2"/>
  <c r="L880" i="2"/>
  <c r="M880" i="2"/>
  <c r="A881" i="2"/>
  <c r="B881" i="2"/>
  <c r="C881" i="2"/>
  <c r="D881" i="2"/>
  <c r="E881" i="2"/>
  <c r="F881" i="2"/>
  <c r="G881" i="2"/>
  <c r="H881" i="2"/>
  <c r="I881" i="2"/>
  <c r="J881" i="2"/>
  <c r="K881" i="2"/>
  <c r="L881" i="2"/>
  <c r="M881" i="2"/>
  <c r="A882" i="2"/>
  <c r="B882" i="2"/>
  <c r="C882" i="2"/>
  <c r="D882" i="2"/>
  <c r="E882" i="2"/>
  <c r="F882" i="2"/>
  <c r="G882" i="2"/>
  <c r="H882" i="2"/>
  <c r="I882" i="2"/>
  <c r="J882" i="2"/>
  <c r="K882" i="2"/>
  <c r="L882" i="2"/>
  <c r="M882" i="2"/>
  <c r="A883" i="2"/>
  <c r="B883" i="2"/>
  <c r="C883" i="2"/>
  <c r="D883" i="2"/>
  <c r="E883" i="2"/>
  <c r="F883" i="2"/>
  <c r="G883" i="2"/>
  <c r="H883" i="2"/>
  <c r="I883" i="2"/>
  <c r="J883" i="2"/>
  <c r="K883" i="2"/>
  <c r="L883" i="2"/>
  <c r="M883" i="2"/>
  <c r="A884" i="2"/>
  <c r="B884" i="2"/>
  <c r="C884" i="2"/>
  <c r="D884" i="2"/>
  <c r="E884" i="2"/>
  <c r="F884" i="2"/>
  <c r="G884" i="2"/>
  <c r="H884" i="2"/>
  <c r="I884" i="2"/>
  <c r="J884" i="2"/>
  <c r="K884" i="2"/>
  <c r="L884" i="2"/>
  <c r="M884" i="2"/>
  <c r="A885" i="2"/>
  <c r="B885" i="2"/>
  <c r="C885" i="2"/>
  <c r="D885" i="2"/>
  <c r="E885" i="2"/>
  <c r="F885" i="2"/>
  <c r="G885" i="2"/>
  <c r="H885" i="2"/>
  <c r="I885" i="2"/>
  <c r="J885" i="2"/>
  <c r="K885" i="2"/>
  <c r="L885" i="2"/>
  <c r="M885" i="2"/>
  <c r="A886" i="2"/>
  <c r="B886" i="2"/>
  <c r="C886" i="2"/>
  <c r="D886" i="2"/>
  <c r="E886" i="2"/>
  <c r="F886" i="2"/>
  <c r="G886" i="2"/>
  <c r="H886" i="2"/>
  <c r="I886" i="2"/>
  <c r="J886" i="2"/>
  <c r="K886" i="2"/>
  <c r="L886" i="2"/>
  <c r="M886" i="2"/>
  <c r="A887" i="2"/>
  <c r="B887" i="2"/>
  <c r="C887" i="2"/>
  <c r="D887" i="2"/>
  <c r="E887" i="2"/>
  <c r="F887" i="2"/>
  <c r="G887" i="2"/>
  <c r="H887" i="2"/>
  <c r="I887" i="2"/>
  <c r="J887" i="2"/>
  <c r="K887" i="2"/>
  <c r="L887" i="2"/>
  <c r="M887" i="2"/>
  <c r="A888" i="2"/>
  <c r="B888" i="2"/>
  <c r="C888" i="2"/>
  <c r="D888" i="2"/>
  <c r="E888" i="2"/>
  <c r="F888" i="2"/>
  <c r="G888" i="2"/>
  <c r="H888" i="2"/>
  <c r="I888" i="2"/>
  <c r="J888" i="2"/>
  <c r="K888" i="2"/>
  <c r="L888" i="2"/>
  <c r="M888" i="2"/>
  <c r="A889" i="2"/>
  <c r="B889" i="2"/>
  <c r="C889" i="2"/>
  <c r="D889" i="2"/>
  <c r="E889" i="2"/>
  <c r="F889" i="2"/>
  <c r="G889" i="2"/>
  <c r="H889" i="2"/>
  <c r="I889" i="2"/>
  <c r="J889" i="2"/>
  <c r="K889" i="2"/>
  <c r="L889" i="2"/>
  <c r="M889" i="2"/>
  <c r="A890" i="2"/>
  <c r="B890" i="2"/>
  <c r="C890" i="2"/>
  <c r="D890" i="2"/>
  <c r="E890" i="2"/>
  <c r="F890" i="2"/>
  <c r="G890" i="2"/>
  <c r="H890" i="2"/>
  <c r="I890" i="2"/>
  <c r="J890" i="2"/>
  <c r="K890" i="2"/>
  <c r="L890" i="2"/>
  <c r="M890" i="2"/>
  <c r="A891" i="2"/>
  <c r="B891" i="2"/>
  <c r="C891" i="2"/>
  <c r="D891" i="2"/>
  <c r="E891" i="2"/>
  <c r="F891" i="2"/>
  <c r="G891" i="2"/>
  <c r="H891" i="2"/>
  <c r="I891" i="2"/>
  <c r="J891" i="2"/>
  <c r="K891" i="2"/>
  <c r="L891" i="2"/>
  <c r="M891" i="2"/>
  <c r="A892" i="2"/>
  <c r="B892" i="2"/>
  <c r="C892" i="2"/>
  <c r="D892" i="2"/>
  <c r="E892" i="2"/>
  <c r="F892" i="2"/>
  <c r="G892" i="2"/>
  <c r="H892" i="2"/>
  <c r="I892" i="2"/>
  <c r="J892" i="2"/>
  <c r="K892" i="2"/>
  <c r="L892" i="2"/>
  <c r="M892" i="2"/>
  <c r="A893" i="2"/>
  <c r="B893" i="2"/>
  <c r="C893" i="2"/>
  <c r="D893" i="2"/>
  <c r="E893" i="2"/>
  <c r="F893" i="2"/>
  <c r="G893" i="2"/>
  <c r="H893" i="2"/>
  <c r="I893" i="2"/>
  <c r="J893" i="2"/>
  <c r="K893" i="2"/>
  <c r="L893" i="2"/>
  <c r="M893" i="2"/>
  <c r="A894" i="2"/>
  <c r="B894" i="2"/>
  <c r="C894" i="2"/>
  <c r="D894" i="2"/>
  <c r="E894" i="2"/>
  <c r="F894" i="2"/>
  <c r="G894" i="2"/>
  <c r="H894" i="2"/>
  <c r="I894" i="2"/>
  <c r="J894" i="2"/>
  <c r="K894" i="2"/>
  <c r="L894" i="2"/>
  <c r="M894" i="2"/>
  <c r="A895" i="2"/>
  <c r="B895" i="2"/>
  <c r="C895" i="2"/>
  <c r="D895" i="2"/>
  <c r="E895" i="2"/>
  <c r="F895" i="2"/>
  <c r="G895" i="2"/>
  <c r="H895" i="2"/>
  <c r="I895" i="2"/>
  <c r="J895" i="2"/>
  <c r="K895" i="2"/>
  <c r="L895" i="2"/>
  <c r="M895" i="2"/>
  <c r="A896" i="2"/>
  <c r="B896" i="2"/>
  <c r="C896" i="2"/>
  <c r="D896" i="2"/>
  <c r="E896" i="2"/>
  <c r="F896" i="2"/>
  <c r="G896" i="2"/>
  <c r="H896" i="2"/>
  <c r="I896" i="2"/>
  <c r="J896" i="2"/>
  <c r="K896" i="2"/>
  <c r="L896" i="2"/>
  <c r="M896" i="2"/>
  <c r="A897" i="2"/>
  <c r="B897" i="2"/>
  <c r="C897" i="2"/>
  <c r="D897" i="2"/>
  <c r="E897" i="2"/>
  <c r="F897" i="2"/>
  <c r="G897" i="2"/>
  <c r="H897" i="2"/>
  <c r="I897" i="2"/>
  <c r="J897" i="2"/>
  <c r="K897" i="2"/>
  <c r="L897" i="2"/>
  <c r="M897" i="2"/>
  <c r="A898" i="2"/>
  <c r="B898" i="2"/>
  <c r="C898" i="2"/>
  <c r="D898" i="2"/>
  <c r="E898" i="2"/>
  <c r="F898" i="2"/>
  <c r="G898" i="2"/>
  <c r="H898" i="2"/>
  <c r="I898" i="2"/>
  <c r="J898" i="2"/>
  <c r="K898" i="2"/>
  <c r="L898" i="2"/>
  <c r="M898" i="2"/>
  <c r="A899" i="2"/>
  <c r="B899" i="2"/>
  <c r="C899" i="2"/>
  <c r="D899" i="2"/>
  <c r="E899" i="2"/>
  <c r="F899" i="2"/>
  <c r="G899" i="2"/>
  <c r="H899" i="2"/>
  <c r="I899" i="2"/>
  <c r="J899" i="2"/>
  <c r="K899" i="2"/>
  <c r="L899" i="2"/>
  <c r="M899" i="2"/>
  <c r="A900" i="2"/>
  <c r="B900" i="2"/>
  <c r="C900" i="2"/>
  <c r="D900" i="2"/>
  <c r="E900" i="2"/>
  <c r="F900" i="2"/>
  <c r="G900" i="2"/>
  <c r="H900" i="2"/>
  <c r="I900" i="2"/>
  <c r="J900" i="2"/>
  <c r="K900" i="2"/>
  <c r="L900" i="2"/>
  <c r="M900" i="2"/>
  <c r="A901" i="2"/>
  <c r="B901" i="2"/>
  <c r="C901" i="2"/>
  <c r="D901" i="2"/>
  <c r="E901" i="2"/>
  <c r="F901" i="2"/>
  <c r="G901" i="2"/>
  <c r="H901" i="2"/>
  <c r="I901" i="2"/>
  <c r="J901" i="2"/>
  <c r="K901" i="2"/>
  <c r="L901" i="2"/>
  <c r="M901" i="2"/>
  <c r="A902" i="2"/>
  <c r="B902" i="2"/>
  <c r="C902" i="2"/>
  <c r="D902" i="2"/>
  <c r="E902" i="2"/>
  <c r="F902" i="2"/>
  <c r="G902" i="2"/>
  <c r="H902" i="2"/>
  <c r="I902" i="2"/>
  <c r="J902" i="2"/>
  <c r="K902" i="2"/>
  <c r="L902" i="2"/>
  <c r="M902" i="2"/>
  <c r="A903" i="2"/>
  <c r="B903" i="2"/>
  <c r="C903" i="2"/>
  <c r="D903" i="2"/>
  <c r="E903" i="2"/>
  <c r="F903" i="2"/>
  <c r="G903" i="2"/>
  <c r="H903" i="2"/>
  <c r="I903" i="2"/>
  <c r="J903" i="2"/>
  <c r="K903" i="2"/>
  <c r="L903" i="2"/>
  <c r="M903" i="2"/>
  <c r="A904" i="2"/>
  <c r="B904" i="2"/>
  <c r="C904" i="2"/>
  <c r="D904" i="2"/>
  <c r="E904" i="2"/>
  <c r="F904" i="2"/>
  <c r="G904" i="2"/>
  <c r="H904" i="2"/>
  <c r="I904" i="2"/>
  <c r="J904" i="2"/>
  <c r="K904" i="2"/>
  <c r="L904" i="2"/>
  <c r="M904" i="2"/>
  <c r="A905" i="2"/>
  <c r="B905" i="2"/>
  <c r="C905" i="2"/>
  <c r="D905" i="2"/>
  <c r="E905" i="2"/>
  <c r="F905" i="2"/>
  <c r="G905" i="2"/>
  <c r="H905" i="2"/>
  <c r="I905" i="2"/>
  <c r="J905" i="2"/>
  <c r="K905" i="2"/>
  <c r="L905" i="2"/>
  <c r="M905" i="2"/>
  <c r="A906" i="2"/>
  <c r="B906" i="2"/>
  <c r="C906" i="2"/>
  <c r="D906" i="2"/>
  <c r="E906" i="2"/>
  <c r="F906" i="2"/>
  <c r="G906" i="2"/>
  <c r="H906" i="2"/>
  <c r="I906" i="2"/>
  <c r="J906" i="2"/>
  <c r="K906" i="2"/>
  <c r="L906" i="2"/>
  <c r="M906" i="2"/>
  <c r="A907" i="2"/>
  <c r="B907" i="2"/>
  <c r="C907" i="2"/>
  <c r="D907" i="2"/>
  <c r="E907" i="2"/>
  <c r="F907" i="2"/>
  <c r="G907" i="2"/>
  <c r="H907" i="2"/>
  <c r="I907" i="2"/>
  <c r="J907" i="2"/>
  <c r="K907" i="2"/>
  <c r="L907" i="2"/>
  <c r="M907" i="2"/>
  <c r="A908" i="2"/>
  <c r="B908" i="2"/>
  <c r="C908" i="2"/>
  <c r="D908" i="2"/>
  <c r="E908" i="2"/>
  <c r="F908" i="2"/>
  <c r="G908" i="2"/>
  <c r="H908" i="2"/>
  <c r="I908" i="2"/>
  <c r="J908" i="2"/>
  <c r="K908" i="2"/>
  <c r="L908" i="2"/>
  <c r="M908" i="2"/>
  <c r="A909" i="2"/>
  <c r="B909" i="2"/>
  <c r="C909" i="2"/>
  <c r="D909" i="2"/>
  <c r="E909" i="2"/>
  <c r="F909" i="2"/>
  <c r="G909" i="2"/>
  <c r="H909" i="2"/>
  <c r="I909" i="2"/>
  <c r="J909" i="2"/>
  <c r="K909" i="2"/>
  <c r="L909" i="2"/>
  <c r="M909" i="2"/>
  <c r="A910" i="2"/>
  <c r="B910" i="2"/>
  <c r="C910" i="2"/>
  <c r="D910" i="2"/>
  <c r="E910" i="2"/>
  <c r="F910" i="2"/>
  <c r="G910" i="2"/>
  <c r="H910" i="2"/>
  <c r="I910" i="2"/>
  <c r="J910" i="2"/>
  <c r="K910" i="2"/>
  <c r="L910" i="2"/>
  <c r="M910" i="2"/>
  <c r="A911" i="2"/>
  <c r="B911" i="2"/>
  <c r="C911" i="2"/>
  <c r="D911" i="2"/>
  <c r="E911" i="2"/>
  <c r="F911" i="2"/>
  <c r="G911" i="2"/>
  <c r="H911" i="2"/>
  <c r="I911" i="2"/>
  <c r="J911" i="2"/>
  <c r="K911" i="2"/>
  <c r="L911" i="2"/>
  <c r="M911" i="2"/>
  <c r="A912" i="2"/>
  <c r="B912" i="2"/>
  <c r="C912" i="2"/>
  <c r="D912" i="2"/>
  <c r="E912" i="2"/>
  <c r="F912" i="2"/>
  <c r="G912" i="2"/>
  <c r="H912" i="2"/>
  <c r="I912" i="2"/>
  <c r="J912" i="2"/>
  <c r="K912" i="2"/>
  <c r="L912" i="2"/>
  <c r="M912" i="2"/>
  <c r="A913" i="2"/>
  <c r="B913" i="2"/>
  <c r="C913" i="2"/>
  <c r="D913" i="2"/>
  <c r="E913" i="2"/>
  <c r="F913" i="2"/>
  <c r="G913" i="2"/>
  <c r="H913" i="2"/>
  <c r="I913" i="2"/>
  <c r="J913" i="2"/>
  <c r="K913" i="2"/>
  <c r="L913" i="2"/>
  <c r="M913" i="2"/>
  <c r="A914" i="2"/>
  <c r="B914" i="2"/>
  <c r="C914" i="2"/>
  <c r="D914" i="2"/>
  <c r="E914" i="2"/>
  <c r="F914" i="2"/>
  <c r="G914" i="2"/>
  <c r="H914" i="2"/>
  <c r="I914" i="2"/>
  <c r="J914" i="2"/>
  <c r="K914" i="2"/>
  <c r="L914" i="2"/>
  <c r="M914" i="2"/>
  <c r="A915" i="2"/>
  <c r="B915" i="2"/>
  <c r="C915" i="2"/>
  <c r="D915" i="2"/>
  <c r="E915" i="2"/>
  <c r="F915" i="2"/>
  <c r="G915" i="2"/>
  <c r="H915" i="2"/>
  <c r="I915" i="2"/>
  <c r="J915" i="2"/>
  <c r="K915" i="2"/>
  <c r="L915" i="2"/>
  <c r="M915" i="2"/>
  <c r="A916" i="2"/>
  <c r="B916" i="2"/>
  <c r="C916" i="2"/>
  <c r="D916" i="2"/>
  <c r="E916" i="2"/>
  <c r="F916" i="2"/>
  <c r="G916" i="2"/>
  <c r="H916" i="2"/>
  <c r="I916" i="2"/>
  <c r="J916" i="2"/>
  <c r="K916" i="2"/>
  <c r="L916" i="2"/>
  <c r="M916" i="2"/>
  <c r="A917" i="2"/>
  <c r="B917" i="2"/>
  <c r="C917" i="2"/>
  <c r="D917" i="2"/>
  <c r="E917" i="2"/>
  <c r="F917" i="2"/>
  <c r="G917" i="2"/>
  <c r="H917" i="2"/>
  <c r="I917" i="2"/>
  <c r="J917" i="2"/>
  <c r="K917" i="2"/>
  <c r="L917" i="2"/>
  <c r="M917" i="2"/>
  <c r="A918" i="2"/>
  <c r="B918" i="2"/>
  <c r="C918" i="2"/>
  <c r="D918" i="2"/>
  <c r="E918" i="2"/>
  <c r="F918" i="2"/>
  <c r="G918" i="2"/>
  <c r="H918" i="2"/>
  <c r="I918" i="2"/>
  <c r="J918" i="2"/>
  <c r="K918" i="2"/>
  <c r="L918" i="2"/>
  <c r="M918" i="2"/>
  <c r="A919" i="2"/>
  <c r="B919" i="2"/>
  <c r="C919" i="2"/>
  <c r="D919" i="2"/>
  <c r="E919" i="2"/>
  <c r="F919" i="2"/>
  <c r="G919" i="2"/>
  <c r="H919" i="2"/>
  <c r="I919" i="2"/>
  <c r="J919" i="2"/>
  <c r="K919" i="2"/>
  <c r="L919" i="2"/>
  <c r="M919" i="2"/>
  <c r="A920" i="2"/>
  <c r="B920" i="2"/>
  <c r="C920" i="2"/>
  <c r="D920" i="2"/>
  <c r="E920" i="2"/>
  <c r="F920" i="2"/>
  <c r="G920" i="2"/>
  <c r="H920" i="2"/>
  <c r="I920" i="2"/>
  <c r="J920" i="2"/>
  <c r="K920" i="2"/>
  <c r="L920" i="2"/>
  <c r="M920" i="2"/>
  <c r="A921" i="2"/>
  <c r="B921" i="2"/>
  <c r="C921" i="2"/>
  <c r="D921" i="2"/>
  <c r="E921" i="2"/>
  <c r="F921" i="2"/>
  <c r="G921" i="2"/>
  <c r="H921" i="2"/>
  <c r="I921" i="2"/>
  <c r="J921" i="2"/>
  <c r="K921" i="2"/>
  <c r="L921" i="2"/>
  <c r="M921" i="2"/>
  <c r="A922" i="2"/>
  <c r="B922" i="2"/>
  <c r="C922" i="2"/>
  <c r="D922" i="2"/>
  <c r="E922" i="2"/>
  <c r="F922" i="2"/>
  <c r="G922" i="2"/>
  <c r="H922" i="2"/>
  <c r="I922" i="2"/>
  <c r="J922" i="2"/>
  <c r="K922" i="2"/>
  <c r="L922" i="2"/>
  <c r="M922" i="2"/>
  <c r="A923" i="2"/>
  <c r="B923" i="2"/>
  <c r="C923" i="2"/>
  <c r="D923" i="2"/>
  <c r="E923" i="2"/>
  <c r="F923" i="2"/>
  <c r="G923" i="2"/>
  <c r="H923" i="2"/>
  <c r="I923" i="2"/>
  <c r="J923" i="2"/>
  <c r="K923" i="2"/>
  <c r="L923" i="2"/>
  <c r="M923" i="2"/>
  <c r="A924" i="2"/>
  <c r="B924" i="2"/>
  <c r="C924" i="2"/>
  <c r="D924" i="2"/>
  <c r="E924" i="2"/>
  <c r="F924" i="2"/>
  <c r="G924" i="2"/>
  <c r="H924" i="2"/>
  <c r="I924" i="2"/>
  <c r="J924" i="2"/>
  <c r="K924" i="2"/>
  <c r="L924" i="2"/>
  <c r="M924" i="2"/>
  <c r="A925" i="2"/>
  <c r="B925" i="2"/>
  <c r="C925" i="2"/>
  <c r="D925" i="2"/>
  <c r="E925" i="2"/>
  <c r="F925" i="2"/>
  <c r="G925" i="2"/>
  <c r="H925" i="2"/>
  <c r="I925" i="2"/>
  <c r="J925" i="2"/>
  <c r="K925" i="2"/>
  <c r="L925" i="2"/>
  <c r="M925" i="2"/>
  <c r="A926" i="2"/>
  <c r="B926" i="2"/>
  <c r="C926" i="2"/>
  <c r="D926" i="2"/>
  <c r="E926" i="2"/>
  <c r="F926" i="2"/>
  <c r="G926" i="2"/>
  <c r="H926" i="2"/>
  <c r="I926" i="2"/>
  <c r="J926" i="2"/>
  <c r="K926" i="2"/>
  <c r="L926" i="2"/>
  <c r="M926" i="2"/>
  <c r="A927" i="2"/>
  <c r="B927" i="2"/>
  <c r="C927" i="2"/>
  <c r="D927" i="2"/>
  <c r="E927" i="2"/>
  <c r="F927" i="2"/>
  <c r="G927" i="2"/>
  <c r="H927" i="2"/>
  <c r="I927" i="2"/>
  <c r="J927" i="2"/>
  <c r="K927" i="2"/>
  <c r="L927" i="2"/>
  <c r="M927" i="2"/>
  <c r="A928" i="2"/>
  <c r="B928" i="2"/>
  <c r="C928" i="2"/>
  <c r="D928" i="2"/>
  <c r="E928" i="2"/>
  <c r="F928" i="2"/>
  <c r="G928" i="2"/>
  <c r="H928" i="2"/>
  <c r="I928" i="2"/>
  <c r="J928" i="2"/>
  <c r="K928" i="2"/>
  <c r="L928" i="2"/>
  <c r="M928" i="2"/>
  <c r="A929" i="2"/>
  <c r="B929" i="2"/>
  <c r="C929" i="2"/>
  <c r="D929" i="2"/>
  <c r="E929" i="2"/>
  <c r="F929" i="2"/>
  <c r="G929" i="2"/>
  <c r="H929" i="2"/>
  <c r="I929" i="2"/>
  <c r="J929" i="2"/>
  <c r="K929" i="2"/>
  <c r="L929" i="2"/>
  <c r="M929" i="2"/>
  <c r="A930" i="2"/>
  <c r="B930" i="2"/>
  <c r="C930" i="2"/>
  <c r="D930" i="2"/>
  <c r="E930" i="2"/>
  <c r="F930" i="2"/>
  <c r="G930" i="2"/>
  <c r="H930" i="2"/>
  <c r="I930" i="2"/>
  <c r="J930" i="2"/>
  <c r="K930" i="2"/>
  <c r="L930" i="2"/>
  <c r="M930" i="2"/>
  <c r="A931" i="2"/>
  <c r="B931" i="2"/>
  <c r="C931" i="2"/>
  <c r="D931" i="2"/>
  <c r="E931" i="2"/>
  <c r="F931" i="2"/>
  <c r="G931" i="2"/>
  <c r="H931" i="2"/>
  <c r="I931" i="2"/>
  <c r="J931" i="2"/>
  <c r="K931" i="2"/>
  <c r="L931" i="2"/>
  <c r="M931" i="2"/>
  <c r="A932" i="2"/>
  <c r="B932" i="2"/>
  <c r="C932" i="2"/>
  <c r="D932" i="2"/>
  <c r="E932" i="2"/>
  <c r="F932" i="2"/>
  <c r="G932" i="2"/>
  <c r="H932" i="2"/>
  <c r="I932" i="2"/>
  <c r="J932" i="2"/>
  <c r="K932" i="2"/>
  <c r="L932" i="2"/>
  <c r="M932" i="2"/>
  <c r="A933" i="2"/>
  <c r="B933" i="2"/>
  <c r="C933" i="2"/>
  <c r="D933" i="2"/>
  <c r="E933" i="2"/>
  <c r="F933" i="2"/>
  <c r="G933" i="2"/>
  <c r="H933" i="2"/>
  <c r="I933" i="2"/>
  <c r="J933" i="2"/>
  <c r="K933" i="2"/>
  <c r="L933" i="2"/>
  <c r="M933" i="2"/>
  <c r="A934" i="2"/>
  <c r="B934" i="2"/>
  <c r="C934" i="2"/>
  <c r="D934" i="2"/>
  <c r="E934" i="2"/>
  <c r="F934" i="2"/>
  <c r="G934" i="2"/>
  <c r="H934" i="2"/>
  <c r="I934" i="2"/>
  <c r="J934" i="2"/>
  <c r="K934" i="2"/>
  <c r="L934" i="2"/>
  <c r="M934" i="2"/>
  <c r="A935" i="2"/>
  <c r="B935" i="2"/>
  <c r="C935" i="2"/>
  <c r="D935" i="2"/>
  <c r="E935" i="2"/>
  <c r="F935" i="2"/>
  <c r="G935" i="2"/>
  <c r="H935" i="2"/>
  <c r="I935" i="2"/>
  <c r="J935" i="2"/>
  <c r="K935" i="2"/>
  <c r="L935" i="2"/>
  <c r="M935" i="2"/>
  <c r="A936" i="2"/>
  <c r="B936" i="2"/>
  <c r="C936" i="2"/>
  <c r="D936" i="2"/>
  <c r="E936" i="2"/>
  <c r="F936" i="2"/>
  <c r="G936" i="2"/>
  <c r="H936" i="2"/>
  <c r="I936" i="2"/>
  <c r="J936" i="2"/>
  <c r="K936" i="2"/>
  <c r="L936" i="2"/>
  <c r="M936" i="2"/>
  <c r="A937" i="2"/>
  <c r="B937" i="2"/>
  <c r="C937" i="2"/>
  <c r="D937" i="2"/>
  <c r="E937" i="2"/>
  <c r="F937" i="2"/>
  <c r="G937" i="2"/>
  <c r="H937" i="2"/>
  <c r="I937" i="2"/>
  <c r="J937" i="2"/>
  <c r="K937" i="2"/>
  <c r="L937" i="2"/>
  <c r="M937" i="2"/>
  <c r="A938" i="2"/>
  <c r="B938" i="2"/>
  <c r="C938" i="2"/>
  <c r="D938" i="2"/>
  <c r="E938" i="2"/>
  <c r="F938" i="2"/>
  <c r="G938" i="2"/>
  <c r="H938" i="2"/>
  <c r="I938" i="2"/>
  <c r="J938" i="2"/>
  <c r="K938" i="2"/>
  <c r="L938" i="2"/>
  <c r="M938" i="2"/>
  <c r="A939" i="2"/>
  <c r="B939" i="2"/>
  <c r="C939" i="2"/>
  <c r="D939" i="2"/>
  <c r="E939" i="2"/>
  <c r="F939" i="2"/>
  <c r="G939" i="2"/>
  <c r="H939" i="2"/>
  <c r="I939" i="2"/>
  <c r="J939" i="2"/>
  <c r="K939" i="2"/>
  <c r="L939" i="2"/>
  <c r="M939" i="2"/>
  <c r="A940" i="2"/>
  <c r="B940" i="2"/>
  <c r="C940" i="2"/>
  <c r="D940" i="2"/>
  <c r="E940" i="2"/>
  <c r="F940" i="2"/>
  <c r="G940" i="2"/>
  <c r="H940" i="2"/>
  <c r="I940" i="2"/>
  <c r="J940" i="2"/>
  <c r="K940" i="2"/>
  <c r="L940" i="2"/>
  <c r="M940" i="2"/>
  <c r="A941" i="2"/>
  <c r="B941" i="2"/>
  <c r="C941" i="2"/>
  <c r="D941" i="2"/>
  <c r="E941" i="2"/>
  <c r="F941" i="2"/>
  <c r="G941" i="2"/>
  <c r="H941" i="2"/>
  <c r="I941" i="2"/>
  <c r="J941" i="2"/>
  <c r="K941" i="2"/>
  <c r="L941" i="2"/>
  <c r="M941" i="2"/>
  <c r="A942" i="2"/>
  <c r="B942" i="2"/>
  <c r="C942" i="2"/>
  <c r="D942" i="2"/>
  <c r="E942" i="2"/>
  <c r="F942" i="2"/>
  <c r="G942" i="2"/>
  <c r="H942" i="2"/>
  <c r="I942" i="2"/>
  <c r="J942" i="2"/>
  <c r="K942" i="2"/>
  <c r="L942" i="2"/>
  <c r="M942" i="2"/>
  <c r="A943" i="2"/>
  <c r="B943" i="2"/>
  <c r="C943" i="2"/>
  <c r="D943" i="2"/>
  <c r="E943" i="2"/>
  <c r="F943" i="2"/>
  <c r="G943" i="2"/>
  <c r="H943" i="2"/>
  <c r="I943" i="2"/>
  <c r="J943" i="2"/>
  <c r="K943" i="2"/>
  <c r="L943" i="2"/>
  <c r="M943" i="2"/>
  <c r="A944" i="2"/>
  <c r="B944" i="2"/>
  <c r="C944" i="2"/>
  <c r="D944" i="2"/>
  <c r="E944" i="2"/>
  <c r="F944" i="2"/>
  <c r="G944" i="2"/>
  <c r="H944" i="2"/>
  <c r="I944" i="2"/>
  <c r="J944" i="2"/>
  <c r="K944" i="2"/>
  <c r="L944" i="2"/>
  <c r="M944" i="2"/>
  <c r="A945" i="2"/>
  <c r="B945" i="2"/>
  <c r="C945" i="2"/>
  <c r="D945" i="2"/>
  <c r="E945" i="2"/>
  <c r="F945" i="2"/>
  <c r="G945" i="2"/>
  <c r="H945" i="2"/>
  <c r="I945" i="2"/>
  <c r="J945" i="2"/>
  <c r="K945" i="2"/>
  <c r="L945" i="2"/>
  <c r="M945" i="2"/>
  <c r="A946" i="2"/>
  <c r="B946" i="2"/>
  <c r="C946" i="2"/>
  <c r="D946" i="2"/>
  <c r="E946" i="2"/>
  <c r="F946" i="2"/>
  <c r="G946" i="2"/>
  <c r="H946" i="2"/>
  <c r="I946" i="2"/>
  <c r="J946" i="2"/>
  <c r="K946" i="2"/>
  <c r="L946" i="2"/>
  <c r="M946" i="2"/>
  <c r="A947" i="2"/>
  <c r="B947" i="2"/>
  <c r="C947" i="2"/>
  <c r="D947" i="2"/>
  <c r="E947" i="2"/>
  <c r="F947" i="2"/>
  <c r="G947" i="2"/>
  <c r="H947" i="2"/>
  <c r="I947" i="2"/>
  <c r="J947" i="2"/>
  <c r="K947" i="2"/>
  <c r="L947" i="2"/>
  <c r="M947" i="2"/>
  <c r="A948" i="2"/>
  <c r="B948" i="2"/>
  <c r="C948" i="2"/>
  <c r="D948" i="2"/>
  <c r="E948" i="2"/>
  <c r="F948" i="2"/>
  <c r="G948" i="2"/>
  <c r="H948" i="2"/>
  <c r="I948" i="2"/>
  <c r="J948" i="2"/>
  <c r="K948" i="2"/>
  <c r="L948" i="2"/>
  <c r="M948" i="2"/>
  <c r="A949" i="2"/>
  <c r="B949" i="2"/>
  <c r="C949" i="2"/>
  <c r="D949" i="2"/>
  <c r="E949" i="2"/>
  <c r="F949" i="2"/>
  <c r="G949" i="2"/>
  <c r="H949" i="2"/>
  <c r="I949" i="2"/>
  <c r="J949" i="2"/>
  <c r="K949" i="2"/>
  <c r="L949" i="2"/>
  <c r="M949" i="2"/>
  <c r="A950" i="2"/>
  <c r="B950" i="2"/>
  <c r="C950" i="2"/>
  <c r="D950" i="2"/>
  <c r="E950" i="2"/>
  <c r="F950" i="2"/>
  <c r="G950" i="2"/>
  <c r="H950" i="2"/>
  <c r="I950" i="2"/>
  <c r="J950" i="2"/>
  <c r="K950" i="2"/>
  <c r="L950" i="2"/>
  <c r="M950" i="2"/>
  <c r="A951" i="2"/>
  <c r="B951" i="2"/>
  <c r="C951" i="2"/>
  <c r="D951" i="2"/>
  <c r="E951" i="2"/>
  <c r="F951" i="2"/>
  <c r="G951" i="2"/>
  <c r="H951" i="2"/>
  <c r="I951" i="2"/>
  <c r="J951" i="2"/>
  <c r="K951" i="2"/>
  <c r="L951" i="2"/>
  <c r="M951" i="2"/>
  <c r="A952" i="2"/>
  <c r="B952" i="2"/>
  <c r="C952" i="2"/>
  <c r="D952" i="2"/>
  <c r="E952" i="2"/>
  <c r="F952" i="2"/>
  <c r="G952" i="2"/>
  <c r="H952" i="2"/>
  <c r="I952" i="2"/>
  <c r="J952" i="2"/>
  <c r="K952" i="2"/>
  <c r="L952" i="2"/>
  <c r="M952" i="2"/>
  <c r="A953" i="2"/>
  <c r="B953" i="2"/>
  <c r="C953" i="2"/>
  <c r="D953" i="2"/>
  <c r="E953" i="2"/>
  <c r="F953" i="2"/>
  <c r="G953" i="2"/>
  <c r="H953" i="2"/>
  <c r="I953" i="2"/>
  <c r="J953" i="2"/>
  <c r="K953" i="2"/>
  <c r="L953" i="2"/>
  <c r="M953" i="2"/>
  <c r="A954" i="2"/>
  <c r="B954" i="2"/>
  <c r="C954" i="2"/>
  <c r="D954" i="2"/>
  <c r="E954" i="2"/>
  <c r="F954" i="2"/>
  <c r="G954" i="2"/>
  <c r="H954" i="2"/>
  <c r="I954" i="2"/>
  <c r="J954" i="2"/>
  <c r="K954" i="2"/>
  <c r="L954" i="2"/>
  <c r="M954" i="2"/>
  <c r="A955" i="2"/>
  <c r="B955" i="2"/>
  <c r="C955" i="2"/>
  <c r="D955" i="2"/>
  <c r="E955" i="2"/>
  <c r="F955" i="2"/>
  <c r="G955" i="2"/>
  <c r="H955" i="2"/>
  <c r="I955" i="2"/>
  <c r="J955" i="2"/>
  <c r="K955" i="2"/>
  <c r="L955" i="2"/>
  <c r="M955" i="2"/>
  <c r="A956" i="2"/>
  <c r="B956" i="2"/>
  <c r="C956" i="2"/>
  <c r="D956" i="2"/>
  <c r="E956" i="2"/>
  <c r="F956" i="2"/>
  <c r="G956" i="2"/>
  <c r="H956" i="2"/>
  <c r="I956" i="2"/>
  <c r="J956" i="2"/>
  <c r="K956" i="2"/>
  <c r="L956" i="2"/>
  <c r="M956" i="2"/>
  <c r="A957" i="2"/>
  <c r="B957" i="2"/>
  <c r="C957" i="2"/>
  <c r="D957" i="2"/>
  <c r="E957" i="2"/>
  <c r="F957" i="2"/>
  <c r="G957" i="2"/>
  <c r="H957" i="2"/>
  <c r="I957" i="2"/>
  <c r="J957" i="2"/>
  <c r="K957" i="2"/>
  <c r="L957" i="2"/>
  <c r="M957" i="2"/>
  <c r="A958" i="2"/>
  <c r="B958" i="2"/>
  <c r="C958" i="2"/>
  <c r="D958" i="2"/>
  <c r="E958" i="2"/>
  <c r="F958" i="2"/>
  <c r="G958" i="2"/>
  <c r="H958" i="2"/>
  <c r="I958" i="2"/>
  <c r="J958" i="2"/>
  <c r="K958" i="2"/>
  <c r="L958" i="2"/>
  <c r="M958" i="2"/>
  <c r="A959" i="2"/>
  <c r="B959" i="2"/>
  <c r="C959" i="2"/>
  <c r="D959" i="2"/>
  <c r="E959" i="2"/>
  <c r="F959" i="2"/>
  <c r="G959" i="2"/>
  <c r="H959" i="2"/>
  <c r="I959" i="2"/>
  <c r="J959" i="2"/>
  <c r="K959" i="2"/>
  <c r="L959" i="2"/>
  <c r="M959" i="2"/>
  <c r="A960" i="2"/>
  <c r="B960" i="2"/>
  <c r="C960" i="2"/>
  <c r="D960" i="2"/>
  <c r="E960" i="2"/>
  <c r="F960" i="2"/>
  <c r="G960" i="2"/>
  <c r="H960" i="2"/>
  <c r="I960" i="2"/>
  <c r="J960" i="2"/>
  <c r="K960" i="2"/>
  <c r="L960" i="2"/>
  <c r="M960" i="2"/>
  <c r="A961" i="2"/>
  <c r="B961" i="2"/>
  <c r="C961" i="2"/>
  <c r="D961" i="2"/>
  <c r="E961" i="2"/>
  <c r="F961" i="2"/>
  <c r="G961" i="2"/>
  <c r="H961" i="2"/>
  <c r="I961" i="2"/>
  <c r="J961" i="2"/>
  <c r="K961" i="2"/>
  <c r="L961" i="2"/>
  <c r="M961" i="2"/>
  <c r="A962" i="2"/>
  <c r="B962" i="2"/>
  <c r="C962" i="2"/>
  <c r="D962" i="2"/>
  <c r="E962" i="2"/>
  <c r="F962" i="2"/>
  <c r="G962" i="2"/>
  <c r="H962" i="2"/>
  <c r="I962" i="2"/>
  <c r="J962" i="2"/>
  <c r="K962" i="2"/>
  <c r="L962" i="2"/>
  <c r="M962" i="2"/>
  <c r="A963" i="2"/>
  <c r="B963" i="2"/>
  <c r="C963" i="2"/>
  <c r="D963" i="2"/>
  <c r="E963" i="2"/>
  <c r="F963" i="2"/>
  <c r="G963" i="2"/>
  <c r="H963" i="2"/>
  <c r="I963" i="2"/>
  <c r="J963" i="2"/>
  <c r="K963" i="2"/>
  <c r="L963" i="2"/>
  <c r="M963" i="2"/>
  <c r="A964" i="2"/>
  <c r="B964" i="2"/>
  <c r="C964" i="2"/>
  <c r="D964" i="2"/>
  <c r="E964" i="2"/>
  <c r="F964" i="2"/>
  <c r="G964" i="2"/>
  <c r="H964" i="2"/>
  <c r="I964" i="2"/>
  <c r="J964" i="2"/>
  <c r="K964" i="2"/>
  <c r="L964" i="2"/>
  <c r="M964" i="2"/>
  <c r="A965" i="2"/>
  <c r="B965" i="2"/>
  <c r="C965" i="2"/>
  <c r="D965" i="2"/>
  <c r="E965" i="2"/>
  <c r="F965" i="2"/>
  <c r="G965" i="2"/>
  <c r="H965" i="2"/>
  <c r="I965" i="2"/>
  <c r="J965" i="2"/>
  <c r="K965" i="2"/>
  <c r="L965" i="2"/>
  <c r="M965" i="2"/>
  <c r="A966" i="2"/>
  <c r="B966" i="2"/>
  <c r="C966" i="2"/>
  <c r="D966" i="2"/>
  <c r="E966" i="2"/>
  <c r="F966" i="2"/>
  <c r="G966" i="2"/>
  <c r="H966" i="2"/>
  <c r="I966" i="2"/>
  <c r="J966" i="2"/>
  <c r="K966" i="2"/>
  <c r="L966" i="2"/>
  <c r="M966" i="2"/>
  <c r="A967" i="2"/>
  <c r="B967" i="2"/>
  <c r="C967" i="2"/>
  <c r="D967" i="2"/>
  <c r="E967" i="2"/>
  <c r="F967" i="2"/>
  <c r="G967" i="2"/>
  <c r="H967" i="2"/>
  <c r="I967" i="2"/>
  <c r="J967" i="2"/>
  <c r="K967" i="2"/>
  <c r="L967" i="2"/>
  <c r="M967" i="2"/>
  <c r="A968" i="2"/>
  <c r="B968" i="2"/>
  <c r="C968" i="2"/>
  <c r="D968" i="2"/>
  <c r="E968" i="2"/>
  <c r="F968" i="2"/>
  <c r="G968" i="2"/>
  <c r="H968" i="2"/>
  <c r="I968" i="2"/>
  <c r="J968" i="2"/>
  <c r="K968" i="2"/>
  <c r="L968" i="2"/>
  <c r="M968" i="2"/>
  <c r="A969" i="2"/>
  <c r="B969" i="2"/>
  <c r="C969" i="2"/>
  <c r="D969" i="2"/>
  <c r="E969" i="2"/>
  <c r="F969" i="2"/>
  <c r="G969" i="2"/>
  <c r="H969" i="2"/>
  <c r="I969" i="2"/>
  <c r="J969" i="2"/>
  <c r="K969" i="2"/>
  <c r="L969" i="2"/>
  <c r="M969" i="2"/>
  <c r="A970" i="2"/>
  <c r="B970" i="2"/>
  <c r="C970" i="2"/>
  <c r="D970" i="2"/>
  <c r="E970" i="2"/>
  <c r="F970" i="2"/>
  <c r="G970" i="2"/>
  <c r="H970" i="2"/>
  <c r="I970" i="2"/>
  <c r="J970" i="2"/>
  <c r="K970" i="2"/>
  <c r="L970" i="2"/>
  <c r="M970" i="2"/>
  <c r="A971" i="2"/>
  <c r="B971" i="2"/>
  <c r="C971" i="2"/>
  <c r="D971" i="2"/>
  <c r="E971" i="2"/>
  <c r="F971" i="2"/>
  <c r="G971" i="2"/>
  <c r="H971" i="2"/>
  <c r="I971" i="2"/>
  <c r="J971" i="2"/>
  <c r="K971" i="2"/>
  <c r="L971" i="2"/>
  <c r="M971" i="2"/>
  <c r="A972" i="2"/>
  <c r="B972" i="2"/>
  <c r="C972" i="2"/>
  <c r="D972" i="2"/>
  <c r="E972" i="2"/>
  <c r="F972" i="2"/>
  <c r="G972" i="2"/>
  <c r="H972" i="2"/>
  <c r="I972" i="2"/>
  <c r="J972" i="2"/>
  <c r="K972" i="2"/>
  <c r="L972" i="2"/>
  <c r="M972" i="2"/>
  <c r="A973" i="2"/>
  <c r="B973" i="2"/>
  <c r="C973" i="2"/>
  <c r="D973" i="2"/>
  <c r="E973" i="2"/>
  <c r="F973" i="2"/>
  <c r="G973" i="2"/>
  <c r="H973" i="2"/>
  <c r="I973" i="2"/>
  <c r="J973" i="2"/>
  <c r="K973" i="2"/>
  <c r="L973" i="2"/>
  <c r="M973" i="2"/>
  <c r="A974" i="2"/>
  <c r="B974" i="2"/>
  <c r="C974" i="2"/>
  <c r="D974" i="2"/>
  <c r="E974" i="2"/>
  <c r="F974" i="2"/>
  <c r="G974" i="2"/>
  <c r="H974" i="2"/>
  <c r="I974" i="2"/>
  <c r="J974" i="2"/>
  <c r="K974" i="2"/>
  <c r="L974" i="2"/>
  <c r="M974" i="2"/>
  <c r="A975" i="2"/>
  <c r="B975" i="2"/>
  <c r="C975" i="2"/>
  <c r="D975" i="2"/>
  <c r="E975" i="2"/>
  <c r="F975" i="2"/>
  <c r="G975" i="2"/>
  <c r="H975" i="2"/>
  <c r="I975" i="2"/>
  <c r="J975" i="2"/>
  <c r="K975" i="2"/>
  <c r="L975" i="2"/>
  <c r="M975" i="2"/>
  <c r="A976" i="2"/>
  <c r="B976" i="2"/>
  <c r="C976" i="2"/>
  <c r="D976" i="2"/>
  <c r="E976" i="2"/>
  <c r="F976" i="2"/>
  <c r="G976" i="2"/>
  <c r="H976" i="2"/>
  <c r="I976" i="2"/>
  <c r="J976" i="2"/>
  <c r="K976" i="2"/>
  <c r="L976" i="2"/>
  <c r="M976" i="2"/>
  <c r="A977" i="2"/>
  <c r="B977" i="2"/>
  <c r="C977" i="2"/>
  <c r="D977" i="2"/>
  <c r="E977" i="2"/>
  <c r="F977" i="2"/>
  <c r="G977" i="2"/>
  <c r="H977" i="2"/>
  <c r="I977" i="2"/>
  <c r="J977" i="2"/>
  <c r="K977" i="2"/>
  <c r="L977" i="2"/>
  <c r="M977" i="2"/>
  <c r="A978" i="2"/>
  <c r="B978" i="2"/>
  <c r="C978" i="2"/>
  <c r="D978" i="2"/>
  <c r="E978" i="2"/>
  <c r="F978" i="2"/>
  <c r="G978" i="2"/>
  <c r="H978" i="2"/>
  <c r="I978" i="2"/>
  <c r="J978" i="2"/>
  <c r="K978" i="2"/>
  <c r="L978" i="2"/>
  <c r="M978" i="2"/>
  <c r="A979" i="2"/>
  <c r="B979" i="2"/>
  <c r="C979" i="2"/>
  <c r="D979" i="2"/>
  <c r="E979" i="2"/>
  <c r="F979" i="2"/>
  <c r="G979" i="2"/>
  <c r="H979" i="2"/>
  <c r="I979" i="2"/>
  <c r="J979" i="2"/>
  <c r="K979" i="2"/>
  <c r="L979" i="2"/>
  <c r="M979" i="2"/>
  <c r="A980" i="2"/>
  <c r="B980" i="2"/>
  <c r="C980" i="2"/>
  <c r="D980" i="2"/>
  <c r="E980" i="2"/>
  <c r="F980" i="2"/>
  <c r="G980" i="2"/>
  <c r="H980" i="2"/>
  <c r="I980" i="2"/>
  <c r="J980" i="2"/>
  <c r="K980" i="2"/>
  <c r="L980" i="2"/>
  <c r="M980" i="2"/>
  <c r="A981" i="2"/>
  <c r="B981" i="2"/>
  <c r="C981" i="2"/>
  <c r="D981" i="2"/>
  <c r="E981" i="2"/>
  <c r="F981" i="2"/>
  <c r="G981" i="2"/>
  <c r="H981" i="2"/>
  <c r="I981" i="2"/>
  <c r="J981" i="2"/>
  <c r="K981" i="2"/>
  <c r="L981" i="2"/>
  <c r="M981" i="2"/>
  <c r="A982" i="2"/>
  <c r="B982" i="2"/>
  <c r="C982" i="2"/>
  <c r="D982" i="2"/>
  <c r="E982" i="2"/>
  <c r="F982" i="2"/>
  <c r="G982" i="2"/>
  <c r="H982" i="2"/>
  <c r="I982" i="2"/>
  <c r="J982" i="2"/>
  <c r="K982" i="2"/>
  <c r="L982" i="2"/>
  <c r="M982" i="2"/>
  <c r="A983" i="2"/>
  <c r="B983" i="2"/>
  <c r="C983" i="2"/>
  <c r="D983" i="2"/>
  <c r="E983" i="2"/>
  <c r="F983" i="2"/>
  <c r="G983" i="2"/>
  <c r="H983" i="2"/>
  <c r="I983" i="2"/>
  <c r="J983" i="2"/>
  <c r="K983" i="2"/>
  <c r="L983" i="2"/>
  <c r="M983" i="2"/>
  <c r="A984" i="2"/>
  <c r="B984" i="2"/>
  <c r="C984" i="2"/>
  <c r="D984" i="2"/>
  <c r="E984" i="2"/>
  <c r="F984" i="2"/>
  <c r="G984" i="2"/>
  <c r="H984" i="2"/>
  <c r="I984" i="2"/>
  <c r="J984" i="2"/>
  <c r="K984" i="2"/>
  <c r="L984" i="2"/>
  <c r="M984" i="2"/>
  <c r="A985" i="2"/>
  <c r="B985" i="2"/>
  <c r="C985" i="2"/>
  <c r="D985" i="2"/>
  <c r="E985" i="2"/>
  <c r="F985" i="2"/>
  <c r="G985" i="2"/>
  <c r="H985" i="2"/>
  <c r="I985" i="2"/>
  <c r="J985" i="2"/>
  <c r="K985" i="2"/>
  <c r="L985" i="2"/>
  <c r="M985" i="2"/>
  <c r="A986" i="2"/>
  <c r="B986" i="2"/>
  <c r="C986" i="2"/>
  <c r="D986" i="2"/>
  <c r="E986" i="2"/>
  <c r="F986" i="2"/>
  <c r="G986" i="2"/>
  <c r="H986" i="2"/>
  <c r="I986" i="2"/>
  <c r="J986" i="2"/>
  <c r="K986" i="2"/>
  <c r="L986" i="2"/>
  <c r="M986" i="2"/>
  <c r="A987" i="2"/>
  <c r="B987" i="2"/>
  <c r="C987" i="2"/>
  <c r="D987" i="2"/>
  <c r="E987" i="2"/>
  <c r="F987" i="2"/>
  <c r="G987" i="2"/>
  <c r="H987" i="2"/>
  <c r="I987" i="2"/>
  <c r="J987" i="2"/>
  <c r="K987" i="2"/>
  <c r="L987" i="2"/>
  <c r="M987" i="2"/>
  <c r="A988" i="2"/>
  <c r="B988" i="2"/>
  <c r="C988" i="2"/>
  <c r="D988" i="2"/>
  <c r="E988" i="2"/>
  <c r="F988" i="2"/>
  <c r="G988" i="2"/>
  <c r="H988" i="2"/>
  <c r="I988" i="2"/>
  <c r="J988" i="2"/>
  <c r="K988" i="2"/>
  <c r="L988" i="2"/>
  <c r="M988" i="2"/>
  <c r="A989" i="2"/>
  <c r="B989" i="2"/>
  <c r="C989" i="2"/>
  <c r="D989" i="2"/>
  <c r="E989" i="2"/>
  <c r="F989" i="2"/>
  <c r="G989" i="2"/>
  <c r="H989" i="2"/>
  <c r="I989" i="2"/>
  <c r="J989" i="2"/>
  <c r="K989" i="2"/>
  <c r="L989" i="2"/>
  <c r="M989" i="2"/>
  <c r="A990" i="2"/>
  <c r="B990" i="2"/>
  <c r="C990" i="2"/>
  <c r="D990" i="2"/>
  <c r="E990" i="2"/>
  <c r="F990" i="2"/>
  <c r="G990" i="2"/>
  <c r="H990" i="2"/>
  <c r="I990" i="2"/>
  <c r="J990" i="2"/>
  <c r="K990" i="2"/>
  <c r="L990" i="2"/>
  <c r="M990" i="2"/>
  <c r="A991" i="2"/>
  <c r="B991" i="2"/>
  <c r="C991" i="2"/>
  <c r="D991" i="2"/>
  <c r="E991" i="2"/>
  <c r="F991" i="2"/>
  <c r="G991" i="2"/>
  <c r="H991" i="2"/>
  <c r="I991" i="2"/>
  <c r="J991" i="2"/>
  <c r="K991" i="2"/>
  <c r="L991" i="2"/>
  <c r="M991" i="2"/>
  <c r="A992" i="2"/>
  <c r="B992" i="2"/>
  <c r="C992" i="2"/>
  <c r="D992" i="2"/>
  <c r="E992" i="2"/>
  <c r="F992" i="2"/>
  <c r="G992" i="2"/>
  <c r="H992" i="2"/>
  <c r="I992" i="2"/>
  <c r="J992" i="2"/>
  <c r="K992" i="2"/>
  <c r="L992" i="2"/>
  <c r="M992" i="2"/>
  <c r="A993" i="2"/>
  <c r="B993" i="2"/>
  <c r="C993" i="2"/>
  <c r="D993" i="2"/>
  <c r="E993" i="2"/>
  <c r="F993" i="2"/>
  <c r="G993" i="2"/>
  <c r="H993" i="2"/>
  <c r="I993" i="2"/>
  <c r="J993" i="2"/>
  <c r="K993" i="2"/>
  <c r="L993" i="2"/>
  <c r="M993" i="2"/>
  <c r="A994" i="2"/>
  <c r="B994" i="2"/>
  <c r="C994" i="2"/>
  <c r="D994" i="2"/>
  <c r="E994" i="2"/>
  <c r="F994" i="2"/>
  <c r="G994" i="2"/>
  <c r="H994" i="2"/>
  <c r="I994" i="2"/>
  <c r="J994" i="2"/>
  <c r="K994" i="2"/>
  <c r="L994" i="2"/>
  <c r="M994" i="2"/>
  <c r="A995" i="2"/>
  <c r="B995" i="2"/>
  <c r="C995" i="2"/>
  <c r="D995" i="2"/>
  <c r="E995" i="2"/>
  <c r="F995" i="2"/>
  <c r="G995" i="2"/>
  <c r="H995" i="2"/>
  <c r="I995" i="2"/>
  <c r="J995" i="2"/>
  <c r="K995" i="2"/>
  <c r="L995" i="2"/>
  <c r="M995" i="2"/>
  <c r="A996" i="2"/>
  <c r="B996" i="2"/>
  <c r="C996" i="2"/>
  <c r="D996" i="2"/>
  <c r="E996" i="2"/>
  <c r="F996" i="2"/>
  <c r="G996" i="2"/>
  <c r="H996" i="2"/>
  <c r="I996" i="2"/>
  <c r="J996" i="2"/>
  <c r="K996" i="2"/>
  <c r="L996" i="2"/>
  <c r="M996" i="2"/>
  <c r="A997" i="2"/>
  <c r="B997" i="2"/>
  <c r="C997" i="2"/>
  <c r="D997" i="2"/>
  <c r="E997" i="2"/>
  <c r="F997" i="2"/>
  <c r="G997" i="2"/>
  <c r="H997" i="2"/>
  <c r="I997" i="2"/>
  <c r="J997" i="2"/>
  <c r="K997" i="2"/>
  <c r="L997" i="2"/>
  <c r="M997" i="2"/>
  <c r="A998" i="2"/>
  <c r="B998" i="2"/>
  <c r="C998" i="2"/>
  <c r="D998" i="2"/>
  <c r="E998" i="2"/>
  <c r="F998" i="2"/>
  <c r="G998" i="2"/>
  <c r="H998" i="2"/>
  <c r="I998" i="2"/>
  <c r="J998" i="2"/>
  <c r="K998" i="2"/>
  <c r="L998" i="2"/>
  <c r="M998" i="2"/>
  <c r="A999" i="2"/>
  <c r="B999" i="2"/>
  <c r="C999" i="2"/>
  <c r="D999" i="2"/>
  <c r="E999" i="2"/>
  <c r="F999" i="2"/>
  <c r="G999" i="2"/>
  <c r="H999" i="2"/>
  <c r="I999" i="2"/>
  <c r="J999" i="2"/>
  <c r="K999" i="2"/>
  <c r="L999" i="2"/>
  <c r="M999" i="2"/>
  <c r="A1000" i="2"/>
  <c r="B1000" i="2"/>
  <c r="C1000" i="2"/>
  <c r="D1000" i="2"/>
  <c r="E1000" i="2"/>
  <c r="F1000" i="2"/>
  <c r="G1000" i="2"/>
  <c r="H1000" i="2"/>
  <c r="I1000" i="2"/>
  <c r="J1000" i="2"/>
  <c r="K1000" i="2"/>
  <c r="L1000" i="2"/>
  <c r="M1000" i="2"/>
  <c r="M2" i="2"/>
  <c r="L2" i="2"/>
  <c r="K2" i="2"/>
  <c r="J2" i="2"/>
  <c r="I2" i="2"/>
  <c r="H2" i="2"/>
  <c r="G2" i="2"/>
  <c r="F2" i="2"/>
  <c r="E2" i="2"/>
  <c r="D2" i="2"/>
  <c r="C2"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tc={7F69A98F-3FCA-4732-BED5-1E18B4025313}</author>
    <author>tc={41514397-62C7-4710-AAB5-B494A1DBB8BD}</author>
    <author>tc={9713D1C2-2DEC-4C4A-A432-A5961D870C75}</author>
    <author>tc={A2055BC6-D4E4-4529-91D9-BC308C72530A}</author>
    <author>tc={E20CA1BA-6A43-4C05-8900-3D485672A94B}</author>
    <author>tc={90B7DBBD-2A57-4240-898C-75301A076F5C}</author>
    <author>tc={8F2F5D70-DE6C-4742-B97C-848574B0966F}</author>
    <author>tc={E5A4D4E4-FE02-4A39-9967-F6E98CE7249D}</author>
    <author>tc={3CE153EE-6FDD-49A3-9B80-0BA26DF999E0}</author>
    <author>tc={ECC297CF-F74C-4AA5-9AEA-7346898C2945}</author>
    <author>tc={0A57E75A-930D-483A-B93C-173B415BEE0A}</author>
    <author>tc={E744B98E-8E48-4A6D-AB80-4B8E745E4AB2}</author>
    <author>tc={6F3E6411-7836-4F34-8564-E595DE95E79B}</author>
    <author>tc={B7DF5EE5-353B-48C3-BEA0-39B5BF1105AE}</author>
    <author>tc={97AB4717-6EAA-4760-834F-D189D7932249}</author>
    <author>tc={FB03C9D2-F60C-435B-A3FC-646F7F3ECFF5}</author>
    <author>tc={37C58D35-4B46-42F5-8715-18EC7A342CA3}</author>
    <author>tc={DDA6C690-23FE-4BFF-8CC9-3D82C6C2B0B9}</author>
    <author>tc={EF0105B3-BAA4-4125-A2D2-99C535FE48B6}</author>
    <author>tc={AF51CB1D-EC54-4492-84B4-8F30232A2BA7}</author>
    <author>tc={D1CD8A23-2F14-4F68-A9BD-B3962312D0CF}</author>
    <author>tc={7F64F5A5-BA09-4387-84CC-FEA26B5B9FA3}</author>
    <author>tc={E5795A5F-83FE-4889-A361-3955C093F4E8}</author>
    <author>tc={BD0C3583-E83A-4E64-BA07-EA7EC41BA9E5}</author>
    <author>tc={F6252C7E-7373-4A1F-93FF-4F8549158684}</author>
    <author>tc={FB926D5D-3EF5-4C32-9EAF-0AAC6EFC68AB}</author>
    <author>tc={79E1CDD9-A1EF-41D4-9D63-C10F798D5ADD}</author>
    <author>tc={38EA5463-BF2B-4548-925E-EC70EE3ADB6D}</author>
    <author>tc={A844E1D7-B7F7-4A59-930A-8CC27644AAA5}</author>
    <author>tc={7B523DF8-3EBF-48ED-B0D0-926DA7279CAB}</author>
    <author>tc={D40F0584-AB9C-4B31-8A10-FB6DB5B90A1C}</author>
    <author>tc={4C753495-1565-4960-9F57-E1CF5FF5FF69}</author>
    <author>tc={614E5646-D90F-47FB-B1A3-EB731C59FD99}</author>
    <author>tc={AB995EE7-4ECC-42DA-9277-9D48A4BD89CC}</author>
    <author>tc={8C4CAEAD-D234-40EB-B361-BC42990C0DCA}</author>
    <author>tc={7B024CBC-BA50-481D-946E-72542BC4CC0F}</author>
    <author>tc={81391C4B-9A18-47AC-8D3E-AA84C0A58F01}</author>
    <author>tc={D36ADC33-3249-408F-8263-430261922A8E}</author>
  </authors>
  <commentList>
    <comment ref="D3"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x0= general levetid x00: Kvalificeret gæt</t>
      </text>
    </comment>
    <comment ref="B4"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Mursten
Reply:
    Sand-lime brick is a product that uses lime instead of cement</t>
      </text>
    </comment>
    <comment ref="B6"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Dækker over mørtel, spartelmasse, gipsbindemiddel
Reply:
    Det ligner mest noget man bruger udendørs, men man kunne nok også bruge det indendørs</t>
      </text>
    </comment>
    <comment ref="B18" authorId="3"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Kan bruges som beklædning</t>
      </text>
    </comment>
    <comment ref="F23" authorId="4"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PCR / category kombination indeholder kun en EPD som besrkiver en plader af sammenpresset glas og lim. Hvilket minder mest om laminat</t>
      </text>
    </comment>
    <comment ref="F25" authorId="5"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PCR / category kombination indeholder kun en EPD som besrkiver en plader af sammenpresset glas og lim. Hvilket minder mest om laminat</t>
      </text>
    </comment>
    <comment ref="B27" authorId="6"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Facadebeklædning (primært), I-profiler</t>
      </text>
    </comment>
    <comment ref="B28" authorId="7"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Aluminiumsprofiler og facadeplader</t>
      </text>
    </comment>
    <comment ref="D40" authorId="8"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x0= general levetid x00: Kvalificeret gæt</t>
      </text>
    </comment>
    <comment ref="D51" authorId="9"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x0= general levetid x00: Kvalificeret gæt</t>
      </text>
    </comment>
    <comment ref="B55" authorId="10" shapeId="0" xr:uid="{00000000-0006-0000-0100-00000B000000}">
      <text>
        <t xml:space="preserve">[Threaded comment]
Your version of Excel allows you to read this threaded comment; however, any edits to it will get removed if the file is opened in a newer version of Excel. Learn more: https://go.microsoft.com/fwlink/?linkid=870924
Comment:
    Aerated concrete is a compound of cement, lime, fly ash, and gas former (aluminum powder). It is a high-efficient heat-insulating material made through the molding and steam curing processes. It has the properties of heat preservation, heat insulation, and sound absorption.
</t>
      </text>
    </comment>
    <comment ref="B56" authorId="11"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Beton"klosser" med indbygget isolaring og generel letvægtsbeton</t>
      </text>
    </comment>
    <comment ref="B57" authorId="12"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Facedeplader, støbt betongulv</t>
      </text>
    </comment>
    <comment ref="D68" authorId="13"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x0= general levetid x00: Kvalificeret gæt</t>
      </text>
    </comment>
    <comment ref="B75" authorId="14"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Dækker over EPD'er med træ-og-lim-materialer (MDF, HDF, OSB)</t>
      </text>
    </comment>
    <comment ref="B77" authorId="15"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Akustikplader</t>
      </text>
    </comment>
    <comment ref="D81" authorId="16"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x0= general levetid x00: Kvalificeret gæt</t>
      </text>
    </comment>
    <comment ref="B84" authorId="17"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Tapet</t>
      </text>
    </comment>
    <comment ref="B96" authorId="18"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Dækker over mørtel, spartelmasse, gipsbindemiddel
Reply:
    Det ligner mest noget man bruger udendørs, men man kunne nok også bruge det indendørs</t>
      </text>
    </comment>
    <comment ref="B97" authorId="19"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Aerated concrete is a compound of cement, lime, fly ash, and gas former (aluminum powder). It is a high-efficient heat-insulating material made through the molding and steam curing processes. It has the properties of heat preservation, heat insulation, and sound absorption.</t>
      </text>
    </comment>
    <comment ref="B98" authorId="20" shapeId="0" xr:uid="{00000000-0006-0000-0100-000015000000}">
      <text>
        <t>[Threaded comment]
Your version of Excel allows you to read this threaded comment; however, any edits to it will get removed if the file is opened in a newer version of Excel. Learn more: https://go.microsoft.com/fwlink/?linkid=870924
Comment:
    Membraner til tagkonstruktioner</t>
      </text>
    </comment>
    <comment ref="B99" authorId="21" shapeId="0" xr:uid="{00000000-0006-0000-0100-000016000000}">
      <text>
        <t>[Threaded comment]
Your version of Excel allows you to read this threaded comment; however, any edits to it will get removed if the file is opened in a newer version of Excel. Learn more: https://go.microsoft.com/fwlink/?linkid=870924
Comment:
    Membraner primært anvendt til tag, men nogle kunne også anvendes til vægkonstruktioner</t>
      </text>
    </comment>
    <comment ref="B100" authorId="22" shapeId="0" xr:uid="{00000000-0006-0000-0100-000017000000}">
      <text>
        <t>[Threaded comment]
Your version of Excel allows you to read this threaded comment; however, any edits to it will get removed if the file is opened in a newer version of Excel. Learn more: https://go.microsoft.com/fwlink/?linkid=870924
Comment:
    Plasthalløjsa, vandtætning af vandrette flader</t>
      </text>
    </comment>
    <comment ref="B101" authorId="23" shapeId="0" xr:uid="{00000000-0006-0000-0100-000018000000}">
      <text>
        <t>[Threaded comment]
Your version of Excel allows you to read this threaded comment; however, any edits to it will get removed if the file is opened in a newer version of Excel. Learn more: https://go.microsoft.com/fwlink/?linkid=870924
Comment:
    Noget siliconefuge agtigt</t>
      </text>
    </comment>
    <comment ref="B102" authorId="24" shapeId="0" xr:uid="{00000000-0006-0000-0100-000019000000}">
      <text>
        <t>[Threaded comment]
Your version of Excel allows you to read this threaded comment; however, any edits to it will get removed if the file is opened in a newer version of Excel. Learn more: https://go.microsoft.com/fwlink/?linkid=870924
Comment:
    Facadebeklædning, I-profiler</t>
      </text>
    </comment>
    <comment ref="B103" authorId="25" shapeId="0" xr:uid="{00000000-0006-0000-0100-00001A000000}">
      <text>
        <t xml:space="preserve">[Threaded comment]
Your version of Excel allows you to read this threaded comment; however, any edits to it will get removed if the file is opened in a newer version of Excel. Learn more: https://go.microsoft.com/fwlink/?linkid=870924
Comment:
    Virker mest som nogle ophængsting til facadekonstruktioner </t>
      </text>
    </comment>
    <comment ref="B104" authorId="26" shapeId="0" xr:uid="{00000000-0006-0000-0100-00001B000000}">
      <text>
        <t>[Threaded comment]
Your version of Excel allows you to read this threaded comment; however, any edits to it will get removed if the file is opened in a newer version of Excel. Learn more: https://go.microsoft.com/fwlink/?linkid=870924
Comment:
    Aluminiumsprofiler og facadeplader</t>
      </text>
    </comment>
    <comment ref="B105" authorId="27" shapeId="0" xr:uid="{00000000-0006-0000-0100-00001C000000}">
      <text>
        <t>[Threaded comment]
Your version of Excel allows you to read this threaded comment; however, any edits to it will get removed if the file is opened in a newer version of Excel. Learn more: https://go.microsoft.com/fwlink/?linkid=870924
Comment:
    Noget til rør</t>
      </text>
    </comment>
    <comment ref="B106" authorId="28"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Facedeplader, støbt betongulv, strukturelle komponenter, sandwichplader</t>
      </text>
    </comment>
    <comment ref="B107" authorId="29" shapeId="0" xr:uid="{00000000-0006-0000-0100-00001E000000}">
      <text>
        <t>[Threaded comment]
Your version of Excel allows you to read this threaded comment; however, any edits to it will get removed if the file is opened in a newer version of Excel. Learn more: https://go.microsoft.com/fwlink/?linkid=870924
Comment:
    Primært konsturktion beton, men indeholder også et beton dæk</t>
      </text>
    </comment>
    <comment ref="B108" authorId="30" shapeId="0" xr:uid="{00000000-0006-0000-0100-00001F000000}">
      <text>
        <t xml:space="preserve">[Threaded comment]
Your version of Excel allows you to read this threaded comment; however, any edits to it will get removed if the file is opened in a newer version of Excel. Learn more: https://go.microsoft.com/fwlink/?linkid=870924
Comment:
    Aerated concrete is a compound of cement, lime, fly ash, and gas former (aluminum powder). It is a high-efficient heat-insulating material made through the molding and steam curing processes. It has the properties of heat preservation, heat insulation, and sound absorption.
</t>
      </text>
    </comment>
    <comment ref="B109" authorId="31" shapeId="0" xr:uid="{00000000-0006-0000-0100-000020000000}">
      <text>
        <t>[Threaded comment]
Your version of Excel allows you to read this threaded comment; however, any edits to it will get removed if the file is opened in a newer version of Excel. Learn more: https://go.microsoft.com/fwlink/?linkid=870924
Comment:
    Beton"klosser" med indbygget isolaring og generel letvægtsbeton</t>
      </text>
    </comment>
    <comment ref="B110" authorId="32"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Kan bruges som beklædning</t>
      </text>
    </comment>
    <comment ref="B112" authorId="33" shapeId="0" xr:uid="{00000000-0006-0000-0100-000022000000}">
      <text>
        <t>[Threaded comment]
Your version of Excel allows you to read this threaded comment; however, any edits to it will get removed if the file is opened in a newer version of Excel. Learn more: https://go.microsoft.com/fwlink/?linkid=870924
Comment:
    Brugt til tag?
Reply:
    Dækker kun én EPD</t>
      </text>
    </comment>
    <comment ref="B113" authorId="34" shapeId="0" xr:uid="{00000000-0006-0000-0100-000023000000}">
      <text>
        <t>[Threaded comment]
Your version of Excel allows you to read this threaded comment; however, any edits to it will get removed if the file is opened in a newer version of Excel. Learn more: https://go.microsoft.com/fwlink/?linkid=870924
Comment:
    Tror kun det er terrassebredder</t>
      </text>
    </comment>
    <comment ref="B116" authorId="35" shapeId="0" xr:uid="{00000000-0006-0000-0100-000024000000}">
      <text>
        <t>[Threaded comment]
Your version of Excel allows you to read this threaded comment; however, any edits to it will get removed if the file is opened in a newer version of Excel. Learn more: https://go.microsoft.com/fwlink/?linkid=870924
Comment:
    Primært vindues afskærmning</t>
      </text>
    </comment>
    <comment ref="B117" authorId="36" shapeId="0" xr:uid="{00000000-0006-0000-0100-000025000000}">
      <text>
        <t>[Threaded comment]
Your version of Excel allows you to read this threaded comment; however, any edits to it will get removed if the file is opened in a newer version of Excel. Learn more: https://go.microsoft.com/fwlink/?linkid=870924
Comment:
    Loftsplader</t>
      </text>
    </comment>
    <comment ref="B118" authorId="37" shapeId="0" xr:uid="{00000000-0006-0000-0100-000026000000}">
      <text>
        <t xml:space="preserve">[Threaded comment]
Your version of Excel allows you to read this threaded comment; however, any edits to it will get removed if the file is opened in a newer version of Excel. Learn more: https://go.microsoft.com/fwlink/?linkid=870924
Comment:
    Forskellige "efterisolerings koncepter" hvor der er indgår flere lag fx. Isolering og indvendig beklædning. </t>
      </text>
    </comment>
  </commentList>
</comments>
</file>

<file path=xl/sharedStrings.xml><?xml version="1.0" encoding="utf-8"?>
<sst xmlns="http://schemas.openxmlformats.org/spreadsheetml/2006/main" count="2032" uniqueCount="452">
  <si>
    <t>Exterior wall</t>
  </si>
  <si>
    <t>English</t>
  </si>
  <si>
    <t>Façade - Level 1</t>
  </si>
  <si>
    <t>German</t>
  </si>
  <si>
    <t xml:space="preserve">Category </t>
  </si>
  <si>
    <t>PCR</t>
  </si>
  <si>
    <t>Lifetime</t>
  </si>
  <si>
    <t>SfB code</t>
  </si>
  <si>
    <t>Material code</t>
  </si>
  <si>
    <t>Level 2 category</t>
  </si>
  <si>
    <t>Noter</t>
  </si>
  <si>
    <t>Masonry and related products</t>
  </si>
  <si>
    <t>Lime sand bricks</t>
  </si>
  <si>
    <t>(41)3</t>
  </si>
  <si>
    <t>g2</t>
  </si>
  <si>
    <t>Brickwork</t>
  </si>
  <si>
    <t>Use of mortar should be added as a fixed value to the category Brickwork</t>
  </si>
  <si>
    <t>Bricks</t>
  </si>
  <si>
    <t>Mineral factory-made mortar</t>
  </si>
  <si>
    <t>f3</t>
  </si>
  <si>
    <t>Brickwork (mortar)</t>
  </si>
  <si>
    <t>Mauerwerk und Mörtel</t>
  </si>
  <si>
    <t>Kalksandstein</t>
  </si>
  <si>
    <t>Ziegel</t>
  </si>
  <si>
    <t>Mineralische Werkmörtel</t>
  </si>
  <si>
    <t>Facades</t>
  </si>
  <si>
    <t>Ceramic panelling</t>
  </si>
  <si>
    <t>x0</t>
  </si>
  <si>
    <t>Ceramic tiles &amp; panels</t>
  </si>
  <si>
    <t>Internal and external wall and ceiling finishes</t>
  </si>
  <si>
    <t>Ceramic tiles and panels</t>
  </si>
  <si>
    <t>Fassaden</t>
  </si>
  <si>
    <t>Keramische Bekleidung</t>
  </si>
  <si>
    <t>Innen-, Außenwand und Deckenbekleidungen</t>
  </si>
  <si>
    <t>Keramische Fliesen und Platten</t>
  </si>
  <si>
    <t>Curtain walling</t>
  </si>
  <si>
    <t>x00</t>
  </si>
  <si>
    <t>Curtain Wall</t>
  </si>
  <si>
    <t>The element includes insulation in it self</t>
  </si>
  <si>
    <t>Vorhangfassaden</t>
  </si>
  <si>
    <t>Fibre cement / Fibre concrete</t>
  </si>
  <si>
    <t>j8</t>
  </si>
  <si>
    <t>Fibre cement &amp; Fiber concrete</t>
  </si>
  <si>
    <t>Normal/lightweight/autoclaved aerated concrete products</t>
  </si>
  <si>
    <t>Faserzement / Faserbeton</t>
  </si>
  <si>
    <t>Normal- Leicht- und Porenbeton</t>
  </si>
  <si>
    <t>Laminates</t>
  </si>
  <si>
    <t>Lightweight boards made of lightweight fillers and reactive resins</t>
  </si>
  <si>
    <t>Schichtpressstoffe</t>
  </si>
  <si>
    <t>Leichtbauplatten aus Leichtfüllstoffen und reaktiven Harzen</t>
  </si>
  <si>
    <t>Aluminium roofing and cladding systems</t>
  </si>
  <si>
    <t>h4</t>
  </si>
  <si>
    <t>Metal</t>
  </si>
  <si>
    <t>Metallic products and ancillaries</t>
  </si>
  <si>
    <t>Building metals</t>
  </si>
  <si>
    <t>h2</t>
  </si>
  <si>
    <t>Products of aluminium and aluminium alloys</t>
  </si>
  <si>
    <t>Bedachungs- und Fassadensysteme aus Aluminium</t>
  </si>
  <si>
    <t>Metallbauprodukte und Zubehör</t>
  </si>
  <si>
    <t>Baumetalle</t>
  </si>
  <si>
    <t>Produkte aus Aluminium und Aluminiumlegierungen</t>
  </si>
  <si>
    <t>Dimension stone for roof, wall and floor applications</t>
  </si>
  <si>
    <t>e0</t>
  </si>
  <si>
    <t>Natural stone</t>
  </si>
  <si>
    <t>Naturwerkstein für Dach-, Wand- und Bodenanwendungen</t>
  </si>
  <si>
    <t>Double skin metal faced sandwich panels</t>
  </si>
  <si>
    <t>Sandwich panel</t>
  </si>
  <si>
    <t>Sandwichelemente mit beidseitigen Metalldeckschichten</t>
  </si>
  <si>
    <t>Wood polymer composite facade elements</t>
  </si>
  <si>
    <t>i2</t>
  </si>
  <si>
    <t>Wood &amp; Wood composite panels</t>
  </si>
  <si>
    <t>Fassadenelemente aus Holz-Polymer-Verbundwerkstoffen (WPC)</t>
  </si>
  <si>
    <t>Insulation - Level 1</t>
  </si>
  <si>
    <t>SfB kode</t>
  </si>
  <si>
    <t>Thermal insulation products</t>
  </si>
  <si>
    <t>Insulating materials made of foam plastics</t>
  </si>
  <si>
    <t>(21)5</t>
  </si>
  <si>
    <t xml:space="preserve">Plastic based </t>
  </si>
  <si>
    <t>Wärmedämmungsprodukte</t>
  </si>
  <si>
    <t>Dämmstoffe aus Schaumkunststoffen</t>
  </si>
  <si>
    <t>Mineral insulating materials</t>
  </si>
  <si>
    <t>m1</t>
  </si>
  <si>
    <t>Mineral  based</t>
  </si>
  <si>
    <t>Mineralische Dämmstoffe</t>
  </si>
  <si>
    <t>Blow-in insulation materials made from cellulose and wood fibres</t>
  </si>
  <si>
    <t>j1</t>
  </si>
  <si>
    <t>Biogenic</t>
  </si>
  <si>
    <t>Einblasdämmstoffe aus Zellulose- und Holzfasern</t>
  </si>
  <si>
    <t>cement-based foams</t>
  </si>
  <si>
    <t>zementäre Schäume</t>
  </si>
  <si>
    <t>Structure - Level 1</t>
  </si>
  <si>
    <t>Structural steels</t>
  </si>
  <si>
    <t>(25)1</t>
  </si>
  <si>
    <t>Steel</t>
  </si>
  <si>
    <t>Baustähle</t>
  </si>
  <si>
    <t>Concrete components made of in-situ or ready-mixed concrete</t>
  </si>
  <si>
    <t>f2</t>
  </si>
  <si>
    <t>Concrete</t>
  </si>
  <si>
    <t>Aerated concrete</t>
  </si>
  <si>
    <t>Lightweight concrete</t>
  </si>
  <si>
    <t>Pre-cast concrete components</t>
  </si>
  <si>
    <t>Betonbauteile aus Ort- oder Lieferbeton</t>
  </si>
  <si>
    <t>Porenbeton</t>
  </si>
  <si>
    <t>Leichtbeton</t>
  </si>
  <si>
    <t>Betonfertigteile</t>
  </si>
  <si>
    <t>Structural timber products</t>
  </si>
  <si>
    <t>Solid wood products</t>
  </si>
  <si>
    <t>i1</t>
  </si>
  <si>
    <t>Wood</t>
  </si>
  <si>
    <t>Prefabricated wood-based load bearing stressed skin panels</t>
  </si>
  <si>
    <t>Produkte aus Bauholz</t>
  </si>
  <si>
    <t>Vollholzprodukte</t>
  </si>
  <si>
    <t>Vorgefertigte tragende Elemente aus Holz und Holzwerkstoffen</t>
  </si>
  <si>
    <t>Interior board &amp; Panels - Level 1</t>
  </si>
  <si>
    <t>Gypsum products</t>
  </si>
  <si>
    <t>Plasterboard</t>
  </si>
  <si>
    <t>(42)1</t>
  </si>
  <si>
    <t>Gypsum plasterboards</t>
  </si>
  <si>
    <t>Gipsprodukte</t>
  </si>
  <si>
    <t>Gipsplatten</t>
  </si>
  <si>
    <t>Fiber cement &amp; Fiber concrete</t>
  </si>
  <si>
    <t>Mineral panels</t>
  </si>
  <si>
    <t>(45)1</t>
  </si>
  <si>
    <t>Mineral based panels</t>
  </si>
  <si>
    <t>Mineralplatten</t>
  </si>
  <si>
    <t>Wood based panels</t>
  </si>
  <si>
    <t>i5</t>
  </si>
  <si>
    <t>Wooden panel</t>
  </si>
  <si>
    <t>Holzwerkstoffe</t>
  </si>
  <si>
    <t>Wood cement - Mineral-bonded wooden composites</t>
  </si>
  <si>
    <t>Wood concrete accoustik plates</t>
  </si>
  <si>
    <t>Holzzement - Mineralisch gebundene Holzwerkstoffe</t>
  </si>
  <si>
    <t>Indoor surface - Level 1</t>
  </si>
  <si>
    <t>Wall coverings</t>
  </si>
  <si>
    <t>Wallpaper</t>
  </si>
  <si>
    <t>Tapeten</t>
  </si>
  <si>
    <t>Construction adhesives and coatings</t>
  </si>
  <si>
    <t>Coatings with organic binders</t>
  </si>
  <si>
    <t>v0</t>
  </si>
  <si>
    <t>Paint</t>
  </si>
  <si>
    <t>Bauklebstoffe und Beschichtungen</t>
  </si>
  <si>
    <t>Beschichtungen mit organischen Bindemitteln</t>
  </si>
  <si>
    <t>General notes</t>
  </si>
  <si>
    <t>Vi skal være obs på om EPD'er som eksisterer på forskellige sprog bliver talt dobbet</t>
  </si>
  <si>
    <t>Vi skal overveje om facade materialer der kræver ophænhg skal have tilføjet noget ophæng</t>
  </si>
  <si>
    <t>Description</t>
  </si>
  <si>
    <t>Not included</t>
  </si>
  <si>
    <t>Aereated Concrete</t>
  </si>
  <si>
    <t>Membranes, including Liquid applied and kits</t>
  </si>
  <si>
    <t>False ceiling and underlay sheeting</t>
  </si>
  <si>
    <t>Plastic and elastomer roofing and sealing sheet systems</t>
  </si>
  <si>
    <t>Polymer-enhanced bituminous thick layer compounds for sealing buildings</t>
  </si>
  <si>
    <t>Building sealants</t>
  </si>
  <si>
    <t>Thin walled profiles and profiled panels of metal</t>
  </si>
  <si>
    <t>Connection, assembly and installation systems</t>
  </si>
  <si>
    <t>Products related to concrete, mortar and grout</t>
  </si>
  <si>
    <t>Concrete admixtures</t>
  </si>
  <si>
    <t>Vacuum insulation panels</t>
  </si>
  <si>
    <t>Patio coverings made from wood polymer composites (WPC)</t>
  </si>
  <si>
    <t>Metal ceilings</t>
  </si>
  <si>
    <t>Glass Reinforcement Mesh</t>
  </si>
  <si>
    <t>Sun protection systems</t>
  </si>
  <si>
    <t>Composite heat insulation systems</t>
  </si>
  <si>
    <t>Reaction resin products</t>
  </si>
  <si>
    <t>Other German categorizations</t>
  </si>
  <si>
    <t>Befestigungen</t>
  </si>
  <si>
    <t>Gewindefurchende Schrauben</t>
  </si>
  <si>
    <t>Bodenbeläge</t>
  </si>
  <si>
    <t>Geotextilien und - Membrane</t>
  </si>
  <si>
    <t>Technische Textilien</t>
  </si>
  <si>
    <t>Bewehrungsstahl</t>
  </si>
  <si>
    <t>Dünnwandige Profile und Profiltafeln aus Metall</t>
  </si>
  <si>
    <t>Sonnenschutzsysteme</t>
  </si>
  <si>
    <t>Glasarmierungsgitter</t>
  </si>
  <si>
    <t>Component</t>
  </si>
  <si>
    <t>Component_All</t>
  </si>
  <si>
    <t>Unit</t>
  </si>
  <si>
    <t>Unit_All</t>
  </si>
  <si>
    <t>Product</t>
  </si>
  <si>
    <t>Product_All</t>
  </si>
  <si>
    <t>Material</t>
  </si>
  <si>
    <t>Material_All</t>
  </si>
  <si>
    <t>Name</t>
  </si>
  <si>
    <t>A1-A3</t>
  </si>
  <si>
    <t>A4</t>
  </si>
  <si>
    <t>A5</t>
  </si>
  <si>
    <t>B4</t>
  </si>
  <si>
    <t>B6</t>
  </si>
  <si>
    <t>C3-C4</t>
  </si>
  <si>
    <t>Density (kg/m3)</t>
  </si>
  <si>
    <t>Thickness</t>
  </si>
  <si>
    <t>Weight(kg/FU)</t>
  </si>
  <si>
    <t>EPD</t>
  </si>
  <si>
    <t>Note</t>
  </si>
  <si>
    <t>m2</t>
  </si>
  <si>
    <t>Structure</t>
  </si>
  <si>
    <t>Concrete element, Ambercon</t>
  </si>
  <si>
    <t>Reinforced concrete (C30/37)</t>
  </si>
  <si>
    <t>https://www.oekobaudat.de/OEKOBAU.DAT/datasetdetail/process.xhtml?uuid=e9ae96ee-ba8d-420d-9725-7c8abd06e082&amp;version=20.19.120  og https://www.epddanmark.dk/media/c3alzank/md-20012-da_rev1-dansk-beton-fabriksbetonforeningen.pdf (2% stål)</t>
  </si>
  <si>
    <t>Reinforced concrete (C25)</t>
  </si>
  <si>
    <t>https://www.oekobaudat.de/OEKOBAU.DAT/datasetdetail/process.xhtml?uuid=e9ae96ee-ba8d-420d-9725-7c8abd06e082&amp;version=20.19.120 og https://www.epddanmark.dk/media/qoelm3vd/md-20011-da_rev1-dansk-beton-fabriksbetonforeningen.pdf (2% stål)</t>
  </si>
  <si>
    <t>Glulam construction wood products of spruce, Lilleheden</t>
  </si>
  <si>
    <t>Construction wood in pine and spruce, Palsgaard spær</t>
  </si>
  <si>
    <t>Cross laminated timber, Duobalken</t>
  </si>
  <si>
    <t>https://www.epddanmark.dk/media/tmwhxyym/md-20007-en_rev1_trædk.pdf</t>
  </si>
  <si>
    <t>Insulation</t>
  </si>
  <si>
    <t>Wood fibre</t>
  </si>
  <si>
    <t>Flex 036, Steico</t>
  </si>
  <si>
    <t>Air-injected insulation, Steico</t>
  </si>
  <si>
    <t>Glass wool</t>
  </si>
  <si>
    <t>Formstykker, Isover</t>
  </si>
  <si>
    <t>Glass wool, Knauf</t>
  </si>
  <si>
    <t>Kretsull, Isover</t>
  </si>
  <si>
    <t>Mineral wool, Knauf</t>
  </si>
  <si>
    <t>Glass wool, Glava</t>
  </si>
  <si>
    <t>Stone wool</t>
  </si>
  <si>
    <t>Stone wool, Rockwool Denmark</t>
  </si>
  <si>
    <t>NATURA, Paroc Group</t>
  </si>
  <si>
    <t>Stone wool, Rockwool Norway</t>
  </si>
  <si>
    <t>Granulate stone wool, Rockwool Denmark</t>
  </si>
  <si>
    <t>Facade</t>
  </si>
  <si>
    <t>Brick</t>
  </si>
  <si>
    <t>Used bricks, Gamle Mursten</t>
  </si>
  <si>
    <t>Light red, Egernsund Wienerberger</t>
  </si>
  <si>
    <t>LESS red, Egernsund Wienerberger</t>
  </si>
  <si>
    <t>Greener, Randers Tegl</t>
  </si>
  <si>
    <t>LESS red, Egernsund</t>
  </si>
  <si>
    <t>Red bricks, Randers Tegl</t>
  </si>
  <si>
    <t>Rose bricks, Randers Tegl</t>
  </si>
  <si>
    <t>LESS yellow, Egernsund Wienerberger</t>
  </si>
  <si>
    <t>Yellow bricks, Randers Tegl</t>
  </si>
  <si>
    <t>Gray bricks, Randers Tegl</t>
  </si>
  <si>
    <t>Yellow bricks, Carl Matzen</t>
  </si>
  <si>
    <t>D-bricks, Petersen Tegl</t>
  </si>
  <si>
    <t>Fibercement</t>
  </si>
  <si>
    <t>Plank, Hardie</t>
  </si>
  <si>
    <t>NATURA, Equitone</t>
  </si>
  <si>
    <t>Solid, Cembrit</t>
  </si>
  <si>
    <t>Colour, Steni</t>
  </si>
  <si>
    <t>Facade cladding cassette, Ruuki and Vimpeli</t>
  </si>
  <si>
    <t>Profiled sheeting, Lindab Profil</t>
  </si>
  <si>
    <t>Aluminium panel cladding, GDA</t>
  </si>
  <si>
    <t>Aluminium FC facade system, Kalzip</t>
  </si>
  <si>
    <t>Wood cladding, Bergene Holm</t>
  </si>
  <si>
    <t>Wood cladding, InnTre Kjeldstad</t>
  </si>
  <si>
    <t>Impregnated wood cladding, Bergene Holm</t>
  </si>
  <si>
    <t>Wood cladding, Superwood</t>
  </si>
  <si>
    <t>EXT gran, Woodify</t>
  </si>
  <si>
    <t>Wood cladding, Frøslev</t>
  </si>
  <si>
    <t>Wood cladding, Woodify</t>
  </si>
  <si>
    <t>Bamboo cladding, Moso</t>
  </si>
  <si>
    <t>Slate</t>
  </si>
  <si>
    <t>12 slate, Cupa Pizarras</t>
  </si>
  <si>
    <t>Natural stone, Minera Skifer</t>
  </si>
  <si>
    <t>Heavy 3 slate, Cupa Pizarras</t>
  </si>
  <si>
    <t>Slate facade stone, Liuskemestarit</t>
  </si>
  <si>
    <t>Natursten skifer, Altaskifer</t>
  </si>
  <si>
    <t>Limestone, Franken-Schotter</t>
  </si>
  <si>
    <t>Facade stone, Kiviry</t>
  </si>
  <si>
    <t>Interior board and panels</t>
  </si>
  <si>
    <t>Gypsum</t>
  </si>
  <si>
    <t>ErgoLite, Saint-Gobain Gyproc</t>
  </si>
  <si>
    <t>Light board, Knauf</t>
  </si>
  <si>
    <t>Rehab A, Norgips</t>
  </si>
  <si>
    <t>Classic board, Knauf</t>
  </si>
  <si>
    <t>Secura board, Knauf</t>
  </si>
  <si>
    <t>Solid wet board, Knauf</t>
  </si>
  <si>
    <t>WallBoard, Saint-Gobain Gyproc</t>
  </si>
  <si>
    <t>Protect F, Saint-Gobain Gyproc</t>
  </si>
  <si>
    <t>Ultra Board, Knauf</t>
  </si>
  <si>
    <t>Habito, Saint-Gobain Gyproc</t>
  </si>
  <si>
    <t>Gypsum fiber board, German Gypsum Assoc,</t>
  </si>
  <si>
    <t>WISA plywood uncoated, UPM Plywood Oy</t>
  </si>
  <si>
    <t>WISA plywood coated, UPM Plywood Oy</t>
  </si>
  <si>
    <t>Furu, Woodify</t>
  </si>
  <si>
    <t>Vanerply, Moelven Wood</t>
  </si>
  <si>
    <t>Wall panel, FIBO</t>
  </si>
  <si>
    <t>Interior surface</t>
  </si>
  <si>
    <t>Tiles</t>
  </si>
  <si>
    <t>Lava glass mosaic, Ezarri</t>
  </si>
  <si>
    <t>Wall ceramic tile, Mosa</t>
  </si>
  <si>
    <t>Fiorana ceramic tile, Emilceramica</t>
  </si>
  <si>
    <t>Porcelain tile, GRESPANIA</t>
  </si>
  <si>
    <t>Ceramic tile, Marazzi Group</t>
  </si>
  <si>
    <t>Ecosphere Premium, IEdiSA Graphenstone</t>
  </si>
  <si>
    <t>Clay Plasters Smooth, Clayworks</t>
  </si>
  <si>
    <t>Clay Plaster Demi Rustic, Clayworks</t>
  </si>
  <si>
    <t>Air Pure Supermatt, Sigma Coatings</t>
  </si>
  <si>
    <t>Interior wall</t>
  </si>
  <si>
    <t>Structural steel, DS Stålkonstruktion</t>
  </si>
  <si>
    <t>GSY BEAM galvanized, Give Steel</t>
  </si>
  <si>
    <t>GSY GREEN galvanised, Give Steel</t>
  </si>
  <si>
    <t>Steel profiles, IB Andersen</t>
  </si>
  <si>
    <t>Foundation</t>
  </si>
  <si>
    <t>m</t>
  </si>
  <si>
    <t>Foundation wall below earth</t>
  </si>
  <si>
    <t>Strip</t>
  </si>
  <si>
    <t>Concrete C20/C25</t>
  </si>
  <si>
    <t>https://www.epddanmark.dk/media/qoelm3vd/md-20011-da_rev1-dansk-beton-fabriksbetonforeningen.pdf</t>
  </si>
  <si>
    <t>Antager at fundamentet skal være 1m dybt og 36 cm bredt, samt at de ikke har "footing"</t>
  </si>
  <si>
    <t>Concrete 30/37</t>
  </si>
  <si>
    <t>Pile</t>
  </si>
  <si>
    <t>Concrete C20/25</t>
  </si>
  <si>
    <t>https://www.epddanmark.dk/media/g05hrtkm/md-21004-da_centrum-pæle.pdf</t>
  </si>
  <si>
    <t>Antager at fundamentet har pæle for hver 1 m som er 1 dybe</t>
  </si>
  <si>
    <t>Foundation wall above earth</t>
  </si>
  <si>
    <t>Leca</t>
  </si>
  <si>
    <t>Leca XSL 25</t>
  </si>
  <si>
    <t>https://www.epd-norge.no/getfile.php/1326440-1666347127/EPDer/Byggevarer/Isolasjon/NEPD-3841-2795_Leca--Isoblokk-LSX-25-cm--Leca-Norway%281%29.pdf</t>
  </si>
  <si>
    <t>25 cm høj og bred blok</t>
  </si>
  <si>
    <t>Leca Murblock</t>
  </si>
  <si>
    <t>https://www.epd-norge.no/getfile.php/1326317-1665748798/EPDer/Byggevarer/Isolasjon/NEPD-3827-2781_-Leca--Murblock--Leca--Sulblock--Leca--Block-and-Leca--Balkblock--Benders-Sweden%281%29.pdf</t>
  </si>
  <si>
    <t>Terrain</t>
  </si>
  <si>
    <t>Flooring</t>
  </si>
  <si>
    <t>Solid Wood Floor, Moelven Treinteriør</t>
  </si>
  <si>
    <t>Engineered Wood Floor, Kährs</t>
  </si>
  <si>
    <t>Parquet Floor, Parador GMBH</t>
  </si>
  <si>
    <t>Wood Floor, Tarkett Flooring</t>
  </si>
  <si>
    <t>Parquet Floor, Scheucher</t>
  </si>
  <si>
    <t>Stone</t>
  </si>
  <si>
    <t>Offerdal Skifer, Minerva Skifer A/S</t>
  </si>
  <si>
    <t>Lykke, Herrljunga Terazzo AB</t>
  </si>
  <si>
    <t>Stone, Kivi Ry</t>
  </si>
  <si>
    <t>BioLith, BioMason</t>
  </si>
  <si>
    <t>Vinyl</t>
  </si>
  <si>
    <t>IQ Natural, Tarkett Flooring</t>
  </si>
  <si>
    <t>2.24</t>
  </si>
  <si>
    <t>Belon Flooring Rolls, Armstrong Flooring</t>
  </si>
  <si>
    <t>IQ Range Compact, Tarkett Flooring</t>
  </si>
  <si>
    <t>5.24</t>
  </si>
  <si>
    <t>IQ Granit Acoustic, Tarkett Flooring</t>
  </si>
  <si>
    <t>8.63</t>
  </si>
  <si>
    <t>Expona Design, James Halstead PLC</t>
  </si>
  <si>
    <t>Linoleum</t>
  </si>
  <si>
    <t>Linoleum, ERFMI VZW</t>
  </si>
  <si>
    <t>Style Elle, Tarkett Flooring</t>
  </si>
  <si>
    <t>Linosport, Tarkett Flooring</t>
  </si>
  <si>
    <t>DLW Linoleum Compact, Gerflor</t>
  </si>
  <si>
    <t>Ceramic</t>
  </si>
  <si>
    <t>Floor Tile, Graniser Ceramics</t>
  </si>
  <si>
    <t>Ceramic Floor Tile, Kale Kaleseramik Ceramic Floor Tiles Levent Turkey</t>
  </si>
  <si>
    <t>Ceramic Tiles  Fiorano, Emilgroup</t>
  </si>
  <si>
    <t>Porcelain Stoneware, GranitiFiandre</t>
  </si>
  <si>
    <t>Ceramic Tile, Mrazzi Group</t>
  </si>
  <si>
    <t>Porcelain Tile, Gres Panaria</t>
  </si>
  <si>
    <t>Carpet</t>
  </si>
  <si>
    <t>Highline Carré Reform Flux WT, Ege Carpets</t>
  </si>
  <si>
    <t>Highline Loop Reform Calico WT, Ege Carpets</t>
  </si>
  <si>
    <t>Reform Artworks Reform Discovery WT, Ege Carpets</t>
  </si>
  <si>
    <t>Highline 1100 WT, Ege Carpets</t>
  </si>
  <si>
    <t>Taskworx Carpet Tiles, Shaw</t>
  </si>
  <si>
    <t>Highline 630 Ecotrust 350, Ege Carpets</t>
  </si>
  <si>
    <t>Highline 80/20 1100 AB, Ege Carpets</t>
  </si>
  <si>
    <t>Woven Carpet Tiles, Fletco</t>
  </si>
  <si>
    <t>Highline 80/20 1400 AB, Ege Carpets</t>
  </si>
  <si>
    <t>Desso Ecobase Carpet, Tarkett</t>
  </si>
  <si>
    <t>Hard Insulation</t>
  </si>
  <si>
    <t>EPS &amp; XPS</t>
  </si>
  <si>
    <t>BEWI - P80 EPS boards</t>
  </si>
  <si>
    <t>https://www.epd-norge.no/getfile.php/1321423-1636134061/EPDer/Byggevarer/Isolasjon/NEPD-3210-1848_P80-EPD-Insulation-boards.pdf</t>
  </si>
  <si>
    <t>Sundolitt XPS board</t>
  </si>
  <si>
    <t>Sundolitt EPS S80 EPS Insulation</t>
  </si>
  <si>
    <t>Slab</t>
  </si>
  <si>
    <t>Reinforced concrete</t>
  </si>
  <si>
    <t>Reinforced concrete, C30/37 (Brance EPD)</t>
  </si>
  <si>
    <t>Reinforced concrete, (C20/25) (Brance EPD)</t>
  </si>
  <si>
    <t>Thomas group solid slab</t>
  </si>
  <si>
    <t>Floor slabs</t>
  </si>
  <si>
    <t>CLT with 95 mm isolation</t>
  </si>
  <si>
    <t>CLT RIB panel, branhce EPD m. 95 mm rockwool</t>
  </si>
  <si>
    <t>CLT RIB panel, Stora ENSO m. 95 mm rockwool</t>
  </si>
  <si>
    <t>https://api.environdec.com/api/v1/EPDLibrary/Files/5e308a57-1512-4248-41b4-08d8dc8471b1/Data</t>
  </si>
  <si>
    <t>Hollow core deck</t>
  </si>
  <si>
    <t>220 mm huldæk, Spæncom</t>
  </si>
  <si>
    <t>https://www.epddanmark.dk/media/iwwl0y1r/md-21101-da_.pdf</t>
  </si>
  <si>
    <t>220 mm huldæk, Contiga</t>
  </si>
  <si>
    <t>https://www.epddanmark.dk/media/4s2fpsae/md-22006-da_rev1.pdf</t>
  </si>
  <si>
    <t>220 mm huldæk, Boligbeton</t>
  </si>
  <si>
    <t>https://www.epddanmark.dk/media/ksolk4dz/md-20017-da_rev2-betonelement-foreningen.pdf</t>
  </si>
  <si>
    <t>Ceiling</t>
  </si>
  <si>
    <t>Bio based accoustic insulation</t>
  </si>
  <si>
    <t>Søuld mats</t>
  </si>
  <si>
    <t>MD-21034-EN</t>
  </si>
  <si>
    <t>Troldtekt futureCEM grey unpainted 25 mm</t>
  </si>
  <si>
    <t>EPD-TRO-20220048-ICA2-EN</t>
  </si>
  <si>
    <t>Troldtekt Natural wood, unpainted 25 mm</t>
  </si>
  <si>
    <t>EPD-TRO-20210108-ICA1-EN</t>
  </si>
  <si>
    <t>TOPAKUSTIK®  Panels, Veneer Finish</t>
  </si>
  <si>
    <t>SCS-EPD-05539</t>
  </si>
  <si>
    <t>Mineral acoustic ceiling</t>
  </si>
  <si>
    <t>Acoustic ceiling tile or wall, Rockfon Arctic</t>
  </si>
  <si>
    <t>NEPD-2132-964-EN</t>
  </si>
  <si>
    <t>Hygiene Clinic E, Ecophon</t>
  </si>
  <si>
    <t>S-P-00793</t>
  </si>
  <si>
    <t>Gyptone with Activ’Air, Gyproc</t>
  </si>
  <si>
    <t>S-P-00942</t>
  </si>
  <si>
    <t>Clinic Edge E, PARAFON</t>
  </si>
  <si>
    <t>NEPD-1258-404-EN</t>
  </si>
  <si>
    <t>Sound absorbing tiles, Parafon</t>
  </si>
  <si>
    <t>NEPD-1674-672-EN</t>
  </si>
  <si>
    <t>Roofing</t>
  </si>
  <si>
    <t>Roof slate, Cupa Pizarras</t>
  </si>
  <si>
    <t>BREG EN EPD No.: 000232</t>
  </si>
  <si>
    <t>Heavy roof slate, Cupa Pizarras</t>
  </si>
  <si>
    <t>BREG EN EPD No.: 000246</t>
  </si>
  <si>
    <t>Tile</t>
  </si>
  <si>
    <t>Double-S, Wing economy, IBF</t>
  </si>
  <si>
    <t>MD-22037-DA</t>
  </si>
  <si>
    <t>Roofing tiles, Ziegel</t>
  </si>
  <si>
    <t>EPD­BDZ­20210268­IBG2­EN</t>
  </si>
  <si>
    <t>Roofing felt</t>
  </si>
  <si>
    <t>Roofing felt, phønix tag</t>
  </si>
  <si>
    <t>MD-20009-DA_rev2</t>
  </si>
  <si>
    <t xml:space="preserve">LCAbyg konstruktion: Tagbelægning, tagpap </t>
  </si>
  <si>
    <t>LCAbyg konstruktions bibliotek: Tagbelægning, tagpap (Klon)</t>
  </si>
  <si>
    <t>Joist Concrete deck</t>
  </si>
  <si>
    <t>TT Concrete element, Spæncom</t>
  </si>
  <si>
    <t>TT Concrete element, Ambercon</t>
  </si>
  <si>
    <t>Windows</t>
  </si>
  <si>
    <t>Polymer</t>
  </si>
  <si>
    <t>3- layer Window with glassfiber reinforced plastic frame</t>
  </si>
  <si>
    <t>https://www.epddanmark.dk/media/msth4oem/md-22042-da.pdf</t>
  </si>
  <si>
    <t>PVC</t>
  </si>
  <si>
    <t>3- layer Window with PVC frame</t>
  </si>
  <si>
    <t>https://www.epddanmark.dk/media/44tddsrk/md-22041-da.pdf</t>
  </si>
  <si>
    <t>Wood-alu</t>
  </si>
  <si>
    <t>3- layer Window with wood/alu frame</t>
  </si>
  <si>
    <t>https://www.epddanmark.dk/media/m2bfi4ei/md-22040-da.pdf</t>
  </si>
  <si>
    <t>3- layer Window with wood frame</t>
  </si>
  <si>
    <t>https://www.epddanmark.dk/media/4pnfnax3/md-22039-da.pdf</t>
  </si>
  <si>
    <t>Exterior door</t>
  </si>
  <si>
    <t>Doors</t>
  </si>
  <si>
    <t>Glassdoor</t>
  </si>
  <si>
    <t>3-layer glass door med træ/alu ramme</t>
  </si>
  <si>
    <t>https://www.epd-norge.no/getfile.php/1316145-1605707285/EPDer/Byggevarer/Dører%20og%20vinduer/NEPD-2533-1275_Lian-Utadslaende-vindusdor.pdf</t>
  </si>
  <si>
    <t>Wood door</t>
  </si>
  <si>
    <t>Wooden/alu door</t>
  </si>
  <si>
    <t>LCAbyg</t>
  </si>
  <si>
    <t>Interior door</t>
  </si>
  <si>
    <t>Wooden interior door</t>
  </si>
  <si>
    <t>https://www.epd-norge.no/getfile.php/1312191-1580222012/EPDer/Byggevarer/Dører%20og%20vinduer/NEPD-2025-897_Innerdor.pdf</t>
  </si>
  <si>
    <t>Columns</t>
  </si>
  <si>
    <t>m3</t>
  </si>
  <si>
    <t>Construction steel</t>
  </si>
  <si>
    <t>https://www.oekobaudat.de/OEKOBAU.DAT/datasetdetail/process.xhtml?uuid=38051c22-fbd1-4b0e-944a-ae348b8c7695&amp;version=20.19.120</t>
  </si>
  <si>
    <t>Reinforced Concrete</t>
  </si>
  <si>
    <t>Glulam Construction wood</t>
  </si>
  <si>
    <t xml:space="preserve">https://www.epddanmark.dk/media/hzjhj3s2/md-20005-en_rev1_trædk.pdf </t>
  </si>
  <si>
    <t>Cross Laminated Timber</t>
  </si>
  <si>
    <t>Beams</t>
  </si>
  <si>
    <t>This excel has three sheets:
IBU categorization: An overview of the how the different combinations of IBU PCR and categorization are related to products and materials in a exterior wall. Subsequently the sheet includes lifetimes for the assigned materials. The lifetimes is based upon the BUILDs lifetime table. The sheet includes notes about how the different categories and PCR are interpretated
Overview and table: Includes the same database of 265 EPDs used in Grasshopper in order to make a proof of concept. It is structured as Components -&gt; Products -&gt; Materials. Overview have more information than Table, but table is easily imported to grasshopper</t>
  </si>
  <si>
    <t>Categorization and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</si>
</sst>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scheme val="minor"/>
    </font>
    <font>
      <sz val="11"/>
      <color theme="5"/>
      <name val="Calibri"/>
      <family val="2"/>
      <scheme val="minor"/>
    </font>
    <font>
      <sz val="11"/>
      <color theme="0" tint="-0.249977111117893"/>
      <name val="Calibri"/>
      <family val="2"/>
      <scheme val="minor"/>
    </font>
    <font>
      <sz val="11"/>
      <color theme="2" tint="-9.9978637043366805E-2"/>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2"/>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CE4D6"/>
        <bgColor indexed="64"/>
      </patternFill>
    </fill>
    <fill>
      <patternFill patternType="solid">
        <fgColor theme="4" tint="0.79998168889431442"/>
        <bgColor indexed="64"/>
      </patternFill>
    </fill>
    <fill>
      <patternFill patternType="solid">
        <fgColor theme="0"/>
        <bgColor indexed="64"/>
      </patternFill>
    </fill>
    <fill>
      <patternFill patternType="solid">
        <fgColor theme="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0" fillId="2" borderId="0" xfId="0" applyFill="1"/>
    <xf numFmtId="0" fontId="0" fillId="0" borderId="0" xfId="0" applyAlignment="1">
      <alignment vertical="top"/>
    </xf>
    <xf numFmtId="0" fontId="0" fillId="3" borderId="0" xfId="0" applyFill="1" applyAlignment="1">
      <alignment vertical="top"/>
    </xf>
    <xf numFmtId="0" fontId="0" fillId="4" borderId="0" xfId="0" applyFill="1"/>
    <xf numFmtId="0" fontId="0" fillId="5" borderId="0" xfId="0" applyFill="1" applyAlignment="1">
      <alignment vertical="top"/>
    </xf>
    <xf numFmtId="0" fontId="0" fillId="6" borderId="0" xfId="0" applyFill="1"/>
    <xf numFmtId="0" fontId="0" fillId="6" borderId="0" xfId="0" applyFill="1" applyAlignment="1">
      <alignment vertical="top"/>
    </xf>
    <xf numFmtId="0" fontId="0" fillId="3" borderId="0" xfId="0" applyFill="1"/>
    <xf numFmtId="0" fontId="0" fillId="5" borderId="0" xfId="0" applyFill="1"/>
    <xf numFmtId="0" fontId="1" fillId="3" borderId="0" xfId="0" applyFont="1" applyFill="1" applyAlignment="1">
      <alignment vertical="top"/>
    </xf>
    <xf numFmtId="0" fontId="1" fillId="5" borderId="0" xfId="0" applyFont="1" applyFill="1" applyAlignment="1">
      <alignment vertical="top"/>
    </xf>
    <xf numFmtId="0" fontId="0" fillId="7" borderId="0" xfId="0" applyFill="1"/>
    <xf numFmtId="0" fontId="0" fillId="4" borderId="0" xfId="0" applyFill="1" applyAlignment="1">
      <alignment vertical="top"/>
    </xf>
    <xf numFmtId="0" fontId="2" fillId="0" borderId="0" xfId="0" applyFont="1" applyAlignment="1">
      <alignment vertical="top"/>
    </xf>
    <xf numFmtId="0" fontId="3" fillId="0" borderId="0" xfId="0" applyFont="1" applyAlignment="1">
      <alignment vertical="top"/>
    </xf>
    <xf numFmtId="0" fontId="4" fillId="0" borderId="0" xfId="0" applyFont="1"/>
    <xf numFmtId="0" fontId="3" fillId="0" borderId="0" xfId="0" applyFont="1"/>
    <xf numFmtId="164" fontId="0" fillId="0" borderId="0" xfId="0" applyNumberFormat="1"/>
    <xf numFmtId="0" fontId="0" fillId="8" borderId="0" xfId="0" applyFill="1"/>
    <xf numFmtId="0" fontId="5" fillId="0" borderId="0" xfId="0" applyFont="1" applyAlignment="1">
      <alignment horizontal="left" vertical="center"/>
    </xf>
    <xf numFmtId="0" fontId="5" fillId="0" borderId="0" xfId="0" applyFont="1" applyAlignment="1">
      <alignment vertical="center"/>
    </xf>
    <xf numFmtId="2" fontId="5" fillId="0" borderId="0" xfId="0" applyNumberFormat="1" applyFont="1" applyAlignment="1">
      <alignment horizontal="right" vertical="center"/>
    </xf>
    <xf numFmtId="2" fontId="5" fillId="10" borderId="0" xfId="0" applyNumberFormat="1" applyFont="1" applyFill="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vertical="center"/>
    </xf>
    <xf numFmtId="2" fontId="0" fillId="0" borderId="0" xfId="0" applyNumberFormat="1" applyAlignment="1">
      <alignment horizontal="right" vertical="center"/>
    </xf>
    <xf numFmtId="2" fontId="0" fillId="10" borderId="0" xfId="0" applyNumberFormat="1" applyFill="1" applyAlignment="1">
      <alignment horizontal="right" vertical="center"/>
    </xf>
    <xf numFmtId="2" fontId="0" fillId="0" borderId="0" xfId="0" applyNumberFormat="1" applyAlignment="1">
      <alignment horizontal="left" vertical="center"/>
    </xf>
    <xf numFmtId="0" fontId="6" fillId="0" borderId="0" xfId="1" applyAlignment="1">
      <alignment horizontal="left" vertical="center"/>
    </xf>
    <xf numFmtId="0" fontId="6" fillId="0" borderId="0" xfId="1" applyAlignment="1">
      <alignment horizontal="right" vertical="center"/>
    </xf>
    <xf numFmtId="2" fontId="5" fillId="0" borderId="0" xfId="0" applyNumberFormat="1" applyFont="1" applyAlignment="1">
      <alignment horizontal="left" vertical="center"/>
    </xf>
    <xf numFmtId="0" fontId="1" fillId="0" borderId="0" xfId="0" applyFont="1" applyAlignment="1">
      <alignment vertical="center"/>
    </xf>
    <xf numFmtId="0" fontId="7" fillId="0" borderId="0" xfId="0" applyFont="1" applyAlignment="1">
      <alignment horizontal="left" vertical="center"/>
    </xf>
    <xf numFmtId="11" fontId="0" fillId="0" borderId="0" xfId="0" applyNumberFormat="1"/>
    <xf numFmtId="0" fontId="0" fillId="0" borderId="0" xfId="0" applyAlignment="1" applyProtection="1">
      <alignment horizontal="left" vertical="center"/>
      <protection locked="0"/>
    </xf>
    <xf numFmtId="0" fontId="6" fillId="0" borderId="0" xfId="1" applyFill="1" applyBorder="1" applyAlignment="1">
      <alignment vertical="center"/>
    </xf>
    <xf numFmtId="0" fontId="6" fillId="0" borderId="0" xfId="1" applyFill="1" applyBorder="1"/>
    <xf numFmtId="2" fontId="0" fillId="0" borderId="0" xfId="0" applyNumberFormat="1"/>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Alignment="1">
      <alignment horizontal="left" vertical="center"/>
    </xf>
    <xf numFmtId="0" fontId="8" fillId="9" borderId="1" xfId="0" applyFont="1" applyFill="1" applyBorder="1" applyAlignment="1">
      <alignment wrapText="1"/>
    </xf>
    <xf numFmtId="0" fontId="5" fillId="0" borderId="1" xfId="0" applyFont="1" applyBorder="1" applyAlignment="1">
      <alignment horizontal="center" vertical="center"/>
    </xf>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nja Nørrekær Lund" id="{7B243CEB-B1A8-4150-880C-F4F2AA33E0D6}" userId="Manja Nørrekær Lund" providerId="None"/>
  <person displayName="Anna Kristina Schjerbeck" id="{8F65F898-F9C2-4DCE-83A5-E9C94C78CA6F}" userId="Anna Kristina Schjerbeck"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 dT="2022-10-17T09:43:48.41" personId="{7B243CEB-B1A8-4150-880C-F4F2AA33E0D6}" id="{7F69A98F-3FCA-4732-BED5-1E18B4025313}">
    <text>x0= general levetid x00: Kvalificeret gæt</text>
  </threadedComment>
  <threadedComment ref="B4" dT="2022-10-05T14:25:52.58" personId="{8F65F898-F9C2-4DCE-83A5-E9C94C78CA6F}" id="{41514397-62C7-4710-AAB5-B494A1DBB8BD}">
    <text>Mursten</text>
  </threadedComment>
  <threadedComment ref="B4" dT="2022-10-05T14:27:29.02" personId="{8F65F898-F9C2-4DCE-83A5-E9C94C78CA6F}" id="{C1F25681-CDF9-4955-B010-D5F185D98CCE}" parentId="{41514397-62C7-4710-AAB5-B494A1DBB8BD}">
    <text>Sand-lime brick is a product that uses lime instead of cement</text>
  </threadedComment>
  <threadedComment ref="B6" dT="2022-10-17T07:41:34.55" personId="{8F65F898-F9C2-4DCE-83A5-E9C94C78CA6F}" id="{9713D1C2-2DEC-4C4A-A432-A5961D870C75}">
    <text>Dækker over mørtel, spartelmasse, gipsbindemiddel</text>
  </threadedComment>
  <threadedComment ref="B6" dT="2022-10-17T07:44:32.65" personId="{8F65F898-F9C2-4DCE-83A5-E9C94C78CA6F}" id="{18E1B575-775A-40D7-8B4A-F1072005CBDD}" parentId="{9713D1C2-2DEC-4C4A-A432-A5961D870C75}">
    <text>Det ligner mest noget man bruger udendørs, men man kunne nok også bruge det indendørs</text>
  </threadedComment>
  <threadedComment ref="B18" dT="2022-10-17T09:23:18.76" personId="{8F65F898-F9C2-4DCE-83A5-E9C94C78CA6F}" id="{A2055BC6-D4E4-4529-91D9-BC308C72530A}">
    <text>Kan bruges som beklædning</text>
  </threadedComment>
  <threadedComment ref="F23" dT="2022-10-17T13:40:09.41" personId="{7B243CEB-B1A8-4150-880C-F4F2AA33E0D6}" id="{E20CA1BA-6A43-4C05-8900-3D485672A94B}">
    <text>PCR / category kombination indeholder kun en EPD som besrkiver en plader af sammenpresset glas og lim. Hvilket minder mest om laminat</text>
  </threadedComment>
  <threadedComment ref="F25" dT="2022-10-17T13:40:09.41" personId="{7B243CEB-B1A8-4150-880C-F4F2AA33E0D6}" id="{90B7DBBD-2A57-4240-898C-75301A076F5C}">
    <text>PCR / category kombination indeholder kun en EPD som besrkiver en plader af sammenpresset glas og lim. Hvilket minder mest om laminat</text>
  </threadedComment>
  <threadedComment ref="B27" dT="2022-10-17T08:23:42.63" personId="{8F65F898-F9C2-4DCE-83A5-E9C94C78CA6F}" id="{8F2F5D70-DE6C-4742-B97C-848574B0966F}">
    <text>Facadebeklædning (primært), I-profiler</text>
  </threadedComment>
  <threadedComment ref="B28" dT="2022-10-17T08:49:56.51" personId="{8F65F898-F9C2-4DCE-83A5-E9C94C78CA6F}" id="{E5A4D4E4-FE02-4A39-9967-F6E98CE7249D}">
    <text>Aluminiumsprofiler og facadeplader</text>
  </threadedComment>
  <threadedComment ref="D40" dT="2022-10-17T09:43:48.41" personId="{7B243CEB-B1A8-4150-880C-F4F2AA33E0D6}" id="{3CE153EE-6FDD-49A3-9B80-0BA26DF999E0}">
    <text>x0= general levetid x00: Kvalificeret gæt</text>
  </threadedComment>
  <threadedComment ref="D51" dT="2022-10-17T09:43:48.41" personId="{7B243CEB-B1A8-4150-880C-F4F2AA33E0D6}" id="{ECC297CF-F74C-4AA5-9AEA-7346898C2945}">
    <text>x0= general levetid x00: Kvalificeret gæt</text>
  </threadedComment>
  <threadedComment ref="B55" dT="2022-10-05T14:14:12.96" personId="{8F65F898-F9C2-4DCE-83A5-E9C94C78CA6F}" id="{0A57E75A-930D-483A-B93C-173B415BEE0A}">
    <text xml:space="preserve">Aerated concrete is a compound of cement, lime, fly ash, and gas former (aluminum powder). It is a high-efficient heat-insulating material made through the molding and steam curing processes. It has the properties of heat preservation, heat insulation, and sound absorption.
</text>
  </threadedComment>
  <threadedComment ref="B56" dT="2022-10-17T09:11:42.24" personId="{8F65F898-F9C2-4DCE-83A5-E9C94C78CA6F}" id="{E744B98E-8E48-4A6D-AB80-4B8E745E4AB2}">
    <text>Beton"klosser" med indbygget isolaring og generel letvægtsbeton</text>
  </threadedComment>
  <threadedComment ref="B57" dT="2022-10-17T08:59:49.45" personId="{8F65F898-F9C2-4DCE-83A5-E9C94C78CA6F}" id="{6F3E6411-7836-4F34-8564-E595DE95E79B}">
    <text>Facedeplader, støbt betongulv</text>
  </threadedComment>
  <threadedComment ref="D68" dT="2022-10-17T09:43:48.41" personId="{7B243CEB-B1A8-4150-880C-F4F2AA33E0D6}" id="{B7DF5EE5-353B-48C3-BEA0-39B5BF1105AE}">
    <text>x0= general levetid x00: Kvalificeret gæt</text>
  </threadedComment>
  <threadedComment ref="B75" dT="2022-10-05T14:15:41.22" personId="{8F65F898-F9C2-4DCE-83A5-E9C94C78CA6F}" id="{97AB4717-6EAA-4760-834F-D189D7932249}">
    <text>Dækker over EPD'er med træ-og-lim-materialer (MDF, HDF, OSB)</text>
  </threadedComment>
  <threadedComment ref="B77" dT="2022-10-05T14:20:14.95" personId="{8F65F898-F9C2-4DCE-83A5-E9C94C78CA6F}" id="{FB03C9D2-F60C-435B-A3FC-646F7F3ECFF5}">
    <text>Akustikplader</text>
  </threadedComment>
  <threadedComment ref="D81" dT="2022-10-17T09:43:48.41" personId="{7B243CEB-B1A8-4150-880C-F4F2AA33E0D6}" id="{37C58D35-4B46-42F5-8715-18EC7A342CA3}">
    <text>x0= general levetid x00: Kvalificeret gæt</text>
  </threadedComment>
  <threadedComment ref="B84" dT="2022-10-17T09:48:25.54" personId="{8F65F898-F9C2-4DCE-83A5-E9C94C78CA6F}" id="{DDA6C690-23FE-4BFF-8CC9-3D82C6C2B0B9}">
    <text>Tapet</text>
  </threadedComment>
  <threadedComment ref="B96" dT="2022-10-17T07:41:34.55" personId="{8F65F898-F9C2-4DCE-83A5-E9C94C78CA6F}" id="{EF0105B3-BAA4-4125-A2D2-99C535FE48B6}">
    <text>Dækker over mørtel, spartelmasse, gipsbindemiddel</text>
  </threadedComment>
  <threadedComment ref="B96" dT="2022-10-17T07:44:32.65" personId="{8F65F898-F9C2-4DCE-83A5-E9C94C78CA6F}" id="{F8283715-03D2-475D-8785-456F13AD2240}" parentId="{EF0105B3-BAA4-4125-A2D2-99C535FE48B6}">
    <text>Det ligner mest noget man bruger udendørs, men man kunne nok også bruge det indendørs</text>
  </threadedComment>
  <threadedComment ref="B97" dT="2022-10-05T14:25:16.88" personId="{8F65F898-F9C2-4DCE-83A5-E9C94C78CA6F}" id="{AF51CB1D-EC54-4492-84B4-8F30232A2BA7}">
    <text>Aerated concrete is a compound of cement, lime, fly ash, and gas former (aluminum powder). It is a high-efficient heat-insulating material made through the molding and steam curing processes. It has the properties of heat preservation, heat insulation, and sound absorption.</text>
  </threadedComment>
  <threadedComment ref="B98" dT="2022-10-17T07:49:13.26" personId="{8F65F898-F9C2-4DCE-83A5-E9C94C78CA6F}" id="{D1CD8A23-2F14-4F68-A9BD-B3962312D0CF}">
    <text>Membraner til tagkonstruktioner</text>
  </threadedComment>
  <threadedComment ref="B99" dT="2022-10-17T07:53:46.76" personId="{8F65F898-F9C2-4DCE-83A5-E9C94C78CA6F}" id="{7F64F5A5-BA09-4387-84CC-FEA26B5B9FA3}">
    <text>Membraner primært anvendt til tag, men nogle kunne også anvendes til vægkonstruktioner</text>
  </threadedComment>
  <threadedComment ref="B100" dT="2022-10-17T08:13:53.56" personId="{8F65F898-F9C2-4DCE-83A5-E9C94C78CA6F}" id="{E5795A5F-83FE-4889-A361-3955C093F4E8}">
    <text>Plasthalløjsa, vandtætning af vandrette flader</text>
  </threadedComment>
  <threadedComment ref="B101" dT="2022-10-17T08:19:41.86" personId="{8F65F898-F9C2-4DCE-83A5-E9C94C78CA6F}" id="{BD0C3583-E83A-4E64-BA07-EA7EC41BA9E5}">
    <text>Noget siliconefuge agtigt</text>
  </threadedComment>
  <threadedComment ref="B102" dT="2022-10-17T08:23:42.63" personId="{8F65F898-F9C2-4DCE-83A5-E9C94C78CA6F}" id="{F6252C7E-7373-4A1F-93FF-4F8549158684}">
    <text>Facadebeklædning, I-profiler</text>
  </threadedComment>
  <threadedComment ref="B103" dT="2022-10-17T08:47:09.28" personId="{8F65F898-F9C2-4DCE-83A5-E9C94C78CA6F}" id="{FB926D5D-3EF5-4C32-9EAF-0AAC6EFC68AB}">
    <text xml:space="preserve">Virker mest som nogle ophængsting til facadekonstruktioner </text>
  </threadedComment>
  <threadedComment ref="B104" dT="2022-10-17T08:49:56.51" personId="{8F65F898-F9C2-4DCE-83A5-E9C94C78CA6F}" id="{79E1CDD9-A1EF-41D4-9D63-C10F798D5ADD}">
    <text>Aluminiumsprofiler og facadeplader</text>
  </threadedComment>
  <threadedComment ref="B105" dT="2022-10-17T08:54:45.41" personId="{8F65F898-F9C2-4DCE-83A5-E9C94C78CA6F}" id="{38EA5463-BF2B-4548-925E-EC70EE3ADB6D}">
    <text>Noget til rør</text>
  </threadedComment>
  <threadedComment ref="B106" dT="2022-10-17T08:59:49.45" personId="{8F65F898-F9C2-4DCE-83A5-E9C94C78CA6F}" id="{A844E1D7-B7F7-4A59-930A-8CC27644AAA5}">
    <text>Facedeplader, støbt betongulv, strukturelle komponenter, sandwichplader</text>
  </threadedComment>
  <threadedComment ref="B107" dT="2022-10-17T09:43:32.14" personId="{7B243CEB-B1A8-4150-880C-F4F2AA33E0D6}" id="{7B523DF8-3EBF-48ED-B0D0-926DA7279CAB}">
    <text>Primært konsturktion beton, men indeholder også et beton dæk</text>
  </threadedComment>
  <threadedComment ref="B108" dT="2022-10-05T14:14:12.96" personId="{8F65F898-F9C2-4DCE-83A5-E9C94C78CA6F}" id="{D40F0584-AB9C-4B31-8A10-FB6DB5B90A1C}">
    <text xml:space="preserve">Aerated concrete is a compound of cement, lime, fly ash, and gas former (aluminum powder). It is a high-efficient heat-insulating material made through the molding and steam curing processes. It has the properties of heat preservation, heat insulation, and sound absorption.
</text>
  </threadedComment>
  <threadedComment ref="B109" dT="2022-10-17T09:11:42.24" personId="{8F65F898-F9C2-4DCE-83A5-E9C94C78CA6F}" id="{4C753495-1565-4960-9F57-E1CF5FF5FF69}">
    <text>Beton"klosser" med indbygget isolaring og generel letvægtsbeton</text>
  </threadedComment>
  <threadedComment ref="B110" dT="2022-10-17T09:23:18.76" personId="{8F65F898-F9C2-4DCE-83A5-E9C94C78CA6F}" id="{614E5646-D90F-47FB-B1A3-EB731C59FD99}">
    <text>Kan bruges som beklædning</text>
  </threadedComment>
  <threadedComment ref="B112" dT="2022-10-05T14:14:52.54" personId="{8F65F898-F9C2-4DCE-83A5-E9C94C78CA6F}" id="{AB995EE7-4ECC-42DA-9277-9D48A4BD89CC}">
    <text>Brugt til tag?</text>
  </threadedComment>
  <threadedComment ref="B112" dT="2022-10-17T09:30:16.79" personId="{8F65F898-F9C2-4DCE-83A5-E9C94C78CA6F}" id="{A2D740A8-5CA1-4CBA-B911-33F2F0F8145D}" parentId="{AB995EE7-4ECC-42DA-9277-9D48A4BD89CC}">
    <text>Dækker kun én EPD</text>
  </threadedComment>
  <threadedComment ref="B113" dT="2022-10-05T14:20:36.91" personId="{8F65F898-F9C2-4DCE-83A5-E9C94C78CA6F}" id="{8C4CAEAD-D234-40EB-B361-BC42990C0DCA}">
    <text>Tror kun det er terrassebredder</text>
  </threadedComment>
  <threadedComment ref="B116" dT="2022-10-17T09:50:34.54" personId="{7B243CEB-B1A8-4150-880C-F4F2AA33E0D6}" id="{7B024CBC-BA50-481D-946E-72542BC4CC0F}">
    <text>Primært vindues afskærmning</text>
  </threadedComment>
  <threadedComment ref="B117" dT="2022-10-17T09:50:24.52" personId="{8F65F898-F9C2-4DCE-83A5-E9C94C78CA6F}" id="{81391C4B-9A18-47AC-8D3E-AA84C0A58F01}">
    <text>Loftsplader</text>
  </threadedComment>
  <threadedComment ref="B118" dT="2022-10-17T12:01:56.46" personId="{8F65F898-F9C2-4DCE-83A5-E9C94C78CA6F}" id="{D36ADC33-3249-408F-8263-430261922A8E}">
    <text xml:space="preserve">Forskellige "efterisolerings koncepter" hvor der er indgår flere lag fx. Isolering og indvendig beklædning. </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www.epddanmark.dk/media/qoelm3vd/md-20011-da_rev1-dansk-beton-fabriksbetonforeningen.pdf%20%20og" TargetMode="External"/><Relationship Id="rId13" Type="http://schemas.openxmlformats.org/officeDocument/2006/relationships/hyperlink" Target="https://cdn.scscertified.com/products/cert_pdfs/SCS-EPD-05539_NH-Akustik_Europe_081319.pdf" TargetMode="External"/><Relationship Id="rId18" Type="http://schemas.openxmlformats.org/officeDocument/2006/relationships/hyperlink" Target="https://www.epddanmark.dk/media/g05hrtkm/md-21004-da_centrum-p&#230;le.pdf" TargetMode="External"/><Relationship Id="rId26" Type="http://schemas.openxmlformats.org/officeDocument/2006/relationships/hyperlink" Target="https://www.epd-norge.no/getfile.php/1312191-1580222012/EPDer/Byggevarer/D&#248;rer%20og%20vinduer/NEPD-2025-897_Innerdor.pdf" TargetMode="External"/><Relationship Id="rId3" Type="http://schemas.openxmlformats.org/officeDocument/2006/relationships/hyperlink" Target="https://www.oekobaudat.de/OEKOBAU.DAT/datasetdetail/process.xhtml?uuid=e9ae96ee-ba8d-420d-9725-7c8abd06e082&amp;version=20.19.120%20%20og%20https://www.epddanmark.dk/media/c3alzank/md-20012-da_rev1-dansk-beton-fabriksbetonforeningen.pdf%20(2%25%20st&#229;l" TargetMode="External"/><Relationship Id="rId21" Type="http://schemas.openxmlformats.org/officeDocument/2006/relationships/hyperlink" Target="https://www.epddanmark.dk/media/qoelm3vd/md-20011-da_rev1-dansk-beton-fabriksbetonforeningen.pdf%20%20og" TargetMode="External"/><Relationship Id="rId7" Type="http://schemas.openxmlformats.org/officeDocument/2006/relationships/hyperlink" Target="https://www.epd-norge.no/getfile.php/1326440-1666347127/EPDer/Byggevarer/Isolasjon/NEPD-3841-2795_Leca--Isoblokk-LSX-25-cm--Leca-Norway%281%29.pdf" TargetMode="External"/><Relationship Id="rId12" Type="http://schemas.openxmlformats.org/officeDocument/2006/relationships/hyperlink" Target="https://epd-online.com/PublishedEpd/Detail/14540" TargetMode="External"/><Relationship Id="rId17" Type="http://schemas.openxmlformats.org/officeDocument/2006/relationships/hyperlink" Target="https://cdn.scscertified.com/products/cert_pdfs/SCS-EPD-05539_NH-Akustik_Europe_081319.pdf" TargetMode="External"/><Relationship Id="rId25" Type="http://schemas.openxmlformats.org/officeDocument/2006/relationships/hyperlink" Target="https://www.epddanmark.dk/media/4pnfnax3/md-22039-da.pdf" TargetMode="External"/><Relationship Id="rId2" Type="http://schemas.openxmlformats.org/officeDocument/2006/relationships/hyperlink" Target="https://www.epddanmark.dk/media/hzjhj3s2/md-20005-en_rev1_tr&#230;dk.pdf" TargetMode="External"/><Relationship Id="rId16" Type="http://schemas.openxmlformats.org/officeDocument/2006/relationships/hyperlink" Target="https://epd-online.com/PublishedEpd/Detail/14540" TargetMode="External"/><Relationship Id="rId20" Type="http://schemas.openxmlformats.org/officeDocument/2006/relationships/hyperlink" Target="https://www.oekobaudat.de/OEKOBAU.DAT/datasetdetail/process.xhtml?uuid=e9ae96ee-ba8d-420d-9725-7c8abd06e082&amp;version=20.19.120%20%20og%20https://www.epddanmark.dk/media/c3alzank/md-20012-da_rev1-dansk-beton-fabriksbetonforeningen.pdf%20(2%25%20st&#229;l" TargetMode="External"/><Relationship Id="rId29" Type="http://schemas.openxmlformats.org/officeDocument/2006/relationships/hyperlink" Target="https://www.epddanmark.dk/media/tmwhxyym/md-20007-en_rev1_tr&#230;dk.pdf" TargetMode="External"/><Relationship Id="rId1" Type="http://schemas.openxmlformats.org/officeDocument/2006/relationships/hyperlink" Target="https://www.epddanmark.dk/media/qoelm3vd/md-20011-da_rev1-dansk-beton-fabriksbetonforeningen.pdf%20%20og" TargetMode="External"/><Relationship Id="rId6" Type="http://schemas.openxmlformats.org/officeDocument/2006/relationships/hyperlink" Target="https://www.epddanmark.dk/media/qoelm3vd/md-20011-da_rev1-dansk-beton-fabriksbetonforeningen.pdf%20%20og" TargetMode="External"/><Relationship Id="rId11" Type="http://schemas.openxmlformats.org/officeDocument/2006/relationships/hyperlink" Target="https://epd-online.com/PublishedEpd/Detail/15894" TargetMode="External"/><Relationship Id="rId24" Type="http://schemas.openxmlformats.org/officeDocument/2006/relationships/hyperlink" Target="https://www.epddanmark.dk/media/m2bfi4ei/md-22040-da.pdf" TargetMode="External"/><Relationship Id="rId5" Type="http://schemas.openxmlformats.org/officeDocument/2006/relationships/hyperlink" Target="https://www.epddanmark.dk/media/hzjhj3s2/md-20005-en_rev1_tr&#230;dk.pdf" TargetMode="External"/><Relationship Id="rId15" Type="http://schemas.openxmlformats.org/officeDocument/2006/relationships/hyperlink" Target="https://epd-online.com/PublishedEpd/Detail/15894" TargetMode="External"/><Relationship Id="rId23" Type="http://schemas.openxmlformats.org/officeDocument/2006/relationships/hyperlink" Target="https://www.epddanmark.dk/media/44tddsrk/md-22041-da.pdf" TargetMode="External"/><Relationship Id="rId28" Type="http://schemas.openxmlformats.org/officeDocument/2006/relationships/hyperlink" Target="https://www.epddanmark.dk/media/tmwhxyym/md-20007-en_rev1_tr&#230;dk.pdf" TargetMode="External"/><Relationship Id="rId10" Type="http://schemas.openxmlformats.org/officeDocument/2006/relationships/hyperlink" Target="https://www.epddanmark.dk/media/4occu5i1/md-21034-en_rev1.pdf" TargetMode="External"/><Relationship Id="rId19" Type="http://schemas.openxmlformats.org/officeDocument/2006/relationships/hyperlink" Target="https://www.epddanmark.dk/media/tmwhxyym/md-20007-en_rev1_tr&#230;dk.pdf" TargetMode="External"/><Relationship Id="rId4" Type="http://schemas.openxmlformats.org/officeDocument/2006/relationships/hyperlink" Target="https://www.epddanmark.dk/media/qoelm3vd/md-20011-da_rev1-dansk-beton-fabriksbetonforeningen.pdf%20%20og" TargetMode="External"/><Relationship Id="rId9" Type="http://schemas.openxmlformats.org/officeDocument/2006/relationships/hyperlink" Target="https://www.epddanmark.dk/media/qoelm3vd/md-20011-da_rev1-dansk-beton-fabriksbetonforeningen.pdf%20%20og" TargetMode="External"/><Relationship Id="rId14" Type="http://schemas.openxmlformats.org/officeDocument/2006/relationships/hyperlink" Target="https://www.epddanmark.dk/media/4occu5i1/md-21034-en_rev1.pdf" TargetMode="External"/><Relationship Id="rId22" Type="http://schemas.openxmlformats.org/officeDocument/2006/relationships/hyperlink" Target="https://www.epddanmark.dk/media/msth4oem/md-22042-da.pdf" TargetMode="External"/><Relationship Id="rId27" Type="http://schemas.openxmlformats.org/officeDocument/2006/relationships/hyperlink" Target="https://www.oekobaudat.de/OEKOBAU.DAT/datasetdetail/process.xhtml?uuid=38051c22-fbd1-4b0e-944a-ae348b8c7695&amp;version=20.19.120"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C5"/>
  <sheetViews>
    <sheetView showGridLines="0" tabSelected="1" workbookViewId="0">
      <selection activeCell="B10" sqref="B10"/>
    </sheetView>
  </sheetViews>
  <sheetFormatPr defaultRowHeight="14.4" x14ac:dyDescent="0.3"/>
  <cols>
    <col min="2" max="2" width="109.33203125" customWidth="1"/>
  </cols>
  <sheetData>
    <row r="1" spans="1:3" ht="15" thickBot="1" x14ac:dyDescent="0.35">
      <c r="A1" s="19"/>
      <c r="B1" s="19"/>
      <c r="C1" s="19"/>
    </row>
    <row r="2" spans="1:3" ht="45.6" customHeight="1" thickBot="1" x14ac:dyDescent="0.35">
      <c r="A2" s="19"/>
      <c r="B2" s="46" t="s">
        <v>451</v>
      </c>
      <c r="C2" s="19"/>
    </row>
    <row r="3" spans="1:3" ht="15" thickBot="1" x14ac:dyDescent="0.35">
      <c r="A3" s="19"/>
      <c r="B3" s="19"/>
      <c r="C3" s="19"/>
    </row>
    <row r="4" spans="1:3" ht="124.2" customHeight="1" thickBot="1" x14ac:dyDescent="0.35">
      <c r="A4" s="19"/>
      <c r="B4" s="45" t="s">
        <v>450</v>
      </c>
      <c r="C4" s="19"/>
    </row>
    <row r="5" spans="1:3" x14ac:dyDescent="0.3">
      <c r="A5" s="19"/>
      <c r="B5" s="19"/>
      <c r="C5"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CC07C-CB20-473F-B550-CFE8B7B83339}">
  <sheetPr>
    <tabColor theme="7"/>
  </sheetPr>
  <dimension ref="A1:AG266"/>
  <sheetViews>
    <sheetView zoomScale="90" zoomScaleNormal="90" workbookViewId="0">
      <pane ySplit="1" topLeftCell="A2" activePane="bottomLeft" state="frozen"/>
      <selection pane="bottomLeft" activeCell="A254" sqref="A254:A255"/>
    </sheetView>
  </sheetViews>
  <sheetFormatPr defaultColWidth="9.109375" defaultRowHeight="14.4" outlineLevelCol="1" x14ac:dyDescent="0.3"/>
  <cols>
    <col min="1" max="1" width="15.88671875" style="25" customWidth="1"/>
    <col min="2" max="2" width="15.88671875" style="25" hidden="1" customWidth="1" outlineLevel="1"/>
    <col min="3" max="3" width="15.88671875" style="25" customWidth="1" collapsed="1"/>
    <col min="4" max="4" width="15.88671875" style="25" hidden="1" customWidth="1" outlineLevel="1"/>
    <col min="5" max="5" width="15.88671875" style="25" customWidth="1" collapsed="1"/>
    <col min="6" max="6" width="15.88671875" style="25" hidden="1" customWidth="1" outlineLevel="1"/>
    <col min="7" max="7" width="23.44140625" style="26" bestFit="1" customWidth="1" collapsed="1"/>
    <col min="8" max="8" width="15.88671875" style="25" hidden="1" customWidth="1" outlineLevel="1"/>
    <col min="9" max="9" width="41" style="25" bestFit="1" customWidth="1" collapsed="1"/>
    <col min="10" max="10" width="10.88671875" style="26" customWidth="1"/>
    <col min="11" max="13" width="10.88671875" style="27" customWidth="1"/>
    <col min="14" max="15" width="10.88671875" style="28" customWidth="1"/>
    <col min="16" max="16" width="10.88671875" style="27" customWidth="1"/>
    <col min="17" max="17" width="14.44140625" style="27" bestFit="1" customWidth="1"/>
    <col min="18" max="18" width="14.88671875" style="27" bestFit="1" customWidth="1"/>
    <col min="19" max="19" width="9.33203125" style="27" bestFit="1" customWidth="1"/>
    <col min="20" max="20" width="63.44140625" style="25" customWidth="1"/>
    <col min="21" max="21" width="78.33203125" style="24" bestFit="1" customWidth="1"/>
    <col min="22" max="16384" width="9.109375" style="25"/>
  </cols>
  <sheetData>
    <row r="1" spans="1:33" x14ac:dyDescent="0.3">
      <c r="A1" s="20" t="s">
        <v>174</v>
      </c>
      <c r="B1" s="20" t="s">
        <v>175</v>
      </c>
      <c r="C1" s="20" t="s">
        <v>176</v>
      </c>
      <c r="D1" s="20" t="s">
        <v>177</v>
      </c>
      <c r="E1" s="20" t="s">
        <v>178</v>
      </c>
      <c r="F1" s="20" t="s">
        <v>179</v>
      </c>
      <c r="G1" s="21" t="s">
        <v>180</v>
      </c>
      <c r="H1" s="20" t="s">
        <v>181</v>
      </c>
      <c r="I1" s="20" t="s">
        <v>182</v>
      </c>
      <c r="J1" s="21" t="s">
        <v>6</v>
      </c>
      <c r="K1" s="22" t="s">
        <v>183</v>
      </c>
      <c r="L1" s="22" t="s">
        <v>184</v>
      </c>
      <c r="M1" s="22" t="s">
        <v>185</v>
      </c>
      <c r="N1" s="23" t="s">
        <v>186</v>
      </c>
      <c r="O1" s="23" t="s">
        <v>187</v>
      </c>
      <c r="P1" s="22" t="s">
        <v>188</v>
      </c>
      <c r="Q1" s="22" t="s">
        <v>191</v>
      </c>
      <c r="R1" s="22" t="s">
        <v>189</v>
      </c>
      <c r="S1" s="22" t="s">
        <v>190</v>
      </c>
      <c r="T1" s="20" t="s">
        <v>192</v>
      </c>
      <c r="U1" s="24" t="s">
        <v>193</v>
      </c>
    </row>
    <row r="2" spans="1:33" x14ac:dyDescent="0.3">
      <c r="A2" s="42" t="s">
        <v>0</v>
      </c>
      <c r="B2" s="25" t="s">
        <v>0</v>
      </c>
      <c r="C2" s="42" t="s">
        <v>194</v>
      </c>
      <c r="D2" s="25" t="s">
        <v>194</v>
      </c>
      <c r="E2" s="41" t="s">
        <v>195</v>
      </c>
      <c r="F2" s="25" t="s">
        <v>195</v>
      </c>
      <c r="G2" s="40" t="s">
        <v>97</v>
      </c>
      <c r="H2" s="25" t="s">
        <v>97</v>
      </c>
      <c r="I2" s="25" t="s">
        <v>196</v>
      </c>
      <c r="J2" s="26">
        <v>120</v>
      </c>
      <c r="K2" s="27">
        <v>69.599999999999994</v>
      </c>
      <c r="L2" s="27">
        <v>10.7</v>
      </c>
      <c r="M2" s="27">
        <v>0</v>
      </c>
      <c r="N2" s="28">
        <v>0</v>
      </c>
      <c r="O2" s="28">
        <v>0</v>
      </c>
      <c r="P2" s="27">
        <v>1.8900000000000001</v>
      </c>
      <c r="Q2" s="27">
        <v>366</v>
      </c>
      <c r="R2" s="22"/>
      <c r="S2" s="22"/>
      <c r="U2" s="26"/>
      <c r="V2" s="26"/>
      <c r="W2" s="27"/>
      <c r="X2" s="27"/>
      <c r="Y2" s="27"/>
      <c r="Z2" s="27"/>
      <c r="AA2" s="27"/>
      <c r="AB2" s="27"/>
      <c r="AC2" s="27"/>
      <c r="AD2" s="27"/>
      <c r="AE2" s="27"/>
      <c r="AF2" s="30"/>
      <c r="AG2" s="31"/>
    </row>
    <row r="3" spans="1:33" x14ac:dyDescent="0.3">
      <c r="A3" s="42"/>
      <c r="B3" s="25" t="s">
        <v>0</v>
      </c>
      <c r="C3" s="42"/>
      <c r="D3" s="25" t="s">
        <v>194</v>
      </c>
      <c r="E3" s="41"/>
      <c r="F3" s="25" t="s">
        <v>195</v>
      </c>
      <c r="G3" s="40"/>
      <c r="H3" s="25" t="s">
        <v>97</v>
      </c>
      <c r="I3" s="25" t="s">
        <v>197</v>
      </c>
      <c r="J3" s="26">
        <v>120</v>
      </c>
      <c r="K3" s="27">
        <v>429</v>
      </c>
      <c r="L3" s="27">
        <v>0</v>
      </c>
      <c r="M3" s="27">
        <v>0</v>
      </c>
      <c r="N3" s="28">
        <v>0</v>
      </c>
      <c r="O3" s="28">
        <v>0</v>
      </c>
      <c r="P3" s="27">
        <v>11.7</v>
      </c>
      <c r="Q3" s="27">
        <v>362.25</v>
      </c>
      <c r="R3" s="27">
        <v>2415</v>
      </c>
      <c r="S3" s="27">
        <v>0.15</v>
      </c>
      <c r="T3" s="30" t="s">
        <v>198</v>
      </c>
      <c r="U3" s="31"/>
      <c r="V3" s="26"/>
      <c r="W3" s="27"/>
      <c r="X3" s="27"/>
      <c r="Y3" s="27"/>
      <c r="Z3" s="27"/>
      <c r="AA3" s="27"/>
      <c r="AB3" s="27"/>
      <c r="AC3" s="27"/>
      <c r="AD3" s="27"/>
      <c r="AE3" s="27"/>
      <c r="AF3" s="30"/>
      <c r="AG3" s="31"/>
    </row>
    <row r="4" spans="1:33" x14ac:dyDescent="0.3">
      <c r="A4" s="42"/>
      <c r="B4" s="25" t="s">
        <v>0</v>
      </c>
      <c r="C4" s="42"/>
      <c r="D4" s="25" t="s">
        <v>194</v>
      </c>
      <c r="E4" s="41"/>
      <c r="F4" s="25" t="s">
        <v>195</v>
      </c>
      <c r="G4" s="40"/>
      <c r="H4" s="25" t="s">
        <v>97</v>
      </c>
      <c r="I4" s="25" t="s">
        <v>199</v>
      </c>
      <c r="J4" s="26">
        <v>120</v>
      </c>
      <c r="K4" s="27">
        <v>364.36519999999996</v>
      </c>
      <c r="L4" s="27">
        <v>0</v>
      </c>
      <c r="M4" s="27">
        <v>0</v>
      </c>
      <c r="N4" s="28">
        <v>0</v>
      </c>
      <c r="O4" s="28">
        <v>0</v>
      </c>
      <c r="P4" s="27">
        <v>11.3</v>
      </c>
      <c r="Q4" s="27">
        <v>383.4</v>
      </c>
      <c r="R4" s="27">
        <v>2556</v>
      </c>
      <c r="S4" s="27">
        <v>0.15</v>
      </c>
      <c r="T4" s="30" t="s">
        <v>200</v>
      </c>
      <c r="U4" s="31"/>
      <c r="V4" s="26"/>
      <c r="W4" s="27"/>
      <c r="X4" s="27"/>
      <c r="Y4" s="27"/>
      <c r="Z4" s="27"/>
      <c r="AA4" s="27"/>
      <c r="AB4" s="27"/>
      <c r="AC4" s="27"/>
      <c r="AD4" s="27"/>
      <c r="AE4" s="27"/>
      <c r="AF4" s="30"/>
      <c r="AG4" s="31"/>
    </row>
    <row r="5" spans="1:33" x14ac:dyDescent="0.3">
      <c r="A5" s="42"/>
      <c r="B5" s="25" t="s">
        <v>0</v>
      </c>
      <c r="C5" s="42"/>
      <c r="D5" s="25" t="s">
        <v>194</v>
      </c>
      <c r="E5" s="41"/>
      <c r="F5" s="25" t="s">
        <v>195</v>
      </c>
      <c r="G5" s="40" t="s">
        <v>108</v>
      </c>
      <c r="H5" s="25" t="s">
        <v>108</v>
      </c>
      <c r="I5" t="s">
        <v>201</v>
      </c>
      <c r="J5" s="26">
        <v>120</v>
      </c>
      <c r="K5" s="27">
        <v>-17.504947770738106</v>
      </c>
      <c r="L5" s="27">
        <v>0</v>
      </c>
      <c r="M5" s="27">
        <v>0</v>
      </c>
      <c r="N5" s="28">
        <v>0</v>
      </c>
      <c r="O5" s="28">
        <v>0</v>
      </c>
      <c r="P5" s="27">
        <v>22.519658554509743</v>
      </c>
      <c r="Q5" s="27">
        <v>14.613665682088222</v>
      </c>
      <c r="S5" s="22"/>
      <c r="T5" s="30"/>
      <c r="U5" s="32"/>
    </row>
    <row r="6" spans="1:33" x14ac:dyDescent="0.3">
      <c r="A6" s="42"/>
      <c r="B6" s="25" t="s">
        <v>0</v>
      </c>
      <c r="C6" s="42"/>
      <c r="D6" s="25" t="s">
        <v>194</v>
      </c>
      <c r="E6" s="41"/>
      <c r="F6" s="25" t="s">
        <v>195</v>
      </c>
      <c r="G6" s="40"/>
      <c r="H6" s="25" t="s">
        <v>108</v>
      </c>
      <c r="I6" t="s">
        <v>202</v>
      </c>
      <c r="J6" s="26">
        <v>120</v>
      </c>
      <c r="K6" s="27">
        <v>-21.738382859349993</v>
      </c>
      <c r="L6" s="27">
        <v>0</v>
      </c>
      <c r="M6" s="27">
        <v>0</v>
      </c>
      <c r="N6" s="28">
        <v>0</v>
      </c>
      <c r="O6" s="28">
        <v>0</v>
      </c>
      <c r="P6" s="27">
        <v>24.76836541451144</v>
      </c>
      <c r="Q6" s="27">
        <v>16.569062951654914</v>
      </c>
      <c r="S6" s="22"/>
      <c r="T6" s="30"/>
      <c r="U6" s="32"/>
    </row>
    <row r="7" spans="1:33" x14ac:dyDescent="0.3">
      <c r="A7" s="42"/>
      <c r="B7" s="25" t="s">
        <v>0</v>
      </c>
      <c r="C7" s="42"/>
      <c r="D7" s="25" t="s">
        <v>194</v>
      </c>
      <c r="E7" s="41"/>
      <c r="F7" s="25" t="s">
        <v>195</v>
      </c>
      <c r="G7" s="40"/>
      <c r="H7" s="25" t="s">
        <v>108</v>
      </c>
      <c r="I7" t="s">
        <v>203</v>
      </c>
      <c r="J7" s="26">
        <v>120</v>
      </c>
      <c r="K7" s="27">
        <v>-20.262057920827143</v>
      </c>
      <c r="L7" s="27">
        <v>0</v>
      </c>
      <c r="M7" s="27">
        <v>0.20531671330450271</v>
      </c>
      <c r="N7" s="28">
        <v>0</v>
      </c>
      <c r="O7" s="28">
        <v>0</v>
      </c>
      <c r="P7" s="27">
        <v>25.257214731903115</v>
      </c>
      <c r="Q7" s="27">
        <v>16.080213634263242</v>
      </c>
      <c r="R7" s="22"/>
      <c r="S7" s="22"/>
      <c r="T7" s="30" t="s">
        <v>204</v>
      </c>
    </row>
    <row r="8" spans="1:33" x14ac:dyDescent="0.3">
      <c r="A8" s="42"/>
      <c r="B8" s="25" t="s">
        <v>0</v>
      </c>
      <c r="C8" s="42"/>
      <c r="D8" s="25" t="s">
        <v>194</v>
      </c>
      <c r="E8" s="41" t="s">
        <v>205</v>
      </c>
      <c r="F8" s="25" t="s">
        <v>205</v>
      </c>
      <c r="G8" s="40" t="s">
        <v>206</v>
      </c>
      <c r="H8" s="25" t="s">
        <v>206</v>
      </c>
      <c r="I8" s="25" t="s">
        <v>207</v>
      </c>
      <c r="J8" s="26">
        <v>50</v>
      </c>
      <c r="K8" s="27">
        <v>-8.14</v>
      </c>
      <c r="L8" s="27">
        <v>0</v>
      </c>
      <c r="M8" s="27">
        <v>3.54</v>
      </c>
      <c r="N8" s="28">
        <v>0</v>
      </c>
      <c r="O8" s="28">
        <v>0</v>
      </c>
      <c r="P8" s="27">
        <v>22.55</v>
      </c>
      <c r="Q8" s="27">
        <v>14.399999999999999</v>
      </c>
    </row>
    <row r="9" spans="1:33" x14ac:dyDescent="0.3">
      <c r="A9" s="42"/>
      <c r="B9" s="25" t="s">
        <v>0</v>
      </c>
      <c r="C9" s="42"/>
      <c r="D9" s="25" t="s">
        <v>194</v>
      </c>
      <c r="E9" s="41"/>
      <c r="F9" s="25" t="s">
        <v>205</v>
      </c>
      <c r="G9" s="40"/>
      <c r="H9" s="25" t="s">
        <v>206</v>
      </c>
      <c r="I9" s="25" t="s">
        <v>208</v>
      </c>
      <c r="J9" s="26">
        <v>50</v>
      </c>
      <c r="K9" s="27">
        <v>-5.47</v>
      </c>
      <c r="L9" s="27">
        <v>0</v>
      </c>
      <c r="M9" s="27">
        <v>0.63</v>
      </c>
      <c r="N9" s="28">
        <v>0</v>
      </c>
      <c r="O9" s="28">
        <v>0</v>
      </c>
      <c r="P9" s="27">
        <v>19.97</v>
      </c>
      <c r="Q9" s="27">
        <v>13.68</v>
      </c>
    </row>
    <row r="10" spans="1:33" x14ac:dyDescent="0.3">
      <c r="A10" s="42"/>
      <c r="B10" s="25" t="s">
        <v>0</v>
      </c>
      <c r="C10" s="42"/>
      <c r="D10" s="25" t="s">
        <v>194</v>
      </c>
      <c r="E10" s="41"/>
      <c r="F10" s="25" t="s">
        <v>205</v>
      </c>
      <c r="G10" s="40" t="s">
        <v>209</v>
      </c>
      <c r="H10" s="25" t="s">
        <v>209</v>
      </c>
      <c r="I10" s="25" t="s">
        <v>210</v>
      </c>
      <c r="J10" s="26">
        <v>60</v>
      </c>
      <c r="K10" s="27">
        <v>3.53</v>
      </c>
      <c r="L10" s="27">
        <v>0.05</v>
      </c>
      <c r="M10" s="27">
        <v>0</v>
      </c>
      <c r="N10" s="28">
        <v>0</v>
      </c>
      <c r="O10" s="28">
        <v>0</v>
      </c>
      <c r="P10" s="27">
        <v>7.0000000000000007E-2</v>
      </c>
      <c r="Q10" s="27">
        <v>4.4400000000000004</v>
      </c>
      <c r="T10" s="27"/>
    </row>
    <row r="11" spans="1:33" x14ac:dyDescent="0.3">
      <c r="A11" s="42"/>
      <c r="B11" s="25" t="s">
        <v>0</v>
      </c>
      <c r="C11" s="42"/>
      <c r="D11" s="25" t="s">
        <v>194</v>
      </c>
      <c r="E11" s="41"/>
      <c r="F11" s="25" t="s">
        <v>205</v>
      </c>
      <c r="G11" s="40"/>
      <c r="H11" s="25" t="s">
        <v>209</v>
      </c>
      <c r="I11" s="25" t="s">
        <v>211</v>
      </c>
      <c r="J11" s="26">
        <v>50</v>
      </c>
      <c r="K11" s="27">
        <v>7.02</v>
      </c>
      <c r="L11" s="27">
        <v>0.94</v>
      </c>
      <c r="M11" s="27">
        <v>0.51</v>
      </c>
      <c r="N11" s="28">
        <v>0</v>
      </c>
      <c r="O11" s="28">
        <v>0</v>
      </c>
      <c r="P11" s="27">
        <v>0.1</v>
      </c>
      <c r="Q11" s="27">
        <v>5.8752000000000004</v>
      </c>
      <c r="T11" s="27"/>
    </row>
    <row r="12" spans="1:33" x14ac:dyDescent="0.3">
      <c r="A12" s="42"/>
      <c r="B12" s="25" t="s">
        <v>0</v>
      </c>
      <c r="C12" s="42"/>
      <c r="D12" s="25" t="s">
        <v>194</v>
      </c>
      <c r="E12" s="41"/>
      <c r="F12" s="25" t="s">
        <v>205</v>
      </c>
      <c r="G12" s="40"/>
      <c r="H12" s="25" t="s">
        <v>209</v>
      </c>
      <c r="I12" s="25" t="s">
        <v>212</v>
      </c>
      <c r="J12" s="26">
        <v>60</v>
      </c>
      <c r="K12" s="27">
        <v>2.0699999999999998</v>
      </c>
      <c r="L12" s="27">
        <v>0.33</v>
      </c>
      <c r="M12" s="27">
        <v>0.08</v>
      </c>
      <c r="N12" s="28">
        <v>0</v>
      </c>
      <c r="O12" s="28">
        <v>0</v>
      </c>
      <c r="P12" s="27">
        <v>0.12</v>
      </c>
      <c r="Q12" s="27">
        <v>11.84</v>
      </c>
      <c r="T12" s="27"/>
    </row>
    <row r="13" spans="1:33" x14ac:dyDescent="0.3">
      <c r="A13" s="42"/>
      <c r="B13" s="25" t="s">
        <v>0</v>
      </c>
      <c r="C13" s="42"/>
      <c r="D13" s="25" t="s">
        <v>194</v>
      </c>
      <c r="E13" s="41"/>
      <c r="F13" s="25" t="s">
        <v>205</v>
      </c>
      <c r="G13" s="40"/>
      <c r="H13" s="25" t="s">
        <v>209</v>
      </c>
      <c r="I13" s="25" t="s">
        <v>213</v>
      </c>
      <c r="J13" s="26">
        <v>50</v>
      </c>
      <c r="K13" s="27">
        <v>25.03</v>
      </c>
      <c r="L13" s="27">
        <v>0.9</v>
      </c>
      <c r="M13" s="27">
        <v>2.91</v>
      </c>
      <c r="N13" s="28">
        <v>0</v>
      </c>
      <c r="O13" s="28">
        <v>0</v>
      </c>
      <c r="P13" s="27">
        <v>0.32</v>
      </c>
      <c r="Q13" s="27">
        <v>19.600000000000001</v>
      </c>
      <c r="T13" s="27"/>
    </row>
    <row r="14" spans="1:33" x14ac:dyDescent="0.3">
      <c r="A14" s="42"/>
      <c r="B14" s="25" t="s">
        <v>0</v>
      </c>
      <c r="C14" s="42"/>
      <c r="D14" s="25" t="s">
        <v>194</v>
      </c>
      <c r="E14" s="41"/>
      <c r="F14" s="25" t="s">
        <v>205</v>
      </c>
      <c r="G14" s="40"/>
      <c r="H14" s="25" t="s">
        <v>209</v>
      </c>
      <c r="I14" s="25" t="s">
        <v>214</v>
      </c>
      <c r="J14" s="26">
        <v>60</v>
      </c>
      <c r="K14" s="27">
        <v>3.44</v>
      </c>
      <c r="L14" s="27">
        <v>0.14000000000000001</v>
      </c>
      <c r="M14" s="27">
        <v>0.31</v>
      </c>
      <c r="N14" s="28">
        <v>0</v>
      </c>
      <c r="O14" s="28">
        <v>0</v>
      </c>
      <c r="P14" s="27">
        <v>0.03</v>
      </c>
      <c r="Q14" s="27">
        <v>4.7600000000000007</v>
      </c>
      <c r="T14" s="27"/>
    </row>
    <row r="15" spans="1:33" x14ac:dyDescent="0.3">
      <c r="A15" s="42"/>
      <c r="B15" s="25" t="s">
        <v>0</v>
      </c>
      <c r="C15" s="42"/>
      <c r="D15" s="25" t="s">
        <v>194</v>
      </c>
      <c r="E15" s="41"/>
      <c r="F15" s="25" t="s">
        <v>205</v>
      </c>
      <c r="G15" s="40" t="s">
        <v>215</v>
      </c>
      <c r="H15" s="25" t="s">
        <v>215</v>
      </c>
      <c r="I15" s="25" t="s">
        <v>216</v>
      </c>
      <c r="J15" s="26">
        <v>60</v>
      </c>
      <c r="K15" s="27">
        <v>3.12</v>
      </c>
      <c r="L15" s="27">
        <v>0.17</v>
      </c>
      <c r="M15" s="27">
        <v>0.53</v>
      </c>
      <c r="N15" s="28">
        <v>0</v>
      </c>
      <c r="O15" s="28">
        <v>0</v>
      </c>
      <c r="P15" s="27">
        <v>0.12</v>
      </c>
      <c r="Q15" s="27">
        <v>8.76</v>
      </c>
      <c r="T15" s="27"/>
    </row>
    <row r="16" spans="1:33" x14ac:dyDescent="0.3">
      <c r="A16" s="42"/>
      <c r="B16" s="25" t="s">
        <v>0</v>
      </c>
      <c r="C16" s="42"/>
      <c r="D16" s="25" t="s">
        <v>194</v>
      </c>
      <c r="E16" s="41"/>
      <c r="F16" s="25" t="s">
        <v>205</v>
      </c>
      <c r="G16" s="40"/>
      <c r="H16" s="25" t="s">
        <v>215</v>
      </c>
      <c r="I16" s="25" t="s">
        <v>217</v>
      </c>
      <c r="J16" s="26">
        <v>60</v>
      </c>
      <c r="K16" s="27">
        <v>4.74</v>
      </c>
      <c r="L16" s="27">
        <v>0.37</v>
      </c>
      <c r="M16" s="27">
        <v>0.91</v>
      </c>
      <c r="N16" s="28">
        <v>0</v>
      </c>
      <c r="O16" s="28">
        <v>0</v>
      </c>
      <c r="P16" s="27">
        <v>0.11</v>
      </c>
      <c r="Q16" s="27">
        <v>8.0063999999999993</v>
      </c>
      <c r="T16" s="27"/>
    </row>
    <row r="17" spans="1:20" x14ac:dyDescent="0.3">
      <c r="A17" s="42"/>
      <c r="B17" s="25" t="s">
        <v>0</v>
      </c>
      <c r="C17" s="42"/>
      <c r="D17" s="25" t="s">
        <v>194</v>
      </c>
      <c r="E17" s="41"/>
      <c r="F17" s="25" t="s">
        <v>205</v>
      </c>
      <c r="G17" s="40"/>
      <c r="H17" s="25" t="s">
        <v>215</v>
      </c>
      <c r="I17" s="25" t="s">
        <v>218</v>
      </c>
      <c r="J17" s="26">
        <v>60</v>
      </c>
      <c r="K17" s="27">
        <v>4.25</v>
      </c>
      <c r="L17" s="27">
        <v>0.34</v>
      </c>
      <c r="M17" s="27">
        <v>0.73</v>
      </c>
      <c r="N17" s="28">
        <v>0</v>
      </c>
      <c r="O17" s="28">
        <v>0</v>
      </c>
      <c r="P17" s="27">
        <v>0.13</v>
      </c>
      <c r="Q17" s="27">
        <v>8.5839999999999996</v>
      </c>
      <c r="T17" s="27"/>
    </row>
    <row r="18" spans="1:20" x14ac:dyDescent="0.3">
      <c r="A18" s="42"/>
      <c r="B18" s="25" t="s">
        <v>0</v>
      </c>
      <c r="C18" s="42"/>
      <c r="D18" s="25" t="s">
        <v>194</v>
      </c>
      <c r="E18" s="41"/>
      <c r="F18" s="25" t="s">
        <v>205</v>
      </c>
      <c r="G18" s="40"/>
      <c r="H18" s="25" t="s">
        <v>215</v>
      </c>
      <c r="I18" s="25" t="s">
        <v>219</v>
      </c>
      <c r="J18" s="26">
        <v>60</v>
      </c>
      <c r="K18" s="27">
        <v>3.26</v>
      </c>
      <c r="L18" s="27">
        <v>0.22</v>
      </c>
      <c r="M18" s="27">
        <v>0.53</v>
      </c>
      <c r="N18" s="28">
        <v>0</v>
      </c>
      <c r="O18" s="28">
        <v>0</v>
      </c>
      <c r="P18" s="27">
        <v>0.13</v>
      </c>
      <c r="Q18" s="27">
        <v>9.1840000000000011</v>
      </c>
      <c r="T18" s="27"/>
    </row>
    <row r="19" spans="1:20" x14ac:dyDescent="0.3">
      <c r="A19" s="42"/>
      <c r="B19" s="25" t="s">
        <v>0</v>
      </c>
      <c r="C19" s="42"/>
      <c r="D19" s="25" t="s">
        <v>194</v>
      </c>
      <c r="E19" s="41" t="s">
        <v>220</v>
      </c>
      <c r="F19" s="25" t="s">
        <v>220</v>
      </c>
      <c r="G19" s="40" t="s">
        <v>221</v>
      </c>
      <c r="H19" s="25" t="s">
        <v>221</v>
      </c>
      <c r="I19" s="25" t="s">
        <v>222</v>
      </c>
      <c r="J19" s="26">
        <v>150</v>
      </c>
      <c r="K19" s="27">
        <v>0.52</v>
      </c>
      <c r="L19" s="27">
        <v>0</v>
      </c>
      <c r="M19" s="27">
        <v>0</v>
      </c>
      <c r="N19" s="28">
        <v>0</v>
      </c>
      <c r="O19" s="28">
        <v>0</v>
      </c>
      <c r="P19" s="27">
        <v>0.13</v>
      </c>
      <c r="Q19" s="27">
        <v>194.4</v>
      </c>
    </row>
    <row r="20" spans="1:20" x14ac:dyDescent="0.3">
      <c r="A20" s="42"/>
      <c r="B20" s="25" t="s">
        <v>0</v>
      </c>
      <c r="C20" s="42"/>
      <c r="D20" s="25" t="s">
        <v>194</v>
      </c>
      <c r="E20" s="41"/>
      <c r="F20" s="25" t="s">
        <v>220</v>
      </c>
      <c r="G20" s="40"/>
      <c r="H20" s="25" t="s">
        <v>221</v>
      </c>
      <c r="I20" s="25" t="s">
        <v>223</v>
      </c>
      <c r="J20" s="26">
        <v>150</v>
      </c>
      <c r="K20" s="27">
        <v>10.74</v>
      </c>
      <c r="L20" s="27">
        <v>0.51</v>
      </c>
      <c r="M20" s="27">
        <v>0.39</v>
      </c>
      <c r="N20" s="28">
        <v>0</v>
      </c>
      <c r="O20" s="28">
        <v>0</v>
      </c>
      <c r="P20" s="27">
        <v>0.13185719999999998</v>
      </c>
      <c r="Q20" s="27">
        <v>156.6</v>
      </c>
    </row>
    <row r="21" spans="1:20" x14ac:dyDescent="0.3">
      <c r="A21" s="42"/>
      <c r="B21" s="25" t="s">
        <v>0</v>
      </c>
      <c r="C21" s="42"/>
      <c r="D21" s="25" t="s">
        <v>194</v>
      </c>
      <c r="E21" s="41"/>
      <c r="F21" s="25" t="s">
        <v>220</v>
      </c>
      <c r="G21" s="40"/>
      <c r="H21" s="25" t="s">
        <v>221</v>
      </c>
      <c r="I21" s="25" t="s">
        <v>224</v>
      </c>
      <c r="J21" s="26">
        <v>150</v>
      </c>
      <c r="K21" s="27">
        <v>11.89</v>
      </c>
      <c r="L21" s="27">
        <v>0.5</v>
      </c>
      <c r="M21" s="27">
        <v>0.53</v>
      </c>
      <c r="N21" s="28">
        <v>0</v>
      </c>
      <c r="O21" s="28">
        <v>0</v>
      </c>
      <c r="P21" s="27">
        <v>0.13</v>
      </c>
      <c r="Q21" s="27">
        <v>155.27699999999999</v>
      </c>
    </row>
    <row r="22" spans="1:20" x14ac:dyDescent="0.3">
      <c r="A22" s="42"/>
      <c r="B22" s="25" t="s">
        <v>0</v>
      </c>
      <c r="C22" s="42"/>
      <c r="D22" s="25" t="s">
        <v>194</v>
      </c>
      <c r="E22" s="41"/>
      <c r="F22" s="25" t="s">
        <v>220</v>
      </c>
      <c r="G22" s="40"/>
      <c r="H22" s="25" t="s">
        <v>221</v>
      </c>
      <c r="I22" s="25" t="s">
        <v>225</v>
      </c>
      <c r="J22" s="26">
        <v>150</v>
      </c>
      <c r="K22" s="27">
        <v>13.21</v>
      </c>
      <c r="L22" s="27">
        <v>0.56999999999999995</v>
      </c>
      <c r="M22" s="27">
        <v>0.9</v>
      </c>
      <c r="N22" s="28">
        <v>0</v>
      </c>
      <c r="O22" s="28">
        <v>0</v>
      </c>
      <c r="P22" s="27">
        <v>0.15</v>
      </c>
      <c r="Q22" s="27">
        <v>174.96</v>
      </c>
    </row>
    <row r="23" spans="1:20" x14ac:dyDescent="0.3">
      <c r="A23" s="42"/>
      <c r="B23" s="25" t="s">
        <v>0</v>
      </c>
      <c r="C23" s="42"/>
      <c r="D23" s="25" t="s">
        <v>194</v>
      </c>
      <c r="E23" s="41"/>
      <c r="F23" s="25" t="s">
        <v>220</v>
      </c>
      <c r="G23" s="40"/>
      <c r="H23" s="25" t="s">
        <v>221</v>
      </c>
      <c r="I23" s="25" t="s">
        <v>226</v>
      </c>
      <c r="J23" s="26">
        <v>150</v>
      </c>
      <c r="K23" s="27">
        <v>18.29</v>
      </c>
      <c r="L23" s="27">
        <v>0.56000000000000005</v>
      </c>
      <c r="M23" s="27">
        <v>0.59</v>
      </c>
      <c r="N23" s="28">
        <v>0</v>
      </c>
      <c r="O23" s="28">
        <v>0</v>
      </c>
      <c r="P23" s="27">
        <v>0.15</v>
      </c>
      <c r="Q23" s="27">
        <v>172.53</v>
      </c>
    </row>
    <row r="24" spans="1:20" x14ac:dyDescent="0.3">
      <c r="A24" s="42"/>
      <c r="B24" s="25" t="s">
        <v>0</v>
      </c>
      <c r="C24" s="42"/>
      <c r="D24" s="25" t="s">
        <v>194</v>
      </c>
      <c r="E24" s="41"/>
      <c r="F24" s="25" t="s">
        <v>220</v>
      </c>
      <c r="G24" s="40"/>
      <c r="H24" s="25" t="s">
        <v>221</v>
      </c>
      <c r="I24" s="25" t="s">
        <v>227</v>
      </c>
      <c r="J24" s="26">
        <v>150</v>
      </c>
      <c r="K24" s="27">
        <v>18.77</v>
      </c>
      <c r="L24" s="27">
        <v>0.61</v>
      </c>
      <c r="M24" s="27">
        <v>0.75</v>
      </c>
      <c r="N24" s="28">
        <v>0</v>
      </c>
      <c r="O24" s="28">
        <v>0</v>
      </c>
      <c r="P24" s="27">
        <v>0.16</v>
      </c>
      <c r="Q24" s="27">
        <v>189</v>
      </c>
    </row>
    <row r="25" spans="1:20" x14ac:dyDescent="0.3">
      <c r="A25" s="42"/>
      <c r="B25" s="25" t="s">
        <v>0</v>
      </c>
      <c r="C25" s="42"/>
      <c r="D25" s="25" t="s">
        <v>194</v>
      </c>
      <c r="E25" s="41"/>
      <c r="F25" s="25" t="s">
        <v>220</v>
      </c>
      <c r="G25" s="40"/>
      <c r="H25" s="25" t="s">
        <v>221</v>
      </c>
      <c r="I25" s="25" t="s">
        <v>228</v>
      </c>
      <c r="J25" s="26">
        <v>150</v>
      </c>
      <c r="K25" s="27">
        <v>19.63</v>
      </c>
      <c r="L25" s="27">
        <v>0.63</v>
      </c>
      <c r="M25" s="27">
        <v>0.76</v>
      </c>
      <c r="N25" s="28">
        <v>0</v>
      </c>
      <c r="O25" s="28">
        <v>0</v>
      </c>
      <c r="P25" s="27">
        <v>0.16</v>
      </c>
      <c r="Q25" s="27">
        <v>194.4</v>
      </c>
    </row>
    <row r="26" spans="1:20" x14ac:dyDescent="0.3">
      <c r="A26" s="42"/>
      <c r="B26" s="25" t="s">
        <v>0</v>
      </c>
      <c r="C26" s="42"/>
      <c r="D26" s="25" t="s">
        <v>194</v>
      </c>
      <c r="E26" s="41"/>
      <c r="F26" s="25" t="s">
        <v>220</v>
      </c>
      <c r="G26" s="40"/>
      <c r="H26" s="25" t="s">
        <v>221</v>
      </c>
      <c r="I26" s="25" t="s">
        <v>229</v>
      </c>
      <c r="J26" s="26">
        <v>150</v>
      </c>
      <c r="K26" s="27">
        <v>21.2</v>
      </c>
      <c r="L26" s="27">
        <v>0.48</v>
      </c>
      <c r="M26" s="27">
        <v>0.7</v>
      </c>
      <c r="N26" s="28">
        <v>0</v>
      </c>
      <c r="O26" s="28">
        <v>0</v>
      </c>
      <c r="P26" s="27">
        <v>0.12</v>
      </c>
      <c r="Q26" s="27">
        <v>148.22999999999999</v>
      </c>
    </row>
    <row r="27" spans="1:20" x14ac:dyDescent="0.3">
      <c r="A27" s="42"/>
      <c r="B27" s="25" t="s">
        <v>0</v>
      </c>
      <c r="C27" s="42"/>
      <c r="D27" s="25" t="s">
        <v>194</v>
      </c>
      <c r="E27" s="41"/>
      <c r="F27" s="25" t="s">
        <v>220</v>
      </c>
      <c r="G27" s="40"/>
      <c r="H27" s="25" t="s">
        <v>221</v>
      </c>
      <c r="I27" s="25" t="s">
        <v>230</v>
      </c>
      <c r="J27" s="26">
        <v>150</v>
      </c>
      <c r="K27" s="27">
        <v>23.5</v>
      </c>
      <c r="L27" s="27">
        <v>0.59</v>
      </c>
      <c r="M27" s="27">
        <v>0.71</v>
      </c>
      <c r="N27" s="28">
        <v>0</v>
      </c>
      <c r="O27" s="28">
        <v>0</v>
      </c>
      <c r="P27" s="27">
        <v>0.15</v>
      </c>
      <c r="Q27" s="27">
        <v>183.6</v>
      </c>
    </row>
    <row r="28" spans="1:20" x14ac:dyDescent="0.3">
      <c r="A28" s="42"/>
      <c r="B28" s="25" t="s">
        <v>0</v>
      </c>
      <c r="C28" s="42"/>
      <c r="D28" s="25" t="s">
        <v>194</v>
      </c>
      <c r="E28" s="41"/>
      <c r="F28" s="25" t="s">
        <v>220</v>
      </c>
      <c r="G28" s="40"/>
      <c r="H28" s="25" t="s">
        <v>221</v>
      </c>
      <c r="I28" s="25" t="s">
        <v>231</v>
      </c>
      <c r="J28" s="26">
        <v>150</v>
      </c>
      <c r="K28" s="27">
        <v>47.9</v>
      </c>
      <c r="L28" s="27">
        <v>0.57999999999999996</v>
      </c>
      <c r="M28" s="27">
        <v>0.46</v>
      </c>
      <c r="N28" s="28">
        <v>0</v>
      </c>
      <c r="O28" s="28">
        <v>0</v>
      </c>
      <c r="P28" s="27">
        <v>0.17</v>
      </c>
      <c r="Q28" s="27">
        <v>197.1</v>
      </c>
    </row>
    <row r="29" spans="1:20" x14ac:dyDescent="0.3">
      <c r="A29" s="42"/>
      <c r="B29" s="25" t="s">
        <v>0</v>
      </c>
      <c r="C29" s="42"/>
      <c r="D29" s="25" t="s">
        <v>194</v>
      </c>
      <c r="E29" s="41"/>
      <c r="F29" s="25" t="s">
        <v>220</v>
      </c>
      <c r="G29" s="40"/>
      <c r="H29" s="25" t="s">
        <v>221</v>
      </c>
      <c r="I29" s="25" t="s">
        <v>232</v>
      </c>
      <c r="J29" s="26">
        <v>150</v>
      </c>
      <c r="K29" s="27">
        <v>50.11</v>
      </c>
      <c r="L29" s="27">
        <v>0.56000000000000005</v>
      </c>
      <c r="M29" s="27">
        <v>0.67</v>
      </c>
      <c r="N29" s="28">
        <v>0</v>
      </c>
      <c r="O29" s="28">
        <v>0</v>
      </c>
      <c r="P29" s="27">
        <v>0.14000000000000001</v>
      </c>
      <c r="Q29" s="27">
        <v>172.8</v>
      </c>
    </row>
    <row r="30" spans="1:20" x14ac:dyDescent="0.3">
      <c r="A30" s="42"/>
      <c r="B30" s="25" t="s">
        <v>0</v>
      </c>
      <c r="C30" s="42"/>
      <c r="D30" s="25" t="s">
        <v>194</v>
      </c>
      <c r="E30" s="41"/>
      <c r="F30" s="25" t="s">
        <v>220</v>
      </c>
      <c r="G30" s="40"/>
      <c r="H30" s="25" t="s">
        <v>221</v>
      </c>
      <c r="I30" s="25" t="s">
        <v>233</v>
      </c>
      <c r="J30" s="26">
        <v>150</v>
      </c>
      <c r="K30" s="27">
        <v>59.72</v>
      </c>
      <c r="L30" s="27">
        <v>0.82</v>
      </c>
      <c r="M30" s="27">
        <v>0.6</v>
      </c>
      <c r="N30" s="28">
        <v>0</v>
      </c>
      <c r="O30" s="28">
        <v>0</v>
      </c>
      <c r="P30" s="27">
        <v>0.17</v>
      </c>
      <c r="Q30" s="27">
        <v>197.1</v>
      </c>
    </row>
    <row r="31" spans="1:20" x14ac:dyDescent="0.3">
      <c r="A31" s="42"/>
      <c r="B31" s="25" t="s">
        <v>0</v>
      </c>
      <c r="C31" s="42"/>
      <c r="D31" s="25" t="s">
        <v>194</v>
      </c>
      <c r="E31" s="41"/>
      <c r="F31" s="25" t="s">
        <v>220</v>
      </c>
      <c r="G31" s="40" t="s">
        <v>234</v>
      </c>
      <c r="H31" s="25" t="s">
        <v>234</v>
      </c>
      <c r="I31" s="25" t="s">
        <v>235</v>
      </c>
      <c r="J31" s="26">
        <v>50</v>
      </c>
      <c r="K31" s="27">
        <v>7.34</v>
      </c>
      <c r="L31" s="27">
        <v>1.38</v>
      </c>
      <c r="M31" s="27">
        <v>0</v>
      </c>
      <c r="N31" s="28">
        <v>0</v>
      </c>
      <c r="O31" s="28">
        <v>0</v>
      </c>
      <c r="P31" s="27">
        <v>0.16576109999999999</v>
      </c>
      <c r="Q31" s="27">
        <v>11.2</v>
      </c>
    </row>
    <row r="32" spans="1:20" x14ac:dyDescent="0.3">
      <c r="A32" s="42"/>
      <c r="B32" s="25" t="s">
        <v>0</v>
      </c>
      <c r="C32" s="42"/>
      <c r="D32" s="25" t="s">
        <v>194</v>
      </c>
      <c r="E32" s="41"/>
      <c r="F32" s="25" t="s">
        <v>220</v>
      </c>
      <c r="G32" s="40"/>
      <c r="H32" s="25" t="s">
        <v>234</v>
      </c>
      <c r="I32" s="25" t="s">
        <v>236</v>
      </c>
      <c r="J32" s="26">
        <v>50</v>
      </c>
      <c r="K32" s="27">
        <v>11.32</v>
      </c>
      <c r="L32" s="27">
        <v>1.43</v>
      </c>
      <c r="M32" s="27">
        <v>0.28999999999999998</v>
      </c>
      <c r="N32" s="28">
        <v>0</v>
      </c>
      <c r="O32" s="28">
        <v>0</v>
      </c>
      <c r="P32" s="27">
        <v>0.18</v>
      </c>
      <c r="Q32" s="27">
        <v>16.5</v>
      </c>
    </row>
    <row r="33" spans="1:21" x14ac:dyDescent="0.3">
      <c r="A33" s="42"/>
      <c r="B33" s="25" t="s">
        <v>0</v>
      </c>
      <c r="C33" s="42"/>
      <c r="D33" s="25" t="s">
        <v>194</v>
      </c>
      <c r="E33" s="41"/>
      <c r="F33" s="25" t="s">
        <v>220</v>
      </c>
      <c r="G33" s="40"/>
      <c r="H33" s="25" t="s">
        <v>234</v>
      </c>
      <c r="I33" s="25" t="s">
        <v>237</v>
      </c>
      <c r="J33" s="26">
        <v>50</v>
      </c>
      <c r="K33" s="27">
        <v>16.2</v>
      </c>
      <c r="L33" s="27">
        <v>2.0299999999999998</v>
      </c>
      <c r="M33" s="27">
        <v>7.0000000000000007E-2</v>
      </c>
      <c r="N33" s="28">
        <v>0</v>
      </c>
      <c r="O33" s="28">
        <v>0</v>
      </c>
      <c r="P33" s="27">
        <v>0.2</v>
      </c>
      <c r="Q33" s="27">
        <v>14.1</v>
      </c>
    </row>
    <row r="34" spans="1:21" x14ac:dyDescent="0.3">
      <c r="A34" s="42"/>
      <c r="B34" s="25" t="s">
        <v>0</v>
      </c>
      <c r="C34" s="42"/>
      <c r="D34" s="25" t="s">
        <v>194</v>
      </c>
      <c r="E34" s="41"/>
      <c r="F34" s="25" t="s">
        <v>220</v>
      </c>
      <c r="G34" s="40"/>
      <c r="H34" s="25" t="s">
        <v>234</v>
      </c>
      <c r="I34" s="25" t="s">
        <v>238</v>
      </c>
      <c r="J34" s="26">
        <v>60</v>
      </c>
      <c r="K34" s="27">
        <v>17.8</v>
      </c>
      <c r="L34" s="27">
        <v>0.56999999999999995</v>
      </c>
      <c r="M34" s="27">
        <v>0.06</v>
      </c>
      <c r="N34" s="28">
        <v>0</v>
      </c>
      <c r="O34" s="28">
        <v>0</v>
      </c>
      <c r="P34" s="27">
        <v>0.06</v>
      </c>
      <c r="Q34" s="27">
        <v>12</v>
      </c>
    </row>
    <row r="35" spans="1:21" x14ac:dyDescent="0.3">
      <c r="A35" s="42"/>
      <c r="B35" s="25" t="s">
        <v>0</v>
      </c>
      <c r="C35" s="42"/>
      <c r="D35" s="25" t="s">
        <v>194</v>
      </c>
      <c r="E35" s="41"/>
      <c r="F35" s="25" t="s">
        <v>220</v>
      </c>
      <c r="G35" s="40" t="s">
        <v>52</v>
      </c>
      <c r="H35" s="25" t="s">
        <v>52</v>
      </c>
      <c r="I35" s="25" t="s">
        <v>239</v>
      </c>
      <c r="J35" s="26">
        <v>60</v>
      </c>
      <c r="K35" s="27">
        <v>10.9</v>
      </c>
      <c r="L35" s="27">
        <v>0.09</v>
      </c>
      <c r="M35" s="27">
        <v>0</v>
      </c>
      <c r="N35" s="28">
        <v>0</v>
      </c>
      <c r="O35" s="28">
        <v>0</v>
      </c>
      <c r="P35" s="27">
        <v>0.03</v>
      </c>
      <c r="Q35" s="27">
        <v>10.5</v>
      </c>
    </row>
    <row r="36" spans="1:21" x14ac:dyDescent="0.3">
      <c r="A36" s="42"/>
      <c r="B36" s="25" t="s">
        <v>0</v>
      </c>
      <c r="C36" s="42"/>
      <c r="D36" s="25" t="s">
        <v>194</v>
      </c>
      <c r="E36" s="41"/>
      <c r="F36" s="25" t="s">
        <v>220</v>
      </c>
      <c r="G36" s="40"/>
      <c r="H36" s="25" t="s">
        <v>52</v>
      </c>
      <c r="I36" s="25" t="s">
        <v>240</v>
      </c>
      <c r="J36" s="26">
        <v>60</v>
      </c>
      <c r="K36" s="27">
        <v>12.92</v>
      </c>
      <c r="L36" s="27">
        <v>0.23</v>
      </c>
      <c r="M36" s="27">
        <v>0.01</v>
      </c>
      <c r="N36" s="28">
        <v>0</v>
      </c>
      <c r="O36" s="28">
        <v>0</v>
      </c>
      <c r="P36" s="27">
        <v>1.1690639999999998E-3</v>
      </c>
      <c r="Q36" s="27">
        <v>4.68</v>
      </c>
      <c r="T36" s="27"/>
    </row>
    <row r="37" spans="1:21" x14ac:dyDescent="0.3">
      <c r="A37" s="42"/>
      <c r="B37" s="25" t="s">
        <v>0</v>
      </c>
      <c r="C37" s="42"/>
      <c r="D37" s="25" t="s">
        <v>194</v>
      </c>
      <c r="E37" s="41"/>
      <c r="F37" s="25" t="s">
        <v>220</v>
      </c>
      <c r="G37" s="40"/>
      <c r="H37" s="25" t="s">
        <v>52</v>
      </c>
      <c r="I37" s="25" t="s">
        <v>241</v>
      </c>
      <c r="J37" s="26">
        <v>60</v>
      </c>
      <c r="K37" s="27">
        <v>26.7</v>
      </c>
      <c r="L37" s="27">
        <v>0</v>
      </c>
      <c r="M37" s="27">
        <v>0</v>
      </c>
      <c r="N37" s="28">
        <v>0</v>
      </c>
      <c r="O37" s="28">
        <v>0</v>
      </c>
      <c r="P37" s="27">
        <v>8.3000000000000007</v>
      </c>
      <c r="Q37" s="27">
        <v>7.04</v>
      </c>
      <c r="T37" s="27"/>
    </row>
    <row r="38" spans="1:21" x14ac:dyDescent="0.3">
      <c r="A38" s="42"/>
      <c r="B38" s="25" t="s">
        <v>0</v>
      </c>
      <c r="C38" s="42"/>
      <c r="D38" s="25" t="s">
        <v>194</v>
      </c>
      <c r="E38" s="41"/>
      <c r="F38" s="25" t="s">
        <v>220</v>
      </c>
      <c r="G38" s="40"/>
      <c r="H38" s="25" t="s">
        <v>52</v>
      </c>
      <c r="I38" s="25" t="s">
        <v>242</v>
      </c>
      <c r="J38" s="26">
        <v>50</v>
      </c>
      <c r="K38" s="27">
        <v>28</v>
      </c>
      <c r="L38" s="27">
        <v>0.11</v>
      </c>
      <c r="M38" s="27">
        <v>1.37</v>
      </c>
      <c r="N38" s="28">
        <v>0</v>
      </c>
      <c r="O38" s="28">
        <v>0</v>
      </c>
      <c r="P38" s="27">
        <v>0.06</v>
      </c>
      <c r="Q38" s="27">
        <v>4.25</v>
      </c>
      <c r="T38" s="27"/>
      <c r="U38" s="27"/>
    </row>
    <row r="39" spans="1:21" x14ac:dyDescent="0.3">
      <c r="A39" s="42"/>
      <c r="B39" s="25" t="s">
        <v>0</v>
      </c>
      <c r="C39" s="42"/>
      <c r="D39" s="25" t="s">
        <v>194</v>
      </c>
      <c r="E39" s="41"/>
      <c r="F39" s="25" t="s">
        <v>220</v>
      </c>
      <c r="G39" s="40" t="s">
        <v>108</v>
      </c>
      <c r="H39" s="25" t="s">
        <v>108</v>
      </c>
      <c r="I39" s="25" t="s">
        <v>243</v>
      </c>
      <c r="J39" s="26">
        <v>30</v>
      </c>
      <c r="K39" s="27">
        <v>-12.7</v>
      </c>
      <c r="L39" s="27">
        <v>0.11</v>
      </c>
      <c r="M39" s="27">
        <v>0.96</v>
      </c>
      <c r="N39" s="28">
        <v>0</v>
      </c>
      <c r="O39" s="28">
        <v>0</v>
      </c>
      <c r="P39" s="27">
        <v>18.899999999999999</v>
      </c>
      <c r="Q39" s="27">
        <v>9.1199999999999992</v>
      </c>
      <c r="T39" s="27"/>
    </row>
    <row r="40" spans="1:21" x14ac:dyDescent="0.3">
      <c r="A40" s="42"/>
      <c r="B40" s="25" t="s">
        <v>0</v>
      </c>
      <c r="C40" s="42"/>
      <c r="D40" s="25" t="s">
        <v>194</v>
      </c>
      <c r="E40" s="41"/>
      <c r="F40" s="25" t="s">
        <v>220</v>
      </c>
      <c r="G40" s="40"/>
      <c r="H40" s="25" t="s">
        <v>108</v>
      </c>
      <c r="I40" s="25" t="s">
        <v>244</v>
      </c>
      <c r="J40" s="26">
        <v>60</v>
      </c>
      <c r="K40" s="27">
        <v>-11.7</v>
      </c>
      <c r="L40" s="27">
        <v>0.08</v>
      </c>
      <c r="M40" s="27">
        <v>0.71</v>
      </c>
      <c r="N40" s="28">
        <v>0</v>
      </c>
      <c r="O40" s="28">
        <v>0</v>
      </c>
      <c r="P40" s="27">
        <v>15</v>
      </c>
      <c r="Q40" s="27">
        <v>8.8729999999999993</v>
      </c>
    </row>
    <row r="41" spans="1:21" x14ac:dyDescent="0.3">
      <c r="A41" s="42"/>
      <c r="B41" s="25" t="s">
        <v>0</v>
      </c>
      <c r="C41" s="42"/>
      <c r="D41" s="25" t="s">
        <v>194</v>
      </c>
      <c r="E41" s="41"/>
      <c r="F41" s="25" t="s">
        <v>220</v>
      </c>
      <c r="G41" s="40"/>
      <c r="H41" s="25" t="s">
        <v>108</v>
      </c>
      <c r="I41" s="25" t="s">
        <v>245</v>
      </c>
      <c r="J41" s="26">
        <v>60</v>
      </c>
      <c r="K41" s="27">
        <v>-11.5</v>
      </c>
      <c r="L41" s="27">
        <v>0.1</v>
      </c>
      <c r="M41" s="27">
        <v>7.0000000000000007E-2</v>
      </c>
      <c r="N41" s="28">
        <v>0</v>
      </c>
      <c r="O41" s="28">
        <v>0</v>
      </c>
      <c r="P41" s="27">
        <v>12.7</v>
      </c>
      <c r="Q41" s="27">
        <v>7.125</v>
      </c>
    </row>
    <row r="42" spans="1:21" x14ac:dyDescent="0.3">
      <c r="A42" s="42"/>
      <c r="B42" s="25" t="s">
        <v>0</v>
      </c>
      <c r="C42" s="42"/>
      <c r="D42" s="25" t="s">
        <v>194</v>
      </c>
      <c r="E42" s="41"/>
      <c r="F42" s="25" t="s">
        <v>220</v>
      </c>
      <c r="G42" s="40"/>
      <c r="H42" s="25" t="s">
        <v>108</v>
      </c>
      <c r="I42" s="25" t="s">
        <v>246</v>
      </c>
      <c r="J42" s="26">
        <v>60</v>
      </c>
      <c r="K42" s="27">
        <v>-10.9</v>
      </c>
      <c r="L42" s="27">
        <v>0.11</v>
      </c>
      <c r="M42" s="27">
        <v>0.19</v>
      </c>
      <c r="N42" s="28">
        <v>0</v>
      </c>
      <c r="O42" s="28">
        <v>0</v>
      </c>
      <c r="P42" s="27">
        <v>14.72</v>
      </c>
      <c r="Q42" s="27">
        <v>9.1728000000000005</v>
      </c>
    </row>
    <row r="43" spans="1:21" x14ac:dyDescent="0.3">
      <c r="A43" s="42"/>
      <c r="B43" s="25" t="s">
        <v>0</v>
      </c>
      <c r="C43" s="42"/>
      <c r="D43" s="25" t="s">
        <v>194</v>
      </c>
      <c r="E43" s="41"/>
      <c r="F43" s="25" t="s">
        <v>220</v>
      </c>
      <c r="G43" s="40"/>
      <c r="H43" s="25" t="s">
        <v>108</v>
      </c>
      <c r="I43" s="25" t="s">
        <v>247</v>
      </c>
      <c r="J43" s="26">
        <v>60</v>
      </c>
      <c r="K43" s="27">
        <v>-10.8</v>
      </c>
      <c r="L43" s="27">
        <v>0.38</v>
      </c>
      <c r="M43" s="27">
        <v>0.52</v>
      </c>
      <c r="N43" s="28">
        <v>0</v>
      </c>
      <c r="O43" s="28">
        <v>0</v>
      </c>
      <c r="P43" s="27">
        <v>15</v>
      </c>
      <c r="Q43" s="27">
        <v>8.8349999999999991</v>
      </c>
    </row>
    <row r="44" spans="1:21" x14ac:dyDescent="0.3">
      <c r="A44" s="42"/>
      <c r="B44" s="25" t="s">
        <v>0</v>
      </c>
      <c r="C44" s="42"/>
      <c r="D44" s="25" t="s">
        <v>194</v>
      </c>
      <c r="E44" s="41"/>
      <c r="F44" s="25" t="s">
        <v>220</v>
      </c>
      <c r="G44" s="40"/>
      <c r="H44" s="25" t="s">
        <v>108</v>
      </c>
      <c r="I44" s="25" t="s">
        <v>248</v>
      </c>
      <c r="J44" s="26">
        <v>60</v>
      </c>
      <c r="K44" s="27">
        <v>-8.82</v>
      </c>
      <c r="L44" s="27">
        <v>0.08</v>
      </c>
      <c r="M44" s="27">
        <v>0</v>
      </c>
      <c r="N44" s="28">
        <v>0</v>
      </c>
      <c r="O44" s="28">
        <v>0</v>
      </c>
      <c r="P44" s="27">
        <v>15.4</v>
      </c>
      <c r="Q44" s="27">
        <v>8.4</v>
      </c>
    </row>
    <row r="45" spans="1:21" x14ac:dyDescent="0.3">
      <c r="A45" s="42"/>
      <c r="B45" s="25" t="s">
        <v>0</v>
      </c>
      <c r="C45" s="42"/>
      <c r="D45" s="25" t="s">
        <v>194</v>
      </c>
      <c r="E45" s="41"/>
      <c r="F45" s="25" t="s">
        <v>220</v>
      </c>
      <c r="G45" s="40"/>
      <c r="H45" s="25" t="s">
        <v>108</v>
      </c>
      <c r="I45" s="25" t="s">
        <v>249</v>
      </c>
      <c r="J45" s="26">
        <v>60</v>
      </c>
      <c r="K45" s="27">
        <v>-8.8000000000000007</v>
      </c>
      <c r="L45" s="27">
        <v>0.48</v>
      </c>
      <c r="M45" s="27">
        <v>0.53</v>
      </c>
      <c r="N45" s="28">
        <v>0</v>
      </c>
      <c r="O45" s="28">
        <v>0</v>
      </c>
      <c r="P45" s="27">
        <v>17.7</v>
      </c>
      <c r="Q45" s="27">
        <v>10.507</v>
      </c>
    </row>
    <row r="46" spans="1:21" x14ac:dyDescent="0.3">
      <c r="A46" s="42"/>
      <c r="B46" s="25" t="s">
        <v>0</v>
      </c>
      <c r="C46" s="42"/>
      <c r="D46" s="25" t="s">
        <v>194</v>
      </c>
      <c r="E46" s="41"/>
      <c r="F46" s="25" t="s">
        <v>220</v>
      </c>
      <c r="G46" s="40"/>
      <c r="H46" s="25" t="s">
        <v>108</v>
      </c>
      <c r="I46" s="25" t="s">
        <v>250</v>
      </c>
      <c r="J46" s="26">
        <v>60</v>
      </c>
      <c r="K46" s="27">
        <v>-7.43</v>
      </c>
      <c r="L46" s="27">
        <v>3.35</v>
      </c>
      <c r="M46" s="27">
        <v>1.85</v>
      </c>
      <c r="N46" s="28">
        <v>0</v>
      </c>
      <c r="O46" s="28">
        <v>0</v>
      </c>
      <c r="P46" s="27">
        <v>38.299999999999997</v>
      </c>
      <c r="Q46" s="27">
        <v>23</v>
      </c>
    </row>
    <row r="47" spans="1:21" x14ac:dyDescent="0.3">
      <c r="A47" s="42"/>
      <c r="B47" s="25" t="s">
        <v>0</v>
      </c>
      <c r="C47" s="42"/>
      <c r="D47" s="25" t="s">
        <v>194</v>
      </c>
      <c r="E47" s="41"/>
      <c r="F47" s="25" t="s">
        <v>220</v>
      </c>
      <c r="G47" s="40" t="s">
        <v>251</v>
      </c>
      <c r="H47" s="25" t="s">
        <v>251</v>
      </c>
      <c r="I47" s="25" t="s">
        <v>252</v>
      </c>
      <c r="J47" s="26">
        <v>60</v>
      </c>
      <c r="K47" s="27">
        <v>3.41</v>
      </c>
      <c r="L47" s="27">
        <v>2.67</v>
      </c>
      <c r="M47" s="27">
        <v>0.13</v>
      </c>
      <c r="N47" s="28">
        <v>0</v>
      </c>
      <c r="O47" s="28">
        <v>0</v>
      </c>
      <c r="P47" s="27">
        <v>2.9</v>
      </c>
      <c r="Q47" s="27">
        <v>30.4</v>
      </c>
    </row>
    <row r="48" spans="1:21" x14ac:dyDescent="0.3">
      <c r="A48" s="42"/>
      <c r="B48" s="25" t="s">
        <v>0</v>
      </c>
      <c r="C48" s="42"/>
      <c r="D48" s="25" t="s">
        <v>194</v>
      </c>
      <c r="E48" s="41"/>
      <c r="F48" s="25" t="s">
        <v>220</v>
      </c>
      <c r="G48" s="40"/>
      <c r="H48" s="25" t="s">
        <v>251</v>
      </c>
      <c r="I48" s="25" t="s">
        <v>253</v>
      </c>
      <c r="J48" s="26">
        <v>60</v>
      </c>
      <c r="K48" s="27">
        <v>3.84</v>
      </c>
      <c r="L48" s="27">
        <v>1.81</v>
      </c>
      <c r="M48" s="27">
        <v>1.63</v>
      </c>
      <c r="N48" s="28">
        <v>0</v>
      </c>
      <c r="O48" s="28">
        <v>0</v>
      </c>
      <c r="P48" s="27">
        <v>0.11</v>
      </c>
      <c r="Q48" s="27">
        <v>41.15</v>
      </c>
    </row>
    <row r="49" spans="1:21" x14ac:dyDescent="0.3">
      <c r="A49" s="42"/>
      <c r="B49" s="25" t="s">
        <v>0</v>
      </c>
      <c r="C49" s="42"/>
      <c r="D49" s="25" t="s">
        <v>194</v>
      </c>
      <c r="E49" s="41"/>
      <c r="F49" s="25" t="s">
        <v>220</v>
      </c>
      <c r="G49" s="40"/>
      <c r="H49" s="25" t="s">
        <v>251</v>
      </c>
      <c r="I49" s="25" t="s">
        <v>254</v>
      </c>
      <c r="J49" s="26">
        <v>60</v>
      </c>
      <c r="K49" s="27">
        <v>4.0199999999999996</v>
      </c>
      <c r="L49" s="27">
        <v>4.47</v>
      </c>
      <c r="M49" s="27">
        <v>0.24</v>
      </c>
      <c r="N49" s="28">
        <v>0</v>
      </c>
      <c r="O49" s="28">
        <v>0</v>
      </c>
      <c r="P49" s="27">
        <v>3.34</v>
      </c>
      <c r="Q49" s="27">
        <v>51.91</v>
      </c>
    </row>
    <row r="50" spans="1:21" x14ac:dyDescent="0.3">
      <c r="A50" s="42"/>
      <c r="B50" s="25" t="s">
        <v>0</v>
      </c>
      <c r="C50" s="42"/>
      <c r="D50" s="25" t="s">
        <v>194</v>
      </c>
      <c r="E50" s="41"/>
      <c r="F50" s="25" t="s">
        <v>220</v>
      </c>
      <c r="G50" s="40"/>
      <c r="H50" s="25" t="s">
        <v>251</v>
      </c>
      <c r="I50" s="25" t="s">
        <v>255</v>
      </c>
      <c r="J50" s="26">
        <v>60</v>
      </c>
      <c r="K50" s="27">
        <v>6.24</v>
      </c>
      <c r="L50" s="27">
        <v>4</v>
      </c>
      <c r="M50" s="27">
        <v>0</v>
      </c>
      <c r="N50" s="28">
        <v>0</v>
      </c>
      <c r="O50" s="28">
        <v>0</v>
      </c>
      <c r="P50" s="27">
        <v>0.04</v>
      </c>
      <c r="Q50" s="27">
        <v>216</v>
      </c>
      <c r="U50" s="27">
        <v>14.75</v>
      </c>
    </row>
    <row r="51" spans="1:21" x14ac:dyDescent="0.3">
      <c r="A51" s="42"/>
      <c r="B51" s="25" t="s">
        <v>0</v>
      </c>
      <c r="C51" s="42"/>
      <c r="D51" s="25" t="s">
        <v>194</v>
      </c>
      <c r="E51" s="41"/>
      <c r="F51" s="25" t="s">
        <v>220</v>
      </c>
      <c r="G51" s="40"/>
      <c r="H51" s="25" t="s">
        <v>251</v>
      </c>
      <c r="I51" s="25" t="s">
        <v>256</v>
      </c>
      <c r="J51" s="26">
        <v>60</v>
      </c>
      <c r="K51" s="27">
        <v>8.5</v>
      </c>
      <c r="L51" s="27">
        <v>4.51</v>
      </c>
      <c r="M51" s="27">
        <v>1.66</v>
      </c>
      <c r="N51" s="28">
        <v>0</v>
      </c>
      <c r="O51" s="28">
        <v>0</v>
      </c>
      <c r="P51" s="27">
        <v>0.11</v>
      </c>
      <c r="Q51" s="27">
        <v>40.65</v>
      </c>
    </row>
    <row r="52" spans="1:21" x14ac:dyDescent="0.3">
      <c r="A52" s="42"/>
      <c r="B52" s="25" t="s">
        <v>0</v>
      </c>
      <c r="C52" s="42"/>
      <c r="D52" s="25" t="s">
        <v>194</v>
      </c>
      <c r="E52" s="41"/>
      <c r="F52" s="25" t="s">
        <v>220</v>
      </c>
      <c r="G52" s="40"/>
      <c r="H52" s="25" t="s">
        <v>251</v>
      </c>
      <c r="I52" s="25" t="s">
        <v>257</v>
      </c>
      <c r="J52" s="26">
        <v>60</v>
      </c>
      <c r="K52" s="27">
        <v>4.62</v>
      </c>
      <c r="L52" s="27">
        <v>0.36</v>
      </c>
      <c r="M52" s="27">
        <v>0</v>
      </c>
      <c r="N52" s="28">
        <v>0</v>
      </c>
      <c r="O52" s="28">
        <v>0</v>
      </c>
      <c r="P52" s="27">
        <v>1.24</v>
      </c>
      <c r="Q52" s="27">
        <v>77.099999999999994</v>
      </c>
    </row>
    <row r="53" spans="1:21" x14ac:dyDescent="0.3">
      <c r="A53" s="42"/>
      <c r="B53" s="25" t="s">
        <v>0</v>
      </c>
      <c r="C53" s="42"/>
      <c r="D53" s="25" t="s">
        <v>194</v>
      </c>
      <c r="E53" s="41"/>
      <c r="F53" s="25" t="s">
        <v>220</v>
      </c>
      <c r="G53" s="40"/>
      <c r="H53" s="25" t="s">
        <v>251</v>
      </c>
      <c r="I53" s="25" t="s">
        <v>258</v>
      </c>
      <c r="J53" s="26">
        <v>60</v>
      </c>
      <c r="K53" s="27">
        <v>25.27</v>
      </c>
      <c r="L53" s="27">
        <v>1.39</v>
      </c>
      <c r="M53" s="27">
        <v>0</v>
      </c>
      <c r="N53" s="28">
        <v>0</v>
      </c>
      <c r="O53" s="28">
        <v>0</v>
      </c>
      <c r="P53" s="27">
        <v>0.01</v>
      </c>
      <c r="Q53" s="27">
        <v>81</v>
      </c>
      <c r="U53" s="27"/>
    </row>
    <row r="54" spans="1:21" x14ac:dyDescent="0.3">
      <c r="A54" s="42"/>
      <c r="B54" s="25" t="s">
        <v>0</v>
      </c>
      <c r="C54" s="42"/>
      <c r="D54" s="25" t="s">
        <v>194</v>
      </c>
      <c r="E54" s="41" t="s">
        <v>259</v>
      </c>
      <c r="F54" s="25" t="s">
        <v>259</v>
      </c>
      <c r="G54" s="40" t="s">
        <v>260</v>
      </c>
      <c r="H54" s="25" t="s">
        <v>260</v>
      </c>
      <c r="I54" s="25" t="s">
        <v>261</v>
      </c>
      <c r="J54" s="26">
        <v>60</v>
      </c>
      <c r="K54" s="27">
        <v>0.99</v>
      </c>
      <c r="L54" s="27">
        <v>0.1</v>
      </c>
      <c r="M54" s="27">
        <v>0.16</v>
      </c>
      <c r="N54" s="28">
        <v>0</v>
      </c>
      <c r="O54" s="28">
        <v>0</v>
      </c>
      <c r="P54" s="27">
        <v>0.69</v>
      </c>
      <c r="Q54" s="27">
        <v>6.7</v>
      </c>
      <c r="T54" s="27"/>
    </row>
    <row r="55" spans="1:21" x14ac:dyDescent="0.3">
      <c r="A55" s="42"/>
      <c r="B55" s="25" t="s">
        <v>0</v>
      </c>
      <c r="C55" s="42"/>
      <c r="D55" s="25" t="s">
        <v>194</v>
      </c>
      <c r="E55" s="41"/>
      <c r="F55" s="25" t="s">
        <v>259</v>
      </c>
      <c r="G55" s="40"/>
      <c r="H55" s="25" t="s">
        <v>260</v>
      </c>
      <c r="I55" s="25" t="s">
        <v>262</v>
      </c>
      <c r="J55" s="26">
        <v>60</v>
      </c>
      <c r="K55" s="27">
        <v>1.2</v>
      </c>
      <c r="L55" s="27">
        <v>0.13</v>
      </c>
      <c r="M55" s="27">
        <v>0</v>
      </c>
      <c r="N55" s="28">
        <v>0</v>
      </c>
      <c r="O55" s="28">
        <v>0</v>
      </c>
      <c r="P55" s="27">
        <v>0.49</v>
      </c>
      <c r="Q55" s="27">
        <v>6.7</v>
      </c>
      <c r="T55" s="27"/>
    </row>
    <row r="56" spans="1:21" x14ac:dyDescent="0.3">
      <c r="A56" s="42"/>
      <c r="B56" s="25" t="s">
        <v>0</v>
      </c>
      <c r="C56" s="42"/>
      <c r="D56" s="25" t="s">
        <v>194</v>
      </c>
      <c r="E56" s="41"/>
      <c r="F56" s="25" t="s">
        <v>259</v>
      </c>
      <c r="G56" s="40"/>
      <c r="H56" s="25" t="s">
        <v>260</v>
      </c>
      <c r="I56" s="25" t="s">
        <v>263</v>
      </c>
      <c r="J56" s="26">
        <v>60</v>
      </c>
      <c r="K56" s="27">
        <v>1.22</v>
      </c>
      <c r="L56" s="27">
        <v>0.16</v>
      </c>
      <c r="M56" s="27">
        <v>0.28999999999999998</v>
      </c>
      <c r="N56" s="28">
        <v>0</v>
      </c>
      <c r="O56" s="28">
        <v>0</v>
      </c>
      <c r="P56" s="27">
        <v>1</v>
      </c>
      <c r="Q56" s="27">
        <v>5.5</v>
      </c>
      <c r="T56" s="27"/>
      <c r="U56" s="27"/>
    </row>
    <row r="57" spans="1:21" x14ac:dyDescent="0.3">
      <c r="A57" s="42"/>
      <c r="B57" s="25" t="s">
        <v>0</v>
      </c>
      <c r="C57" s="42"/>
      <c r="D57" s="25" t="s">
        <v>194</v>
      </c>
      <c r="E57" s="41"/>
      <c r="F57" s="25" t="s">
        <v>259</v>
      </c>
      <c r="G57" s="40"/>
      <c r="H57" s="25" t="s">
        <v>260</v>
      </c>
      <c r="I57" s="25" t="s">
        <v>264</v>
      </c>
      <c r="J57" s="26">
        <v>60</v>
      </c>
      <c r="K57" s="27">
        <v>1.23</v>
      </c>
      <c r="L57" s="27">
        <v>0.16</v>
      </c>
      <c r="M57" s="27">
        <v>0</v>
      </c>
      <c r="N57" s="28">
        <v>0</v>
      </c>
      <c r="O57" s="28">
        <v>0</v>
      </c>
      <c r="P57" s="27">
        <v>0.51</v>
      </c>
      <c r="Q57" s="27">
        <v>8.3000000000000007</v>
      </c>
      <c r="T57" s="27"/>
    </row>
    <row r="58" spans="1:21" x14ac:dyDescent="0.3">
      <c r="A58" s="42"/>
      <c r="B58" s="25" t="s">
        <v>0</v>
      </c>
      <c r="C58" s="42"/>
      <c r="D58" s="25" t="s">
        <v>194</v>
      </c>
      <c r="E58" s="41"/>
      <c r="F58" s="25" t="s">
        <v>259</v>
      </c>
      <c r="G58" s="40"/>
      <c r="H58" s="25" t="s">
        <v>260</v>
      </c>
      <c r="I58" s="25" t="s">
        <v>265</v>
      </c>
      <c r="J58" s="26">
        <v>60</v>
      </c>
      <c r="K58" s="27">
        <v>1.42</v>
      </c>
      <c r="L58" s="27">
        <v>0.22</v>
      </c>
      <c r="M58" s="27">
        <v>0</v>
      </c>
      <c r="N58" s="28">
        <v>0</v>
      </c>
      <c r="O58" s="28">
        <v>0</v>
      </c>
      <c r="P58" s="27">
        <v>0.56000000000000005</v>
      </c>
      <c r="Q58" s="27">
        <v>12</v>
      </c>
      <c r="T58" s="27"/>
    </row>
    <row r="59" spans="1:21" x14ac:dyDescent="0.3">
      <c r="A59" s="42"/>
      <c r="B59" s="25" t="s">
        <v>0</v>
      </c>
      <c r="C59" s="42"/>
      <c r="D59" s="25" t="s">
        <v>194</v>
      </c>
      <c r="E59" s="41"/>
      <c r="F59" s="25" t="s">
        <v>259</v>
      </c>
      <c r="G59" s="40"/>
      <c r="H59" s="25" t="s">
        <v>260</v>
      </c>
      <c r="I59" s="25" t="s">
        <v>266</v>
      </c>
      <c r="J59" s="26">
        <v>60</v>
      </c>
      <c r="K59" s="27">
        <v>1.56</v>
      </c>
      <c r="L59" s="27">
        <v>0.21</v>
      </c>
      <c r="M59" s="27">
        <v>0</v>
      </c>
      <c r="N59" s="28">
        <v>0</v>
      </c>
      <c r="O59" s="28">
        <v>0</v>
      </c>
      <c r="P59" s="27">
        <v>0.67</v>
      </c>
      <c r="Q59" s="27">
        <v>11</v>
      </c>
      <c r="T59" s="27"/>
      <c r="U59" s="27"/>
    </row>
    <row r="60" spans="1:21" x14ac:dyDescent="0.3">
      <c r="A60" s="42"/>
      <c r="B60" s="25" t="s">
        <v>0</v>
      </c>
      <c r="C60" s="42"/>
      <c r="D60" s="25" t="s">
        <v>194</v>
      </c>
      <c r="E60" s="41"/>
      <c r="F60" s="25" t="s">
        <v>259</v>
      </c>
      <c r="G60" s="40"/>
      <c r="H60" s="25" t="s">
        <v>260</v>
      </c>
      <c r="I60" s="25" t="s">
        <v>267</v>
      </c>
      <c r="J60" s="26">
        <v>60</v>
      </c>
      <c r="K60" s="27">
        <v>1.89</v>
      </c>
      <c r="L60" s="27">
        <v>0.06</v>
      </c>
      <c r="M60" s="27">
        <v>0.25</v>
      </c>
      <c r="N60" s="28">
        <v>0</v>
      </c>
      <c r="O60" s="28">
        <v>0</v>
      </c>
      <c r="P60" s="27">
        <v>0.12</v>
      </c>
      <c r="Q60" s="27">
        <v>8.44</v>
      </c>
      <c r="T60" s="27"/>
    </row>
    <row r="61" spans="1:21" x14ac:dyDescent="0.3">
      <c r="A61" s="42"/>
      <c r="B61" s="25" t="s">
        <v>0</v>
      </c>
      <c r="C61" s="42"/>
      <c r="D61" s="25" t="s">
        <v>194</v>
      </c>
      <c r="E61" s="41"/>
      <c r="F61" s="25" t="s">
        <v>259</v>
      </c>
      <c r="G61" s="40"/>
      <c r="H61" s="25" t="s">
        <v>260</v>
      </c>
      <c r="I61" s="25" t="s">
        <v>268</v>
      </c>
      <c r="J61" s="26">
        <v>60</v>
      </c>
      <c r="K61" s="27">
        <v>2.2400000000000002</v>
      </c>
      <c r="L61" s="27">
        <v>0.18</v>
      </c>
      <c r="M61" s="27">
        <v>0.24</v>
      </c>
      <c r="N61" s="28">
        <v>0</v>
      </c>
      <c r="O61" s="28">
        <v>0</v>
      </c>
      <c r="P61" s="27">
        <v>0.75</v>
      </c>
      <c r="Q61" s="27">
        <v>12.7</v>
      </c>
      <c r="T61" s="27"/>
      <c r="U61" s="27"/>
    </row>
    <row r="62" spans="1:21" x14ac:dyDescent="0.3">
      <c r="A62" s="42"/>
      <c r="B62" s="25" t="s">
        <v>0</v>
      </c>
      <c r="C62" s="42"/>
      <c r="D62" s="25" t="s">
        <v>194</v>
      </c>
      <c r="E62" s="41"/>
      <c r="F62" s="25" t="s">
        <v>259</v>
      </c>
      <c r="G62" s="40"/>
      <c r="H62" s="25" t="s">
        <v>260</v>
      </c>
      <c r="I62" s="25" t="s">
        <v>269</v>
      </c>
      <c r="J62" s="26">
        <v>60</v>
      </c>
      <c r="K62" s="27">
        <v>2.4900000000000002</v>
      </c>
      <c r="L62" s="27">
        <v>0.18</v>
      </c>
      <c r="M62" s="27">
        <v>0.24</v>
      </c>
      <c r="N62" s="28">
        <v>0</v>
      </c>
      <c r="O62" s="28">
        <v>0</v>
      </c>
      <c r="P62" s="27">
        <v>0.64</v>
      </c>
      <c r="Q62" s="27">
        <v>15</v>
      </c>
      <c r="T62" s="27"/>
    </row>
    <row r="63" spans="1:21" x14ac:dyDescent="0.3">
      <c r="A63" s="42"/>
      <c r="B63" s="25" t="s">
        <v>0</v>
      </c>
      <c r="C63" s="42"/>
      <c r="D63" s="25" t="s">
        <v>194</v>
      </c>
      <c r="E63" s="41"/>
      <c r="F63" s="25" t="s">
        <v>259</v>
      </c>
      <c r="G63" s="40"/>
      <c r="H63" s="25" t="s">
        <v>260</v>
      </c>
      <c r="I63" s="25" t="s">
        <v>270</v>
      </c>
      <c r="J63" s="26">
        <v>60</v>
      </c>
      <c r="K63" s="27">
        <v>3.2</v>
      </c>
      <c r="L63" s="27">
        <v>0.08</v>
      </c>
      <c r="M63" s="27">
        <v>0.39</v>
      </c>
      <c r="N63" s="28">
        <v>0</v>
      </c>
      <c r="O63" s="28">
        <v>0</v>
      </c>
      <c r="P63" s="27">
        <v>0.17</v>
      </c>
      <c r="Q63" s="27">
        <v>12.22</v>
      </c>
      <c r="T63" s="27"/>
      <c r="U63" s="27"/>
    </row>
    <row r="64" spans="1:21" x14ac:dyDescent="0.3">
      <c r="A64" s="42"/>
      <c r="B64" s="25" t="s">
        <v>0</v>
      </c>
      <c r="C64" s="42"/>
      <c r="D64" s="25" t="s">
        <v>194</v>
      </c>
      <c r="E64" s="41"/>
      <c r="F64" s="25" t="s">
        <v>259</v>
      </c>
      <c r="G64" s="40"/>
      <c r="H64" s="25" t="s">
        <v>260</v>
      </c>
      <c r="I64" s="25" t="s">
        <v>271</v>
      </c>
      <c r="J64" s="26">
        <v>60</v>
      </c>
      <c r="K64" s="27">
        <v>4.03</v>
      </c>
      <c r="L64" s="27">
        <v>0.14000000000000001</v>
      </c>
      <c r="M64" s="27">
        <v>0</v>
      </c>
      <c r="N64" s="28">
        <v>0</v>
      </c>
      <c r="O64" s="28">
        <v>0</v>
      </c>
      <c r="P64" s="27">
        <v>2.1800000000000002</v>
      </c>
      <c r="Q64" s="27">
        <v>15</v>
      </c>
      <c r="T64" s="27"/>
      <c r="U64" s="27"/>
    </row>
    <row r="65" spans="1:21" x14ac:dyDescent="0.3">
      <c r="A65" s="42"/>
      <c r="B65" s="25" t="s">
        <v>0</v>
      </c>
      <c r="C65" s="42"/>
      <c r="D65" s="25" t="s">
        <v>194</v>
      </c>
      <c r="E65" s="41"/>
      <c r="F65" s="25" t="s">
        <v>259</v>
      </c>
      <c r="G65" s="40" t="s">
        <v>108</v>
      </c>
      <c r="H65" s="25" t="s">
        <v>108</v>
      </c>
      <c r="I65" s="25" t="s">
        <v>272</v>
      </c>
      <c r="J65" s="26">
        <v>60</v>
      </c>
      <c r="K65" s="27">
        <v>-11.69</v>
      </c>
      <c r="L65" s="27">
        <v>0.68</v>
      </c>
      <c r="M65" s="27">
        <v>0.78</v>
      </c>
      <c r="N65" s="28">
        <v>0</v>
      </c>
      <c r="O65" s="28">
        <v>0</v>
      </c>
      <c r="P65" s="27">
        <v>15.7</v>
      </c>
      <c r="Q65" s="27">
        <v>8.6399999999999988</v>
      </c>
      <c r="T65" s="27"/>
      <c r="U65" s="27"/>
    </row>
    <row r="66" spans="1:21" x14ac:dyDescent="0.3">
      <c r="A66" s="42"/>
      <c r="B66" s="25" t="s">
        <v>0</v>
      </c>
      <c r="C66" s="42"/>
      <c r="D66" s="25" t="s">
        <v>194</v>
      </c>
      <c r="E66" s="41"/>
      <c r="F66" s="25" t="s">
        <v>259</v>
      </c>
      <c r="G66" s="40"/>
      <c r="H66" s="25" t="s">
        <v>108</v>
      </c>
      <c r="I66" s="25" t="s">
        <v>273</v>
      </c>
      <c r="J66" s="26">
        <v>60</v>
      </c>
      <c r="K66" s="27">
        <v>-6.7</v>
      </c>
      <c r="L66" s="27">
        <v>0.72</v>
      </c>
      <c r="M66" s="27">
        <v>0.78</v>
      </c>
      <c r="N66" s="28">
        <v>0</v>
      </c>
      <c r="O66" s="28">
        <v>0</v>
      </c>
      <c r="P66" s="27">
        <v>15.7</v>
      </c>
      <c r="Q66" s="27">
        <v>8.6399999999999988</v>
      </c>
      <c r="T66" s="27"/>
      <c r="U66" s="27"/>
    </row>
    <row r="67" spans="1:21" x14ac:dyDescent="0.3">
      <c r="A67" s="42"/>
      <c r="B67" s="25" t="s">
        <v>0</v>
      </c>
      <c r="C67" s="42"/>
      <c r="D67" s="25" t="s">
        <v>194</v>
      </c>
      <c r="E67" s="41"/>
      <c r="F67" s="25" t="s">
        <v>259</v>
      </c>
      <c r="G67" s="40"/>
      <c r="H67" s="25" t="s">
        <v>108</v>
      </c>
      <c r="I67" s="25" t="s">
        <v>274</v>
      </c>
      <c r="J67" s="26">
        <v>60</v>
      </c>
      <c r="K67" s="27">
        <v>-9.43</v>
      </c>
      <c r="L67" s="27">
        <v>0.3</v>
      </c>
      <c r="M67" s="27">
        <v>0.18</v>
      </c>
      <c r="N67" s="28">
        <v>0</v>
      </c>
      <c r="O67" s="28">
        <v>0</v>
      </c>
      <c r="P67" s="27">
        <v>11.9</v>
      </c>
      <c r="Q67" s="27">
        <v>7</v>
      </c>
      <c r="T67" s="27"/>
      <c r="U67" s="27"/>
    </row>
    <row r="68" spans="1:21" x14ac:dyDescent="0.3">
      <c r="A68" s="42"/>
      <c r="B68" s="25" t="s">
        <v>0</v>
      </c>
      <c r="C68" s="42"/>
      <c r="D68" s="25" t="s">
        <v>194</v>
      </c>
      <c r="E68" s="41"/>
      <c r="F68" s="25" t="s">
        <v>259</v>
      </c>
      <c r="G68" s="40"/>
      <c r="H68" s="25" t="s">
        <v>108</v>
      </c>
      <c r="I68" s="25" t="s">
        <v>275</v>
      </c>
      <c r="J68" s="26">
        <v>60</v>
      </c>
      <c r="K68" s="27">
        <v>-7.53</v>
      </c>
      <c r="L68" s="27">
        <v>0.2</v>
      </c>
      <c r="M68" s="27">
        <v>0.05</v>
      </c>
      <c r="N68" s="28">
        <v>0</v>
      </c>
      <c r="O68" s="28">
        <v>0</v>
      </c>
      <c r="P68" s="27">
        <v>11.64</v>
      </c>
      <c r="Q68" s="27">
        <v>6.3660999999999994</v>
      </c>
      <c r="T68" s="27"/>
    </row>
    <row r="69" spans="1:21" x14ac:dyDescent="0.3">
      <c r="A69" s="42"/>
      <c r="B69" s="25" t="s">
        <v>0</v>
      </c>
      <c r="C69" s="42"/>
      <c r="D69" s="25" t="s">
        <v>194</v>
      </c>
      <c r="E69" s="41"/>
      <c r="F69" s="25" t="s">
        <v>259</v>
      </c>
      <c r="G69" s="40"/>
      <c r="H69" s="25" t="s">
        <v>108</v>
      </c>
      <c r="I69" s="25" t="s">
        <v>276</v>
      </c>
      <c r="J69" s="26">
        <v>20</v>
      </c>
      <c r="K69" s="27">
        <v>0.4</v>
      </c>
      <c r="L69" s="27">
        <v>0.31</v>
      </c>
      <c r="M69" s="27">
        <v>2.08</v>
      </c>
      <c r="N69" s="28">
        <v>0</v>
      </c>
      <c r="O69" s="28">
        <v>0</v>
      </c>
      <c r="P69" s="27">
        <v>13.3</v>
      </c>
      <c r="Q69" s="27">
        <v>7.58</v>
      </c>
      <c r="T69" s="27"/>
      <c r="U69" s="27"/>
    </row>
    <row r="70" spans="1:21" x14ac:dyDescent="0.3">
      <c r="A70" s="42"/>
      <c r="B70" s="25" t="s">
        <v>0</v>
      </c>
      <c r="C70" s="42"/>
      <c r="D70" s="25" t="s">
        <v>194</v>
      </c>
      <c r="E70" s="41" t="s">
        <v>277</v>
      </c>
      <c r="F70" s="25" t="s">
        <v>277</v>
      </c>
      <c r="G70" s="40" t="s">
        <v>278</v>
      </c>
      <c r="H70" s="25" t="s">
        <v>278</v>
      </c>
      <c r="I70" s="25" t="s">
        <v>279</v>
      </c>
      <c r="J70" s="26">
        <v>50</v>
      </c>
      <c r="K70" s="27">
        <v>1.6</v>
      </c>
      <c r="L70" s="27">
        <v>0</v>
      </c>
      <c r="M70" s="27">
        <v>0</v>
      </c>
      <c r="N70" s="28">
        <v>0</v>
      </c>
      <c r="O70" s="28">
        <v>0</v>
      </c>
      <c r="P70" s="27">
        <v>0.02</v>
      </c>
      <c r="Q70" s="27">
        <v>9.4</v>
      </c>
      <c r="T70" s="27"/>
    </row>
    <row r="71" spans="1:21" x14ac:dyDescent="0.3">
      <c r="A71" s="42"/>
      <c r="B71" s="25" t="s">
        <v>0</v>
      </c>
      <c r="C71" s="42"/>
      <c r="D71" s="25" t="s">
        <v>194</v>
      </c>
      <c r="E71" s="41"/>
      <c r="F71" s="25" t="s">
        <v>277</v>
      </c>
      <c r="G71" s="40"/>
      <c r="H71" s="25" t="s">
        <v>278</v>
      </c>
      <c r="I71" s="25" t="s">
        <v>280</v>
      </c>
      <c r="J71" s="26">
        <v>75</v>
      </c>
      <c r="K71" s="27">
        <v>7.26</v>
      </c>
      <c r="L71" s="27">
        <v>1.21</v>
      </c>
      <c r="M71" s="27">
        <v>1.26</v>
      </c>
      <c r="N71" s="28">
        <v>0</v>
      </c>
      <c r="O71" s="28">
        <v>0</v>
      </c>
      <c r="P71" s="27">
        <v>0.09</v>
      </c>
      <c r="Q71" s="27">
        <v>14</v>
      </c>
      <c r="T71" s="27"/>
      <c r="U71" s="27"/>
    </row>
    <row r="72" spans="1:21" x14ac:dyDescent="0.3">
      <c r="A72" s="42"/>
      <c r="B72" s="25" t="s">
        <v>0</v>
      </c>
      <c r="C72" s="42"/>
      <c r="D72" s="25" t="s">
        <v>194</v>
      </c>
      <c r="E72" s="41"/>
      <c r="F72" s="25" t="s">
        <v>277</v>
      </c>
      <c r="G72" s="40"/>
      <c r="H72" s="25" t="s">
        <v>278</v>
      </c>
      <c r="I72" s="25" t="s">
        <v>281</v>
      </c>
      <c r="J72" s="26">
        <v>60</v>
      </c>
      <c r="K72" s="27">
        <v>11.7</v>
      </c>
      <c r="L72" s="27">
        <v>0.59</v>
      </c>
      <c r="M72" s="27">
        <v>2.54</v>
      </c>
      <c r="N72" s="28">
        <v>0</v>
      </c>
      <c r="O72" s="28">
        <v>0</v>
      </c>
      <c r="P72" s="27">
        <v>0.18</v>
      </c>
      <c r="Q72" s="27">
        <v>22.6</v>
      </c>
      <c r="T72" s="27"/>
    </row>
    <row r="73" spans="1:21" x14ac:dyDescent="0.3">
      <c r="A73" s="42"/>
      <c r="B73" s="25" t="s">
        <v>0</v>
      </c>
      <c r="C73" s="42"/>
      <c r="D73" s="25" t="s">
        <v>194</v>
      </c>
      <c r="E73" s="41"/>
      <c r="F73" s="25" t="s">
        <v>277</v>
      </c>
      <c r="G73" s="40"/>
      <c r="H73" s="25" t="s">
        <v>278</v>
      </c>
      <c r="I73" s="25" t="s">
        <v>282</v>
      </c>
      <c r="J73" s="26">
        <v>50</v>
      </c>
      <c r="K73" s="27">
        <v>14</v>
      </c>
      <c r="L73" s="27">
        <v>0.68</v>
      </c>
      <c r="M73" s="27">
        <v>1.1000000000000001</v>
      </c>
      <c r="N73" s="28">
        <v>0</v>
      </c>
      <c r="O73" s="28">
        <v>0</v>
      </c>
      <c r="P73" s="27">
        <v>0.1</v>
      </c>
      <c r="Q73" s="27">
        <v>25.9</v>
      </c>
      <c r="T73" s="27"/>
      <c r="U73" s="27"/>
    </row>
    <row r="74" spans="1:21" x14ac:dyDescent="0.3">
      <c r="A74" s="42"/>
      <c r="B74" s="25" t="s">
        <v>0</v>
      </c>
      <c r="C74" s="42"/>
      <c r="D74" s="25" t="s">
        <v>194</v>
      </c>
      <c r="E74" s="41"/>
      <c r="F74" s="25" t="s">
        <v>277</v>
      </c>
      <c r="G74" s="40"/>
      <c r="H74" s="25" t="s">
        <v>278</v>
      </c>
      <c r="I74" s="25" t="s">
        <v>283</v>
      </c>
      <c r="J74" s="26">
        <v>50</v>
      </c>
      <c r="K74" s="27">
        <v>15.5</v>
      </c>
      <c r="L74" s="27">
        <v>0.65</v>
      </c>
      <c r="M74" s="27">
        <v>2.4300000000000002</v>
      </c>
      <c r="N74" s="28">
        <v>0</v>
      </c>
      <c r="O74" s="28">
        <v>0</v>
      </c>
      <c r="P74" s="27">
        <v>0.22</v>
      </c>
      <c r="Q74" s="27">
        <v>28</v>
      </c>
      <c r="T74" s="27"/>
      <c r="U74" s="27"/>
    </row>
    <row r="75" spans="1:21" x14ac:dyDescent="0.3">
      <c r="A75" s="42"/>
      <c r="B75" s="25" t="s">
        <v>0</v>
      </c>
      <c r="C75" s="42"/>
      <c r="D75" s="25" t="s">
        <v>194</v>
      </c>
      <c r="E75" s="41"/>
      <c r="F75" s="25" t="s">
        <v>277</v>
      </c>
      <c r="G75" s="40" t="s">
        <v>139</v>
      </c>
      <c r="H75" s="25" t="s">
        <v>139</v>
      </c>
      <c r="I75" s="25" t="s">
        <v>284</v>
      </c>
      <c r="J75" s="26">
        <v>10</v>
      </c>
      <c r="K75" s="27">
        <v>0.17599999999999999</v>
      </c>
      <c r="L75" s="27">
        <v>2.69E-2</v>
      </c>
      <c r="M75" s="27">
        <v>4.3200000000000002E-2</v>
      </c>
      <c r="N75" s="28">
        <v>0</v>
      </c>
      <c r="O75" s="28">
        <v>0</v>
      </c>
      <c r="P75" s="27">
        <v>1.4799999999999999E-4</v>
      </c>
      <c r="Q75" s="27">
        <v>0.17499999999999999</v>
      </c>
    </row>
    <row r="76" spans="1:21" x14ac:dyDescent="0.3">
      <c r="A76" s="42"/>
      <c r="B76" s="25" t="s">
        <v>0</v>
      </c>
      <c r="C76" s="42"/>
      <c r="D76" s="25" t="s">
        <v>194</v>
      </c>
      <c r="E76" s="41"/>
      <c r="F76" s="25" t="s">
        <v>277</v>
      </c>
      <c r="G76" s="40"/>
      <c r="H76" s="25" t="s">
        <v>139</v>
      </c>
      <c r="I76" s="25" t="s">
        <v>285</v>
      </c>
      <c r="J76" s="26">
        <v>60</v>
      </c>
      <c r="K76" s="27">
        <v>0.16949999999999998</v>
      </c>
      <c r="L76" s="27">
        <v>2.1875000000000002E-2</v>
      </c>
      <c r="M76" s="27">
        <v>9.025E-3</v>
      </c>
      <c r="N76" s="28">
        <v>0</v>
      </c>
      <c r="O76" s="28">
        <v>0</v>
      </c>
      <c r="P76" s="27">
        <v>5.0000000000000001E-3</v>
      </c>
      <c r="Q76" s="27">
        <v>2.5</v>
      </c>
    </row>
    <row r="77" spans="1:21" x14ac:dyDescent="0.3">
      <c r="A77" s="42"/>
      <c r="B77" s="25" t="s">
        <v>0</v>
      </c>
      <c r="C77" s="42"/>
      <c r="D77" s="25" t="s">
        <v>194</v>
      </c>
      <c r="E77" s="41"/>
      <c r="F77" s="25" t="s">
        <v>277</v>
      </c>
      <c r="G77" s="40"/>
      <c r="H77" s="25" t="s">
        <v>139</v>
      </c>
      <c r="I77" s="25" t="s">
        <v>286</v>
      </c>
      <c r="J77" s="26">
        <v>60</v>
      </c>
      <c r="K77" s="27">
        <v>0.48399999999999999</v>
      </c>
      <c r="L77" s="27">
        <v>8.7500000000000008E-2</v>
      </c>
      <c r="M77" s="27">
        <v>2.35E-2</v>
      </c>
      <c r="N77" s="28">
        <v>0</v>
      </c>
      <c r="O77" s="28">
        <v>0</v>
      </c>
      <c r="P77" s="27">
        <v>0.02</v>
      </c>
      <c r="Q77" s="27">
        <v>10</v>
      </c>
      <c r="U77" s="25"/>
    </row>
    <row r="78" spans="1:21" x14ac:dyDescent="0.3">
      <c r="A78" s="42"/>
      <c r="B78" s="25" t="s">
        <v>0</v>
      </c>
      <c r="C78" s="42"/>
      <c r="D78" s="25" t="s">
        <v>194</v>
      </c>
      <c r="E78" s="41"/>
      <c r="F78" s="25" t="s">
        <v>277</v>
      </c>
      <c r="G78" s="40"/>
      <c r="H78" s="25" t="s">
        <v>139</v>
      </c>
      <c r="I78" s="25" t="s">
        <v>287</v>
      </c>
      <c r="J78" s="26">
        <v>10</v>
      </c>
      <c r="K78" s="27">
        <v>0.38600000000000001</v>
      </c>
      <c r="L78" s="27">
        <v>5.7800000000000004E-3</v>
      </c>
      <c r="M78" s="27">
        <v>7.0999999999999994E-2</v>
      </c>
      <c r="N78" s="28">
        <v>0</v>
      </c>
      <c r="O78" s="28">
        <v>0</v>
      </c>
      <c r="P78" s="27">
        <v>9.3100000000000006E-3</v>
      </c>
      <c r="Q78" s="27">
        <v>0.104</v>
      </c>
    </row>
    <row r="79" spans="1:21" x14ac:dyDescent="0.3">
      <c r="A79" s="41" t="s">
        <v>288</v>
      </c>
      <c r="B79" s="25" t="s">
        <v>288</v>
      </c>
      <c r="C79" s="41" t="s">
        <v>194</v>
      </c>
      <c r="D79" s="25" t="s">
        <v>194</v>
      </c>
      <c r="E79" s="41" t="s">
        <v>205</v>
      </c>
      <c r="F79" s="25" t="s">
        <v>205</v>
      </c>
      <c r="G79" s="40" t="s">
        <v>206</v>
      </c>
      <c r="H79" s="25" t="s">
        <v>206</v>
      </c>
      <c r="I79" s="25" t="s">
        <v>207</v>
      </c>
      <c r="J79" s="26">
        <v>50</v>
      </c>
      <c r="K79" s="27">
        <v>-8.14</v>
      </c>
      <c r="L79" s="27">
        <v>0</v>
      </c>
      <c r="M79" s="27">
        <v>3.54</v>
      </c>
      <c r="N79" s="28">
        <v>0</v>
      </c>
      <c r="O79" s="28">
        <v>0</v>
      </c>
      <c r="P79" s="27">
        <v>22.55</v>
      </c>
      <c r="Q79" s="27">
        <v>14.399999999999999</v>
      </c>
      <c r="U79" s="27"/>
    </row>
    <row r="80" spans="1:21" x14ac:dyDescent="0.3">
      <c r="A80" s="41"/>
      <c r="B80" s="25" t="s">
        <v>288</v>
      </c>
      <c r="C80" s="41"/>
      <c r="D80" s="25" t="s">
        <v>194</v>
      </c>
      <c r="E80" s="41"/>
      <c r="F80" s="25" t="s">
        <v>205</v>
      </c>
      <c r="G80" s="40"/>
      <c r="H80" s="25" t="s">
        <v>206</v>
      </c>
      <c r="I80" s="25" t="s">
        <v>208</v>
      </c>
      <c r="J80" s="26">
        <v>50</v>
      </c>
      <c r="K80" s="27">
        <v>-5.47</v>
      </c>
      <c r="L80" s="27">
        <v>0</v>
      </c>
      <c r="M80" s="27">
        <v>0.63</v>
      </c>
      <c r="N80" s="28">
        <v>0</v>
      </c>
      <c r="O80" s="28">
        <v>0</v>
      </c>
      <c r="P80" s="27">
        <v>19.97</v>
      </c>
      <c r="Q80" s="27">
        <v>13.68</v>
      </c>
      <c r="U80" s="27"/>
    </row>
    <row r="81" spans="1:21" x14ac:dyDescent="0.3">
      <c r="A81" s="41"/>
      <c r="B81" s="25" t="s">
        <v>288</v>
      </c>
      <c r="C81" s="41"/>
      <c r="D81" s="25" t="s">
        <v>194</v>
      </c>
      <c r="E81" s="41"/>
      <c r="F81" s="25" t="s">
        <v>205</v>
      </c>
      <c r="G81" s="40" t="s">
        <v>209</v>
      </c>
      <c r="H81" s="25" t="s">
        <v>209</v>
      </c>
      <c r="I81" s="25" t="s">
        <v>210</v>
      </c>
      <c r="J81" s="26">
        <v>60</v>
      </c>
      <c r="K81" s="27">
        <v>3.53</v>
      </c>
      <c r="L81" s="27">
        <v>0.05</v>
      </c>
      <c r="M81" s="27">
        <v>0</v>
      </c>
      <c r="N81" s="28">
        <v>0</v>
      </c>
      <c r="O81" s="28">
        <v>0</v>
      </c>
      <c r="P81" s="27">
        <v>7.0000000000000007E-2</v>
      </c>
      <c r="Q81" s="27">
        <v>4.4400000000000004</v>
      </c>
      <c r="U81" s="27"/>
    </row>
    <row r="82" spans="1:21" x14ac:dyDescent="0.3">
      <c r="A82" s="41"/>
      <c r="B82" s="25" t="s">
        <v>288</v>
      </c>
      <c r="C82" s="41"/>
      <c r="D82" s="25" t="s">
        <v>194</v>
      </c>
      <c r="E82" s="41"/>
      <c r="F82" s="25" t="s">
        <v>205</v>
      </c>
      <c r="G82" s="40"/>
      <c r="H82" s="25" t="s">
        <v>209</v>
      </c>
      <c r="I82" s="25" t="s">
        <v>211</v>
      </c>
      <c r="J82" s="26">
        <v>50</v>
      </c>
      <c r="K82" s="27">
        <v>7.02</v>
      </c>
      <c r="L82" s="27">
        <v>0.94</v>
      </c>
      <c r="M82" s="27">
        <v>0.51</v>
      </c>
      <c r="N82" s="28">
        <v>0</v>
      </c>
      <c r="O82" s="28">
        <v>0</v>
      </c>
      <c r="P82" s="27">
        <v>0.1</v>
      </c>
      <c r="Q82" s="27">
        <v>5.8752000000000004</v>
      </c>
      <c r="U82" s="27"/>
    </row>
    <row r="83" spans="1:21" x14ac:dyDescent="0.3">
      <c r="A83" s="41"/>
      <c r="B83" s="25" t="s">
        <v>288</v>
      </c>
      <c r="C83" s="41"/>
      <c r="D83" s="25" t="s">
        <v>194</v>
      </c>
      <c r="E83" s="41"/>
      <c r="F83" s="25" t="s">
        <v>205</v>
      </c>
      <c r="G83" s="40"/>
      <c r="H83" s="25" t="s">
        <v>209</v>
      </c>
      <c r="I83" s="25" t="s">
        <v>212</v>
      </c>
      <c r="J83" s="26">
        <v>60</v>
      </c>
      <c r="K83" s="27">
        <v>2.0699999999999998</v>
      </c>
      <c r="L83" s="27">
        <v>0.33</v>
      </c>
      <c r="M83" s="27">
        <v>0.08</v>
      </c>
      <c r="N83" s="28">
        <v>0</v>
      </c>
      <c r="O83" s="28">
        <v>0</v>
      </c>
      <c r="P83" s="27">
        <v>0.12</v>
      </c>
      <c r="Q83" s="27">
        <v>11.84</v>
      </c>
      <c r="U83" s="27"/>
    </row>
    <row r="84" spans="1:21" x14ac:dyDescent="0.3">
      <c r="A84" s="41"/>
      <c r="B84" s="25" t="s">
        <v>288</v>
      </c>
      <c r="C84" s="41"/>
      <c r="D84" s="25" t="s">
        <v>194</v>
      </c>
      <c r="E84" s="41"/>
      <c r="F84" s="25" t="s">
        <v>205</v>
      </c>
      <c r="G84" s="40"/>
      <c r="H84" s="25" t="s">
        <v>209</v>
      </c>
      <c r="I84" s="25" t="s">
        <v>213</v>
      </c>
      <c r="J84" s="26">
        <v>50</v>
      </c>
      <c r="K84" s="27">
        <v>25.03</v>
      </c>
      <c r="L84" s="27">
        <v>0.9</v>
      </c>
      <c r="M84" s="27">
        <v>2.91</v>
      </c>
      <c r="N84" s="28">
        <v>0</v>
      </c>
      <c r="O84" s="28">
        <v>0</v>
      </c>
      <c r="P84" s="27">
        <v>0.32</v>
      </c>
      <c r="Q84" s="27">
        <v>19.600000000000001</v>
      </c>
      <c r="U84" s="27"/>
    </row>
    <row r="85" spans="1:21" x14ac:dyDescent="0.3">
      <c r="A85" s="41"/>
      <c r="B85" s="25" t="s">
        <v>288</v>
      </c>
      <c r="C85" s="41"/>
      <c r="D85" s="25" t="s">
        <v>194</v>
      </c>
      <c r="E85" s="41"/>
      <c r="F85" s="25" t="s">
        <v>205</v>
      </c>
      <c r="G85" s="40"/>
      <c r="H85" s="25" t="s">
        <v>209</v>
      </c>
      <c r="I85" s="25" t="s">
        <v>214</v>
      </c>
      <c r="J85" s="26">
        <v>60</v>
      </c>
      <c r="K85" s="27">
        <v>3.44</v>
      </c>
      <c r="L85" s="27">
        <v>0.14000000000000001</v>
      </c>
      <c r="M85" s="27">
        <v>0.31</v>
      </c>
      <c r="N85" s="28">
        <v>0</v>
      </c>
      <c r="O85" s="28">
        <v>0</v>
      </c>
      <c r="P85" s="27">
        <v>0.03</v>
      </c>
      <c r="Q85" s="27">
        <v>4.7600000000000007</v>
      </c>
      <c r="U85" s="27"/>
    </row>
    <row r="86" spans="1:21" x14ac:dyDescent="0.3">
      <c r="A86" s="41"/>
      <c r="B86" s="25" t="s">
        <v>288</v>
      </c>
      <c r="C86" s="41"/>
      <c r="D86" s="25" t="s">
        <v>194</v>
      </c>
      <c r="E86" s="41"/>
      <c r="F86" s="25" t="s">
        <v>205</v>
      </c>
      <c r="G86" s="40" t="s">
        <v>215</v>
      </c>
      <c r="H86" s="25" t="s">
        <v>215</v>
      </c>
      <c r="I86" s="25" t="s">
        <v>216</v>
      </c>
      <c r="J86" s="26">
        <v>60</v>
      </c>
      <c r="K86" s="27">
        <v>3.12</v>
      </c>
      <c r="L86" s="27">
        <v>0.17</v>
      </c>
      <c r="M86" s="27">
        <v>0.53</v>
      </c>
      <c r="N86" s="28">
        <v>0</v>
      </c>
      <c r="O86" s="28">
        <v>0</v>
      </c>
      <c r="P86" s="27">
        <v>0.12</v>
      </c>
      <c r="Q86" s="27">
        <v>8.76</v>
      </c>
      <c r="T86" s="27"/>
      <c r="U86" s="27"/>
    </row>
    <row r="87" spans="1:21" x14ac:dyDescent="0.3">
      <c r="A87" s="41"/>
      <c r="B87" s="25" t="s">
        <v>288</v>
      </c>
      <c r="C87" s="41"/>
      <c r="D87" s="25" t="s">
        <v>194</v>
      </c>
      <c r="E87" s="41"/>
      <c r="F87" s="25" t="s">
        <v>205</v>
      </c>
      <c r="G87" s="40"/>
      <c r="H87" s="25" t="s">
        <v>215</v>
      </c>
      <c r="I87" s="25" t="s">
        <v>217</v>
      </c>
      <c r="J87" s="26">
        <v>60</v>
      </c>
      <c r="K87" s="27">
        <v>4.74</v>
      </c>
      <c r="L87" s="27">
        <v>0.37</v>
      </c>
      <c r="M87" s="27">
        <v>0.91</v>
      </c>
      <c r="N87" s="28">
        <v>0</v>
      </c>
      <c r="O87" s="28">
        <v>0</v>
      </c>
      <c r="P87" s="27">
        <v>0.11</v>
      </c>
      <c r="Q87" s="27">
        <v>8.0063999999999993</v>
      </c>
      <c r="T87" s="27"/>
      <c r="U87" s="27"/>
    </row>
    <row r="88" spans="1:21" x14ac:dyDescent="0.3">
      <c r="A88" s="41"/>
      <c r="B88" s="25" t="s">
        <v>288</v>
      </c>
      <c r="C88" s="41"/>
      <c r="D88" s="25" t="s">
        <v>194</v>
      </c>
      <c r="E88" s="41"/>
      <c r="F88" s="25" t="s">
        <v>205</v>
      </c>
      <c r="G88" s="40"/>
      <c r="H88" s="25" t="s">
        <v>215</v>
      </c>
      <c r="I88" s="25" t="s">
        <v>218</v>
      </c>
      <c r="J88" s="26">
        <v>60</v>
      </c>
      <c r="K88" s="27">
        <v>4.25</v>
      </c>
      <c r="L88" s="27">
        <v>0.34</v>
      </c>
      <c r="M88" s="27">
        <v>0.73</v>
      </c>
      <c r="N88" s="28">
        <v>0</v>
      </c>
      <c r="O88" s="28">
        <v>0</v>
      </c>
      <c r="P88" s="27">
        <v>0.13</v>
      </c>
      <c r="Q88" s="27">
        <v>8.5839999999999996</v>
      </c>
      <c r="T88" s="27"/>
      <c r="U88" s="27"/>
    </row>
    <row r="89" spans="1:21" x14ac:dyDescent="0.3">
      <c r="A89" s="41"/>
      <c r="B89" s="25" t="s">
        <v>288</v>
      </c>
      <c r="C89" s="41"/>
      <c r="D89" s="25" t="s">
        <v>194</v>
      </c>
      <c r="E89" s="41"/>
      <c r="F89" s="25" t="s">
        <v>205</v>
      </c>
      <c r="G89" s="40"/>
      <c r="H89" s="25" t="s">
        <v>215</v>
      </c>
      <c r="I89" s="25" t="s">
        <v>219</v>
      </c>
      <c r="J89" s="26">
        <v>60</v>
      </c>
      <c r="K89" s="27">
        <v>3.26</v>
      </c>
      <c r="L89" s="27">
        <v>0.22</v>
      </c>
      <c r="M89" s="27">
        <v>0.53</v>
      </c>
      <c r="N89" s="28">
        <v>0</v>
      </c>
      <c r="O89" s="28">
        <v>0</v>
      </c>
      <c r="P89" s="27">
        <v>0.13</v>
      </c>
      <c r="Q89" s="27">
        <v>9.1840000000000011</v>
      </c>
      <c r="T89" s="27"/>
      <c r="U89" s="27"/>
    </row>
    <row r="90" spans="1:21" x14ac:dyDescent="0.3">
      <c r="A90" s="41"/>
      <c r="B90" s="25" t="s">
        <v>288</v>
      </c>
      <c r="C90" s="41"/>
      <c r="D90" s="25" t="s">
        <v>194</v>
      </c>
      <c r="E90" s="41" t="s">
        <v>259</v>
      </c>
      <c r="F90" s="25" t="s">
        <v>259</v>
      </c>
      <c r="G90" s="40" t="s">
        <v>260</v>
      </c>
      <c r="H90" s="25" t="s">
        <v>260</v>
      </c>
      <c r="I90" s="25" t="s">
        <v>261</v>
      </c>
      <c r="J90" s="26">
        <v>60</v>
      </c>
      <c r="K90" s="27">
        <v>0.99</v>
      </c>
      <c r="L90" s="27">
        <v>0.1</v>
      </c>
      <c r="M90" s="27">
        <v>0.16</v>
      </c>
      <c r="N90" s="28">
        <v>0</v>
      </c>
      <c r="O90" s="28">
        <v>0</v>
      </c>
      <c r="P90" s="27">
        <v>0.69</v>
      </c>
      <c r="Q90" s="27">
        <v>6.7</v>
      </c>
      <c r="T90" s="27"/>
      <c r="U90" s="25"/>
    </row>
    <row r="91" spans="1:21" x14ac:dyDescent="0.3">
      <c r="A91" s="41"/>
      <c r="B91" s="25" t="s">
        <v>288</v>
      </c>
      <c r="C91" s="41"/>
      <c r="D91" s="25" t="s">
        <v>194</v>
      </c>
      <c r="E91" s="41"/>
      <c r="F91" s="25" t="s">
        <v>259</v>
      </c>
      <c r="G91" s="40"/>
      <c r="H91" s="25" t="s">
        <v>260</v>
      </c>
      <c r="I91" s="25" t="s">
        <v>262</v>
      </c>
      <c r="J91" s="26">
        <v>60</v>
      </c>
      <c r="K91" s="27">
        <v>1.2</v>
      </c>
      <c r="L91" s="27">
        <v>0.13</v>
      </c>
      <c r="M91" s="27">
        <v>0</v>
      </c>
      <c r="N91" s="28">
        <v>0</v>
      </c>
      <c r="O91" s="28">
        <v>0</v>
      </c>
      <c r="P91" s="27">
        <v>0.49</v>
      </c>
      <c r="Q91" s="27">
        <v>6.7</v>
      </c>
      <c r="T91" s="27"/>
      <c r="U91" s="25"/>
    </row>
    <row r="92" spans="1:21" x14ac:dyDescent="0.3">
      <c r="A92" s="41"/>
      <c r="B92" s="25" t="s">
        <v>288</v>
      </c>
      <c r="C92" s="41"/>
      <c r="D92" s="25" t="s">
        <v>194</v>
      </c>
      <c r="E92" s="41"/>
      <c r="F92" s="25" t="s">
        <v>259</v>
      </c>
      <c r="G92" s="40"/>
      <c r="H92" s="25" t="s">
        <v>260</v>
      </c>
      <c r="I92" s="25" t="s">
        <v>263</v>
      </c>
      <c r="J92" s="26">
        <v>60</v>
      </c>
      <c r="K92" s="27">
        <v>1.22</v>
      </c>
      <c r="L92" s="27">
        <v>0.16</v>
      </c>
      <c r="M92" s="27">
        <v>0.28999999999999998</v>
      </c>
      <c r="N92" s="28">
        <v>0</v>
      </c>
      <c r="O92" s="28">
        <v>0</v>
      </c>
      <c r="P92" s="27">
        <v>1</v>
      </c>
      <c r="Q92" s="27">
        <v>5.5</v>
      </c>
      <c r="T92" s="27"/>
      <c r="U92" s="25"/>
    </row>
    <row r="93" spans="1:21" x14ac:dyDescent="0.3">
      <c r="A93" s="41"/>
      <c r="B93" s="25" t="s">
        <v>288</v>
      </c>
      <c r="C93" s="41"/>
      <c r="D93" s="25" t="s">
        <v>194</v>
      </c>
      <c r="E93" s="41"/>
      <c r="F93" s="25" t="s">
        <v>259</v>
      </c>
      <c r="G93" s="40"/>
      <c r="H93" s="25" t="s">
        <v>260</v>
      </c>
      <c r="I93" s="25" t="s">
        <v>264</v>
      </c>
      <c r="J93" s="26">
        <v>60</v>
      </c>
      <c r="K93" s="27">
        <v>1.23</v>
      </c>
      <c r="L93" s="27">
        <v>0.16</v>
      </c>
      <c r="M93" s="27">
        <v>0</v>
      </c>
      <c r="N93" s="28">
        <v>0</v>
      </c>
      <c r="O93" s="28">
        <v>0</v>
      </c>
      <c r="P93" s="27">
        <v>0.51</v>
      </c>
      <c r="Q93" s="27">
        <v>8.3000000000000007</v>
      </c>
      <c r="U93" s="25"/>
    </row>
    <row r="94" spans="1:21" x14ac:dyDescent="0.3">
      <c r="A94" s="41"/>
      <c r="B94" s="25" t="s">
        <v>288</v>
      </c>
      <c r="C94" s="41"/>
      <c r="D94" s="25" t="s">
        <v>194</v>
      </c>
      <c r="E94" s="41"/>
      <c r="F94" s="25" t="s">
        <v>259</v>
      </c>
      <c r="G94" s="40"/>
      <c r="H94" s="25" t="s">
        <v>260</v>
      </c>
      <c r="I94" s="25" t="s">
        <v>265</v>
      </c>
      <c r="J94" s="26">
        <v>60</v>
      </c>
      <c r="K94" s="27">
        <v>1.42</v>
      </c>
      <c r="L94" s="27">
        <v>0.22</v>
      </c>
      <c r="M94" s="27">
        <v>0</v>
      </c>
      <c r="N94" s="28">
        <v>0</v>
      </c>
      <c r="O94" s="28">
        <v>0</v>
      </c>
      <c r="P94" s="27">
        <v>0.56000000000000005</v>
      </c>
      <c r="Q94" s="27">
        <v>12</v>
      </c>
      <c r="T94" s="27"/>
      <c r="U94" s="25"/>
    </row>
    <row r="95" spans="1:21" x14ac:dyDescent="0.3">
      <c r="A95" s="41"/>
      <c r="B95" s="25" t="s">
        <v>288</v>
      </c>
      <c r="C95" s="41"/>
      <c r="D95" s="25" t="s">
        <v>194</v>
      </c>
      <c r="E95" s="41"/>
      <c r="F95" s="25" t="s">
        <v>259</v>
      </c>
      <c r="G95" s="40"/>
      <c r="H95" s="25" t="s">
        <v>260</v>
      </c>
      <c r="I95" s="25" t="s">
        <v>266</v>
      </c>
      <c r="J95" s="26">
        <v>60</v>
      </c>
      <c r="K95" s="27">
        <v>1.56</v>
      </c>
      <c r="L95" s="27">
        <v>0.21</v>
      </c>
      <c r="M95" s="27">
        <v>0</v>
      </c>
      <c r="N95" s="28">
        <v>0</v>
      </c>
      <c r="O95" s="28">
        <v>0</v>
      </c>
      <c r="P95" s="27">
        <v>0.67</v>
      </c>
      <c r="Q95" s="27">
        <v>11</v>
      </c>
      <c r="T95" s="27"/>
      <c r="U95" s="25"/>
    </row>
    <row r="96" spans="1:21" x14ac:dyDescent="0.3">
      <c r="A96" s="41"/>
      <c r="B96" s="25" t="s">
        <v>288</v>
      </c>
      <c r="C96" s="41"/>
      <c r="D96" s="25" t="s">
        <v>194</v>
      </c>
      <c r="E96" s="41"/>
      <c r="F96" s="25" t="s">
        <v>259</v>
      </c>
      <c r="G96" s="40"/>
      <c r="H96" s="25" t="s">
        <v>260</v>
      </c>
      <c r="I96" s="25" t="s">
        <v>267</v>
      </c>
      <c r="J96" s="26">
        <v>60</v>
      </c>
      <c r="K96" s="27">
        <v>1.89</v>
      </c>
      <c r="L96" s="27">
        <v>0.06</v>
      </c>
      <c r="M96" s="27">
        <v>0.25</v>
      </c>
      <c r="N96" s="28">
        <v>0</v>
      </c>
      <c r="O96" s="28">
        <v>0</v>
      </c>
      <c r="P96" s="27">
        <v>0.12</v>
      </c>
      <c r="Q96" s="27">
        <v>8.44</v>
      </c>
      <c r="T96" s="27"/>
      <c r="U96" s="25"/>
    </row>
    <row r="97" spans="1:21" x14ac:dyDescent="0.3">
      <c r="A97" s="41"/>
      <c r="B97" s="25" t="s">
        <v>288</v>
      </c>
      <c r="C97" s="41"/>
      <c r="D97" s="25" t="s">
        <v>194</v>
      </c>
      <c r="E97" s="41"/>
      <c r="F97" s="25" t="s">
        <v>259</v>
      </c>
      <c r="G97" s="40"/>
      <c r="H97" s="25" t="s">
        <v>260</v>
      </c>
      <c r="I97" s="25" t="s">
        <v>268</v>
      </c>
      <c r="J97" s="26">
        <v>60</v>
      </c>
      <c r="K97" s="27">
        <v>2.2400000000000002</v>
      </c>
      <c r="L97" s="27">
        <v>0.18</v>
      </c>
      <c r="M97" s="27">
        <v>0.24</v>
      </c>
      <c r="N97" s="28">
        <v>0</v>
      </c>
      <c r="O97" s="28">
        <v>0</v>
      </c>
      <c r="P97" s="27">
        <v>0.75</v>
      </c>
      <c r="Q97" s="27">
        <v>12.7</v>
      </c>
      <c r="T97" s="27"/>
      <c r="U97" s="25"/>
    </row>
    <row r="98" spans="1:21" x14ac:dyDescent="0.3">
      <c r="A98" s="41"/>
      <c r="B98" s="25" t="s">
        <v>288</v>
      </c>
      <c r="C98" s="41"/>
      <c r="D98" s="25" t="s">
        <v>194</v>
      </c>
      <c r="E98" s="41"/>
      <c r="F98" s="25" t="s">
        <v>259</v>
      </c>
      <c r="G98" s="40"/>
      <c r="H98" s="25" t="s">
        <v>260</v>
      </c>
      <c r="I98" s="25" t="s">
        <v>269</v>
      </c>
      <c r="J98" s="26">
        <v>60</v>
      </c>
      <c r="K98" s="27">
        <v>2.4900000000000002</v>
      </c>
      <c r="L98" s="27">
        <v>0.18</v>
      </c>
      <c r="M98" s="27">
        <v>0.24</v>
      </c>
      <c r="N98" s="28">
        <v>0</v>
      </c>
      <c r="O98" s="28">
        <v>0</v>
      </c>
      <c r="P98" s="27">
        <v>0.64</v>
      </c>
      <c r="Q98" s="27">
        <v>15</v>
      </c>
      <c r="T98" s="27"/>
      <c r="U98" s="25"/>
    </row>
    <row r="99" spans="1:21" x14ac:dyDescent="0.3">
      <c r="A99" s="41"/>
      <c r="B99" s="25" t="s">
        <v>288</v>
      </c>
      <c r="C99" s="41"/>
      <c r="D99" s="25" t="s">
        <v>194</v>
      </c>
      <c r="E99" s="41"/>
      <c r="F99" s="25" t="s">
        <v>259</v>
      </c>
      <c r="G99" s="40"/>
      <c r="H99" s="25" t="s">
        <v>260</v>
      </c>
      <c r="I99" s="25" t="s">
        <v>270</v>
      </c>
      <c r="J99" s="26">
        <v>60</v>
      </c>
      <c r="K99" s="27">
        <v>3.2</v>
      </c>
      <c r="L99" s="27">
        <v>0.08</v>
      </c>
      <c r="M99" s="27">
        <v>0.39</v>
      </c>
      <c r="N99" s="28">
        <v>0</v>
      </c>
      <c r="O99" s="28">
        <v>0</v>
      </c>
      <c r="P99" s="27">
        <v>0.17</v>
      </c>
      <c r="Q99" s="27">
        <v>12.22</v>
      </c>
      <c r="T99" s="27"/>
      <c r="U99" s="25"/>
    </row>
    <row r="100" spans="1:21" x14ac:dyDescent="0.3">
      <c r="A100" s="41"/>
      <c r="B100" s="25" t="s">
        <v>288</v>
      </c>
      <c r="C100" s="41"/>
      <c r="D100" s="25" t="s">
        <v>194</v>
      </c>
      <c r="E100" s="41"/>
      <c r="F100" s="25" t="s">
        <v>259</v>
      </c>
      <c r="G100" s="40"/>
      <c r="H100" s="25" t="s">
        <v>260</v>
      </c>
      <c r="I100" s="25" t="s">
        <v>271</v>
      </c>
      <c r="J100" s="26">
        <v>60</v>
      </c>
      <c r="K100" s="27">
        <v>4.03</v>
      </c>
      <c r="L100" s="27">
        <v>0.14000000000000001</v>
      </c>
      <c r="M100" s="27">
        <v>0</v>
      </c>
      <c r="N100" s="28">
        <v>0</v>
      </c>
      <c r="O100" s="28">
        <v>0</v>
      </c>
      <c r="P100" s="27">
        <v>2.1800000000000002</v>
      </c>
      <c r="Q100" s="27">
        <v>15</v>
      </c>
      <c r="T100" s="27"/>
      <c r="U100" s="25"/>
    </row>
    <row r="101" spans="1:21" x14ac:dyDescent="0.3">
      <c r="A101" s="41"/>
      <c r="B101" s="25" t="s">
        <v>288</v>
      </c>
      <c r="C101" s="41"/>
      <c r="D101" s="25" t="s">
        <v>194</v>
      </c>
      <c r="E101" s="41"/>
      <c r="F101" s="25" t="s">
        <v>259</v>
      </c>
      <c r="G101" s="40" t="s">
        <v>108</v>
      </c>
      <c r="H101" s="25" t="s">
        <v>108</v>
      </c>
      <c r="I101" s="25" t="s">
        <v>272</v>
      </c>
      <c r="J101" s="26">
        <v>60</v>
      </c>
      <c r="K101" s="27">
        <v>-11.69</v>
      </c>
      <c r="L101" s="27">
        <v>0.68</v>
      </c>
      <c r="M101" s="27">
        <v>0.78</v>
      </c>
      <c r="N101" s="28">
        <v>0</v>
      </c>
      <c r="O101" s="28">
        <v>0</v>
      </c>
      <c r="P101" s="27">
        <v>15.7</v>
      </c>
      <c r="Q101" s="27">
        <v>8.6399999999999988</v>
      </c>
      <c r="T101" s="27"/>
      <c r="U101" s="27"/>
    </row>
    <row r="102" spans="1:21" x14ac:dyDescent="0.3">
      <c r="A102" s="41"/>
      <c r="B102" s="25" t="s">
        <v>288</v>
      </c>
      <c r="C102" s="41"/>
      <c r="D102" s="25" t="s">
        <v>194</v>
      </c>
      <c r="E102" s="41"/>
      <c r="F102" s="25" t="s">
        <v>259</v>
      </c>
      <c r="G102" s="40"/>
      <c r="H102" s="25" t="s">
        <v>108</v>
      </c>
      <c r="I102" s="25" t="s">
        <v>273</v>
      </c>
      <c r="J102" s="26">
        <v>60</v>
      </c>
      <c r="K102" s="27">
        <v>-6.7</v>
      </c>
      <c r="L102" s="27">
        <v>0.72</v>
      </c>
      <c r="M102" s="27">
        <v>0.78</v>
      </c>
      <c r="N102" s="28">
        <v>0</v>
      </c>
      <c r="O102" s="28">
        <v>0</v>
      </c>
      <c r="P102" s="27">
        <v>15.7</v>
      </c>
      <c r="Q102" s="27">
        <v>8.6399999999999988</v>
      </c>
      <c r="T102" s="27"/>
      <c r="U102" s="27"/>
    </row>
    <row r="103" spans="1:21" x14ac:dyDescent="0.3">
      <c r="A103" s="41"/>
      <c r="B103" s="25" t="s">
        <v>288</v>
      </c>
      <c r="C103" s="41"/>
      <c r="D103" s="25" t="s">
        <v>194</v>
      </c>
      <c r="E103" s="41"/>
      <c r="F103" s="25" t="s">
        <v>259</v>
      </c>
      <c r="G103" s="40"/>
      <c r="H103" s="25" t="s">
        <v>108</v>
      </c>
      <c r="I103" s="25" t="s">
        <v>274</v>
      </c>
      <c r="J103" s="26">
        <v>60</v>
      </c>
      <c r="K103" s="27">
        <v>-9.43</v>
      </c>
      <c r="L103" s="27">
        <v>0.3</v>
      </c>
      <c r="M103" s="27">
        <v>0.18</v>
      </c>
      <c r="N103" s="28">
        <v>0</v>
      </c>
      <c r="O103" s="28">
        <v>0</v>
      </c>
      <c r="P103" s="27">
        <v>11.9</v>
      </c>
      <c r="Q103" s="27">
        <v>7</v>
      </c>
      <c r="T103" s="27"/>
      <c r="U103" s="27"/>
    </row>
    <row r="104" spans="1:21" x14ac:dyDescent="0.3">
      <c r="A104" s="41"/>
      <c r="B104" s="25" t="s">
        <v>288</v>
      </c>
      <c r="C104" s="41"/>
      <c r="D104" s="25" t="s">
        <v>194</v>
      </c>
      <c r="E104" s="41"/>
      <c r="F104" s="25" t="s">
        <v>259</v>
      </c>
      <c r="G104" s="40"/>
      <c r="H104" s="25" t="s">
        <v>108</v>
      </c>
      <c r="I104" s="25" t="s">
        <v>275</v>
      </c>
      <c r="J104" s="26">
        <v>60</v>
      </c>
      <c r="K104" s="27">
        <v>-7.53</v>
      </c>
      <c r="L104" s="27">
        <v>0.2</v>
      </c>
      <c r="M104" s="27">
        <v>0.05</v>
      </c>
      <c r="N104" s="28">
        <v>0</v>
      </c>
      <c r="O104" s="28">
        <v>0</v>
      </c>
      <c r="P104" s="27">
        <v>11.64</v>
      </c>
      <c r="Q104" s="27">
        <v>6.3660999999999994</v>
      </c>
      <c r="T104" s="27"/>
      <c r="U104" s="27"/>
    </row>
    <row r="105" spans="1:21" x14ac:dyDescent="0.3">
      <c r="A105" s="41"/>
      <c r="B105" s="25" t="s">
        <v>288</v>
      </c>
      <c r="C105" s="41"/>
      <c r="D105" s="25" t="s">
        <v>194</v>
      </c>
      <c r="E105" s="41"/>
      <c r="F105" s="25" t="s">
        <v>259</v>
      </c>
      <c r="G105" s="40"/>
      <c r="H105" s="25" t="s">
        <v>108</v>
      </c>
      <c r="I105" s="25" t="s">
        <v>276</v>
      </c>
      <c r="J105" s="26">
        <v>20</v>
      </c>
      <c r="K105" s="27">
        <v>0.4</v>
      </c>
      <c r="L105" s="27">
        <v>0.31</v>
      </c>
      <c r="M105" s="27">
        <v>2.08</v>
      </c>
      <c r="N105" s="28">
        <v>0</v>
      </c>
      <c r="O105" s="28">
        <v>0</v>
      </c>
      <c r="P105" s="27">
        <v>13.3</v>
      </c>
      <c r="Q105" s="27">
        <v>7.58</v>
      </c>
      <c r="T105" s="27"/>
      <c r="U105" s="27"/>
    </row>
    <row r="106" spans="1:21" x14ac:dyDescent="0.3">
      <c r="A106" s="41"/>
      <c r="B106" s="25" t="s">
        <v>288</v>
      </c>
      <c r="C106" s="41"/>
      <c r="D106" s="25" t="s">
        <v>194</v>
      </c>
      <c r="E106" s="41" t="s">
        <v>277</v>
      </c>
      <c r="F106" s="25" t="s">
        <v>277</v>
      </c>
      <c r="G106" s="40" t="s">
        <v>278</v>
      </c>
      <c r="H106" s="25" t="s">
        <v>278</v>
      </c>
      <c r="I106" s="25" t="s">
        <v>279</v>
      </c>
      <c r="J106" s="26">
        <v>50</v>
      </c>
      <c r="K106" s="27">
        <v>1.6</v>
      </c>
      <c r="L106" s="27">
        <v>0</v>
      </c>
      <c r="M106" s="27">
        <v>0</v>
      </c>
      <c r="N106" s="28">
        <v>0</v>
      </c>
      <c r="O106" s="28">
        <v>0</v>
      </c>
      <c r="P106" s="27">
        <v>0.02</v>
      </c>
      <c r="Q106" s="27">
        <v>9.4</v>
      </c>
      <c r="T106" s="27"/>
      <c r="U106" s="27"/>
    </row>
    <row r="107" spans="1:21" x14ac:dyDescent="0.3">
      <c r="A107" s="41"/>
      <c r="B107" s="25" t="s">
        <v>288</v>
      </c>
      <c r="C107" s="41"/>
      <c r="D107" s="25" t="s">
        <v>194</v>
      </c>
      <c r="E107" s="41"/>
      <c r="F107" s="25" t="s">
        <v>277</v>
      </c>
      <c r="G107" s="40"/>
      <c r="H107" s="25" t="s">
        <v>278</v>
      </c>
      <c r="I107" s="25" t="s">
        <v>280</v>
      </c>
      <c r="J107" s="26">
        <v>75</v>
      </c>
      <c r="K107" s="27">
        <v>7.26</v>
      </c>
      <c r="L107" s="27">
        <v>1.21</v>
      </c>
      <c r="M107" s="27">
        <v>1.26</v>
      </c>
      <c r="N107" s="28">
        <v>0</v>
      </c>
      <c r="O107" s="28">
        <v>0</v>
      </c>
      <c r="P107" s="27">
        <v>0.09</v>
      </c>
      <c r="Q107" s="27">
        <v>14</v>
      </c>
    </row>
    <row r="108" spans="1:21" x14ac:dyDescent="0.3">
      <c r="A108" s="41"/>
      <c r="B108" s="25" t="s">
        <v>288</v>
      </c>
      <c r="C108" s="41"/>
      <c r="D108" s="25" t="s">
        <v>194</v>
      </c>
      <c r="E108" s="41"/>
      <c r="F108" s="25" t="s">
        <v>277</v>
      </c>
      <c r="G108" s="40"/>
      <c r="H108" s="25" t="s">
        <v>278</v>
      </c>
      <c r="I108" s="25" t="s">
        <v>281</v>
      </c>
      <c r="J108" s="26">
        <v>60</v>
      </c>
      <c r="K108" s="27">
        <v>11.7</v>
      </c>
      <c r="L108" s="27">
        <v>0.59</v>
      </c>
      <c r="M108" s="27">
        <v>2.54</v>
      </c>
      <c r="N108" s="28">
        <v>0</v>
      </c>
      <c r="O108" s="28">
        <v>0</v>
      </c>
      <c r="P108" s="27">
        <v>0.18</v>
      </c>
      <c r="Q108" s="27">
        <v>22.6</v>
      </c>
    </row>
    <row r="109" spans="1:21" x14ac:dyDescent="0.3">
      <c r="A109" s="41"/>
      <c r="B109" s="25" t="s">
        <v>288</v>
      </c>
      <c r="C109" s="41"/>
      <c r="D109" s="25" t="s">
        <v>194</v>
      </c>
      <c r="E109" s="41"/>
      <c r="F109" s="25" t="s">
        <v>277</v>
      </c>
      <c r="G109" s="40"/>
      <c r="H109" s="25" t="s">
        <v>278</v>
      </c>
      <c r="I109" s="25" t="s">
        <v>282</v>
      </c>
      <c r="J109" s="26">
        <v>50</v>
      </c>
      <c r="K109" s="27">
        <v>14</v>
      </c>
      <c r="L109" s="27">
        <v>0.68</v>
      </c>
      <c r="M109" s="27">
        <v>1.1000000000000001</v>
      </c>
      <c r="N109" s="28">
        <v>0</v>
      </c>
      <c r="O109" s="28">
        <v>0</v>
      </c>
      <c r="P109" s="27">
        <v>0.1</v>
      </c>
      <c r="Q109" s="27">
        <v>25.9</v>
      </c>
    </row>
    <row r="110" spans="1:21" x14ac:dyDescent="0.3">
      <c r="A110" s="41"/>
      <c r="B110" s="25" t="s">
        <v>288</v>
      </c>
      <c r="C110" s="41"/>
      <c r="D110" s="25" t="s">
        <v>194</v>
      </c>
      <c r="E110" s="41"/>
      <c r="F110" s="25" t="s">
        <v>277</v>
      </c>
      <c r="G110" s="40"/>
      <c r="H110" s="25" t="s">
        <v>278</v>
      </c>
      <c r="I110" s="25" t="s">
        <v>283</v>
      </c>
      <c r="J110" s="26">
        <v>50</v>
      </c>
      <c r="K110" s="27">
        <v>15.5</v>
      </c>
      <c r="L110" s="27">
        <v>0.65</v>
      </c>
      <c r="M110" s="27">
        <v>2.4300000000000002</v>
      </c>
      <c r="N110" s="28">
        <v>0</v>
      </c>
      <c r="O110" s="28">
        <v>0</v>
      </c>
      <c r="P110" s="27">
        <v>0.22</v>
      </c>
      <c r="Q110" s="27">
        <v>28</v>
      </c>
    </row>
    <row r="111" spans="1:21" x14ac:dyDescent="0.3">
      <c r="A111" s="41"/>
      <c r="B111" s="25" t="s">
        <v>288</v>
      </c>
      <c r="C111" s="41"/>
      <c r="D111" s="25" t="s">
        <v>194</v>
      </c>
      <c r="E111" s="41"/>
      <c r="F111" s="25" t="s">
        <v>277</v>
      </c>
      <c r="G111" s="40" t="s">
        <v>139</v>
      </c>
      <c r="H111" s="25" t="s">
        <v>139</v>
      </c>
      <c r="I111" s="25" t="s">
        <v>284</v>
      </c>
      <c r="J111" s="26">
        <v>10</v>
      </c>
      <c r="K111" s="27">
        <v>0.17599999999999999</v>
      </c>
      <c r="L111" s="27">
        <v>2.69E-2</v>
      </c>
      <c r="M111" s="27">
        <v>4.3200000000000002E-2</v>
      </c>
      <c r="N111" s="28">
        <v>0</v>
      </c>
      <c r="O111" s="28">
        <v>0</v>
      </c>
      <c r="P111" s="27">
        <v>1.4799999999999999E-4</v>
      </c>
      <c r="Q111" s="27">
        <v>0.17499999999999999</v>
      </c>
    </row>
    <row r="112" spans="1:21" x14ac:dyDescent="0.3">
      <c r="A112" s="41"/>
      <c r="B112" s="25" t="s">
        <v>288</v>
      </c>
      <c r="C112" s="41"/>
      <c r="D112" s="25" t="s">
        <v>194</v>
      </c>
      <c r="E112" s="41"/>
      <c r="F112" s="25" t="s">
        <v>277</v>
      </c>
      <c r="G112" s="40"/>
      <c r="H112" s="25" t="s">
        <v>139</v>
      </c>
      <c r="I112" s="25" t="s">
        <v>285</v>
      </c>
      <c r="J112" s="26">
        <v>60</v>
      </c>
      <c r="K112" s="27">
        <v>0.16949999999999998</v>
      </c>
      <c r="L112" s="27">
        <v>2.1875000000000002E-2</v>
      </c>
      <c r="M112" s="27">
        <v>9.025E-3</v>
      </c>
      <c r="N112" s="28">
        <v>0</v>
      </c>
      <c r="O112" s="28">
        <v>0</v>
      </c>
      <c r="P112" s="27">
        <v>5.0000000000000001E-3</v>
      </c>
      <c r="Q112" s="27">
        <v>2.5</v>
      </c>
    </row>
    <row r="113" spans="1:21" x14ac:dyDescent="0.3">
      <c r="A113" s="41"/>
      <c r="B113" s="25" t="s">
        <v>288</v>
      </c>
      <c r="C113" s="41"/>
      <c r="D113" s="25" t="s">
        <v>194</v>
      </c>
      <c r="E113" s="41"/>
      <c r="F113" s="25" t="s">
        <v>277</v>
      </c>
      <c r="G113" s="40"/>
      <c r="H113" s="25" t="s">
        <v>139</v>
      </c>
      <c r="I113" s="25" t="s">
        <v>286</v>
      </c>
      <c r="J113" s="26">
        <v>60</v>
      </c>
      <c r="K113" s="27">
        <v>0.48399999999999999</v>
      </c>
      <c r="L113" s="27">
        <v>8.7500000000000008E-2</v>
      </c>
      <c r="M113" s="27">
        <v>2.35E-2</v>
      </c>
      <c r="N113" s="28">
        <v>0</v>
      </c>
      <c r="O113" s="28">
        <v>0</v>
      </c>
      <c r="P113" s="27">
        <v>0.02</v>
      </c>
      <c r="Q113" s="27">
        <v>10</v>
      </c>
    </row>
    <row r="114" spans="1:21" x14ac:dyDescent="0.3">
      <c r="A114" s="41"/>
      <c r="B114" s="25" t="s">
        <v>288</v>
      </c>
      <c r="C114" s="41"/>
      <c r="D114" s="25" t="s">
        <v>194</v>
      </c>
      <c r="E114" s="41"/>
      <c r="F114" s="25" t="s">
        <v>277</v>
      </c>
      <c r="G114" s="40"/>
      <c r="H114" s="25" t="s">
        <v>139</v>
      </c>
      <c r="I114" s="25" t="s">
        <v>287</v>
      </c>
      <c r="J114" s="26">
        <v>10</v>
      </c>
      <c r="K114" s="27">
        <v>0.38600000000000001</v>
      </c>
      <c r="L114" s="27">
        <v>5.7800000000000004E-3</v>
      </c>
      <c r="M114" s="27">
        <v>7.0999999999999994E-2</v>
      </c>
      <c r="N114" s="28">
        <v>0</v>
      </c>
      <c r="O114" s="28">
        <v>0</v>
      </c>
      <c r="P114" s="27">
        <v>9.3100000000000006E-3</v>
      </c>
      <c r="Q114" s="27">
        <v>0.104</v>
      </c>
    </row>
    <row r="115" spans="1:21" x14ac:dyDescent="0.3">
      <c r="A115" s="41"/>
      <c r="B115" s="25" t="s">
        <v>288</v>
      </c>
      <c r="C115" s="41"/>
      <c r="D115" s="25" t="s">
        <v>194</v>
      </c>
      <c r="E115" s="40" t="s">
        <v>195</v>
      </c>
      <c r="F115" s="25" t="s">
        <v>195</v>
      </c>
      <c r="G115" s="40" t="s">
        <v>93</v>
      </c>
      <c r="H115" s="25" t="s">
        <v>93</v>
      </c>
      <c r="I115" t="s">
        <v>289</v>
      </c>
      <c r="J115" s="26">
        <v>100</v>
      </c>
      <c r="K115" s="27">
        <v>3.1031759595959598</v>
      </c>
      <c r="L115" s="27">
        <v>2.6831972582972582E-2</v>
      </c>
      <c r="M115" s="27">
        <v>1.4372604444444445E-3</v>
      </c>
      <c r="N115" s="28">
        <v>0</v>
      </c>
      <c r="O115" s="28">
        <v>0</v>
      </c>
      <c r="P115" s="27">
        <v>0.11196632176623378</v>
      </c>
      <c r="Q115" s="27">
        <v>2.3332150072150073</v>
      </c>
    </row>
    <row r="116" spans="1:21" x14ac:dyDescent="0.3">
      <c r="A116" s="41"/>
      <c r="B116" s="25" t="s">
        <v>288</v>
      </c>
      <c r="C116" s="41"/>
      <c r="D116" s="25" t="s">
        <v>194</v>
      </c>
      <c r="E116" s="40"/>
      <c r="F116" s="25" t="s">
        <v>195</v>
      </c>
      <c r="G116" s="40"/>
      <c r="H116" s="25" t="s">
        <v>93</v>
      </c>
      <c r="I116" t="s">
        <v>290</v>
      </c>
      <c r="J116" s="26">
        <v>100</v>
      </c>
      <c r="K116" s="27">
        <v>4.4797728138528141</v>
      </c>
      <c r="L116" s="27">
        <v>1.957567391053391E-2</v>
      </c>
      <c r="M116" s="27">
        <v>1.535255474747475E-3</v>
      </c>
      <c r="N116" s="28">
        <v>0</v>
      </c>
      <c r="O116" s="28">
        <v>0</v>
      </c>
      <c r="P116" s="27">
        <v>5.4363909668109674E-2</v>
      </c>
      <c r="Q116" s="27">
        <v>2.3332150072150073</v>
      </c>
    </row>
    <row r="117" spans="1:21" x14ac:dyDescent="0.3">
      <c r="A117" s="41"/>
      <c r="B117" s="25" t="s">
        <v>288</v>
      </c>
      <c r="C117" s="41"/>
      <c r="D117" s="25" t="s">
        <v>194</v>
      </c>
      <c r="E117" s="40"/>
      <c r="F117" s="25" t="s">
        <v>195</v>
      </c>
      <c r="G117" s="40"/>
      <c r="H117" s="25" t="s">
        <v>93</v>
      </c>
      <c r="I117" t="s">
        <v>291</v>
      </c>
      <c r="J117" s="26">
        <v>100</v>
      </c>
      <c r="K117" s="27">
        <v>2.6132008080808085</v>
      </c>
      <c r="L117" s="27">
        <v>1.957567391053391E-2</v>
      </c>
      <c r="M117" s="27">
        <v>1.535255474747475E-3</v>
      </c>
      <c r="N117" s="28">
        <v>0</v>
      </c>
      <c r="O117" s="28">
        <v>0</v>
      </c>
      <c r="P117" s="27">
        <v>5.4363909668109674E-2</v>
      </c>
      <c r="Q117" s="27">
        <v>2.3332150072150073</v>
      </c>
    </row>
    <row r="118" spans="1:21" x14ac:dyDescent="0.3">
      <c r="A118" s="41"/>
      <c r="B118" s="25" t="s">
        <v>288</v>
      </c>
      <c r="C118" s="41"/>
      <c r="D118" s="25" t="s">
        <v>194</v>
      </c>
      <c r="E118" s="40"/>
      <c r="F118" s="25" t="s">
        <v>195</v>
      </c>
      <c r="G118" s="40"/>
      <c r="H118" s="25" t="s">
        <v>93</v>
      </c>
      <c r="I118" t="s">
        <v>292</v>
      </c>
      <c r="J118" s="26">
        <v>100</v>
      </c>
      <c r="K118" s="27">
        <v>4.5003051059163059</v>
      </c>
      <c r="L118" s="27">
        <v>0</v>
      </c>
      <c r="M118" s="27">
        <v>0</v>
      </c>
      <c r="N118" s="28">
        <v>0</v>
      </c>
      <c r="O118" s="28">
        <v>0</v>
      </c>
      <c r="P118" s="27">
        <v>4.2714167137085122</v>
      </c>
      <c r="Q118" s="27">
        <v>2.3332150072150073</v>
      </c>
    </row>
    <row r="119" spans="1:21" x14ac:dyDescent="0.3">
      <c r="A119" s="41"/>
      <c r="B119" s="25" t="s">
        <v>288</v>
      </c>
      <c r="C119" s="41"/>
      <c r="D119" s="25" t="s">
        <v>194</v>
      </c>
      <c r="E119" s="40"/>
      <c r="F119" s="25" t="s">
        <v>195</v>
      </c>
      <c r="G119" s="40" t="s">
        <v>108</v>
      </c>
      <c r="H119" s="25" t="s">
        <v>108</v>
      </c>
      <c r="I119" t="s">
        <v>201</v>
      </c>
      <c r="J119" s="33">
        <v>100</v>
      </c>
      <c r="K119" s="27">
        <v>-5.7241005243174827</v>
      </c>
      <c r="L119" s="27">
        <v>0</v>
      </c>
      <c r="M119" s="27">
        <v>0</v>
      </c>
      <c r="N119" s="28">
        <v>0</v>
      </c>
      <c r="O119" s="28">
        <v>0</v>
      </c>
      <c r="P119" s="27">
        <v>7.4959320195263048</v>
      </c>
      <c r="Q119" s="27">
        <v>4.9646537696619042</v>
      </c>
    </row>
    <row r="120" spans="1:21" x14ac:dyDescent="0.3">
      <c r="A120" s="41"/>
      <c r="B120" s="25" t="s">
        <v>288</v>
      </c>
      <c r="C120" s="41"/>
      <c r="D120" s="25" t="s">
        <v>194</v>
      </c>
      <c r="E120" s="40"/>
      <c r="F120" s="25" t="s">
        <v>195</v>
      </c>
      <c r="G120" s="40"/>
      <c r="H120" s="25" t="s">
        <v>108</v>
      </c>
      <c r="I120" t="s">
        <v>202</v>
      </c>
      <c r="J120" s="33">
        <v>100</v>
      </c>
      <c r="K120" s="27">
        <v>-7.1332489604049885</v>
      </c>
      <c r="L120" s="27">
        <v>0</v>
      </c>
      <c r="M120" s="27">
        <v>0</v>
      </c>
      <c r="N120" s="28">
        <v>0</v>
      </c>
      <c r="O120" s="28">
        <v>0</v>
      </c>
      <c r="P120" s="27">
        <v>8.2444404266859515</v>
      </c>
      <c r="Q120" s="27">
        <v>5.6155306454529006</v>
      </c>
    </row>
    <row r="121" spans="1:21" x14ac:dyDescent="0.3">
      <c r="A121" s="41"/>
      <c r="B121" s="25" t="s">
        <v>288</v>
      </c>
      <c r="C121" s="41"/>
      <c r="D121" s="25" t="s">
        <v>194</v>
      </c>
      <c r="E121" s="40"/>
      <c r="F121" s="25" t="s">
        <v>195</v>
      </c>
      <c r="G121" s="40"/>
      <c r="H121" s="25" t="s">
        <v>108</v>
      </c>
      <c r="I121" t="s">
        <v>203</v>
      </c>
      <c r="J121" s="33">
        <v>100</v>
      </c>
      <c r="K121" s="27">
        <v>-6.6418369191827873</v>
      </c>
      <c r="L121" s="27">
        <v>0</v>
      </c>
      <c r="M121" s="27">
        <v>6.8342071958054584E-2</v>
      </c>
      <c r="N121" s="28">
        <v>0</v>
      </c>
      <c r="O121" s="28">
        <v>0</v>
      </c>
      <c r="P121" s="27">
        <v>8.4071596456336994</v>
      </c>
      <c r="Q121" s="27">
        <v>5.4528114265051517</v>
      </c>
    </row>
    <row r="122" spans="1:21" x14ac:dyDescent="0.3">
      <c r="A122" s="41" t="s">
        <v>293</v>
      </c>
      <c r="B122" s="25" t="s">
        <v>293</v>
      </c>
      <c r="C122" s="42" t="s">
        <v>294</v>
      </c>
      <c r="D122" s="25" t="s">
        <v>294</v>
      </c>
      <c r="E122" s="43" t="s">
        <v>295</v>
      </c>
      <c r="F122" s="25" t="s">
        <v>295</v>
      </c>
      <c r="G122" s="40" t="s">
        <v>296</v>
      </c>
      <c r="H122" s="25" t="s">
        <v>296</v>
      </c>
      <c r="I122" s="25" t="s">
        <v>297</v>
      </c>
      <c r="J122" s="26">
        <v>120</v>
      </c>
      <c r="K122" s="27">
        <v>77.399999999999991</v>
      </c>
      <c r="L122">
        <v>1.6128</v>
      </c>
      <c r="M122" s="27">
        <v>0</v>
      </c>
      <c r="N122" s="28">
        <v>0</v>
      </c>
      <c r="O122" s="28">
        <v>0</v>
      </c>
      <c r="P122" s="27">
        <v>4.3452000000000002</v>
      </c>
      <c r="Q122" s="27">
        <v>808.56</v>
      </c>
      <c r="R122" s="27">
        <v>2246</v>
      </c>
      <c r="T122" s="25" t="s">
        <v>298</v>
      </c>
      <c r="U122" s="24" t="s">
        <v>299</v>
      </c>
    </row>
    <row r="123" spans="1:21" x14ac:dyDescent="0.3">
      <c r="A123" s="41"/>
      <c r="B123" s="25" t="s">
        <v>293</v>
      </c>
      <c r="C123" s="42"/>
      <c r="D123" s="25" t="s">
        <v>294</v>
      </c>
      <c r="E123" s="43"/>
      <c r="F123" s="25" t="s">
        <v>295</v>
      </c>
      <c r="G123" s="40"/>
      <c r="H123" s="25" t="s">
        <v>296</v>
      </c>
      <c r="I123" s="25" t="s">
        <v>300</v>
      </c>
      <c r="J123" s="26">
        <v>120</v>
      </c>
      <c r="K123" s="27">
        <v>101.52</v>
      </c>
      <c r="L123">
        <v>1.2311999999999999</v>
      </c>
      <c r="M123" s="27">
        <v>0</v>
      </c>
      <c r="N123" s="28">
        <v>0</v>
      </c>
      <c r="O123" s="28">
        <v>0</v>
      </c>
      <c r="P123" s="27">
        <v>4.1508000000000003</v>
      </c>
      <c r="Q123" s="27">
        <v>808.56</v>
      </c>
      <c r="R123" s="27">
        <v>2246</v>
      </c>
    </row>
    <row r="124" spans="1:21" x14ac:dyDescent="0.3">
      <c r="A124" s="41"/>
      <c r="B124" s="25" t="s">
        <v>293</v>
      </c>
      <c r="C124" s="42"/>
      <c r="D124" s="25" t="s">
        <v>294</v>
      </c>
      <c r="E124" s="43"/>
      <c r="F124" s="25" t="s">
        <v>295</v>
      </c>
      <c r="G124" s="40" t="s">
        <v>301</v>
      </c>
      <c r="H124" s="25" t="s">
        <v>301</v>
      </c>
      <c r="I124" s="34" t="s">
        <v>302</v>
      </c>
      <c r="J124" s="26">
        <v>120</v>
      </c>
      <c r="K124" s="27">
        <v>25.9</v>
      </c>
      <c r="L124" s="35">
        <v>6.6299999999999996E-3</v>
      </c>
      <c r="M124" s="27">
        <v>0</v>
      </c>
      <c r="N124" s="28">
        <v>0</v>
      </c>
      <c r="O124" s="28">
        <v>0</v>
      </c>
      <c r="P124" s="27">
        <v>0.75437500000000002</v>
      </c>
      <c r="Q124" s="27">
        <v>151</v>
      </c>
      <c r="T124" s="30" t="s">
        <v>303</v>
      </c>
      <c r="U124" s="24" t="s">
        <v>304</v>
      </c>
    </row>
    <row r="125" spans="1:21" x14ac:dyDescent="0.3">
      <c r="A125" s="41"/>
      <c r="B125" s="25" t="s">
        <v>293</v>
      </c>
      <c r="C125" s="42"/>
      <c r="D125" s="25" t="s">
        <v>294</v>
      </c>
      <c r="E125" s="43"/>
      <c r="F125" s="25" t="s">
        <v>295</v>
      </c>
      <c r="G125" s="40"/>
      <c r="H125" s="25" t="s">
        <v>301</v>
      </c>
      <c r="I125" s="34" t="s">
        <v>93</v>
      </c>
      <c r="J125" s="26">
        <v>120</v>
      </c>
      <c r="K125" s="27">
        <v>37.125</v>
      </c>
      <c r="L125" s="27">
        <v>0</v>
      </c>
      <c r="M125" s="27">
        <v>0</v>
      </c>
      <c r="N125" s="28">
        <v>0</v>
      </c>
      <c r="O125" s="28">
        <v>0</v>
      </c>
      <c r="P125" s="27">
        <v>6.0852000000000003E-2</v>
      </c>
      <c r="Q125" s="27">
        <v>33</v>
      </c>
    </row>
    <row r="126" spans="1:21" x14ac:dyDescent="0.3">
      <c r="A126" s="41"/>
      <c r="B126" s="25" t="s">
        <v>293</v>
      </c>
      <c r="C126" s="42"/>
      <c r="D126" s="25" t="s">
        <v>294</v>
      </c>
      <c r="E126" s="43" t="s">
        <v>305</v>
      </c>
      <c r="F126" s="25" t="s">
        <v>305</v>
      </c>
      <c r="G126" s="40" t="s">
        <v>306</v>
      </c>
      <c r="H126" s="25" t="s">
        <v>306</v>
      </c>
      <c r="I126" s="25" t="s">
        <v>307</v>
      </c>
      <c r="J126" s="26">
        <v>100</v>
      </c>
      <c r="K126" s="27">
        <v>15.467499999999999</v>
      </c>
      <c r="L126" s="27">
        <v>0.12875</v>
      </c>
      <c r="M126" s="27">
        <v>0</v>
      </c>
      <c r="N126" s="28">
        <v>0</v>
      </c>
      <c r="O126" s="28">
        <v>0</v>
      </c>
      <c r="P126" s="27">
        <v>8.3062499999999997E-2</v>
      </c>
      <c r="Q126" s="27">
        <v>28.25</v>
      </c>
      <c r="R126" s="27">
        <v>452</v>
      </c>
      <c r="T126" s="30" t="s">
        <v>308</v>
      </c>
      <c r="U126" s="24" t="s">
        <v>309</v>
      </c>
    </row>
    <row r="127" spans="1:21" x14ac:dyDescent="0.3">
      <c r="A127" s="41"/>
      <c r="B127" s="25" t="s">
        <v>293</v>
      </c>
      <c r="C127" s="42"/>
      <c r="D127" s="25" t="s">
        <v>294</v>
      </c>
      <c r="E127" s="43"/>
      <c r="F127" s="25" t="s">
        <v>305</v>
      </c>
      <c r="G127" s="40"/>
      <c r="H127" s="25" t="s">
        <v>306</v>
      </c>
      <c r="I127" s="25" t="s">
        <v>310</v>
      </c>
      <c r="J127" s="26">
        <v>100</v>
      </c>
      <c r="K127" s="27">
        <v>9.9518749999999994</v>
      </c>
      <c r="L127" s="27">
        <v>0.67500000000000004</v>
      </c>
      <c r="M127" s="27">
        <v>0</v>
      </c>
      <c r="N127" s="28">
        <v>0</v>
      </c>
      <c r="O127" s="28">
        <v>0</v>
      </c>
      <c r="P127" s="27">
        <v>0.1050625</v>
      </c>
      <c r="Q127" s="27">
        <v>40.625</v>
      </c>
      <c r="R127" s="27">
        <v>650</v>
      </c>
      <c r="T127" s="30" t="s">
        <v>311</v>
      </c>
      <c r="U127" s="24" t="s">
        <v>309</v>
      </c>
    </row>
    <row r="128" spans="1:21" x14ac:dyDescent="0.3">
      <c r="A128" s="41" t="s">
        <v>312</v>
      </c>
      <c r="B128" s="25" t="s">
        <v>312</v>
      </c>
      <c r="C128" s="41" t="s">
        <v>194</v>
      </c>
      <c r="D128" s="25" t="s">
        <v>194</v>
      </c>
      <c r="E128" s="40" t="s">
        <v>313</v>
      </c>
      <c r="F128" s="25" t="s">
        <v>313</v>
      </c>
      <c r="G128" s="40" t="s">
        <v>108</v>
      </c>
      <c r="H128" s="25" t="s">
        <v>108</v>
      </c>
      <c r="I128" s="25" t="s">
        <v>314</v>
      </c>
      <c r="J128" s="26">
        <v>60</v>
      </c>
      <c r="K128" s="27">
        <v>-14</v>
      </c>
      <c r="L128" s="27">
        <v>0.189</v>
      </c>
      <c r="M128" s="27">
        <v>0.17199999999999999</v>
      </c>
      <c r="N128" s="28">
        <v>0</v>
      </c>
      <c r="O128" s="28">
        <v>0</v>
      </c>
      <c r="P128" s="27">
        <v>16.100405000000002</v>
      </c>
      <c r="Q128" s="27">
        <v>8.7000000000000011</v>
      </c>
      <c r="U128" s="25"/>
    </row>
    <row r="129" spans="1:21" x14ac:dyDescent="0.3">
      <c r="A129" s="41"/>
      <c r="B129" s="25" t="s">
        <v>312</v>
      </c>
      <c r="C129" s="41"/>
      <c r="D129" s="25" t="s">
        <v>194</v>
      </c>
      <c r="E129" s="40"/>
      <c r="F129" s="25" t="s">
        <v>313</v>
      </c>
      <c r="G129" s="40"/>
      <c r="H129" s="25" t="s">
        <v>108</v>
      </c>
      <c r="I129" s="25" t="s">
        <v>315</v>
      </c>
      <c r="J129" s="26">
        <v>50</v>
      </c>
      <c r="K129" s="27">
        <v>-7.54</v>
      </c>
      <c r="L129" s="27">
        <v>0.16300000000000001</v>
      </c>
      <c r="M129" s="27">
        <v>0.254</v>
      </c>
      <c r="N129" s="28">
        <v>0</v>
      </c>
      <c r="O129" s="28">
        <v>0</v>
      </c>
      <c r="P129" s="27">
        <v>14.033000000000001</v>
      </c>
      <c r="Q129" s="27">
        <v>7.9</v>
      </c>
      <c r="U129" s="25"/>
    </row>
    <row r="130" spans="1:21" x14ac:dyDescent="0.3">
      <c r="A130" s="41"/>
      <c r="B130" s="25" t="s">
        <v>312</v>
      </c>
      <c r="C130" s="41"/>
      <c r="D130" s="25" t="s">
        <v>194</v>
      </c>
      <c r="E130" s="40"/>
      <c r="F130" s="25" t="s">
        <v>313</v>
      </c>
      <c r="G130" s="40"/>
      <c r="H130" s="25" t="s">
        <v>108</v>
      </c>
      <c r="I130" s="25" t="s">
        <v>316</v>
      </c>
      <c r="J130" s="26">
        <v>40</v>
      </c>
      <c r="K130" s="27">
        <v>-10.4</v>
      </c>
      <c r="L130" s="27">
        <v>0.33900000000000002</v>
      </c>
      <c r="M130" s="27">
        <v>0.30099999999999999</v>
      </c>
      <c r="N130" s="28">
        <v>0</v>
      </c>
      <c r="O130" s="28">
        <v>0</v>
      </c>
      <c r="P130" s="27">
        <v>11.7</v>
      </c>
      <c r="Q130" s="27">
        <v>7.01</v>
      </c>
    </row>
    <row r="131" spans="1:21" x14ac:dyDescent="0.3">
      <c r="A131" s="41"/>
      <c r="B131" s="25" t="s">
        <v>312</v>
      </c>
      <c r="C131" s="41"/>
      <c r="D131" s="25" t="s">
        <v>194</v>
      </c>
      <c r="E131" s="40"/>
      <c r="F131" s="25" t="s">
        <v>313</v>
      </c>
      <c r="G131" s="40"/>
      <c r="H131" s="25" t="s">
        <v>108</v>
      </c>
      <c r="I131" s="25" t="s">
        <v>317</v>
      </c>
      <c r="J131" s="26">
        <v>50</v>
      </c>
      <c r="K131" s="27">
        <v>-7.49</v>
      </c>
      <c r="L131" s="27">
        <v>0.77700000000000002</v>
      </c>
      <c r="M131" s="27">
        <v>0.32600000000000001</v>
      </c>
      <c r="N131" s="28">
        <v>0</v>
      </c>
      <c r="O131" s="28">
        <v>0</v>
      </c>
      <c r="P131" s="27">
        <v>12.1</v>
      </c>
      <c r="Q131" s="27">
        <v>7.9</v>
      </c>
    </row>
    <row r="132" spans="1:21" x14ac:dyDescent="0.3">
      <c r="A132" s="41"/>
      <c r="B132" s="25" t="s">
        <v>312</v>
      </c>
      <c r="C132" s="41"/>
      <c r="D132" s="25" t="s">
        <v>194</v>
      </c>
      <c r="E132" s="40"/>
      <c r="F132" s="25" t="s">
        <v>313</v>
      </c>
      <c r="G132" s="40"/>
      <c r="H132" s="25" t="s">
        <v>108</v>
      </c>
      <c r="I132" s="25" t="s">
        <v>318</v>
      </c>
      <c r="J132" s="26">
        <v>40</v>
      </c>
      <c r="K132" s="27">
        <v>-6.71</v>
      </c>
      <c r="L132" s="27">
        <v>0</v>
      </c>
      <c r="M132" s="27">
        <v>0</v>
      </c>
      <c r="N132" s="28">
        <v>0</v>
      </c>
      <c r="O132" s="28">
        <v>0</v>
      </c>
      <c r="P132" s="27">
        <v>12.2</v>
      </c>
      <c r="Q132" s="27">
        <v>7.37</v>
      </c>
    </row>
    <row r="133" spans="1:21" x14ac:dyDescent="0.3">
      <c r="A133" s="41"/>
      <c r="B133" s="25" t="s">
        <v>312</v>
      </c>
      <c r="C133" s="41"/>
      <c r="D133" s="25" t="s">
        <v>194</v>
      </c>
      <c r="E133" s="40"/>
      <c r="F133" s="25" t="s">
        <v>313</v>
      </c>
      <c r="G133" s="40" t="s">
        <v>319</v>
      </c>
      <c r="H133" s="25" t="s">
        <v>319</v>
      </c>
      <c r="I133" s="25" t="s">
        <v>320</v>
      </c>
      <c r="J133" s="26">
        <v>60</v>
      </c>
      <c r="K133" s="27">
        <v>4.0409836065573765</v>
      </c>
      <c r="L133" s="27">
        <v>3.598360655737705</v>
      </c>
      <c r="M133" s="27">
        <v>1.8770491803278688</v>
      </c>
      <c r="N133" s="28">
        <v>0</v>
      </c>
      <c r="O133" s="28">
        <v>0</v>
      </c>
      <c r="P133" s="27">
        <v>0.219672131147541</v>
      </c>
      <c r="Q133" s="27">
        <v>81.967213114754102</v>
      </c>
    </row>
    <row r="134" spans="1:21" x14ac:dyDescent="0.3">
      <c r="A134" s="41"/>
      <c r="B134" s="25" t="s">
        <v>312</v>
      </c>
      <c r="C134" s="41"/>
      <c r="D134" s="25" t="s">
        <v>194</v>
      </c>
      <c r="E134" s="40"/>
      <c r="F134" s="25" t="s">
        <v>313</v>
      </c>
      <c r="G134" s="40"/>
      <c r="H134" s="25" t="s">
        <v>319</v>
      </c>
      <c r="I134" s="25" t="s">
        <v>321</v>
      </c>
      <c r="J134" s="26">
        <v>200</v>
      </c>
      <c r="K134" s="27">
        <v>9.27</v>
      </c>
      <c r="L134" s="27">
        <v>0.59799999999999998</v>
      </c>
      <c r="M134" s="27">
        <v>0.61099999999999999</v>
      </c>
      <c r="N134" s="28">
        <v>0</v>
      </c>
      <c r="O134" s="28">
        <v>0</v>
      </c>
      <c r="P134" s="27">
        <v>9.6099999999999991E-2</v>
      </c>
      <c r="Q134" s="27">
        <v>41.92</v>
      </c>
    </row>
    <row r="135" spans="1:21" x14ac:dyDescent="0.3">
      <c r="A135" s="41"/>
      <c r="B135" s="25" t="s">
        <v>312</v>
      </c>
      <c r="C135" s="41"/>
      <c r="D135" s="25" t="s">
        <v>194</v>
      </c>
      <c r="E135" s="40"/>
      <c r="F135" s="25" t="s">
        <v>313</v>
      </c>
      <c r="G135" s="40"/>
      <c r="H135" s="25" t="s">
        <v>319</v>
      </c>
      <c r="I135" s="25" t="s">
        <v>322</v>
      </c>
      <c r="J135" s="26">
        <v>120</v>
      </c>
      <c r="K135" s="27">
        <v>16.847999999999999</v>
      </c>
      <c r="L135" s="27">
        <v>9.234</v>
      </c>
      <c r="M135" s="27">
        <v>0</v>
      </c>
      <c r="N135" s="28">
        <v>0</v>
      </c>
      <c r="O135" s="28">
        <v>0</v>
      </c>
      <c r="P135" s="27">
        <v>8.9639999999999997E-3</v>
      </c>
      <c r="Q135" s="27">
        <v>54</v>
      </c>
    </row>
    <row r="136" spans="1:21" x14ac:dyDescent="0.3">
      <c r="A136" s="41"/>
      <c r="B136" s="25" t="s">
        <v>312</v>
      </c>
      <c r="C136" s="41"/>
      <c r="D136" s="25" t="s">
        <v>194</v>
      </c>
      <c r="E136" s="40"/>
      <c r="F136" s="25" t="s">
        <v>313</v>
      </c>
      <c r="G136" s="40"/>
      <c r="H136" s="25" t="s">
        <v>319</v>
      </c>
      <c r="I136" s="25" t="s">
        <v>323</v>
      </c>
      <c r="J136" s="26">
        <v>75</v>
      </c>
      <c r="K136" s="27">
        <v>13.7</v>
      </c>
      <c r="L136" s="27">
        <v>4.07</v>
      </c>
      <c r="M136" s="27">
        <v>3.66</v>
      </c>
      <c r="N136" s="28">
        <v>0</v>
      </c>
      <c r="O136" s="28">
        <v>0</v>
      </c>
      <c r="P136" s="27">
        <v>0.214</v>
      </c>
      <c r="Q136" s="27">
        <v>36.58</v>
      </c>
    </row>
    <row r="137" spans="1:21" x14ac:dyDescent="0.3">
      <c r="A137" s="41"/>
      <c r="B137" s="25" t="s">
        <v>312</v>
      </c>
      <c r="C137" s="41"/>
      <c r="D137" s="25" t="s">
        <v>194</v>
      </c>
      <c r="E137" s="40"/>
      <c r="F137" s="25" t="s">
        <v>313</v>
      </c>
      <c r="G137" s="40" t="s">
        <v>324</v>
      </c>
      <c r="H137" s="25" t="s">
        <v>324</v>
      </c>
      <c r="I137" s="25" t="s">
        <v>325</v>
      </c>
      <c r="J137" s="26">
        <v>30</v>
      </c>
      <c r="K137" s="27" t="s">
        <v>326</v>
      </c>
      <c r="L137" s="27">
        <v>0.36499999999999999</v>
      </c>
      <c r="M137" s="27">
        <v>1.06</v>
      </c>
      <c r="N137" s="28">
        <v>0</v>
      </c>
      <c r="O137" s="28">
        <v>0</v>
      </c>
      <c r="P137" s="27">
        <v>0.59499999999999997</v>
      </c>
      <c r="Q137" s="27">
        <v>2.8000000000000003</v>
      </c>
    </row>
    <row r="138" spans="1:21" x14ac:dyDescent="0.3">
      <c r="A138" s="41"/>
      <c r="B138" s="25" t="s">
        <v>312</v>
      </c>
      <c r="C138" s="41"/>
      <c r="D138" s="25" t="s">
        <v>194</v>
      </c>
      <c r="E138" s="40"/>
      <c r="F138" s="25" t="s">
        <v>313</v>
      </c>
      <c r="G138" s="40"/>
      <c r="H138" s="25" t="s">
        <v>324</v>
      </c>
      <c r="I138" s="25" t="s">
        <v>327</v>
      </c>
      <c r="J138" s="26">
        <v>25</v>
      </c>
      <c r="K138" s="27">
        <v>5.18</v>
      </c>
      <c r="L138" s="27">
        <v>0.56999999999999995</v>
      </c>
      <c r="M138" s="27">
        <v>1.08</v>
      </c>
      <c r="N138" s="28">
        <v>0</v>
      </c>
      <c r="O138" s="28">
        <v>0</v>
      </c>
      <c r="P138" s="27">
        <v>2.79</v>
      </c>
      <c r="Q138" s="27">
        <v>2.95</v>
      </c>
    </row>
    <row r="139" spans="1:21" x14ac:dyDescent="0.3">
      <c r="A139" s="41"/>
      <c r="B139" s="25" t="s">
        <v>312</v>
      </c>
      <c r="C139" s="41"/>
      <c r="D139" s="25" t="s">
        <v>194</v>
      </c>
      <c r="E139" s="40"/>
      <c r="F139" s="25" t="s">
        <v>313</v>
      </c>
      <c r="G139" s="40"/>
      <c r="H139" s="25" t="s">
        <v>324</v>
      </c>
      <c r="I139" s="25" t="s">
        <v>328</v>
      </c>
      <c r="J139" s="26">
        <v>30</v>
      </c>
      <c r="K139" s="27" t="s">
        <v>329</v>
      </c>
      <c r="L139" s="27">
        <v>0.251</v>
      </c>
      <c r="M139" s="27">
        <v>1.32</v>
      </c>
      <c r="N139" s="28">
        <v>0</v>
      </c>
      <c r="O139" s="28">
        <v>0</v>
      </c>
      <c r="P139" s="27">
        <v>1.472</v>
      </c>
      <c r="Q139" s="27">
        <v>2.7</v>
      </c>
    </row>
    <row r="140" spans="1:21" x14ac:dyDescent="0.3">
      <c r="A140" s="41"/>
      <c r="B140" s="25" t="s">
        <v>312</v>
      </c>
      <c r="C140" s="41"/>
      <c r="D140" s="25" t="s">
        <v>194</v>
      </c>
      <c r="E140" s="40"/>
      <c r="F140" s="25" t="s">
        <v>313</v>
      </c>
      <c r="G140" s="40"/>
      <c r="H140" s="25" t="s">
        <v>324</v>
      </c>
      <c r="I140" s="25" t="s">
        <v>330</v>
      </c>
      <c r="J140" s="26">
        <v>30</v>
      </c>
      <c r="K140" s="27" t="s">
        <v>331</v>
      </c>
      <c r="L140" s="27">
        <v>0.34699999999999998</v>
      </c>
      <c r="M140" s="27">
        <v>1.66</v>
      </c>
      <c r="N140" s="28">
        <v>0</v>
      </c>
      <c r="O140" s="28">
        <v>0</v>
      </c>
      <c r="P140" s="27">
        <v>1.47</v>
      </c>
      <c r="Q140" s="27">
        <v>3.81</v>
      </c>
    </row>
    <row r="141" spans="1:21" x14ac:dyDescent="0.3">
      <c r="A141" s="41"/>
      <c r="B141" s="25" t="s">
        <v>312</v>
      </c>
      <c r="C141" s="41"/>
      <c r="D141" s="25" t="s">
        <v>194</v>
      </c>
      <c r="E141" s="40"/>
      <c r="F141" s="25" t="s">
        <v>313</v>
      </c>
      <c r="G141" s="40"/>
      <c r="H141" s="25" t="s">
        <v>324</v>
      </c>
      <c r="I141" s="25" t="s">
        <v>332</v>
      </c>
      <c r="J141" s="26">
        <v>20</v>
      </c>
      <c r="K141" s="27">
        <v>9.2899999999999991</v>
      </c>
      <c r="L141" s="27">
        <v>2.1</v>
      </c>
      <c r="M141" s="27">
        <v>1.39</v>
      </c>
      <c r="N141" s="28">
        <v>0</v>
      </c>
      <c r="O141" s="28">
        <v>0</v>
      </c>
      <c r="P141" s="27">
        <v>1.2024999999999999</v>
      </c>
      <c r="Q141" s="27">
        <v>5.0999999999999996</v>
      </c>
    </row>
    <row r="142" spans="1:21" x14ac:dyDescent="0.3">
      <c r="A142" s="41"/>
      <c r="B142" s="25" t="s">
        <v>312</v>
      </c>
      <c r="C142" s="41"/>
      <c r="D142" s="25" t="s">
        <v>194</v>
      </c>
      <c r="E142" s="40"/>
      <c r="F142" s="25" t="s">
        <v>313</v>
      </c>
      <c r="G142" s="40" t="s">
        <v>333</v>
      </c>
      <c r="H142" s="25" t="s">
        <v>333</v>
      </c>
      <c r="I142" s="25" t="s">
        <v>334</v>
      </c>
      <c r="J142" s="26">
        <v>25</v>
      </c>
      <c r="K142" s="27">
        <v>2.78</v>
      </c>
      <c r="L142" s="27">
        <v>0.3</v>
      </c>
      <c r="M142" s="27">
        <v>0.96</v>
      </c>
      <c r="N142" s="28">
        <v>0</v>
      </c>
      <c r="O142" s="28">
        <v>0</v>
      </c>
      <c r="P142" s="27">
        <v>0.22</v>
      </c>
      <c r="Q142" s="27">
        <v>3.1</v>
      </c>
    </row>
    <row r="143" spans="1:21" x14ac:dyDescent="0.3">
      <c r="A143" s="41"/>
      <c r="B143" s="25" t="s">
        <v>312</v>
      </c>
      <c r="C143" s="41"/>
      <c r="D143" s="25" t="s">
        <v>194</v>
      </c>
      <c r="E143" s="40"/>
      <c r="F143" s="25" t="s">
        <v>313</v>
      </c>
      <c r="G143" s="40"/>
      <c r="H143" s="25" t="s">
        <v>333</v>
      </c>
      <c r="I143" s="25" t="s">
        <v>335</v>
      </c>
      <c r="J143" s="26">
        <v>20</v>
      </c>
      <c r="K143" s="27">
        <v>6.72</v>
      </c>
      <c r="L143" s="27">
        <v>0.59199999999999997</v>
      </c>
      <c r="M143" s="27">
        <v>0.44800000000000001</v>
      </c>
      <c r="N143" s="28">
        <v>0</v>
      </c>
      <c r="O143" s="28">
        <v>0</v>
      </c>
      <c r="P143" s="27">
        <v>2.15</v>
      </c>
      <c r="Q143" s="27">
        <v>3</v>
      </c>
    </row>
    <row r="144" spans="1:21" x14ac:dyDescent="0.3">
      <c r="A144" s="41"/>
      <c r="B144" s="25" t="s">
        <v>312</v>
      </c>
      <c r="C144" s="41"/>
      <c r="D144" s="25" t="s">
        <v>194</v>
      </c>
      <c r="E144" s="40"/>
      <c r="F144" s="25" t="s">
        <v>313</v>
      </c>
      <c r="G144" s="40"/>
      <c r="H144" s="25" t="s">
        <v>333</v>
      </c>
      <c r="I144" s="25" t="s">
        <v>336</v>
      </c>
      <c r="J144" s="26">
        <v>20</v>
      </c>
      <c r="K144" s="27">
        <v>8.1999999999999993</v>
      </c>
      <c r="L144" s="27">
        <v>0.63100000000000001</v>
      </c>
      <c r="M144" s="27">
        <v>0.44800000000000001</v>
      </c>
      <c r="N144" s="28">
        <v>0</v>
      </c>
      <c r="O144" s="28">
        <v>0</v>
      </c>
      <c r="P144" s="27">
        <v>2.54</v>
      </c>
      <c r="Q144" s="27">
        <v>3.9</v>
      </c>
    </row>
    <row r="145" spans="1:17" x14ac:dyDescent="0.3">
      <c r="A145" s="41"/>
      <c r="B145" s="25" t="s">
        <v>312</v>
      </c>
      <c r="C145" s="41"/>
      <c r="D145" s="25" t="s">
        <v>194</v>
      </c>
      <c r="E145" s="40"/>
      <c r="F145" s="25" t="s">
        <v>313</v>
      </c>
      <c r="G145" s="40"/>
      <c r="H145" s="25" t="s">
        <v>333</v>
      </c>
      <c r="I145" s="25" t="s">
        <v>337</v>
      </c>
      <c r="J145" s="26">
        <v>25</v>
      </c>
      <c r="K145" s="27">
        <v>15.175999999999998</v>
      </c>
      <c r="L145" s="27">
        <v>2.12</v>
      </c>
      <c r="M145" s="27">
        <v>3.08</v>
      </c>
      <c r="N145" s="28">
        <v>0</v>
      </c>
      <c r="O145" s="28">
        <v>0</v>
      </c>
      <c r="P145" s="27">
        <v>0.29199999999999998</v>
      </c>
      <c r="Q145" s="27">
        <v>2.94</v>
      </c>
    </row>
    <row r="146" spans="1:17" x14ac:dyDescent="0.3">
      <c r="A146" s="41"/>
      <c r="B146" s="25" t="s">
        <v>312</v>
      </c>
      <c r="C146" s="41"/>
      <c r="D146" s="25" t="s">
        <v>194</v>
      </c>
      <c r="E146" s="40"/>
      <c r="F146" s="25" t="s">
        <v>313</v>
      </c>
      <c r="G146" s="40" t="s">
        <v>338</v>
      </c>
      <c r="H146" s="25" t="s">
        <v>338</v>
      </c>
      <c r="I146" s="25" t="s">
        <v>339</v>
      </c>
      <c r="J146" s="26">
        <v>50</v>
      </c>
      <c r="K146" s="27">
        <v>9.2799999999999994</v>
      </c>
      <c r="L146" s="27">
        <v>0.79800000000000004</v>
      </c>
      <c r="M146" s="27">
        <v>8.09</v>
      </c>
      <c r="N146" s="28">
        <v>0</v>
      </c>
      <c r="O146" s="28">
        <v>0</v>
      </c>
      <c r="P146" s="27">
        <v>0.40699999999999997</v>
      </c>
      <c r="Q146" s="27">
        <v>15</v>
      </c>
    </row>
    <row r="147" spans="1:17" x14ac:dyDescent="0.3">
      <c r="A147" s="41"/>
      <c r="B147" s="25" t="s">
        <v>312</v>
      </c>
      <c r="C147" s="41"/>
      <c r="D147" s="25" t="s">
        <v>194</v>
      </c>
      <c r="E147" s="40"/>
      <c r="F147" s="25" t="s">
        <v>313</v>
      </c>
      <c r="G147" s="40"/>
      <c r="H147" s="25" t="s">
        <v>338</v>
      </c>
      <c r="I147" s="25" t="s">
        <v>340</v>
      </c>
      <c r="J147" s="26">
        <v>50</v>
      </c>
      <c r="K147" s="27">
        <v>9.7899999999999991</v>
      </c>
      <c r="L147" s="27">
        <v>1.32</v>
      </c>
      <c r="M147" s="27">
        <v>1.19</v>
      </c>
      <c r="N147" s="28">
        <v>0</v>
      </c>
      <c r="O147" s="28">
        <v>0</v>
      </c>
      <c r="P147" s="27">
        <v>6.5000000000000002E-2</v>
      </c>
      <c r="Q147" s="27">
        <v>17.3</v>
      </c>
    </row>
    <row r="148" spans="1:17" x14ac:dyDescent="0.3">
      <c r="A148" s="41"/>
      <c r="B148" s="25" t="s">
        <v>312</v>
      </c>
      <c r="C148" s="41"/>
      <c r="D148" s="25" t="s">
        <v>194</v>
      </c>
      <c r="E148" s="40"/>
      <c r="F148" s="25" t="s">
        <v>313</v>
      </c>
      <c r="G148" s="40"/>
      <c r="H148" s="25" t="s">
        <v>338</v>
      </c>
      <c r="I148" s="25" t="s">
        <v>341</v>
      </c>
      <c r="J148" s="26">
        <v>60</v>
      </c>
      <c r="K148" s="27">
        <v>11.7</v>
      </c>
      <c r="L148" s="27">
        <v>0.58499999999999996</v>
      </c>
      <c r="M148" s="27">
        <v>2.54</v>
      </c>
      <c r="N148" s="28">
        <v>0</v>
      </c>
      <c r="O148" s="28">
        <v>0</v>
      </c>
      <c r="P148" s="27">
        <v>0.17860000000000001</v>
      </c>
      <c r="Q148" s="27">
        <v>22.6</v>
      </c>
    </row>
    <row r="149" spans="1:17" x14ac:dyDescent="0.3">
      <c r="A149" s="41"/>
      <c r="B149" s="25" t="s">
        <v>312</v>
      </c>
      <c r="C149" s="41"/>
      <c r="D149" s="25" t="s">
        <v>194</v>
      </c>
      <c r="E149" s="40"/>
      <c r="F149" s="25" t="s">
        <v>313</v>
      </c>
      <c r="G149" s="40"/>
      <c r="H149" s="25" t="s">
        <v>338</v>
      </c>
      <c r="I149" s="25" t="s">
        <v>342</v>
      </c>
      <c r="J149" s="26">
        <v>50</v>
      </c>
      <c r="K149" s="27">
        <v>12.8</v>
      </c>
      <c r="L149" s="27">
        <v>2.68</v>
      </c>
      <c r="M149" s="27">
        <v>1.69</v>
      </c>
      <c r="N149" s="28">
        <v>0</v>
      </c>
      <c r="O149" s="28">
        <v>0</v>
      </c>
      <c r="P149" s="27">
        <v>0.1862</v>
      </c>
      <c r="Q149" s="27">
        <v>18.5</v>
      </c>
    </row>
    <row r="150" spans="1:17" x14ac:dyDescent="0.3">
      <c r="A150" s="41"/>
      <c r="B150" s="25" t="s">
        <v>312</v>
      </c>
      <c r="C150" s="41"/>
      <c r="D150" s="25" t="s">
        <v>194</v>
      </c>
      <c r="E150" s="40"/>
      <c r="F150" s="25" t="s">
        <v>313</v>
      </c>
      <c r="G150" s="40"/>
      <c r="H150" s="25" t="s">
        <v>338</v>
      </c>
      <c r="I150" s="25" t="s">
        <v>343</v>
      </c>
      <c r="J150" s="26">
        <v>60</v>
      </c>
      <c r="K150" s="27">
        <v>15.5</v>
      </c>
      <c r="L150" s="27">
        <v>0.65100000000000002</v>
      </c>
      <c r="M150" s="27">
        <v>2.4300000000000002</v>
      </c>
      <c r="N150" s="28">
        <v>0</v>
      </c>
      <c r="O150" s="28">
        <v>0</v>
      </c>
      <c r="P150" s="27">
        <v>0.22210000000000002</v>
      </c>
      <c r="Q150" s="27">
        <v>28</v>
      </c>
    </row>
    <row r="151" spans="1:17" x14ac:dyDescent="0.3">
      <c r="A151" s="41"/>
      <c r="B151" s="25" t="s">
        <v>312</v>
      </c>
      <c r="C151" s="41"/>
      <c r="D151" s="25" t="s">
        <v>194</v>
      </c>
      <c r="E151" s="40"/>
      <c r="F151" s="25" t="s">
        <v>313</v>
      </c>
      <c r="G151" s="40"/>
      <c r="H151" s="25" t="s">
        <v>338</v>
      </c>
      <c r="I151" s="25" t="s">
        <v>344</v>
      </c>
      <c r="J151" s="26">
        <v>50</v>
      </c>
      <c r="K151" s="27">
        <v>17.3</v>
      </c>
      <c r="L151" s="27">
        <v>6.1400000000000003E-2</v>
      </c>
      <c r="M151" s="27">
        <v>0.78700000000000003</v>
      </c>
      <c r="N151" s="28">
        <v>0</v>
      </c>
      <c r="O151" s="28">
        <v>0</v>
      </c>
      <c r="P151" s="27">
        <v>6.0299999999999998E-3</v>
      </c>
      <c r="Q151" s="27">
        <v>23.6</v>
      </c>
    </row>
    <row r="152" spans="1:17" x14ac:dyDescent="0.3">
      <c r="A152" s="41"/>
      <c r="B152" s="25" t="s">
        <v>312</v>
      </c>
      <c r="C152" s="41"/>
      <c r="D152" s="25" t="s">
        <v>194</v>
      </c>
      <c r="E152" s="40"/>
      <c r="F152" s="25" t="s">
        <v>313</v>
      </c>
      <c r="G152" s="40" t="s">
        <v>345</v>
      </c>
      <c r="H152" s="25" t="s">
        <v>345</v>
      </c>
      <c r="I152" s="25" t="s">
        <v>346</v>
      </c>
      <c r="J152" s="26">
        <v>10</v>
      </c>
      <c r="K152" s="27">
        <v>4.9800000000000004</v>
      </c>
      <c r="L152" s="27">
        <v>0.17799999999999999</v>
      </c>
      <c r="M152" s="27">
        <v>0.151</v>
      </c>
      <c r="N152" s="28">
        <v>0</v>
      </c>
      <c r="O152" s="28">
        <v>0</v>
      </c>
      <c r="P152" s="27">
        <v>3</v>
      </c>
      <c r="Q152" s="27">
        <v>2.0099999999999998</v>
      </c>
    </row>
    <row r="153" spans="1:17" x14ac:dyDescent="0.3">
      <c r="A153" s="41"/>
      <c r="B153" s="25" t="s">
        <v>312</v>
      </c>
      <c r="C153" s="41"/>
      <c r="D153" s="25" t="s">
        <v>194</v>
      </c>
      <c r="E153" s="40"/>
      <c r="F153" s="25" t="s">
        <v>313</v>
      </c>
      <c r="G153" s="40"/>
      <c r="H153" s="25" t="s">
        <v>345</v>
      </c>
      <c r="I153" s="25" t="s">
        <v>347</v>
      </c>
      <c r="J153" s="26">
        <v>10</v>
      </c>
      <c r="K153" s="27">
        <v>5.56</v>
      </c>
      <c r="L153" s="27">
        <v>0.20300000000000001</v>
      </c>
      <c r="M153" s="27">
        <v>0.17199999999999999</v>
      </c>
      <c r="N153" s="28">
        <v>0</v>
      </c>
      <c r="O153" s="28">
        <v>0</v>
      </c>
      <c r="P153" s="27">
        <v>3.43</v>
      </c>
      <c r="Q153" s="27">
        <v>2.27</v>
      </c>
    </row>
    <row r="154" spans="1:17" x14ac:dyDescent="0.3">
      <c r="A154" s="41"/>
      <c r="B154" s="25" t="s">
        <v>312</v>
      </c>
      <c r="C154" s="41"/>
      <c r="D154" s="25" t="s">
        <v>194</v>
      </c>
      <c r="E154" s="40"/>
      <c r="F154" s="25" t="s">
        <v>313</v>
      </c>
      <c r="G154" s="40"/>
      <c r="H154" s="25" t="s">
        <v>345</v>
      </c>
      <c r="I154" s="25" t="s">
        <v>348</v>
      </c>
      <c r="J154" s="26">
        <v>10</v>
      </c>
      <c r="K154" s="27">
        <v>5.85</v>
      </c>
      <c r="L154" s="27">
        <v>0.218</v>
      </c>
      <c r="M154" s="27">
        <v>0.184</v>
      </c>
      <c r="N154" s="28">
        <v>0</v>
      </c>
      <c r="O154" s="28">
        <v>0</v>
      </c>
      <c r="P154" s="27">
        <v>3.68</v>
      </c>
      <c r="Q154" s="27">
        <v>2.4700000000000002</v>
      </c>
    </row>
    <row r="155" spans="1:17" x14ac:dyDescent="0.3">
      <c r="A155" s="41"/>
      <c r="B155" s="25" t="s">
        <v>312</v>
      </c>
      <c r="C155" s="41"/>
      <c r="D155" s="25" t="s">
        <v>194</v>
      </c>
      <c r="E155" s="40"/>
      <c r="F155" s="25" t="s">
        <v>313</v>
      </c>
      <c r="G155" s="40"/>
      <c r="H155" s="25" t="s">
        <v>345</v>
      </c>
      <c r="I155" s="25" t="s">
        <v>349</v>
      </c>
      <c r="J155" s="26">
        <v>10</v>
      </c>
      <c r="K155" s="27">
        <v>6.1</v>
      </c>
      <c r="L155" s="27">
        <v>0.22700000000000001</v>
      </c>
      <c r="M155" s="27">
        <v>0.192</v>
      </c>
      <c r="N155" s="28">
        <v>0</v>
      </c>
      <c r="O155" s="28">
        <v>0</v>
      </c>
      <c r="P155" s="27">
        <v>3.83</v>
      </c>
      <c r="Q155" s="27">
        <v>2.57</v>
      </c>
    </row>
    <row r="156" spans="1:17" x14ac:dyDescent="0.3">
      <c r="A156" s="41"/>
      <c r="B156" s="25" t="s">
        <v>312</v>
      </c>
      <c r="C156" s="41"/>
      <c r="D156" s="25" t="s">
        <v>194</v>
      </c>
      <c r="E156" s="40"/>
      <c r="F156" s="25" t="s">
        <v>313</v>
      </c>
      <c r="G156" s="40"/>
      <c r="H156" s="25" t="s">
        <v>345</v>
      </c>
      <c r="I156" s="25" t="s">
        <v>350</v>
      </c>
      <c r="J156" s="26">
        <v>15</v>
      </c>
      <c r="K156" s="27">
        <v>9.7289999999999992</v>
      </c>
      <c r="L156" s="27">
        <v>8.5000000000000006E-2</v>
      </c>
      <c r="M156" s="27">
        <v>2.44</v>
      </c>
      <c r="N156" s="28">
        <v>0</v>
      </c>
      <c r="O156" s="28">
        <v>0</v>
      </c>
      <c r="P156" s="27">
        <v>2.34</v>
      </c>
      <c r="Q156" s="27">
        <v>4.6059999999999999</v>
      </c>
    </row>
    <row r="157" spans="1:17" x14ac:dyDescent="0.3">
      <c r="A157" s="41"/>
      <c r="B157" s="25" t="s">
        <v>312</v>
      </c>
      <c r="C157" s="41"/>
      <c r="D157" s="25" t="s">
        <v>194</v>
      </c>
      <c r="E157" s="40"/>
      <c r="F157" s="25" t="s">
        <v>313</v>
      </c>
      <c r="G157" s="40"/>
      <c r="H157" s="25" t="s">
        <v>345</v>
      </c>
      <c r="I157" s="25" t="s">
        <v>351</v>
      </c>
      <c r="J157" s="26">
        <v>10</v>
      </c>
      <c r="K157" s="27">
        <v>12.5</v>
      </c>
      <c r="L157" s="27">
        <v>0.23</v>
      </c>
      <c r="M157" s="27">
        <v>0.19500000000000001</v>
      </c>
      <c r="N157" s="28">
        <v>0</v>
      </c>
      <c r="O157" s="28">
        <v>0</v>
      </c>
      <c r="P157" s="27">
        <v>3.88</v>
      </c>
      <c r="Q157" s="27">
        <v>2.6</v>
      </c>
    </row>
    <row r="158" spans="1:17" x14ac:dyDescent="0.3">
      <c r="A158" s="41"/>
      <c r="B158" s="25" t="s">
        <v>312</v>
      </c>
      <c r="C158" s="41"/>
      <c r="D158" s="25" t="s">
        <v>194</v>
      </c>
      <c r="E158" s="40"/>
      <c r="F158" s="25" t="s">
        <v>313</v>
      </c>
      <c r="G158" s="40"/>
      <c r="H158" s="25" t="s">
        <v>345</v>
      </c>
      <c r="I158" s="25" t="s">
        <v>352</v>
      </c>
      <c r="J158" s="26">
        <v>10</v>
      </c>
      <c r="K158" s="27">
        <v>15.6</v>
      </c>
      <c r="L158" s="27">
        <v>0.25800000000000001</v>
      </c>
      <c r="M158" s="27">
        <v>0.218</v>
      </c>
      <c r="N158" s="28">
        <v>0</v>
      </c>
      <c r="O158" s="28">
        <v>0</v>
      </c>
      <c r="P158" s="27">
        <v>4.3499999999999996</v>
      </c>
      <c r="Q158" s="27">
        <v>2.91</v>
      </c>
    </row>
    <row r="159" spans="1:17" x14ac:dyDescent="0.3">
      <c r="A159" s="41"/>
      <c r="B159" s="25" t="s">
        <v>312</v>
      </c>
      <c r="C159" s="41"/>
      <c r="D159" s="25" t="s">
        <v>194</v>
      </c>
      <c r="E159" s="40"/>
      <c r="F159" s="25" t="s">
        <v>313</v>
      </c>
      <c r="G159" s="40"/>
      <c r="H159" s="25" t="s">
        <v>345</v>
      </c>
      <c r="I159" s="25" t="s">
        <v>353</v>
      </c>
      <c r="J159" s="26">
        <v>10</v>
      </c>
      <c r="K159" s="27">
        <v>17.2</v>
      </c>
      <c r="L159" s="27">
        <v>0.16600000000000001</v>
      </c>
      <c r="M159" s="27">
        <v>0.77800000000000002</v>
      </c>
      <c r="N159" s="28">
        <v>0</v>
      </c>
      <c r="O159" s="28">
        <v>0</v>
      </c>
      <c r="P159" s="27">
        <v>2.29E-2</v>
      </c>
      <c r="Q159" s="27">
        <v>3.95</v>
      </c>
    </row>
    <row r="160" spans="1:17" x14ac:dyDescent="0.3">
      <c r="A160" s="41"/>
      <c r="B160" s="25" t="s">
        <v>312</v>
      </c>
      <c r="C160" s="41"/>
      <c r="D160" s="25" t="s">
        <v>194</v>
      </c>
      <c r="E160" s="40"/>
      <c r="F160" s="25" t="s">
        <v>313</v>
      </c>
      <c r="G160" s="40"/>
      <c r="H160" s="25" t="s">
        <v>345</v>
      </c>
      <c r="I160" s="25" t="s">
        <v>354</v>
      </c>
      <c r="J160" s="26">
        <v>10</v>
      </c>
      <c r="K160" s="27">
        <v>18.899999999999999</v>
      </c>
      <c r="L160" s="27">
        <v>0.28399999999999997</v>
      </c>
      <c r="M160" s="27">
        <v>0.24</v>
      </c>
      <c r="N160" s="28">
        <v>0</v>
      </c>
      <c r="O160" s="28">
        <v>0</v>
      </c>
      <c r="P160" s="27">
        <v>4.79</v>
      </c>
      <c r="Q160" s="27">
        <v>3.21</v>
      </c>
    </row>
    <row r="161" spans="1:21" x14ac:dyDescent="0.3">
      <c r="A161" s="41"/>
      <c r="B161" s="25" t="s">
        <v>312</v>
      </c>
      <c r="C161" s="41"/>
      <c r="D161" s="25" t="s">
        <v>194</v>
      </c>
      <c r="E161" s="40"/>
      <c r="F161" s="25" t="s">
        <v>313</v>
      </c>
      <c r="G161" s="40"/>
      <c r="H161" s="25" t="s">
        <v>345</v>
      </c>
      <c r="I161" s="25" t="s">
        <v>355</v>
      </c>
      <c r="J161" s="26">
        <v>10</v>
      </c>
      <c r="K161" s="27">
        <v>5.03</v>
      </c>
      <c r="L161" s="27">
        <v>0.113</v>
      </c>
      <c r="M161" s="27">
        <v>0.223</v>
      </c>
      <c r="N161" s="28">
        <v>0</v>
      </c>
      <c r="O161" s="28">
        <v>0</v>
      </c>
      <c r="P161" s="27">
        <v>8.3300000000000006E-3</v>
      </c>
      <c r="Q161" s="27">
        <v>3.97</v>
      </c>
    </row>
    <row r="162" spans="1:21" x14ac:dyDescent="0.3">
      <c r="A162" s="41"/>
      <c r="B162" s="25" t="s">
        <v>312</v>
      </c>
      <c r="C162" s="41"/>
      <c r="D162" s="25" t="s">
        <v>194</v>
      </c>
      <c r="E162" s="41" t="s">
        <v>356</v>
      </c>
      <c r="F162" s="25" t="s">
        <v>356</v>
      </c>
      <c r="G162" s="40" t="s">
        <v>357</v>
      </c>
      <c r="H162" s="25" t="s">
        <v>357</v>
      </c>
      <c r="I162" s="25" t="s">
        <v>358</v>
      </c>
      <c r="J162" s="26">
        <v>60</v>
      </c>
      <c r="K162" s="27">
        <v>13.200000000000001</v>
      </c>
      <c r="L162" s="27">
        <v>0.29399999999999998</v>
      </c>
      <c r="M162" s="27">
        <v>0</v>
      </c>
      <c r="N162" s="28">
        <v>0</v>
      </c>
      <c r="O162" s="28">
        <v>0</v>
      </c>
      <c r="P162" s="27">
        <v>1.5700308000000001</v>
      </c>
      <c r="Q162" s="27">
        <v>4.96</v>
      </c>
      <c r="R162" s="27">
        <v>16</v>
      </c>
      <c r="T162" s="25" t="s">
        <v>359</v>
      </c>
    </row>
    <row r="163" spans="1:21" x14ac:dyDescent="0.3">
      <c r="A163" s="41"/>
      <c r="B163" s="25" t="s">
        <v>312</v>
      </c>
      <c r="C163" s="41"/>
      <c r="D163" s="25" t="s">
        <v>194</v>
      </c>
      <c r="E163" s="41"/>
      <c r="F163" s="25" t="s">
        <v>356</v>
      </c>
      <c r="G163" s="40"/>
      <c r="H163" s="25" t="s">
        <v>357</v>
      </c>
      <c r="I163" t="s">
        <v>360</v>
      </c>
      <c r="J163" s="26">
        <v>60</v>
      </c>
      <c r="K163" s="27">
        <v>33.63636363636364</v>
      </c>
      <c r="L163" s="27">
        <v>0.33272727272727276</v>
      </c>
      <c r="M163" s="27">
        <v>0</v>
      </c>
      <c r="N163" s="28">
        <v>0</v>
      </c>
      <c r="O163" s="28">
        <v>0</v>
      </c>
      <c r="P163" s="27">
        <v>31.455136363636367</v>
      </c>
      <c r="Q163" s="27">
        <v>9.9</v>
      </c>
      <c r="R163" s="27">
        <v>33</v>
      </c>
    </row>
    <row r="164" spans="1:21" x14ac:dyDescent="0.3">
      <c r="A164" s="41"/>
      <c r="B164" s="25" t="s">
        <v>312</v>
      </c>
      <c r="C164" s="41"/>
      <c r="D164" s="25" t="s">
        <v>194</v>
      </c>
      <c r="E164" s="41"/>
      <c r="F164" s="25" t="s">
        <v>356</v>
      </c>
      <c r="G164" s="40"/>
      <c r="H164" s="25" t="s">
        <v>357</v>
      </c>
      <c r="I164" t="s">
        <v>361</v>
      </c>
      <c r="J164" s="26">
        <v>60</v>
      </c>
      <c r="K164" s="27">
        <v>13.263157894736841</v>
      </c>
      <c r="L164" s="27">
        <v>0.88421052631578945</v>
      </c>
      <c r="M164" s="27">
        <v>0</v>
      </c>
      <c r="N164" s="28">
        <v>0</v>
      </c>
      <c r="O164" s="28">
        <v>0</v>
      </c>
      <c r="P164" s="27">
        <v>14.289752368421052</v>
      </c>
      <c r="Q164" s="27">
        <v>4.5</v>
      </c>
      <c r="R164" s="27">
        <v>15</v>
      </c>
    </row>
    <row r="165" spans="1:21" x14ac:dyDescent="0.3">
      <c r="A165" s="41"/>
      <c r="B165" s="25" t="s">
        <v>312</v>
      </c>
      <c r="C165" s="41"/>
      <c r="D165" s="25" t="s">
        <v>194</v>
      </c>
      <c r="E165" s="41" t="s">
        <v>362</v>
      </c>
      <c r="F165" s="25" t="s">
        <v>362</v>
      </c>
      <c r="G165" s="40" t="s">
        <v>363</v>
      </c>
      <c r="H165" s="25" t="s">
        <v>363</v>
      </c>
      <c r="I165" s="25" t="s">
        <v>364</v>
      </c>
      <c r="J165" s="26">
        <v>120</v>
      </c>
      <c r="K165" s="27">
        <v>85.800000000000011</v>
      </c>
      <c r="L165" s="27">
        <v>0</v>
      </c>
      <c r="M165" s="27">
        <v>0</v>
      </c>
      <c r="N165" s="28">
        <v>0</v>
      </c>
      <c r="O165" s="28">
        <v>0</v>
      </c>
      <c r="P165" s="27">
        <v>2.34</v>
      </c>
      <c r="Q165" s="27">
        <v>483</v>
      </c>
      <c r="R165" s="27">
        <v>2415</v>
      </c>
      <c r="T165" s="30" t="s">
        <v>198</v>
      </c>
      <c r="U165" s="31"/>
    </row>
    <row r="166" spans="1:21" x14ac:dyDescent="0.3">
      <c r="A166" s="41"/>
      <c r="B166" s="25" t="s">
        <v>312</v>
      </c>
      <c r="C166" s="41"/>
      <c r="D166" s="25" t="s">
        <v>194</v>
      </c>
      <c r="E166" s="41"/>
      <c r="F166" s="25" t="s">
        <v>362</v>
      </c>
      <c r="G166" s="40"/>
      <c r="H166" s="25" t="s">
        <v>363</v>
      </c>
      <c r="I166" s="25" t="s">
        <v>365</v>
      </c>
      <c r="J166" s="26">
        <v>120</v>
      </c>
      <c r="K166" s="27">
        <v>72.873040000000003</v>
      </c>
      <c r="L166" s="27">
        <v>0</v>
      </c>
      <c r="M166" s="27">
        <v>0</v>
      </c>
      <c r="N166" s="28">
        <v>0</v>
      </c>
      <c r="O166" s="28">
        <v>0</v>
      </c>
      <c r="P166" s="27">
        <v>2.2600000000000002</v>
      </c>
      <c r="Q166" s="27">
        <v>511.20000000000005</v>
      </c>
      <c r="R166" s="27">
        <v>2556</v>
      </c>
      <c r="T166" s="30" t="s">
        <v>200</v>
      </c>
      <c r="U166" s="31"/>
    </row>
    <row r="167" spans="1:21" x14ac:dyDescent="0.3">
      <c r="A167" s="41"/>
      <c r="B167" s="25" t="s">
        <v>312</v>
      </c>
      <c r="C167" s="41"/>
      <c r="D167" s="25" t="s">
        <v>194</v>
      </c>
      <c r="E167" s="41"/>
      <c r="F167" s="25" t="s">
        <v>362</v>
      </c>
      <c r="G167" s="40"/>
      <c r="H167" s="25" t="s">
        <v>363</v>
      </c>
      <c r="I167" s="25" t="s">
        <v>366</v>
      </c>
      <c r="J167" s="26">
        <v>120</v>
      </c>
      <c r="K167" s="27">
        <v>145.07849999999999</v>
      </c>
      <c r="L167" s="27">
        <v>0</v>
      </c>
      <c r="M167" s="27">
        <v>0</v>
      </c>
      <c r="N167" s="28">
        <v>0</v>
      </c>
      <c r="O167" s="28">
        <v>0</v>
      </c>
      <c r="P167" s="27">
        <v>9.9785699999999995</v>
      </c>
      <c r="Q167" s="27">
        <v>2359</v>
      </c>
    </row>
    <row r="168" spans="1:21" x14ac:dyDescent="0.3">
      <c r="A168" s="42" t="s">
        <v>367</v>
      </c>
      <c r="B168" s="25" t="s">
        <v>367</v>
      </c>
      <c r="C168" s="42" t="s">
        <v>194</v>
      </c>
      <c r="D168" s="25" t="s">
        <v>194</v>
      </c>
      <c r="E168" s="41" t="s">
        <v>313</v>
      </c>
      <c r="F168" s="25" t="s">
        <v>313</v>
      </c>
      <c r="G168" s="40" t="s">
        <v>108</v>
      </c>
      <c r="H168" s="25" t="s">
        <v>108</v>
      </c>
      <c r="I168" s="25" t="s">
        <v>314</v>
      </c>
      <c r="J168" s="26">
        <v>50</v>
      </c>
      <c r="K168" s="27">
        <v>-14</v>
      </c>
      <c r="L168" s="27">
        <v>0.189</v>
      </c>
      <c r="M168" s="27">
        <v>0.17199999999999999</v>
      </c>
      <c r="N168" s="28">
        <v>0</v>
      </c>
      <c r="O168" s="28">
        <v>0</v>
      </c>
      <c r="P168" s="27">
        <v>16.100405000000002</v>
      </c>
      <c r="Q168" s="27">
        <v>8.7000000000000011</v>
      </c>
    </row>
    <row r="169" spans="1:21" x14ac:dyDescent="0.3">
      <c r="A169" s="42"/>
      <c r="B169" s="25" t="s">
        <v>367</v>
      </c>
      <c r="C169" s="42"/>
      <c r="D169" s="25" t="s">
        <v>194</v>
      </c>
      <c r="E169" s="41"/>
      <c r="F169" s="25" t="s">
        <v>313</v>
      </c>
      <c r="G169" s="40"/>
      <c r="H169" s="25" t="s">
        <v>108</v>
      </c>
      <c r="I169" s="25" t="s">
        <v>315</v>
      </c>
      <c r="J169" s="26">
        <v>50</v>
      </c>
      <c r="K169" s="27">
        <v>-7.54</v>
      </c>
      <c r="L169" s="27">
        <v>0.16300000000000001</v>
      </c>
      <c r="M169" s="27">
        <v>0.254</v>
      </c>
      <c r="N169" s="28">
        <v>0</v>
      </c>
      <c r="O169" s="28">
        <v>0</v>
      </c>
      <c r="P169" s="27">
        <v>14.033000000000001</v>
      </c>
      <c r="Q169" s="27">
        <v>7.9</v>
      </c>
    </row>
    <row r="170" spans="1:21" x14ac:dyDescent="0.3">
      <c r="A170" s="42"/>
      <c r="B170" s="25" t="s">
        <v>367</v>
      </c>
      <c r="C170" s="42"/>
      <c r="D170" s="25" t="s">
        <v>194</v>
      </c>
      <c r="E170" s="41"/>
      <c r="F170" s="25" t="s">
        <v>313</v>
      </c>
      <c r="G170" s="40"/>
      <c r="H170" s="25" t="s">
        <v>108</v>
      </c>
      <c r="I170" s="25" t="s">
        <v>316</v>
      </c>
      <c r="J170" s="26">
        <v>40</v>
      </c>
      <c r="K170" s="27">
        <v>-10.4</v>
      </c>
      <c r="L170" s="27">
        <v>0.33900000000000002</v>
      </c>
      <c r="M170" s="27">
        <v>0.30099999999999999</v>
      </c>
      <c r="N170" s="28">
        <v>0</v>
      </c>
      <c r="O170" s="28">
        <v>0</v>
      </c>
      <c r="P170" s="27">
        <v>11.7</v>
      </c>
      <c r="Q170" s="27">
        <v>7.01</v>
      </c>
    </row>
    <row r="171" spans="1:21" x14ac:dyDescent="0.3">
      <c r="A171" s="42"/>
      <c r="B171" s="25" t="s">
        <v>367</v>
      </c>
      <c r="C171" s="42"/>
      <c r="D171" s="25" t="s">
        <v>194</v>
      </c>
      <c r="E171" s="41"/>
      <c r="F171" s="25" t="s">
        <v>313</v>
      </c>
      <c r="G171" s="40"/>
      <c r="H171" s="25" t="s">
        <v>108</v>
      </c>
      <c r="I171" s="25" t="s">
        <v>317</v>
      </c>
      <c r="J171" s="26">
        <v>50</v>
      </c>
      <c r="K171" s="27">
        <v>-7.49</v>
      </c>
      <c r="L171" s="27">
        <v>0.77700000000000002</v>
      </c>
      <c r="M171" s="27">
        <v>0.32600000000000001</v>
      </c>
      <c r="N171" s="28">
        <v>0</v>
      </c>
      <c r="O171" s="28">
        <v>0</v>
      </c>
      <c r="P171" s="27">
        <v>12.1</v>
      </c>
      <c r="Q171" s="27">
        <v>7.9</v>
      </c>
    </row>
    <row r="172" spans="1:21" x14ac:dyDescent="0.3">
      <c r="A172" s="42"/>
      <c r="B172" s="25" t="s">
        <v>367</v>
      </c>
      <c r="C172" s="42"/>
      <c r="D172" s="25" t="s">
        <v>194</v>
      </c>
      <c r="E172" s="41"/>
      <c r="F172" s="25" t="s">
        <v>313</v>
      </c>
      <c r="G172" s="40"/>
      <c r="H172" s="25" t="s">
        <v>108</v>
      </c>
      <c r="I172" s="25" t="s">
        <v>318</v>
      </c>
      <c r="J172" s="26">
        <v>40</v>
      </c>
      <c r="K172" s="27">
        <v>-6.71</v>
      </c>
      <c r="L172" s="27">
        <v>0</v>
      </c>
      <c r="M172" s="27">
        <v>0</v>
      </c>
      <c r="N172" s="28">
        <v>0</v>
      </c>
      <c r="O172" s="28">
        <v>0</v>
      </c>
      <c r="P172" s="27">
        <v>12.2</v>
      </c>
      <c r="Q172" s="27">
        <v>7.37</v>
      </c>
    </row>
    <row r="173" spans="1:21" x14ac:dyDescent="0.3">
      <c r="A173" s="42"/>
      <c r="B173" s="25" t="s">
        <v>367</v>
      </c>
      <c r="C173" s="42"/>
      <c r="D173" s="25" t="s">
        <v>194</v>
      </c>
      <c r="E173" s="41"/>
      <c r="F173" s="25" t="s">
        <v>313</v>
      </c>
      <c r="G173" s="40"/>
      <c r="H173" s="25" t="s">
        <v>108</v>
      </c>
      <c r="I173" s="25" t="s">
        <v>320</v>
      </c>
      <c r="J173" s="26">
        <v>60</v>
      </c>
      <c r="K173" s="27">
        <v>4.0409836065573765</v>
      </c>
      <c r="L173" s="27">
        <v>3.598360655737705</v>
      </c>
      <c r="M173" s="27">
        <v>1.8770491803278688</v>
      </c>
      <c r="N173" s="28">
        <v>0</v>
      </c>
      <c r="O173" s="28">
        <v>0</v>
      </c>
      <c r="P173" s="27">
        <v>0.219672131147541</v>
      </c>
      <c r="Q173" s="27">
        <v>81.967213114754102</v>
      </c>
    </row>
    <row r="174" spans="1:21" x14ac:dyDescent="0.3">
      <c r="A174" s="42"/>
      <c r="B174" s="25" t="s">
        <v>367</v>
      </c>
      <c r="C174" s="42"/>
      <c r="D174" s="25" t="s">
        <v>194</v>
      </c>
      <c r="E174" s="41"/>
      <c r="F174" s="25" t="s">
        <v>313</v>
      </c>
      <c r="G174" s="40"/>
      <c r="H174" s="25" t="s">
        <v>108</v>
      </c>
      <c r="I174" s="25" t="s">
        <v>321</v>
      </c>
      <c r="J174" s="26">
        <v>200</v>
      </c>
      <c r="K174" s="27">
        <v>9.27</v>
      </c>
      <c r="L174" s="27">
        <v>0.59799999999999998</v>
      </c>
      <c r="M174" s="27">
        <v>0.61099999999999999</v>
      </c>
      <c r="N174" s="28">
        <v>0</v>
      </c>
      <c r="O174" s="28">
        <v>0</v>
      </c>
      <c r="P174" s="27">
        <v>9.6099999999999991E-2</v>
      </c>
      <c r="Q174" s="27">
        <v>41.92</v>
      </c>
    </row>
    <row r="175" spans="1:21" x14ac:dyDescent="0.3">
      <c r="A175" s="42"/>
      <c r="B175" s="25" t="s">
        <v>367</v>
      </c>
      <c r="C175" s="42"/>
      <c r="D175" s="25" t="s">
        <v>194</v>
      </c>
      <c r="E175" s="41"/>
      <c r="F175" s="25" t="s">
        <v>313</v>
      </c>
      <c r="G175" s="40"/>
      <c r="H175" s="25" t="s">
        <v>108</v>
      </c>
      <c r="I175" s="25" t="s">
        <v>322</v>
      </c>
      <c r="J175" s="26">
        <v>120</v>
      </c>
      <c r="K175" s="27">
        <v>16.847999999999999</v>
      </c>
      <c r="L175" s="27">
        <v>9.234</v>
      </c>
      <c r="M175" s="27">
        <v>0</v>
      </c>
      <c r="N175" s="28">
        <v>0</v>
      </c>
      <c r="O175" s="28">
        <v>0</v>
      </c>
      <c r="P175" s="27">
        <v>8.9639999999999997E-3</v>
      </c>
      <c r="Q175" s="27">
        <v>54</v>
      </c>
    </row>
    <row r="176" spans="1:21" x14ac:dyDescent="0.3">
      <c r="A176" s="42"/>
      <c r="B176" s="25" t="s">
        <v>367</v>
      </c>
      <c r="C176" s="42"/>
      <c r="D176" s="25" t="s">
        <v>194</v>
      </c>
      <c r="E176" s="41"/>
      <c r="F176" s="25" t="s">
        <v>313</v>
      </c>
      <c r="G176" s="40"/>
      <c r="H176" s="25" t="s">
        <v>108</v>
      </c>
      <c r="I176" s="25" t="s">
        <v>323</v>
      </c>
      <c r="J176" s="26">
        <v>75</v>
      </c>
      <c r="K176" s="27">
        <v>13.7</v>
      </c>
      <c r="L176" s="27">
        <v>4.07</v>
      </c>
      <c r="M176" s="27">
        <v>3.66</v>
      </c>
      <c r="N176" s="28">
        <v>0</v>
      </c>
      <c r="O176" s="28">
        <v>0</v>
      </c>
      <c r="P176" s="27">
        <v>0.214</v>
      </c>
      <c r="Q176" s="27">
        <v>36.58</v>
      </c>
    </row>
    <row r="177" spans="1:17" x14ac:dyDescent="0.3">
      <c r="A177" s="42"/>
      <c r="B177" s="25" t="s">
        <v>367</v>
      </c>
      <c r="C177" s="42"/>
      <c r="D177" s="25" t="s">
        <v>194</v>
      </c>
      <c r="E177" s="41"/>
      <c r="F177" s="25" t="s">
        <v>313</v>
      </c>
      <c r="G177" s="40" t="s">
        <v>324</v>
      </c>
      <c r="H177" s="25" t="s">
        <v>324</v>
      </c>
      <c r="I177" s="25" t="s">
        <v>325</v>
      </c>
      <c r="J177" s="26">
        <v>30</v>
      </c>
      <c r="K177" s="27" t="s">
        <v>326</v>
      </c>
      <c r="L177" s="27">
        <v>0.36499999999999999</v>
      </c>
      <c r="M177" s="27">
        <v>1.06</v>
      </c>
      <c r="N177" s="28">
        <v>0</v>
      </c>
      <c r="O177" s="28">
        <v>0</v>
      </c>
      <c r="P177" s="27">
        <v>0.59499999999999997</v>
      </c>
      <c r="Q177" s="27">
        <v>2.8000000000000003</v>
      </c>
    </row>
    <row r="178" spans="1:17" x14ac:dyDescent="0.3">
      <c r="A178" s="42"/>
      <c r="B178" s="25" t="s">
        <v>367</v>
      </c>
      <c r="C178" s="42"/>
      <c r="D178" s="25" t="s">
        <v>194</v>
      </c>
      <c r="E178" s="41"/>
      <c r="F178" s="25" t="s">
        <v>313</v>
      </c>
      <c r="G178" s="40"/>
      <c r="H178" s="25" t="s">
        <v>324</v>
      </c>
      <c r="I178" s="25" t="s">
        <v>327</v>
      </c>
      <c r="J178" s="26">
        <v>25</v>
      </c>
      <c r="K178" s="27">
        <v>5.18</v>
      </c>
      <c r="L178" s="27">
        <v>0.56999999999999995</v>
      </c>
      <c r="M178" s="27">
        <v>1.08</v>
      </c>
      <c r="N178" s="28">
        <v>0</v>
      </c>
      <c r="O178" s="28">
        <v>0</v>
      </c>
      <c r="P178" s="27">
        <v>2.79</v>
      </c>
      <c r="Q178" s="27">
        <v>2.95</v>
      </c>
    </row>
    <row r="179" spans="1:17" x14ac:dyDescent="0.3">
      <c r="A179" s="42"/>
      <c r="B179" s="25" t="s">
        <v>367</v>
      </c>
      <c r="C179" s="42"/>
      <c r="D179" s="25" t="s">
        <v>194</v>
      </c>
      <c r="E179" s="41"/>
      <c r="F179" s="25" t="s">
        <v>313</v>
      </c>
      <c r="G179" s="40"/>
      <c r="H179" s="25" t="s">
        <v>324</v>
      </c>
      <c r="I179" s="25" t="s">
        <v>328</v>
      </c>
      <c r="J179" s="26">
        <v>30</v>
      </c>
      <c r="K179" s="27" t="s">
        <v>329</v>
      </c>
      <c r="L179" s="27">
        <v>0.251</v>
      </c>
      <c r="M179" s="27">
        <v>1.32</v>
      </c>
      <c r="N179" s="28">
        <v>0</v>
      </c>
      <c r="O179" s="28">
        <v>0</v>
      </c>
      <c r="P179" s="27">
        <v>1.472</v>
      </c>
      <c r="Q179" s="27">
        <v>2.7</v>
      </c>
    </row>
    <row r="180" spans="1:17" x14ac:dyDescent="0.3">
      <c r="A180" s="42"/>
      <c r="B180" s="25" t="s">
        <v>367</v>
      </c>
      <c r="C180" s="42"/>
      <c r="D180" s="25" t="s">
        <v>194</v>
      </c>
      <c r="E180" s="41"/>
      <c r="F180" s="25" t="s">
        <v>313</v>
      </c>
      <c r="G180" s="40"/>
      <c r="H180" s="25" t="s">
        <v>324</v>
      </c>
      <c r="I180" s="25" t="s">
        <v>330</v>
      </c>
      <c r="J180" s="26">
        <v>30</v>
      </c>
      <c r="K180" s="27" t="s">
        <v>331</v>
      </c>
      <c r="L180" s="27">
        <v>0.34699999999999998</v>
      </c>
      <c r="M180" s="27">
        <v>1.66</v>
      </c>
      <c r="N180" s="28">
        <v>0</v>
      </c>
      <c r="O180" s="28">
        <v>0</v>
      </c>
      <c r="P180" s="27">
        <v>1.47</v>
      </c>
      <c r="Q180" s="27">
        <v>3.81</v>
      </c>
    </row>
    <row r="181" spans="1:17" x14ac:dyDescent="0.3">
      <c r="A181" s="42"/>
      <c r="B181" s="25" t="s">
        <v>367</v>
      </c>
      <c r="C181" s="42"/>
      <c r="D181" s="25" t="s">
        <v>194</v>
      </c>
      <c r="E181" s="41"/>
      <c r="F181" s="25" t="s">
        <v>313</v>
      </c>
      <c r="G181" s="40"/>
      <c r="H181" s="25" t="s">
        <v>324</v>
      </c>
      <c r="I181" s="25" t="s">
        <v>332</v>
      </c>
      <c r="J181" s="26">
        <v>20</v>
      </c>
      <c r="K181" s="27">
        <v>9.2899999999999991</v>
      </c>
      <c r="L181" s="27">
        <v>2.1</v>
      </c>
      <c r="M181" s="27">
        <v>1.39</v>
      </c>
      <c r="N181" s="28">
        <v>0</v>
      </c>
      <c r="O181" s="28">
        <v>0</v>
      </c>
      <c r="P181" s="27">
        <v>1.2024999999999999</v>
      </c>
      <c r="Q181" s="27">
        <v>5.0999999999999996</v>
      </c>
    </row>
    <row r="182" spans="1:17" x14ac:dyDescent="0.3">
      <c r="A182" s="42"/>
      <c r="B182" s="25" t="s">
        <v>367</v>
      </c>
      <c r="C182" s="42"/>
      <c r="D182" s="25" t="s">
        <v>194</v>
      </c>
      <c r="E182" s="41"/>
      <c r="F182" s="25" t="s">
        <v>313</v>
      </c>
      <c r="G182" s="40" t="s">
        <v>333</v>
      </c>
      <c r="H182" s="25" t="s">
        <v>333</v>
      </c>
      <c r="I182" s="25" t="s">
        <v>334</v>
      </c>
      <c r="J182" s="26">
        <v>25</v>
      </c>
      <c r="K182" s="27">
        <v>2.78</v>
      </c>
      <c r="L182" s="27">
        <v>0.3</v>
      </c>
      <c r="M182" s="27">
        <v>0.96</v>
      </c>
      <c r="N182" s="28">
        <v>0</v>
      </c>
      <c r="O182" s="28">
        <v>0</v>
      </c>
      <c r="P182" s="27">
        <v>0.22</v>
      </c>
      <c r="Q182" s="27">
        <v>3.1</v>
      </c>
    </row>
    <row r="183" spans="1:17" x14ac:dyDescent="0.3">
      <c r="A183" s="42"/>
      <c r="B183" s="25" t="s">
        <v>367</v>
      </c>
      <c r="C183" s="42"/>
      <c r="D183" s="25" t="s">
        <v>194</v>
      </c>
      <c r="E183" s="41"/>
      <c r="F183" s="25" t="s">
        <v>313</v>
      </c>
      <c r="G183" s="40"/>
      <c r="H183" s="25" t="s">
        <v>333</v>
      </c>
      <c r="I183" s="25" t="s">
        <v>335</v>
      </c>
      <c r="J183" s="26">
        <v>20</v>
      </c>
      <c r="K183" s="27">
        <v>6.72</v>
      </c>
      <c r="L183" s="27">
        <v>0.59199999999999997</v>
      </c>
      <c r="M183" s="27">
        <v>0.44800000000000001</v>
      </c>
      <c r="N183" s="28">
        <v>0</v>
      </c>
      <c r="O183" s="28">
        <v>0</v>
      </c>
      <c r="P183" s="27">
        <v>2.15</v>
      </c>
      <c r="Q183" s="27">
        <v>3</v>
      </c>
    </row>
    <row r="184" spans="1:17" x14ac:dyDescent="0.3">
      <c r="A184" s="42"/>
      <c r="B184" s="25" t="s">
        <v>367</v>
      </c>
      <c r="C184" s="42"/>
      <c r="D184" s="25" t="s">
        <v>194</v>
      </c>
      <c r="E184" s="41"/>
      <c r="F184" s="25" t="s">
        <v>313</v>
      </c>
      <c r="G184" s="40"/>
      <c r="H184" s="25" t="s">
        <v>333</v>
      </c>
      <c r="I184" s="25" t="s">
        <v>336</v>
      </c>
      <c r="J184" s="26">
        <v>20</v>
      </c>
      <c r="K184" s="27">
        <v>8.1999999999999993</v>
      </c>
      <c r="L184" s="27">
        <v>0.63100000000000001</v>
      </c>
      <c r="M184" s="27">
        <v>0.44800000000000001</v>
      </c>
      <c r="N184" s="28">
        <v>0</v>
      </c>
      <c r="O184" s="28">
        <v>0</v>
      </c>
      <c r="P184" s="27">
        <v>2.54</v>
      </c>
      <c r="Q184" s="27">
        <v>3.9</v>
      </c>
    </row>
    <row r="185" spans="1:17" x14ac:dyDescent="0.3">
      <c r="A185" s="42"/>
      <c r="B185" s="25" t="s">
        <v>367</v>
      </c>
      <c r="C185" s="42"/>
      <c r="D185" s="25" t="s">
        <v>194</v>
      </c>
      <c r="E185" s="41"/>
      <c r="F185" s="25" t="s">
        <v>313</v>
      </c>
      <c r="G185" s="40"/>
      <c r="H185" s="25" t="s">
        <v>333</v>
      </c>
      <c r="I185" s="25" t="s">
        <v>337</v>
      </c>
      <c r="J185" s="26">
        <v>25</v>
      </c>
      <c r="K185" s="27">
        <v>15.175999999999998</v>
      </c>
      <c r="L185" s="27">
        <v>2.12</v>
      </c>
      <c r="M185" s="27">
        <v>3.08</v>
      </c>
      <c r="N185" s="28">
        <v>0</v>
      </c>
      <c r="O185" s="28">
        <v>0</v>
      </c>
      <c r="P185" s="27">
        <v>0.29199999999999998</v>
      </c>
      <c r="Q185" s="27">
        <v>2.94</v>
      </c>
    </row>
    <row r="186" spans="1:17" x14ac:dyDescent="0.3">
      <c r="A186" s="42"/>
      <c r="B186" s="25" t="s">
        <v>367</v>
      </c>
      <c r="C186" s="42"/>
      <c r="D186" s="25" t="s">
        <v>194</v>
      </c>
      <c r="E186" s="41"/>
      <c r="F186" s="25" t="s">
        <v>313</v>
      </c>
      <c r="G186" s="40" t="s">
        <v>338</v>
      </c>
      <c r="H186" s="25" t="s">
        <v>338</v>
      </c>
      <c r="I186" s="25" t="s">
        <v>339</v>
      </c>
      <c r="J186" s="26">
        <v>50</v>
      </c>
      <c r="K186" s="27">
        <v>9.2799999999999994</v>
      </c>
      <c r="L186" s="27">
        <v>0.79800000000000004</v>
      </c>
      <c r="M186" s="27">
        <v>8.09</v>
      </c>
      <c r="N186" s="28">
        <v>0</v>
      </c>
      <c r="O186" s="28">
        <v>0</v>
      </c>
      <c r="P186" s="27">
        <v>0.40699999999999997</v>
      </c>
      <c r="Q186" s="27">
        <v>15</v>
      </c>
    </row>
    <row r="187" spans="1:17" x14ac:dyDescent="0.3">
      <c r="A187" s="42"/>
      <c r="B187" s="25" t="s">
        <v>367</v>
      </c>
      <c r="C187" s="42"/>
      <c r="D187" s="25" t="s">
        <v>194</v>
      </c>
      <c r="E187" s="41"/>
      <c r="F187" s="25" t="s">
        <v>313</v>
      </c>
      <c r="G187" s="40"/>
      <c r="H187" s="25" t="s">
        <v>338</v>
      </c>
      <c r="I187" s="25" t="s">
        <v>340</v>
      </c>
      <c r="J187" s="26">
        <v>50</v>
      </c>
      <c r="K187" s="27">
        <v>9.7899999999999991</v>
      </c>
      <c r="L187" s="27">
        <v>1.32</v>
      </c>
      <c r="M187" s="27">
        <v>1.19</v>
      </c>
      <c r="N187" s="28">
        <v>0</v>
      </c>
      <c r="O187" s="28">
        <v>0</v>
      </c>
      <c r="P187" s="27">
        <v>6.5000000000000002E-2</v>
      </c>
      <c r="Q187" s="27">
        <v>17.3</v>
      </c>
    </row>
    <row r="188" spans="1:17" x14ac:dyDescent="0.3">
      <c r="A188" s="42"/>
      <c r="B188" s="25" t="s">
        <v>367</v>
      </c>
      <c r="C188" s="42"/>
      <c r="D188" s="25" t="s">
        <v>194</v>
      </c>
      <c r="E188" s="41"/>
      <c r="F188" s="25" t="s">
        <v>313</v>
      </c>
      <c r="G188" s="40"/>
      <c r="H188" s="25" t="s">
        <v>338</v>
      </c>
      <c r="I188" s="25" t="s">
        <v>341</v>
      </c>
      <c r="J188" s="26">
        <v>60</v>
      </c>
      <c r="K188" s="27">
        <v>11.7</v>
      </c>
      <c r="L188" s="27">
        <v>0.58499999999999996</v>
      </c>
      <c r="M188" s="27">
        <v>2.54</v>
      </c>
      <c r="N188" s="28">
        <v>0</v>
      </c>
      <c r="O188" s="28">
        <v>0</v>
      </c>
      <c r="P188" s="27">
        <v>0.17860000000000001</v>
      </c>
      <c r="Q188" s="27">
        <v>22.6</v>
      </c>
    </row>
    <row r="189" spans="1:17" x14ac:dyDescent="0.3">
      <c r="A189" s="42"/>
      <c r="B189" s="25" t="s">
        <v>367</v>
      </c>
      <c r="C189" s="42"/>
      <c r="D189" s="25" t="s">
        <v>194</v>
      </c>
      <c r="E189" s="41"/>
      <c r="F189" s="25" t="s">
        <v>313</v>
      </c>
      <c r="G189" s="40"/>
      <c r="H189" s="25" t="s">
        <v>338</v>
      </c>
      <c r="I189" s="25" t="s">
        <v>342</v>
      </c>
      <c r="J189" s="26">
        <v>50</v>
      </c>
      <c r="K189" s="27">
        <v>12.8</v>
      </c>
      <c r="L189" s="27">
        <v>2.68</v>
      </c>
      <c r="M189" s="27">
        <v>1.69</v>
      </c>
      <c r="N189" s="28">
        <v>0</v>
      </c>
      <c r="O189" s="28">
        <v>0</v>
      </c>
      <c r="P189" s="27">
        <v>0.1862</v>
      </c>
      <c r="Q189" s="27">
        <v>18.5</v>
      </c>
    </row>
    <row r="190" spans="1:17" x14ac:dyDescent="0.3">
      <c r="A190" s="42"/>
      <c r="B190" s="25" t="s">
        <v>367</v>
      </c>
      <c r="C190" s="42"/>
      <c r="D190" s="25" t="s">
        <v>194</v>
      </c>
      <c r="E190" s="41"/>
      <c r="F190" s="25" t="s">
        <v>313</v>
      </c>
      <c r="G190" s="40"/>
      <c r="H190" s="25" t="s">
        <v>338</v>
      </c>
      <c r="I190" s="25" t="s">
        <v>343</v>
      </c>
      <c r="J190" s="26">
        <v>60</v>
      </c>
      <c r="K190" s="27">
        <v>15.5</v>
      </c>
      <c r="L190" s="27">
        <v>0.65100000000000002</v>
      </c>
      <c r="M190" s="27">
        <v>2.4300000000000002</v>
      </c>
      <c r="N190" s="28">
        <v>0</v>
      </c>
      <c r="O190" s="28">
        <v>0</v>
      </c>
      <c r="P190" s="27">
        <v>0.22210000000000002</v>
      </c>
      <c r="Q190" s="27">
        <v>28</v>
      </c>
    </row>
    <row r="191" spans="1:17" x14ac:dyDescent="0.3">
      <c r="A191" s="42"/>
      <c r="B191" s="25" t="s">
        <v>367</v>
      </c>
      <c r="C191" s="42"/>
      <c r="D191" s="25" t="s">
        <v>194</v>
      </c>
      <c r="E191" s="41"/>
      <c r="F191" s="25" t="s">
        <v>313</v>
      </c>
      <c r="G191" s="40"/>
      <c r="H191" s="25" t="s">
        <v>338</v>
      </c>
      <c r="I191" s="25" t="s">
        <v>344</v>
      </c>
      <c r="J191" s="26">
        <v>50</v>
      </c>
      <c r="K191" s="27">
        <v>17.3</v>
      </c>
      <c r="L191" s="27">
        <v>6.1400000000000003E-2</v>
      </c>
      <c r="M191" s="27">
        <v>0.78700000000000003</v>
      </c>
      <c r="N191" s="28">
        <v>0</v>
      </c>
      <c r="O191" s="28">
        <v>0</v>
      </c>
      <c r="P191" s="27">
        <v>6.0299999999999998E-3</v>
      </c>
      <c r="Q191" s="27">
        <v>23.6</v>
      </c>
    </row>
    <row r="192" spans="1:17" x14ac:dyDescent="0.3">
      <c r="A192" s="42"/>
      <c r="B192" s="25" t="s">
        <v>367</v>
      </c>
      <c r="C192" s="42"/>
      <c r="D192" s="25" t="s">
        <v>194</v>
      </c>
      <c r="E192" s="41"/>
      <c r="F192" s="25" t="s">
        <v>313</v>
      </c>
      <c r="G192" s="40" t="s">
        <v>345</v>
      </c>
      <c r="H192" s="25" t="s">
        <v>345</v>
      </c>
      <c r="I192" s="25" t="s">
        <v>346</v>
      </c>
      <c r="J192" s="26">
        <v>10</v>
      </c>
      <c r="K192" s="27">
        <v>4.9800000000000004</v>
      </c>
      <c r="L192" s="27">
        <v>0.17799999999999999</v>
      </c>
      <c r="M192" s="27">
        <v>0.151</v>
      </c>
      <c r="N192" s="28">
        <v>0</v>
      </c>
      <c r="O192" s="28">
        <v>0</v>
      </c>
      <c r="P192" s="27">
        <v>3</v>
      </c>
      <c r="Q192" s="27">
        <v>2.0099999999999998</v>
      </c>
    </row>
    <row r="193" spans="1:20" x14ac:dyDescent="0.3">
      <c r="A193" s="42"/>
      <c r="B193" s="25" t="s">
        <v>367</v>
      </c>
      <c r="C193" s="42"/>
      <c r="D193" s="25" t="s">
        <v>194</v>
      </c>
      <c r="E193" s="41"/>
      <c r="F193" s="25" t="s">
        <v>313</v>
      </c>
      <c r="G193" s="40"/>
      <c r="H193" s="25" t="s">
        <v>345</v>
      </c>
      <c r="I193" s="25" t="s">
        <v>347</v>
      </c>
      <c r="J193" s="26">
        <v>10</v>
      </c>
      <c r="K193" s="27">
        <v>5.56</v>
      </c>
      <c r="L193" s="27">
        <v>0.20300000000000001</v>
      </c>
      <c r="M193" s="27">
        <v>0.17199999999999999</v>
      </c>
      <c r="N193" s="28">
        <v>0</v>
      </c>
      <c r="O193" s="28">
        <v>0</v>
      </c>
      <c r="P193" s="27">
        <v>3.43</v>
      </c>
      <c r="Q193" s="27">
        <v>2.27</v>
      </c>
    </row>
    <row r="194" spans="1:20" x14ac:dyDescent="0.3">
      <c r="A194" s="42"/>
      <c r="B194" s="25" t="s">
        <v>367</v>
      </c>
      <c r="C194" s="42"/>
      <c r="D194" s="25" t="s">
        <v>194</v>
      </c>
      <c r="E194" s="41"/>
      <c r="F194" s="25" t="s">
        <v>313</v>
      </c>
      <c r="G194" s="40"/>
      <c r="H194" s="25" t="s">
        <v>345</v>
      </c>
      <c r="I194" s="25" t="s">
        <v>348</v>
      </c>
      <c r="J194" s="26">
        <v>10</v>
      </c>
      <c r="K194" s="27">
        <v>5.85</v>
      </c>
      <c r="L194" s="27">
        <v>0.218</v>
      </c>
      <c r="M194" s="27">
        <v>0.184</v>
      </c>
      <c r="N194" s="28">
        <v>0</v>
      </c>
      <c r="O194" s="28">
        <v>0</v>
      </c>
      <c r="P194" s="27">
        <v>3.68</v>
      </c>
      <c r="Q194" s="27">
        <v>2.4700000000000002</v>
      </c>
      <c r="S194" s="36"/>
    </row>
    <row r="195" spans="1:20" x14ac:dyDescent="0.3">
      <c r="A195" s="42"/>
      <c r="B195" s="25" t="s">
        <v>367</v>
      </c>
      <c r="C195" s="42"/>
      <c r="D195" s="25" t="s">
        <v>194</v>
      </c>
      <c r="E195" s="41"/>
      <c r="F195" s="25" t="s">
        <v>313</v>
      </c>
      <c r="G195" s="40"/>
      <c r="H195" s="25" t="s">
        <v>345</v>
      </c>
      <c r="I195" s="25" t="s">
        <v>349</v>
      </c>
      <c r="J195" s="26">
        <v>10</v>
      </c>
      <c r="K195" s="27">
        <v>6.1</v>
      </c>
      <c r="L195" s="27">
        <v>0.22700000000000001</v>
      </c>
      <c r="M195" s="27">
        <v>0.192</v>
      </c>
      <c r="N195" s="28">
        <v>0</v>
      </c>
      <c r="O195" s="28">
        <v>0</v>
      </c>
      <c r="P195" s="27">
        <v>3.83</v>
      </c>
      <c r="Q195" s="27">
        <v>2.57</v>
      </c>
      <c r="S195" s="36"/>
    </row>
    <row r="196" spans="1:20" x14ac:dyDescent="0.3">
      <c r="A196" s="42"/>
      <c r="B196" s="25" t="s">
        <v>367</v>
      </c>
      <c r="C196" s="42"/>
      <c r="D196" s="25" t="s">
        <v>194</v>
      </c>
      <c r="E196" s="41"/>
      <c r="F196" s="25" t="s">
        <v>313</v>
      </c>
      <c r="G196" s="40"/>
      <c r="H196" s="25" t="s">
        <v>345</v>
      </c>
      <c r="I196" s="25" t="s">
        <v>350</v>
      </c>
      <c r="J196" s="26">
        <v>15</v>
      </c>
      <c r="K196" s="27">
        <v>9.7289999999999992</v>
      </c>
      <c r="L196" s="27">
        <v>8.5000000000000006E-2</v>
      </c>
      <c r="M196" s="27">
        <v>2.44</v>
      </c>
      <c r="N196" s="28">
        <v>0</v>
      </c>
      <c r="O196" s="28">
        <v>0</v>
      </c>
      <c r="P196" s="27">
        <v>2.34</v>
      </c>
      <c r="Q196" s="27">
        <v>4.6059999999999999</v>
      </c>
      <c r="S196" s="36"/>
    </row>
    <row r="197" spans="1:20" x14ac:dyDescent="0.3">
      <c r="A197" s="42"/>
      <c r="B197" s="25" t="s">
        <v>367</v>
      </c>
      <c r="C197" s="42"/>
      <c r="D197" s="25" t="s">
        <v>194</v>
      </c>
      <c r="E197" s="41"/>
      <c r="F197" s="25" t="s">
        <v>313</v>
      </c>
      <c r="G197" s="40"/>
      <c r="H197" s="25" t="s">
        <v>345</v>
      </c>
      <c r="I197" s="25" t="s">
        <v>351</v>
      </c>
      <c r="J197" s="26">
        <v>10</v>
      </c>
      <c r="K197" s="27">
        <v>12.5</v>
      </c>
      <c r="L197" s="27">
        <v>0.23</v>
      </c>
      <c r="M197" s="27">
        <v>0.19500000000000001</v>
      </c>
      <c r="N197" s="28">
        <v>0</v>
      </c>
      <c r="O197" s="28">
        <v>0</v>
      </c>
      <c r="P197" s="27">
        <v>3.88</v>
      </c>
      <c r="Q197" s="27">
        <v>2.6</v>
      </c>
      <c r="S197" s="36"/>
    </row>
    <row r="198" spans="1:20" x14ac:dyDescent="0.3">
      <c r="A198" s="42"/>
      <c r="B198" s="25" t="s">
        <v>367</v>
      </c>
      <c r="C198" s="42"/>
      <c r="D198" s="25" t="s">
        <v>194</v>
      </c>
      <c r="E198" s="41"/>
      <c r="F198" s="25" t="s">
        <v>313</v>
      </c>
      <c r="G198" s="40"/>
      <c r="H198" s="25" t="s">
        <v>345</v>
      </c>
      <c r="I198" s="25" t="s">
        <v>352</v>
      </c>
      <c r="J198" s="26">
        <v>10</v>
      </c>
      <c r="K198" s="27">
        <v>15.6</v>
      </c>
      <c r="L198" s="27">
        <v>0.25800000000000001</v>
      </c>
      <c r="M198" s="27">
        <v>0.218</v>
      </c>
      <c r="N198" s="28">
        <v>0</v>
      </c>
      <c r="O198" s="28">
        <v>0</v>
      </c>
      <c r="P198" s="27">
        <v>4.3499999999999996</v>
      </c>
      <c r="Q198" s="27">
        <v>2.91</v>
      </c>
      <c r="S198" s="36"/>
    </row>
    <row r="199" spans="1:20" x14ac:dyDescent="0.3">
      <c r="A199" s="42"/>
      <c r="B199" s="25" t="s">
        <v>367</v>
      </c>
      <c r="C199" s="42"/>
      <c r="D199" s="25" t="s">
        <v>194</v>
      </c>
      <c r="E199" s="41"/>
      <c r="F199" s="25" t="s">
        <v>313</v>
      </c>
      <c r="G199" s="40"/>
      <c r="H199" s="25" t="s">
        <v>345</v>
      </c>
      <c r="I199" s="25" t="s">
        <v>353</v>
      </c>
      <c r="J199" s="26">
        <v>10</v>
      </c>
      <c r="K199" s="27">
        <v>17.2</v>
      </c>
      <c r="L199" s="27">
        <v>0.16600000000000001</v>
      </c>
      <c r="M199" s="27">
        <v>0.77800000000000002</v>
      </c>
      <c r="N199" s="28">
        <v>0</v>
      </c>
      <c r="O199" s="28">
        <v>0</v>
      </c>
      <c r="P199" s="27">
        <v>2.29E-2</v>
      </c>
      <c r="Q199" s="27">
        <v>3.95</v>
      </c>
      <c r="S199" s="36"/>
    </row>
    <row r="200" spans="1:20" x14ac:dyDescent="0.3">
      <c r="A200" s="42"/>
      <c r="B200" s="25" t="s">
        <v>367</v>
      </c>
      <c r="C200" s="42"/>
      <c r="D200" s="25" t="s">
        <v>194</v>
      </c>
      <c r="E200" s="41"/>
      <c r="F200" s="25" t="s">
        <v>313</v>
      </c>
      <c r="G200" s="40"/>
      <c r="H200" s="25" t="s">
        <v>345</v>
      </c>
      <c r="I200" s="25" t="s">
        <v>354</v>
      </c>
      <c r="J200" s="26">
        <v>10</v>
      </c>
      <c r="K200" s="27">
        <v>18.899999999999999</v>
      </c>
      <c r="L200" s="27">
        <v>0.28399999999999997</v>
      </c>
      <c r="M200" s="27">
        <v>0.24</v>
      </c>
      <c r="N200" s="28">
        <v>0</v>
      </c>
      <c r="O200" s="28">
        <v>0</v>
      </c>
      <c r="P200" s="27">
        <v>4.79</v>
      </c>
      <c r="Q200" s="27">
        <v>3.21</v>
      </c>
      <c r="S200" s="36"/>
    </row>
    <row r="201" spans="1:20" x14ac:dyDescent="0.3">
      <c r="A201" s="42"/>
      <c r="B201" s="25" t="s">
        <v>367</v>
      </c>
      <c r="C201" s="42"/>
      <c r="D201" s="25" t="s">
        <v>194</v>
      </c>
      <c r="E201" s="41"/>
      <c r="F201" s="25" t="s">
        <v>313</v>
      </c>
      <c r="G201" s="40"/>
      <c r="H201" s="25" t="s">
        <v>345</v>
      </c>
      <c r="I201" s="25" t="s">
        <v>355</v>
      </c>
      <c r="J201" s="26">
        <v>10</v>
      </c>
      <c r="K201" s="27">
        <v>5.03</v>
      </c>
      <c r="L201" s="27">
        <v>0.113</v>
      </c>
      <c r="M201" s="27">
        <v>0.223</v>
      </c>
      <c r="N201" s="28">
        <v>0</v>
      </c>
      <c r="O201" s="28">
        <v>0</v>
      </c>
      <c r="P201" s="27">
        <v>8.3300000000000006E-3</v>
      </c>
      <c r="Q201" s="27">
        <v>3.97</v>
      </c>
      <c r="S201" s="36">
        <v>5.82</v>
      </c>
    </row>
    <row r="202" spans="1:20" x14ac:dyDescent="0.3">
      <c r="A202" s="42"/>
      <c r="B202" s="25" t="s">
        <v>367</v>
      </c>
      <c r="C202" s="42"/>
      <c r="D202" s="25" t="s">
        <v>194</v>
      </c>
      <c r="E202" s="42" t="s">
        <v>362</v>
      </c>
      <c r="F202" s="25" t="s">
        <v>362</v>
      </c>
      <c r="G202" s="40" t="s">
        <v>368</v>
      </c>
      <c r="H202" s="25" t="s">
        <v>368</v>
      </c>
      <c r="I202" s="25" t="s">
        <v>369</v>
      </c>
      <c r="J202" s="26">
        <v>100</v>
      </c>
      <c r="K202" s="27">
        <v>-104.953</v>
      </c>
      <c r="L202" s="27">
        <v>6.8526400000000001</v>
      </c>
      <c r="M202" s="27">
        <v>0</v>
      </c>
      <c r="N202" s="28">
        <v>0</v>
      </c>
      <c r="O202" s="28">
        <v>0</v>
      </c>
      <c r="P202" s="27">
        <v>119.08983000000001</v>
      </c>
      <c r="Q202" s="27">
        <v>78.53</v>
      </c>
      <c r="R202" s="27">
        <v>470</v>
      </c>
      <c r="T202" s="30" t="s">
        <v>204</v>
      </c>
    </row>
    <row r="203" spans="1:20" x14ac:dyDescent="0.3">
      <c r="A203" s="42"/>
      <c r="B203" s="25" t="s">
        <v>367</v>
      </c>
      <c r="C203" s="42"/>
      <c r="D203" s="25" t="s">
        <v>194</v>
      </c>
      <c r="E203" s="42"/>
      <c r="F203" s="25" t="s">
        <v>362</v>
      </c>
      <c r="G203" s="40"/>
      <c r="H203" s="25" t="s">
        <v>368</v>
      </c>
      <c r="I203" s="25" t="s">
        <v>370</v>
      </c>
      <c r="J203" s="26">
        <v>100</v>
      </c>
      <c r="K203" s="35">
        <v>-179.71299999999999</v>
      </c>
      <c r="L203" s="27">
        <v>1.29864</v>
      </c>
      <c r="M203" s="27">
        <v>4.09</v>
      </c>
      <c r="N203" s="28">
        <v>0</v>
      </c>
      <c r="O203" s="28">
        <v>0</v>
      </c>
      <c r="P203" s="35">
        <v>212.04982999999999</v>
      </c>
      <c r="Q203" s="27">
        <v>78.53</v>
      </c>
      <c r="R203" s="27">
        <v>470</v>
      </c>
      <c r="T203" s="25" t="s">
        <v>371</v>
      </c>
    </row>
    <row r="204" spans="1:20" x14ac:dyDescent="0.3">
      <c r="A204" s="42"/>
      <c r="B204" s="25" t="s">
        <v>367</v>
      </c>
      <c r="C204" s="42"/>
      <c r="D204" s="25" t="s">
        <v>194</v>
      </c>
      <c r="E204" s="42"/>
      <c r="F204" s="25" t="s">
        <v>362</v>
      </c>
      <c r="G204" s="40" t="s">
        <v>372</v>
      </c>
      <c r="H204" s="25" t="s">
        <v>372</v>
      </c>
      <c r="I204" s="25" t="s">
        <v>373</v>
      </c>
      <c r="J204" s="26">
        <v>100</v>
      </c>
      <c r="K204" s="27">
        <v>43.7</v>
      </c>
      <c r="L204" s="35">
        <v>2.36</v>
      </c>
      <c r="M204" s="27">
        <v>0</v>
      </c>
      <c r="N204" s="28">
        <v>0</v>
      </c>
      <c r="O204" s="28">
        <v>0</v>
      </c>
      <c r="P204" s="35">
        <v>10.487</v>
      </c>
      <c r="Q204" s="27">
        <v>325</v>
      </c>
      <c r="T204" s="25" t="s">
        <v>374</v>
      </c>
    </row>
    <row r="205" spans="1:20" x14ac:dyDescent="0.3">
      <c r="A205" s="42"/>
      <c r="B205" s="25" t="s">
        <v>367</v>
      </c>
      <c r="C205" s="42"/>
      <c r="D205" s="25" t="s">
        <v>194</v>
      </c>
      <c r="E205" s="42"/>
      <c r="F205" s="25" t="s">
        <v>362</v>
      </c>
      <c r="G205" s="40"/>
      <c r="H205" s="25" t="s">
        <v>372</v>
      </c>
      <c r="I205" s="25" t="s">
        <v>375</v>
      </c>
      <c r="J205" s="26">
        <v>100</v>
      </c>
      <c r="K205" s="27">
        <v>57.3</v>
      </c>
      <c r="L205" s="27">
        <v>5.5</v>
      </c>
      <c r="M205" s="27">
        <v>0</v>
      </c>
      <c r="N205" s="28">
        <v>0</v>
      </c>
      <c r="O205" s="28">
        <v>0</v>
      </c>
      <c r="P205" s="27">
        <v>1.6539999999999999</v>
      </c>
      <c r="Q205" s="27">
        <v>316</v>
      </c>
      <c r="T205" s="25" t="s">
        <v>376</v>
      </c>
    </row>
    <row r="206" spans="1:20" x14ac:dyDescent="0.3">
      <c r="A206" s="42"/>
      <c r="B206" s="25" t="s">
        <v>367</v>
      </c>
      <c r="C206" s="42"/>
      <c r="D206" s="25" t="s">
        <v>194</v>
      </c>
      <c r="E206" s="42"/>
      <c r="F206" s="25" t="s">
        <v>362</v>
      </c>
      <c r="G206" s="40"/>
      <c r="H206" s="25" t="s">
        <v>372</v>
      </c>
      <c r="I206" s="25" t="s">
        <v>377</v>
      </c>
      <c r="J206" s="26">
        <v>100</v>
      </c>
      <c r="K206" s="27">
        <v>49.8</v>
      </c>
      <c r="L206" s="27">
        <v>1.26</v>
      </c>
      <c r="M206" s="27">
        <v>0</v>
      </c>
      <c r="N206" s="28">
        <v>0</v>
      </c>
      <c r="O206" s="28">
        <v>0</v>
      </c>
      <c r="P206" s="27">
        <v>1.8</v>
      </c>
      <c r="Q206">
        <v>344.6</v>
      </c>
      <c r="T206" s="25" t="s">
        <v>378</v>
      </c>
    </row>
    <row r="207" spans="1:20" x14ac:dyDescent="0.3">
      <c r="A207" s="42"/>
      <c r="B207" s="25" t="s">
        <v>367</v>
      </c>
      <c r="C207" s="42"/>
      <c r="D207" s="25" t="s">
        <v>194</v>
      </c>
      <c r="E207" s="42" t="s">
        <v>379</v>
      </c>
      <c r="F207" s="25" t="s">
        <v>379</v>
      </c>
      <c r="G207" s="43" t="s">
        <v>380</v>
      </c>
      <c r="H207" s="25" t="s">
        <v>380</v>
      </c>
      <c r="I207" s="25" t="s">
        <v>381</v>
      </c>
      <c r="J207" s="27">
        <v>50</v>
      </c>
      <c r="K207" s="27">
        <v>-3.5962500000000004</v>
      </c>
      <c r="L207" s="27">
        <v>0</v>
      </c>
      <c r="M207" s="27">
        <v>0</v>
      </c>
      <c r="N207" s="28">
        <v>0</v>
      </c>
      <c r="O207" s="28">
        <v>0</v>
      </c>
      <c r="P207" s="27">
        <v>6.9048000000000007</v>
      </c>
      <c r="Q207" s="27">
        <v>4.7950000000000008</v>
      </c>
      <c r="T207" s="37" t="s">
        <v>382</v>
      </c>
    </row>
    <row r="208" spans="1:20" x14ac:dyDescent="0.3">
      <c r="A208" s="42"/>
      <c r="B208" s="25" t="s">
        <v>367</v>
      </c>
      <c r="C208" s="42"/>
      <c r="D208" s="25" t="s">
        <v>194</v>
      </c>
      <c r="E208" s="42"/>
      <c r="F208" s="25" t="s">
        <v>379</v>
      </c>
      <c r="G208" s="43"/>
      <c r="H208" s="25" t="s">
        <v>380</v>
      </c>
      <c r="I208" s="25" t="s">
        <v>383</v>
      </c>
      <c r="J208" s="27">
        <v>50</v>
      </c>
      <c r="K208" s="27">
        <v>-1.37</v>
      </c>
      <c r="L208" s="27">
        <v>0.114</v>
      </c>
      <c r="M208" s="27">
        <v>0.24099999999999999</v>
      </c>
      <c r="N208" s="28">
        <v>0</v>
      </c>
      <c r="O208" s="28">
        <v>0</v>
      </c>
      <c r="P208" s="27">
        <v>7.87</v>
      </c>
      <c r="Q208" s="27">
        <v>11.575000000000001</v>
      </c>
      <c r="T208" s="38" t="s">
        <v>384</v>
      </c>
    </row>
    <row r="209" spans="1:26" x14ac:dyDescent="0.3">
      <c r="A209" s="42"/>
      <c r="B209" s="25" t="s">
        <v>367</v>
      </c>
      <c r="C209" s="42"/>
      <c r="D209" s="25" t="s">
        <v>194</v>
      </c>
      <c r="E209" s="42"/>
      <c r="F209" s="25" t="s">
        <v>379</v>
      </c>
      <c r="G209" s="43"/>
      <c r="H209" s="25" t="s">
        <v>380</v>
      </c>
      <c r="I209" s="25" t="s">
        <v>385</v>
      </c>
      <c r="J209" s="27">
        <v>50</v>
      </c>
      <c r="K209" s="27">
        <v>1.29</v>
      </c>
      <c r="L209" s="27">
        <v>0.111</v>
      </c>
      <c r="M209" s="27">
        <v>8.5699999999999998E-2</v>
      </c>
      <c r="N209" s="28">
        <v>0</v>
      </c>
      <c r="O209" s="28">
        <v>0</v>
      </c>
      <c r="P209" s="27">
        <v>8.0399999999999991</v>
      </c>
      <c r="Q209" s="27">
        <v>11.22</v>
      </c>
      <c r="T209" s="37" t="s">
        <v>386</v>
      </c>
    </row>
    <row r="210" spans="1:26" x14ac:dyDescent="0.3">
      <c r="A210" s="42"/>
      <c r="B210" s="25" t="s">
        <v>367</v>
      </c>
      <c r="C210" s="42"/>
      <c r="D210" s="25" t="s">
        <v>194</v>
      </c>
      <c r="E210" s="42"/>
      <c r="F210" s="25" t="s">
        <v>379</v>
      </c>
      <c r="G210" s="43"/>
      <c r="H210" s="25" t="s">
        <v>380</v>
      </c>
      <c r="I210" s="25" t="s">
        <v>387</v>
      </c>
      <c r="J210" s="27">
        <v>50</v>
      </c>
      <c r="K210" s="27">
        <v>23.1</v>
      </c>
      <c r="L210" s="27">
        <v>1.3</v>
      </c>
      <c r="M210" s="27">
        <v>0.04</v>
      </c>
      <c r="N210" s="28">
        <v>0</v>
      </c>
      <c r="O210" s="28">
        <v>0</v>
      </c>
      <c r="P210" s="27">
        <v>0.48</v>
      </c>
      <c r="Q210" s="27">
        <v>10.199999999999999</v>
      </c>
      <c r="T210" s="37" t="s">
        <v>388</v>
      </c>
      <c r="U210" s="27"/>
      <c r="V210" s="28"/>
      <c r="W210" s="27"/>
      <c r="X210" s="27"/>
      <c r="Y210" s="27"/>
      <c r="Z210" s="27"/>
    </row>
    <row r="211" spans="1:26" x14ac:dyDescent="0.3">
      <c r="A211" s="42"/>
      <c r="B211" s="25" t="s">
        <v>367</v>
      </c>
      <c r="C211" s="42"/>
      <c r="D211" s="25" t="s">
        <v>194</v>
      </c>
      <c r="E211" s="42"/>
      <c r="F211" s="25" t="s">
        <v>379</v>
      </c>
      <c r="G211" s="40" t="s">
        <v>389</v>
      </c>
      <c r="H211" s="25" t="s">
        <v>389</v>
      </c>
      <c r="I211" s="25" t="s">
        <v>390</v>
      </c>
      <c r="J211" s="27">
        <v>50</v>
      </c>
      <c r="K211" s="27">
        <v>1.32</v>
      </c>
      <c r="L211" s="27">
        <v>0.221</v>
      </c>
      <c r="M211" s="27">
        <v>0.25800000000000001</v>
      </c>
      <c r="N211" s="28">
        <v>0</v>
      </c>
      <c r="O211" s="28">
        <v>0</v>
      </c>
      <c r="P211" s="27">
        <v>2.1600000000000001E-2</v>
      </c>
      <c r="Q211" s="27">
        <v>1.5</v>
      </c>
      <c r="T211" s="25" t="s">
        <v>391</v>
      </c>
    </row>
    <row r="212" spans="1:26" x14ac:dyDescent="0.3">
      <c r="A212" s="42"/>
      <c r="B212" s="25" t="s">
        <v>367</v>
      </c>
      <c r="C212" s="42"/>
      <c r="D212" s="25" t="s">
        <v>194</v>
      </c>
      <c r="E212" s="42"/>
      <c r="F212" s="25" t="s">
        <v>379</v>
      </c>
      <c r="G212" s="40"/>
      <c r="H212" s="25" t="s">
        <v>389</v>
      </c>
      <c r="I212" s="25" t="s">
        <v>392</v>
      </c>
      <c r="J212" s="27">
        <v>50</v>
      </c>
      <c r="K212" s="27">
        <v>1.6</v>
      </c>
      <c r="L212" s="27">
        <v>9.1999999999999998E-2</v>
      </c>
      <c r="M212" s="27">
        <v>9.1000000000000004E-3</v>
      </c>
      <c r="N212" s="28">
        <v>0</v>
      </c>
      <c r="O212" s="28">
        <v>0</v>
      </c>
      <c r="P212" s="27">
        <v>9.1000000000000004E-3</v>
      </c>
      <c r="Q212" s="27">
        <v>1.405</v>
      </c>
      <c r="T212" s="25" t="s">
        <v>393</v>
      </c>
    </row>
    <row r="213" spans="1:26" x14ac:dyDescent="0.3">
      <c r="A213" s="42"/>
      <c r="B213" s="25" t="s">
        <v>367</v>
      </c>
      <c r="C213" s="42"/>
      <c r="D213" s="25" t="s">
        <v>194</v>
      </c>
      <c r="E213" s="42"/>
      <c r="F213" s="25" t="s">
        <v>379</v>
      </c>
      <c r="G213" s="40"/>
      <c r="H213" s="25" t="s">
        <v>389</v>
      </c>
      <c r="I213" s="25" t="s">
        <v>394</v>
      </c>
      <c r="J213" s="27">
        <v>50</v>
      </c>
      <c r="K213" s="27">
        <v>2.8</v>
      </c>
      <c r="L213" s="27">
        <v>0.63</v>
      </c>
      <c r="M213" s="27">
        <v>0.2</v>
      </c>
      <c r="N213" s="28">
        <v>0</v>
      </c>
      <c r="O213" s="28">
        <v>0</v>
      </c>
      <c r="P213" s="27">
        <v>0.15</v>
      </c>
      <c r="Q213" s="27">
        <v>9.2000000000000011</v>
      </c>
      <c r="T213" s="25" t="s">
        <v>395</v>
      </c>
    </row>
    <row r="214" spans="1:26" x14ac:dyDescent="0.3">
      <c r="A214" s="42"/>
      <c r="B214" s="25" t="s">
        <v>367</v>
      </c>
      <c r="C214" s="42"/>
      <c r="D214" s="25" t="s">
        <v>194</v>
      </c>
      <c r="E214" s="42"/>
      <c r="F214" s="25" t="s">
        <v>379</v>
      </c>
      <c r="G214" s="40"/>
      <c r="H214" s="25" t="s">
        <v>389</v>
      </c>
      <c r="I214" s="25" t="s">
        <v>396</v>
      </c>
      <c r="J214" s="27">
        <v>50</v>
      </c>
      <c r="K214" s="27">
        <v>3.09</v>
      </c>
      <c r="L214" s="27">
        <v>0</v>
      </c>
      <c r="M214" s="27">
        <v>0</v>
      </c>
      <c r="N214" s="28">
        <v>0</v>
      </c>
      <c r="O214" s="28">
        <v>0</v>
      </c>
      <c r="P214" s="27">
        <v>2.93E-2</v>
      </c>
      <c r="Q214" s="27">
        <v>1.82</v>
      </c>
      <c r="T214" s="25" t="s">
        <v>397</v>
      </c>
    </row>
    <row r="215" spans="1:26" x14ac:dyDescent="0.3">
      <c r="A215" s="42"/>
      <c r="B215" s="25" t="s">
        <v>367</v>
      </c>
      <c r="C215" s="42"/>
      <c r="D215" s="25" t="s">
        <v>194</v>
      </c>
      <c r="E215" s="42"/>
      <c r="F215" s="25" t="s">
        <v>379</v>
      </c>
      <c r="G215" s="40"/>
      <c r="H215" s="25" t="s">
        <v>389</v>
      </c>
      <c r="I215" s="25" t="s">
        <v>398</v>
      </c>
      <c r="J215" s="27">
        <v>50</v>
      </c>
      <c r="K215" s="27">
        <v>4.1399999999999997</v>
      </c>
      <c r="L215" s="27">
        <v>1.01</v>
      </c>
      <c r="M215" s="27">
        <v>0.42199999999999999</v>
      </c>
      <c r="N215" s="28">
        <v>0</v>
      </c>
      <c r="O215" s="28">
        <v>0</v>
      </c>
      <c r="P215" s="27">
        <v>3.3799999999999997E-2</v>
      </c>
      <c r="Q215" s="27">
        <v>14</v>
      </c>
      <c r="T215" s="25" t="s">
        <v>399</v>
      </c>
    </row>
    <row r="216" spans="1:26" x14ac:dyDescent="0.3">
      <c r="A216" s="42" t="s">
        <v>400</v>
      </c>
      <c r="B216" s="25" t="s">
        <v>400</v>
      </c>
      <c r="C216" s="42" t="s">
        <v>194</v>
      </c>
      <c r="D216" s="25" t="s">
        <v>194</v>
      </c>
      <c r="E216" s="42"/>
      <c r="F216" s="25" t="s">
        <v>379</v>
      </c>
      <c r="G216" s="40" t="s">
        <v>251</v>
      </c>
      <c r="H216" s="25" t="s">
        <v>251</v>
      </c>
      <c r="I216" s="25" t="s">
        <v>401</v>
      </c>
      <c r="J216" s="26">
        <v>60</v>
      </c>
      <c r="K216" s="27">
        <v>3.41</v>
      </c>
      <c r="L216" s="27">
        <v>2.67</v>
      </c>
      <c r="M216" s="27">
        <v>0.126</v>
      </c>
      <c r="N216" s="28">
        <v>0</v>
      </c>
      <c r="O216" s="28">
        <v>0</v>
      </c>
      <c r="P216" s="27">
        <v>7.7099999999999998E-3</v>
      </c>
      <c r="Q216" s="27">
        <v>30.4</v>
      </c>
      <c r="T216" s="25" t="s">
        <v>402</v>
      </c>
    </row>
    <row r="217" spans="1:26" x14ac:dyDescent="0.3">
      <c r="A217" s="42"/>
      <c r="B217" s="25" t="s">
        <v>400</v>
      </c>
      <c r="C217" s="42"/>
      <c r="D217" s="25" t="s">
        <v>194</v>
      </c>
      <c r="E217" s="42"/>
      <c r="F217" s="25" t="s">
        <v>379</v>
      </c>
      <c r="G217" s="40"/>
      <c r="H217" s="25" t="s">
        <v>251</v>
      </c>
      <c r="I217" s="25" t="s">
        <v>403</v>
      </c>
      <c r="J217" s="26">
        <v>60</v>
      </c>
      <c r="K217" s="27">
        <v>4.0199999999999996</v>
      </c>
      <c r="L217" s="27">
        <v>4.47</v>
      </c>
      <c r="M217" s="27">
        <v>0.23799999999999999</v>
      </c>
      <c r="N217" s="28">
        <v>0</v>
      </c>
      <c r="O217" s="28">
        <v>0</v>
      </c>
      <c r="P217" s="27">
        <v>1.32E-2</v>
      </c>
      <c r="Q217" s="27">
        <v>51.91</v>
      </c>
      <c r="T217" s="25" t="s">
        <v>404</v>
      </c>
    </row>
    <row r="218" spans="1:26" x14ac:dyDescent="0.3">
      <c r="A218" s="42"/>
      <c r="B218" s="25" t="s">
        <v>400</v>
      </c>
      <c r="C218" s="42"/>
      <c r="D218" s="25" t="s">
        <v>194</v>
      </c>
      <c r="E218" s="42"/>
      <c r="F218" s="25" t="s">
        <v>379</v>
      </c>
      <c r="G218" s="40" t="s">
        <v>405</v>
      </c>
      <c r="H218" s="25" t="s">
        <v>405</v>
      </c>
      <c r="I218" s="25" t="s">
        <v>406</v>
      </c>
      <c r="J218" s="26">
        <v>60</v>
      </c>
      <c r="K218" s="35">
        <v>9.1199999999999992</v>
      </c>
      <c r="L218" s="27">
        <v>0.44900000000000001</v>
      </c>
      <c r="M218" s="27">
        <v>0</v>
      </c>
      <c r="N218" s="28">
        <v>0</v>
      </c>
      <c r="O218" s="28">
        <v>0</v>
      </c>
      <c r="P218" s="27">
        <v>0.21389999999999998</v>
      </c>
      <c r="Q218" s="27">
        <v>40.950000000000003</v>
      </c>
      <c r="T218" t="s">
        <v>407</v>
      </c>
    </row>
    <row r="219" spans="1:26" x14ac:dyDescent="0.3">
      <c r="A219" s="42"/>
      <c r="B219" s="25" t="s">
        <v>400</v>
      </c>
      <c r="C219" s="42"/>
      <c r="D219" s="25" t="s">
        <v>194</v>
      </c>
      <c r="E219" s="42"/>
      <c r="F219" s="25" t="s">
        <v>379</v>
      </c>
      <c r="G219" s="40"/>
      <c r="H219" s="25" t="s">
        <v>405</v>
      </c>
      <c r="I219" s="25" t="s">
        <v>408</v>
      </c>
      <c r="J219" s="26">
        <v>60</v>
      </c>
      <c r="K219" s="27">
        <v>12.3</v>
      </c>
      <c r="L219">
        <v>0.78700000000000003</v>
      </c>
      <c r="M219">
        <v>0.26100000000000001</v>
      </c>
      <c r="N219" s="28">
        <v>0</v>
      </c>
      <c r="O219" s="28">
        <v>0</v>
      </c>
      <c r="P219" s="27">
        <v>0.14100000000000001</v>
      </c>
      <c r="Q219" s="27">
        <v>40</v>
      </c>
      <c r="T219" t="s">
        <v>409</v>
      </c>
    </row>
    <row r="220" spans="1:26" x14ac:dyDescent="0.3">
      <c r="A220" s="42"/>
      <c r="B220" s="25" t="s">
        <v>400</v>
      </c>
      <c r="C220" s="42"/>
      <c r="D220" s="25" t="s">
        <v>194</v>
      </c>
      <c r="E220" s="42"/>
      <c r="F220" s="25" t="s">
        <v>379</v>
      </c>
      <c r="G220" s="40" t="s">
        <v>410</v>
      </c>
      <c r="H220" s="25" t="s">
        <v>410</v>
      </c>
      <c r="I220" s="25" t="s">
        <v>411</v>
      </c>
      <c r="J220" s="26">
        <v>40</v>
      </c>
      <c r="K220" s="27">
        <v>3.64</v>
      </c>
      <c r="L220" s="35">
        <v>0.105</v>
      </c>
      <c r="M220" s="27">
        <v>1.93</v>
      </c>
      <c r="N220" s="28">
        <v>0</v>
      </c>
      <c r="O220" s="28">
        <v>0</v>
      </c>
      <c r="P220">
        <v>24.02</v>
      </c>
      <c r="Q220" s="27">
        <v>0.14000000000000001</v>
      </c>
      <c r="T220" s="25" t="s">
        <v>412</v>
      </c>
    </row>
    <row r="221" spans="1:26" x14ac:dyDescent="0.3">
      <c r="A221" s="42"/>
      <c r="B221" s="25" t="s">
        <v>400</v>
      </c>
      <c r="C221" s="42"/>
      <c r="D221" s="25" t="s">
        <v>194</v>
      </c>
      <c r="E221" s="42"/>
      <c r="F221" s="25" t="s">
        <v>379</v>
      </c>
      <c r="G221" s="40"/>
      <c r="H221" s="25" t="s">
        <v>410</v>
      </c>
      <c r="I221" s="25" t="s">
        <v>413</v>
      </c>
      <c r="J221" s="26">
        <v>40</v>
      </c>
      <c r="K221" s="35">
        <v>7.8389699999999998</v>
      </c>
      <c r="L221" s="27">
        <v>0</v>
      </c>
      <c r="M221" s="27">
        <v>0</v>
      </c>
      <c r="N221" s="28">
        <v>0</v>
      </c>
      <c r="O221" s="28">
        <v>0</v>
      </c>
      <c r="P221" s="35">
        <v>0.88846899999999995</v>
      </c>
      <c r="Q221" s="27">
        <v>11.2</v>
      </c>
      <c r="T221" s="25" t="s">
        <v>414</v>
      </c>
    </row>
    <row r="222" spans="1:26" x14ac:dyDescent="0.3">
      <c r="A222" s="42"/>
      <c r="B222" s="25" t="s">
        <v>400</v>
      </c>
      <c r="C222" s="42"/>
      <c r="D222" s="25" t="s">
        <v>194</v>
      </c>
      <c r="E222" s="42" t="s">
        <v>205</v>
      </c>
      <c r="F222" s="25" t="s">
        <v>205</v>
      </c>
      <c r="G222" s="40" t="s">
        <v>206</v>
      </c>
      <c r="H222" s="25" t="s">
        <v>206</v>
      </c>
      <c r="I222" s="25" t="s">
        <v>207</v>
      </c>
      <c r="J222" s="26">
        <v>50</v>
      </c>
      <c r="K222" s="27">
        <v>-8.14</v>
      </c>
      <c r="L222" s="27">
        <v>0</v>
      </c>
      <c r="M222" s="27">
        <v>3.54</v>
      </c>
      <c r="N222" s="28">
        <v>0</v>
      </c>
      <c r="O222" s="28">
        <v>0</v>
      </c>
      <c r="P222" s="27">
        <v>22.55</v>
      </c>
      <c r="Q222" s="27">
        <v>14.399999999999999</v>
      </c>
    </row>
    <row r="223" spans="1:26" x14ac:dyDescent="0.3">
      <c r="A223" s="42"/>
      <c r="B223" s="25" t="s">
        <v>400</v>
      </c>
      <c r="C223" s="42"/>
      <c r="D223" s="25" t="s">
        <v>194</v>
      </c>
      <c r="E223" s="42"/>
      <c r="F223" s="25" t="s">
        <v>205</v>
      </c>
      <c r="G223" s="40"/>
      <c r="H223" s="25" t="s">
        <v>206</v>
      </c>
      <c r="I223" s="25" t="s">
        <v>208</v>
      </c>
      <c r="J223" s="26">
        <v>50</v>
      </c>
      <c r="K223" s="27">
        <v>-5.47</v>
      </c>
      <c r="L223" s="27">
        <v>0</v>
      </c>
      <c r="M223" s="27">
        <v>0.63</v>
      </c>
      <c r="N223" s="28">
        <v>0</v>
      </c>
      <c r="O223" s="28">
        <v>0</v>
      </c>
      <c r="P223" s="27">
        <v>19.97</v>
      </c>
      <c r="Q223" s="27">
        <v>13.68</v>
      </c>
    </row>
    <row r="224" spans="1:26" ht="14.4" customHeight="1" x14ac:dyDescent="0.3">
      <c r="A224" s="42"/>
      <c r="B224" s="25" t="s">
        <v>400</v>
      </c>
      <c r="C224" s="42"/>
      <c r="D224" s="25" t="s">
        <v>194</v>
      </c>
      <c r="E224" s="42"/>
      <c r="F224" s="25" t="s">
        <v>205</v>
      </c>
      <c r="G224" s="40" t="s">
        <v>209</v>
      </c>
      <c r="H224" s="25" t="s">
        <v>209</v>
      </c>
      <c r="I224" s="25" t="s">
        <v>210</v>
      </c>
      <c r="J224" s="26">
        <v>60</v>
      </c>
      <c r="K224" s="27">
        <v>3.53</v>
      </c>
      <c r="L224" s="27">
        <v>0.05</v>
      </c>
      <c r="M224" s="27">
        <v>0</v>
      </c>
      <c r="N224" s="28">
        <v>0</v>
      </c>
      <c r="O224" s="28">
        <v>0</v>
      </c>
      <c r="P224" s="27">
        <v>7.0000000000000007E-2</v>
      </c>
      <c r="Q224" s="27">
        <v>4.4400000000000004</v>
      </c>
    </row>
    <row r="225" spans="1:20" x14ac:dyDescent="0.3">
      <c r="A225" s="42"/>
      <c r="B225" s="25" t="s">
        <v>400</v>
      </c>
      <c r="C225" s="42"/>
      <c r="D225" s="25" t="s">
        <v>194</v>
      </c>
      <c r="E225" s="42"/>
      <c r="F225" s="25" t="s">
        <v>205</v>
      </c>
      <c r="G225" s="40"/>
      <c r="H225" s="25" t="s">
        <v>209</v>
      </c>
      <c r="I225" s="25" t="s">
        <v>211</v>
      </c>
      <c r="J225" s="26">
        <v>50</v>
      </c>
      <c r="K225" s="27">
        <v>7.02</v>
      </c>
      <c r="L225" s="27">
        <v>0.94</v>
      </c>
      <c r="M225" s="27">
        <v>0.51</v>
      </c>
      <c r="N225" s="28">
        <v>0</v>
      </c>
      <c r="O225" s="28">
        <v>0</v>
      </c>
      <c r="P225" s="27">
        <v>0.1</v>
      </c>
      <c r="Q225" s="27">
        <v>5.8752000000000004</v>
      </c>
    </row>
    <row r="226" spans="1:20" x14ac:dyDescent="0.3">
      <c r="A226" s="42"/>
      <c r="B226" s="25" t="s">
        <v>400</v>
      </c>
      <c r="C226" s="42"/>
      <c r="D226" s="25" t="s">
        <v>194</v>
      </c>
      <c r="E226" s="42"/>
      <c r="F226" s="25" t="s">
        <v>205</v>
      </c>
      <c r="G226" s="40"/>
      <c r="H226" s="25" t="s">
        <v>209</v>
      </c>
      <c r="I226" s="25" t="s">
        <v>212</v>
      </c>
      <c r="J226" s="26">
        <v>60</v>
      </c>
      <c r="K226" s="27">
        <v>2.0699999999999998</v>
      </c>
      <c r="L226" s="27">
        <v>0.33</v>
      </c>
      <c r="M226" s="27">
        <v>0.08</v>
      </c>
      <c r="N226" s="28">
        <v>0</v>
      </c>
      <c r="O226" s="28">
        <v>0</v>
      </c>
      <c r="P226" s="27">
        <v>0.12</v>
      </c>
      <c r="Q226" s="27">
        <v>11.84</v>
      </c>
    </row>
    <row r="227" spans="1:20" x14ac:dyDescent="0.3">
      <c r="A227" s="42"/>
      <c r="B227" s="25" t="s">
        <v>400</v>
      </c>
      <c r="C227" s="42"/>
      <c r="D227" s="25" t="s">
        <v>194</v>
      </c>
      <c r="E227" s="42"/>
      <c r="F227" s="25" t="s">
        <v>205</v>
      </c>
      <c r="G227" s="40"/>
      <c r="H227" s="25" t="s">
        <v>209</v>
      </c>
      <c r="I227" s="25" t="s">
        <v>213</v>
      </c>
      <c r="J227" s="26">
        <v>50</v>
      </c>
      <c r="K227" s="27">
        <v>25.03</v>
      </c>
      <c r="L227" s="27">
        <v>0.9</v>
      </c>
      <c r="M227" s="27">
        <v>2.91</v>
      </c>
      <c r="N227" s="28">
        <v>0</v>
      </c>
      <c r="O227" s="28">
        <v>0</v>
      </c>
      <c r="P227" s="27">
        <v>0.32</v>
      </c>
      <c r="Q227" s="27">
        <v>19.600000000000001</v>
      </c>
    </row>
    <row r="228" spans="1:20" x14ac:dyDescent="0.3">
      <c r="A228" s="42"/>
      <c r="B228" s="25" t="s">
        <v>400</v>
      </c>
      <c r="C228" s="42"/>
      <c r="D228" s="25" t="s">
        <v>194</v>
      </c>
      <c r="E228" s="42"/>
      <c r="F228" s="25" t="s">
        <v>205</v>
      </c>
      <c r="G228" s="40"/>
      <c r="H228" s="25" t="s">
        <v>209</v>
      </c>
      <c r="I228" s="25" t="s">
        <v>214</v>
      </c>
      <c r="J228" s="26">
        <v>60</v>
      </c>
      <c r="K228" s="27">
        <v>3.44</v>
      </c>
      <c r="L228" s="27">
        <v>0.14000000000000001</v>
      </c>
      <c r="M228" s="27">
        <v>0.31</v>
      </c>
      <c r="N228" s="28">
        <v>0</v>
      </c>
      <c r="O228" s="28">
        <v>0</v>
      </c>
      <c r="P228" s="27">
        <v>0.03</v>
      </c>
      <c r="Q228" s="27">
        <v>4.7600000000000007</v>
      </c>
    </row>
    <row r="229" spans="1:20" x14ac:dyDescent="0.3">
      <c r="A229" s="42"/>
      <c r="B229" s="25" t="s">
        <v>400</v>
      </c>
      <c r="C229" s="42"/>
      <c r="D229" s="25" t="s">
        <v>194</v>
      </c>
      <c r="E229" s="42"/>
      <c r="F229" s="25" t="s">
        <v>205</v>
      </c>
      <c r="G229" s="40" t="s">
        <v>215</v>
      </c>
      <c r="H229" s="25" t="s">
        <v>215</v>
      </c>
      <c r="I229" s="25" t="s">
        <v>216</v>
      </c>
      <c r="J229" s="26">
        <v>60</v>
      </c>
      <c r="K229" s="27">
        <v>3.12</v>
      </c>
      <c r="L229" s="27">
        <v>0.17</v>
      </c>
      <c r="M229" s="27">
        <v>0.53</v>
      </c>
      <c r="N229" s="28">
        <v>0</v>
      </c>
      <c r="O229" s="28">
        <v>0</v>
      </c>
      <c r="P229" s="27">
        <v>0.12</v>
      </c>
      <c r="Q229" s="27">
        <v>8.76</v>
      </c>
    </row>
    <row r="230" spans="1:20" x14ac:dyDescent="0.3">
      <c r="A230" s="42"/>
      <c r="B230" s="25" t="s">
        <v>400</v>
      </c>
      <c r="C230" s="42"/>
      <c r="D230" s="25" t="s">
        <v>194</v>
      </c>
      <c r="E230" s="42"/>
      <c r="F230" s="25" t="s">
        <v>205</v>
      </c>
      <c r="G230" s="40"/>
      <c r="H230" s="25" t="s">
        <v>215</v>
      </c>
      <c r="I230" s="25" t="s">
        <v>217</v>
      </c>
      <c r="J230" s="26">
        <v>60</v>
      </c>
      <c r="K230" s="27">
        <v>4.74</v>
      </c>
      <c r="L230" s="27">
        <v>0.37</v>
      </c>
      <c r="M230" s="27">
        <v>0.91</v>
      </c>
      <c r="N230" s="28">
        <v>0</v>
      </c>
      <c r="O230" s="28">
        <v>0</v>
      </c>
      <c r="P230" s="27">
        <v>0.11</v>
      </c>
      <c r="Q230" s="27">
        <v>8.0063999999999993</v>
      </c>
    </row>
    <row r="231" spans="1:20" x14ac:dyDescent="0.3">
      <c r="A231" s="42"/>
      <c r="B231" s="25" t="s">
        <v>400</v>
      </c>
      <c r="C231" s="42"/>
      <c r="D231" s="25" t="s">
        <v>194</v>
      </c>
      <c r="E231" s="42"/>
      <c r="F231" s="25" t="s">
        <v>205</v>
      </c>
      <c r="G231" s="40"/>
      <c r="H231" s="25" t="s">
        <v>215</v>
      </c>
      <c r="I231" s="25" t="s">
        <v>218</v>
      </c>
      <c r="J231" s="26">
        <v>60</v>
      </c>
      <c r="K231" s="27">
        <v>4.25</v>
      </c>
      <c r="L231" s="27">
        <v>0.34</v>
      </c>
      <c r="M231" s="27">
        <v>0.73</v>
      </c>
      <c r="N231" s="28">
        <v>0</v>
      </c>
      <c r="O231" s="28">
        <v>0</v>
      </c>
      <c r="P231" s="27">
        <v>0.13</v>
      </c>
      <c r="Q231" s="27">
        <v>8.5839999999999996</v>
      </c>
    </row>
    <row r="232" spans="1:20" x14ac:dyDescent="0.3">
      <c r="A232" s="42"/>
      <c r="B232" s="25" t="s">
        <v>400</v>
      </c>
      <c r="C232" s="42"/>
      <c r="D232" s="25" t="s">
        <v>194</v>
      </c>
      <c r="E232" s="42"/>
      <c r="F232" s="25" t="s">
        <v>205</v>
      </c>
      <c r="G232" s="40"/>
      <c r="H232" s="25" t="s">
        <v>215</v>
      </c>
      <c r="I232" s="25" t="s">
        <v>219</v>
      </c>
      <c r="J232" s="26">
        <v>60</v>
      </c>
      <c r="K232" s="27">
        <v>3.26</v>
      </c>
      <c r="L232" s="27">
        <v>0.22</v>
      </c>
      <c r="M232" s="27">
        <v>0.53</v>
      </c>
      <c r="N232" s="28">
        <v>0</v>
      </c>
      <c r="O232" s="28">
        <v>0</v>
      </c>
      <c r="P232" s="27">
        <v>0.13</v>
      </c>
      <c r="Q232" s="27">
        <v>9.1840000000000011</v>
      </c>
    </row>
    <row r="233" spans="1:20" x14ac:dyDescent="0.3">
      <c r="A233" s="42"/>
      <c r="B233" s="25" t="s">
        <v>400</v>
      </c>
      <c r="C233" s="42"/>
      <c r="D233" s="25" t="s">
        <v>194</v>
      </c>
      <c r="E233" s="44" t="s">
        <v>195</v>
      </c>
      <c r="F233" s="25" t="s">
        <v>195</v>
      </c>
      <c r="G233" s="40" t="s">
        <v>108</v>
      </c>
      <c r="H233" s="25" t="s">
        <v>108</v>
      </c>
      <c r="I233" t="s">
        <v>201</v>
      </c>
      <c r="J233" s="26">
        <v>120</v>
      </c>
      <c r="K233" s="27">
        <v>-22.006015037593983</v>
      </c>
      <c r="L233" s="27">
        <v>0</v>
      </c>
      <c r="M233" s="27">
        <v>0</v>
      </c>
      <c r="N233" s="28">
        <v>0</v>
      </c>
      <c r="O233" s="28">
        <v>0</v>
      </c>
      <c r="P233" s="27">
        <v>28.113366750208858</v>
      </c>
      <c r="Q233" s="27">
        <v>18.094569757727655</v>
      </c>
    </row>
    <row r="234" spans="1:20" x14ac:dyDescent="0.3">
      <c r="A234" s="42"/>
      <c r="B234" s="25" t="s">
        <v>400</v>
      </c>
      <c r="C234" s="42"/>
      <c r="D234" s="25" t="s">
        <v>194</v>
      </c>
      <c r="E234" s="44"/>
      <c r="F234" s="25" t="s">
        <v>195</v>
      </c>
      <c r="G234" s="40"/>
      <c r="H234" s="25" t="s">
        <v>108</v>
      </c>
      <c r="I234" t="s">
        <v>202</v>
      </c>
      <c r="J234" s="26">
        <v>120</v>
      </c>
      <c r="K234" s="27">
        <v>-27.291002506265663</v>
      </c>
      <c r="L234" s="27">
        <v>0</v>
      </c>
      <c r="M234" s="27">
        <v>0</v>
      </c>
      <c r="N234" s="28">
        <v>0</v>
      </c>
      <c r="O234" s="28">
        <v>0</v>
      </c>
      <c r="P234" s="27">
        <v>30.920634920634921</v>
      </c>
      <c r="Q234" s="27">
        <v>20.535672514619886</v>
      </c>
    </row>
    <row r="235" spans="1:20" x14ac:dyDescent="0.3">
      <c r="A235" s="42"/>
      <c r="B235" s="25" t="s">
        <v>400</v>
      </c>
      <c r="C235" s="42"/>
      <c r="D235" s="25" t="s">
        <v>194</v>
      </c>
      <c r="E235" s="44"/>
      <c r="F235" s="25" t="s">
        <v>195</v>
      </c>
      <c r="G235" s="40"/>
      <c r="H235" s="25" t="s">
        <v>108</v>
      </c>
      <c r="I235" t="s">
        <v>203</v>
      </c>
      <c r="J235" s="26">
        <v>120</v>
      </c>
      <c r="K235" s="27">
        <v>-25.447969924812035</v>
      </c>
      <c r="L235" s="27">
        <v>0</v>
      </c>
      <c r="M235" s="27">
        <v>0.25631578947368422</v>
      </c>
      <c r="N235" s="28">
        <v>0</v>
      </c>
      <c r="O235" s="28">
        <v>0</v>
      </c>
      <c r="P235" s="27">
        <v>31.53091060985798</v>
      </c>
      <c r="Q235" s="27">
        <v>19.925396825396827</v>
      </c>
    </row>
    <row r="236" spans="1:20" x14ac:dyDescent="0.3">
      <c r="A236" s="42"/>
      <c r="B236" s="25" t="s">
        <v>400</v>
      </c>
      <c r="C236" s="42"/>
      <c r="D236" s="25" t="s">
        <v>194</v>
      </c>
      <c r="E236" s="44"/>
      <c r="F236" s="25" t="s">
        <v>195</v>
      </c>
      <c r="G236" s="42" t="s">
        <v>372</v>
      </c>
      <c r="H236" s="25" t="s">
        <v>372</v>
      </c>
      <c r="I236" s="25" t="s">
        <v>373</v>
      </c>
      <c r="J236" s="26">
        <v>100</v>
      </c>
      <c r="K236" s="27">
        <v>43.7</v>
      </c>
      <c r="L236" s="35">
        <v>2.36</v>
      </c>
      <c r="M236" s="27">
        <v>0</v>
      </c>
      <c r="N236" s="28">
        <v>0</v>
      </c>
      <c r="O236" s="28">
        <v>0</v>
      </c>
      <c r="P236" s="35">
        <v>10.487</v>
      </c>
      <c r="Q236" s="27">
        <v>325</v>
      </c>
      <c r="T236" s="25" t="s">
        <v>374</v>
      </c>
    </row>
    <row r="237" spans="1:20" x14ac:dyDescent="0.3">
      <c r="A237" s="42"/>
      <c r="B237" s="25" t="s">
        <v>400</v>
      </c>
      <c r="C237" s="42"/>
      <c r="D237" s="25" t="s">
        <v>194</v>
      </c>
      <c r="E237" s="44"/>
      <c r="F237" s="25" t="s">
        <v>195</v>
      </c>
      <c r="G237" s="42"/>
      <c r="H237" s="25" t="s">
        <v>372</v>
      </c>
      <c r="I237" s="25" t="s">
        <v>375</v>
      </c>
      <c r="J237" s="26">
        <v>100</v>
      </c>
      <c r="K237" s="27">
        <v>57.3</v>
      </c>
      <c r="L237" s="27">
        <v>5.5</v>
      </c>
      <c r="M237" s="27">
        <v>0</v>
      </c>
      <c r="N237" s="28">
        <v>0</v>
      </c>
      <c r="O237" s="28">
        <v>0</v>
      </c>
      <c r="P237" s="27">
        <v>1.6539999999999999</v>
      </c>
      <c r="Q237" s="27">
        <v>316</v>
      </c>
      <c r="T237" s="25" t="s">
        <v>376</v>
      </c>
    </row>
    <row r="238" spans="1:20" x14ac:dyDescent="0.3">
      <c r="A238" s="42"/>
      <c r="B238" s="25" t="s">
        <v>400</v>
      </c>
      <c r="C238" s="42"/>
      <c r="D238" s="25" t="s">
        <v>194</v>
      </c>
      <c r="E238" s="44"/>
      <c r="F238" s="25" t="s">
        <v>195</v>
      </c>
      <c r="G238" s="42"/>
      <c r="H238" s="25" t="s">
        <v>372</v>
      </c>
      <c r="I238" s="25" t="s">
        <v>377</v>
      </c>
      <c r="J238" s="26">
        <v>100</v>
      </c>
      <c r="K238" s="27">
        <v>49.8</v>
      </c>
      <c r="L238" s="27">
        <v>1.26</v>
      </c>
      <c r="M238" s="27">
        <v>0</v>
      </c>
      <c r="N238" s="28">
        <v>0</v>
      </c>
      <c r="O238" s="28">
        <v>0</v>
      </c>
      <c r="P238" s="27">
        <v>1.8</v>
      </c>
      <c r="Q238">
        <v>344.6</v>
      </c>
      <c r="T238" s="25" t="s">
        <v>378</v>
      </c>
    </row>
    <row r="239" spans="1:20" x14ac:dyDescent="0.3">
      <c r="A239" s="42"/>
      <c r="B239" s="25" t="s">
        <v>400</v>
      </c>
      <c r="C239" s="42"/>
      <c r="D239" s="25" t="s">
        <v>194</v>
      </c>
      <c r="E239" s="44"/>
      <c r="F239" s="25" t="s">
        <v>195</v>
      </c>
      <c r="G239" s="42" t="s">
        <v>415</v>
      </c>
      <c r="H239" s="25" t="s">
        <v>415</v>
      </c>
      <c r="I239" t="s">
        <v>416</v>
      </c>
      <c r="J239" s="26">
        <v>120</v>
      </c>
      <c r="K239" s="27">
        <v>62.3</v>
      </c>
      <c r="L239" s="27">
        <v>4.22</v>
      </c>
      <c r="M239" s="27">
        <v>0</v>
      </c>
      <c r="N239" s="28">
        <v>0</v>
      </c>
      <c r="O239" s="28">
        <v>0</v>
      </c>
      <c r="P239" s="27">
        <v>1.7570000000000001</v>
      </c>
      <c r="Q239" s="27">
        <v>349</v>
      </c>
    </row>
    <row r="240" spans="1:20" x14ac:dyDescent="0.3">
      <c r="A240" s="42"/>
      <c r="B240" s="25" t="s">
        <v>400</v>
      </c>
      <c r="C240" s="42"/>
      <c r="D240" s="25" t="s">
        <v>194</v>
      </c>
      <c r="E240" s="44"/>
      <c r="F240" s="25" t="s">
        <v>195</v>
      </c>
      <c r="G240" s="42"/>
      <c r="H240" s="25" t="s">
        <v>415</v>
      </c>
      <c r="I240" t="s">
        <v>417</v>
      </c>
      <c r="J240" s="26">
        <v>120</v>
      </c>
      <c r="K240" s="27">
        <v>68.599999999999994</v>
      </c>
      <c r="L240" s="27">
        <v>68.599999999999994</v>
      </c>
      <c r="M240" s="27">
        <v>0</v>
      </c>
      <c r="N240" s="28">
        <v>0</v>
      </c>
      <c r="O240" s="28">
        <v>0</v>
      </c>
      <c r="P240" s="27">
        <v>1.81</v>
      </c>
      <c r="Q240" s="27">
        <v>339</v>
      </c>
    </row>
    <row r="241" spans="1:20" x14ac:dyDescent="0.3">
      <c r="A241" s="42"/>
      <c r="B241" s="25" t="s">
        <v>400</v>
      </c>
      <c r="C241" s="42"/>
      <c r="D241" s="25" t="s">
        <v>194</v>
      </c>
      <c r="E241" s="42" t="s">
        <v>379</v>
      </c>
      <c r="F241" s="25" t="s">
        <v>379</v>
      </c>
      <c r="G241" s="43" t="s">
        <v>380</v>
      </c>
      <c r="H241" s="25" t="s">
        <v>380</v>
      </c>
      <c r="I241" s="25" t="s">
        <v>381</v>
      </c>
      <c r="J241" s="26">
        <v>50</v>
      </c>
      <c r="K241" s="27">
        <v>-3.5962500000000004</v>
      </c>
      <c r="L241" s="27">
        <v>0</v>
      </c>
      <c r="M241" s="27">
        <v>0</v>
      </c>
      <c r="N241" s="28">
        <v>0</v>
      </c>
      <c r="O241" s="28">
        <v>0</v>
      </c>
      <c r="P241" s="27">
        <v>6.9048000000000007</v>
      </c>
      <c r="Q241" s="27">
        <v>4.7950000000000008</v>
      </c>
      <c r="T241" s="37" t="s">
        <v>382</v>
      </c>
    </row>
    <row r="242" spans="1:20" ht="18" customHeight="1" x14ac:dyDescent="0.3">
      <c r="A242" s="42"/>
      <c r="B242" s="25" t="s">
        <v>400</v>
      </c>
      <c r="C242" s="42"/>
      <c r="D242" s="25" t="s">
        <v>194</v>
      </c>
      <c r="E242" s="42"/>
      <c r="F242" s="25" t="s">
        <v>379</v>
      </c>
      <c r="G242" s="43"/>
      <c r="H242" s="25" t="s">
        <v>380</v>
      </c>
      <c r="I242" s="25" t="s">
        <v>383</v>
      </c>
      <c r="J242" s="27">
        <v>50</v>
      </c>
      <c r="K242" s="27">
        <v>-1.37</v>
      </c>
      <c r="L242" s="27">
        <v>0.114</v>
      </c>
      <c r="M242" s="27">
        <v>0.24099999999999999</v>
      </c>
      <c r="N242" s="28">
        <v>0</v>
      </c>
      <c r="O242" s="28">
        <v>0</v>
      </c>
      <c r="P242" s="27">
        <v>7.87</v>
      </c>
      <c r="Q242" s="27">
        <v>11.575000000000001</v>
      </c>
      <c r="T242" s="38" t="s">
        <v>384</v>
      </c>
    </row>
    <row r="243" spans="1:20" ht="18" customHeight="1" x14ac:dyDescent="0.3">
      <c r="A243" s="42"/>
      <c r="B243" s="25" t="s">
        <v>400</v>
      </c>
      <c r="C243" s="42"/>
      <c r="D243" s="25" t="s">
        <v>194</v>
      </c>
      <c r="E243" s="42"/>
      <c r="F243" s="25" t="s">
        <v>379</v>
      </c>
      <c r="G243" s="43"/>
      <c r="H243" s="25" t="s">
        <v>380</v>
      </c>
      <c r="I243" s="25" t="s">
        <v>385</v>
      </c>
      <c r="J243" s="27">
        <v>50</v>
      </c>
      <c r="K243" s="27">
        <v>1.29</v>
      </c>
      <c r="L243" s="27">
        <v>0.111</v>
      </c>
      <c r="M243" s="27">
        <v>8.5699999999999998E-2</v>
      </c>
      <c r="N243" s="28">
        <v>0</v>
      </c>
      <c r="O243" s="28">
        <v>0</v>
      </c>
      <c r="P243" s="27">
        <v>8.0399999999999991</v>
      </c>
      <c r="Q243" s="27">
        <v>11.22</v>
      </c>
      <c r="T243" s="37" t="s">
        <v>386</v>
      </c>
    </row>
    <row r="244" spans="1:20" ht="18" customHeight="1" x14ac:dyDescent="0.3">
      <c r="A244" s="42"/>
      <c r="B244" s="25" t="s">
        <v>400</v>
      </c>
      <c r="C244" s="42"/>
      <c r="D244" s="25" t="s">
        <v>194</v>
      </c>
      <c r="E244" s="42"/>
      <c r="F244" s="25" t="s">
        <v>379</v>
      </c>
      <c r="G244" s="43"/>
      <c r="H244" s="25" t="s">
        <v>380</v>
      </c>
      <c r="I244" s="25" t="s">
        <v>387</v>
      </c>
      <c r="J244" s="27">
        <v>50</v>
      </c>
      <c r="K244" s="27">
        <v>23.1</v>
      </c>
      <c r="L244" s="27">
        <v>1.3</v>
      </c>
      <c r="M244" s="27">
        <v>0.04</v>
      </c>
      <c r="N244" s="28">
        <v>0</v>
      </c>
      <c r="O244" s="28">
        <v>0</v>
      </c>
      <c r="P244" s="27">
        <v>0.48</v>
      </c>
      <c r="Q244" s="27">
        <v>10.199999999999999</v>
      </c>
      <c r="T244" s="37" t="s">
        <v>388</v>
      </c>
    </row>
    <row r="245" spans="1:20" ht="18" customHeight="1" x14ac:dyDescent="0.3">
      <c r="A245" s="42"/>
      <c r="B245" s="25" t="s">
        <v>400</v>
      </c>
      <c r="C245" s="42"/>
      <c r="D245" s="25" t="s">
        <v>194</v>
      </c>
      <c r="E245" s="42"/>
      <c r="F245" s="25" t="s">
        <v>379</v>
      </c>
      <c r="G245" s="40" t="s">
        <v>389</v>
      </c>
      <c r="H245" s="25" t="s">
        <v>389</v>
      </c>
      <c r="I245" s="25" t="s">
        <v>390</v>
      </c>
      <c r="J245" s="27">
        <v>50</v>
      </c>
      <c r="K245" s="27">
        <v>1.32</v>
      </c>
      <c r="L245" s="27">
        <v>0.221</v>
      </c>
      <c r="M245" s="27">
        <v>0.25800000000000001</v>
      </c>
      <c r="N245" s="28">
        <v>0</v>
      </c>
      <c r="O245" s="28">
        <v>0</v>
      </c>
      <c r="P245" s="27">
        <v>2.1600000000000001E-2</v>
      </c>
      <c r="Q245" s="27">
        <v>1.5</v>
      </c>
      <c r="T245" s="25" t="s">
        <v>391</v>
      </c>
    </row>
    <row r="246" spans="1:20" ht="18" customHeight="1" x14ac:dyDescent="0.3">
      <c r="A246" s="42"/>
      <c r="B246" s="25" t="s">
        <v>400</v>
      </c>
      <c r="C246" s="42"/>
      <c r="D246" s="25" t="s">
        <v>194</v>
      </c>
      <c r="E246" s="42"/>
      <c r="F246" s="25" t="s">
        <v>379</v>
      </c>
      <c r="G246" s="40"/>
      <c r="H246" s="25" t="s">
        <v>389</v>
      </c>
      <c r="I246" s="25" t="s">
        <v>392</v>
      </c>
      <c r="J246" s="27">
        <v>50</v>
      </c>
      <c r="K246" s="27">
        <v>1.6</v>
      </c>
      <c r="L246" s="27">
        <v>9.1999999999999998E-2</v>
      </c>
      <c r="M246" s="27">
        <v>9.1000000000000004E-3</v>
      </c>
      <c r="N246" s="28">
        <v>0</v>
      </c>
      <c r="O246" s="28">
        <v>0</v>
      </c>
      <c r="P246" s="27">
        <v>9.1000000000000004E-3</v>
      </c>
      <c r="Q246" s="27">
        <v>1.405</v>
      </c>
      <c r="T246" s="25" t="s">
        <v>393</v>
      </c>
    </row>
    <row r="247" spans="1:20" ht="18" customHeight="1" x14ac:dyDescent="0.3">
      <c r="A247" s="42"/>
      <c r="B247" s="25" t="s">
        <v>400</v>
      </c>
      <c r="C247" s="42"/>
      <c r="D247" s="25" t="s">
        <v>194</v>
      </c>
      <c r="E247" s="42"/>
      <c r="F247" s="25" t="s">
        <v>379</v>
      </c>
      <c r="G247" s="40"/>
      <c r="H247" s="25" t="s">
        <v>389</v>
      </c>
      <c r="I247" s="25" t="s">
        <v>394</v>
      </c>
      <c r="J247" s="26">
        <v>50</v>
      </c>
      <c r="K247" s="27">
        <v>2.8</v>
      </c>
      <c r="L247" s="27">
        <v>0.63</v>
      </c>
      <c r="M247" s="27">
        <v>0.2</v>
      </c>
      <c r="N247" s="28">
        <v>0</v>
      </c>
      <c r="O247" s="28">
        <v>0</v>
      </c>
      <c r="P247" s="27">
        <v>0.15</v>
      </c>
      <c r="Q247" s="27">
        <v>9.2000000000000011</v>
      </c>
      <c r="T247" s="25" t="s">
        <v>395</v>
      </c>
    </row>
    <row r="248" spans="1:20" ht="18" customHeight="1" x14ac:dyDescent="0.3">
      <c r="A248" s="42"/>
      <c r="B248" s="25" t="s">
        <v>400</v>
      </c>
      <c r="C248" s="42"/>
      <c r="D248" s="25" t="s">
        <v>194</v>
      </c>
      <c r="E248" s="42"/>
      <c r="F248" s="25" t="s">
        <v>379</v>
      </c>
      <c r="G248" s="40"/>
      <c r="H248" s="25" t="s">
        <v>389</v>
      </c>
      <c r="I248" s="25" t="s">
        <v>396</v>
      </c>
      <c r="J248" s="26">
        <v>50</v>
      </c>
      <c r="K248" s="27">
        <v>3.09</v>
      </c>
      <c r="L248" s="27">
        <v>0</v>
      </c>
      <c r="M248" s="27">
        <v>0</v>
      </c>
      <c r="N248" s="28">
        <v>0</v>
      </c>
      <c r="O248" s="28">
        <v>0</v>
      </c>
      <c r="P248" s="27">
        <v>2.93E-2</v>
      </c>
      <c r="Q248" s="27">
        <v>1.82</v>
      </c>
      <c r="T248" s="25" t="s">
        <v>397</v>
      </c>
    </row>
    <row r="249" spans="1:20" x14ac:dyDescent="0.3">
      <c r="A249" s="42"/>
      <c r="B249" s="25" t="s">
        <v>400</v>
      </c>
      <c r="C249" s="42"/>
      <c r="D249" s="25" t="s">
        <v>194</v>
      </c>
      <c r="E249" s="42"/>
      <c r="F249" s="25" t="s">
        <v>379</v>
      </c>
      <c r="G249" s="40"/>
      <c r="H249" s="25" t="s">
        <v>389</v>
      </c>
      <c r="I249" s="25" t="s">
        <v>398</v>
      </c>
      <c r="J249" s="26">
        <v>50</v>
      </c>
      <c r="K249" s="27">
        <v>4.1399999999999997</v>
      </c>
      <c r="L249" s="27">
        <v>1.01</v>
      </c>
      <c r="M249" s="27">
        <v>0.42199999999999999</v>
      </c>
      <c r="N249" s="28">
        <v>0</v>
      </c>
      <c r="O249" s="28">
        <v>0</v>
      </c>
      <c r="P249" s="27">
        <v>3.3799999999999997E-2</v>
      </c>
      <c r="Q249" s="27">
        <v>14</v>
      </c>
      <c r="T249" s="25" t="s">
        <v>399</v>
      </c>
    </row>
    <row r="250" spans="1:20" x14ac:dyDescent="0.3">
      <c r="A250" s="41" t="s">
        <v>418</v>
      </c>
      <c r="B250" s="25" t="s">
        <v>418</v>
      </c>
      <c r="C250" s="41" t="s">
        <v>194</v>
      </c>
      <c r="D250" s="25" t="s">
        <v>194</v>
      </c>
      <c r="E250" s="41" t="s">
        <v>418</v>
      </c>
      <c r="F250" s="25" t="s">
        <v>418</v>
      </c>
      <c r="G250" s="26" t="s">
        <v>419</v>
      </c>
      <c r="H250" s="25" t="s">
        <v>419</v>
      </c>
      <c r="I250" s="25" t="s">
        <v>420</v>
      </c>
      <c r="J250" s="26">
        <v>25</v>
      </c>
      <c r="K250" s="27">
        <v>79.239999999999995</v>
      </c>
      <c r="L250" s="27">
        <v>0</v>
      </c>
      <c r="M250" s="27">
        <v>0</v>
      </c>
      <c r="N250" s="28">
        <v>0</v>
      </c>
      <c r="O250" s="28">
        <v>0</v>
      </c>
      <c r="P250" s="27">
        <v>8.0940000000000012</v>
      </c>
      <c r="Q250" s="27">
        <v>35.1</v>
      </c>
      <c r="T250" s="30" t="s">
        <v>421</v>
      </c>
    </row>
    <row r="251" spans="1:20" x14ac:dyDescent="0.3">
      <c r="A251" s="41"/>
      <c r="B251" s="25" t="s">
        <v>418</v>
      </c>
      <c r="C251" s="41"/>
      <c r="D251" s="25" t="s">
        <v>194</v>
      </c>
      <c r="E251" s="41"/>
      <c r="F251" s="25" t="s">
        <v>418</v>
      </c>
      <c r="G251" s="26" t="s">
        <v>422</v>
      </c>
      <c r="H251" s="25" t="s">
        <v>422</v>
      </c>
      <c r="I251" s="25" t="s">
        <v>423</v>
      </c>
      <c r="J251" s="26">
        <v>25</v>
      </c>
      <c r="K251" s="29">
        <v>92.03</v>
      </c>
      <c r="L251" s="27">
        <v>0</v>
      </c>
      <c r="M251" s="27">
        <v>0</v>
      </c>
      <c r="N251" s="28">
        <v>0</v>
      </c>
      <c r="O251" s="28">
        <v>0</v>
      </c>
      <c r="P251" s="27">
        <v>10.378</v>
      </c>
      <c r="Q251" s="27">
        <v>38.700000000000003</v>
      </c>
      <c r="T251" s="30" t="s">
        <v>424</v>
      </c>
    </row>
    <row r="252" spans="1:20" x14ac:dyDescent="0.3">
      <c r="A252" s="41"/>
      <c r="B252" s="25" t="s">
        <v>418</v>
      </c>
      <c r="C252" s="41"/>
      <c r="D252" s="25" t="s">
        <v>194</v>
      </c>
      <c r="E252" s="41"/>
      <c r="F252" s="25" t="s">
        <v>418</v>
      </c>
      <c r="G252" s="26" t="s">
        <v>425</v>
      </c>
      <c r="H252" s="25" t="s">
        <v>425</v>
      </c>
      <c r="I252" s="25" t="s">
        <v>426</v>
      </c>
      <c r="J252" s="26">
        <v>25</v>
      </c>
      <c r="K252" s="27">
        <v>82.350000000000009</v>
      </c>
      <c r="L252" s="27">
        <v>0</v>
      </c>
      <c r="M252" s="27">
        <v>0</v>
      </c>
      <c r="N252" s="28">
        <v>0</v>
      </c>
      <c r="O252" s="28">
        <v>0</v>
      </c>
      <c r="P252" s="27">
        <v>19.89</v>
      </c>
      <c r="Q252" s="27">
        <v>36.4</v>
      </c>
      <c r="T252" s="30" t="s">
        <v>427</v>
      </c>
    </row>
    <row r="253" spans="1:20" x14ac:dyDescent="0.3">
      <c r="A253" s="41"/>
      <c r="B253" s="25" t="s">
        <v>418</v>
      </c>
      <c r="C253" s="41"/>
      <c r="D253" s="25" t="s">
        <v>194</v>
      </c>
      <c r="E253" s="41"/>
      <c r="F253" s="25" t="s">
        <v>418</v>
      </c>
      <c r="G253" s="26" t="s">
        <v>108</v>
      </c>
      <c r="H253" s="25" t="s">
        <v>108</v>
      </c>
      <c r="I253" s="25" t="s">
        <v>428</v>
      </c>
      <c r="J253" s="26">
        <v>25</v>
      </c>
      <c r="K253" s="27">
        <v>46.97</v>
      </c>
      <c r="L253" s="27">
        <v>0</v>
      </c>
      <c r="M253" s="27">
        <v>0</v>
      </c>
      <c r="N253" s="28">
        <v>0</v>
      </c>
      <c r="O253" s="28">
        <v>0</v>
      </c>
      <c r="P253" s="27">
        <v>20.189999999999998</v>
      </c>
      <c r="Q253" s="27">
        <v>34.200000000000003</v>
      </c>
      <c r="T253" s="30" t="s">
        <v>429</v>
      </c>
    </row>
    <row r="254" spans="1:20" x14ac:dyDescent="0.3">
      <c r="A254" s="41" t="s">
        <v>430</v>
      </c>
      <c r="B254" s="25" t="s">
        <v>430</v>
      </c>
      <c r="C254" s="41" t="s">
        <v>194</v>
      </c>
      <c r="D254" s="25" t="s">
        <v>194</v>
      </c>
      <c r="E254" s="41" t="s">
        <v>431</v>
      </c>
      <c r="F254" s="25" t="s">
        <v>431</v>
      </c>
      <c r="G254" s="26" t="s">
        <v>432</v>
      </c>
      <c r="H254" s="25" t="s">
        <v>432</v>
      </c>
      <c r="I254" s="25" t="s">
        <v>433</v>
      </c>
      <c r="J254" s="26">
        <v>25</v>
      </c>
      <c r="K254" s="27">
        <v>54.076228835682855</v>
      </c>
      <c r="L254" s="27">
        <v>0.9137017975684345</v>
      </c>
      <c r="M254" s="27">
        <v>0.507197732527784</v>
      </c>
      <c r="N254" s="28">
        <v>0</v>
      </c>
      <c r="O254" s="28">
        <v>0</v>
      </c>
      <c r="P254" s="27">
        <v>2.1540986052062356</v>
      </c>
      <c r="Q254" s="27">
        <v>35.526217647497575</v>
      </c>
      <c r="T254" s="25" t="s">
        <v>434</v>
      </c>
    </row>
    <row r="255" spans="1:20" x14ac:dyDescent="0.3">
      <c r="A255" s="41"/>
      <c r="B255" s="25" t="s">
        <v>430</v>
      </c>
      <c r="C255" s="41"/>
      <c r="D255" s="25" t="s">
        <v>194</v>
      </c>
      <c r="E255" s="41"/>
      <c r="F255" s="25" t="s">
        <v>431</v>
      </c>
      <c r="G255" s="26" t="s">
        <v>435</v>
      </c>
      <c r="H255" s="25" t="s">
        <v>435</v>
      </c>
      <c r="I255" s="25" t="s">
        <v>436</v>
      </c>
      <c r="J255" s="26">
        <v>25</v>
      </c>
      <c r="K255" s="27">
        <v>163</v>
      </c>
      <c r="L255" s="27">
        <v>0</v>
      </c>
      <c r="M255" s="27">
        <v>0</v>
      </c>
      <c r="N255" s="28">
        <v>0</v>
      </c>
      <c r="O255" s="28">
        <v>0</v>
      </c>
      <c r="P255" s="27">
        <v>10.5</v>
      </c>
      <c r="Q255" s="27">
        <v>47</v>
      </c>
      <c r="T255" s="25" t="s">
        <v>437</v>
      </c>
    </row>
    <row r="256" spans="1:20" x14ac:dyDescent="0.3">
      <c r="A256" s="25" t="s">
        <v>438</v>
      </c>
      <c r="B256" s="25" t="s">
        <v>438</v>
      </c>
      <c r="C256" s="25" t="s">
        <v>194</v>
      </c>
      <c r="D256" s="25" t="s">
        <v>194</v>
      </c>
      <c r="E256" s="25" t="s">
        <v>431</v>
      </c>
      <c r="F256" s="25" t="s">
        <v>431</v>
      </c>
      <c r="G256" s="26" t="s">
        <v>108</v>
      </c>
      <c r="H256" s="25" t="s">
        <v>108</v>
      </c>
      <c r="I256" s="25" t="s">
        <v>439</v>
      </c>
      <c r="J256" s="26">
        <v>25</v>
      </c>
      <c r="K256" s="27">
        <v>-19.65391213545163</v>
      </c>
      <c r="L256" s="27">
        <v>1.0964421570821212</v>
      </c>
      <c r="M256" s="27">
        <v>13.164764675169687</v>
      </c>
      <c r="N256" s="28">
        <v>0</v>
      </c>
      <c r="O256" s="28">
        <v>0</v>
      </c>
      <c r="P256" s="27">
        <v>37.147721339598718</v>
      </c>
      <c r="Q256" s="27">
        <v>22.626240023868128</v>
      </c>
      <c r="T256" s="30" t="s">
        <v>440</v>
      </c>
    </row>
    <row r="257" spans="1:21" x14ac:dyDescent="0.3">
      <c r="A257" s="41" t="s">
        <v>441</v>
      </c>
      <c r="B257" s="25" t="s">
        <v>441</v>
      </c>
      <c r="C257" s="41" t="s">
        <v>442</v>
      </c>
      <c r="D257" s="25" t="s">
        <v>442</v>
      </c>
      <c r="E257" s="41" t="s">
        <v>441</v>
      </c>
      <c r="F257" s="25" t="s">
        <v>441</v>
      </c>
      <c r="G257" s="26" t="s">
        <v>93</v>
      </c>
      <c r="H257" s="25" t="s">
        <v>93</v>
      </c>
      <c r="I257" s="25" t="s">
        <v>443</v>
      </c>
      <c r="J257" s="26">
        <v>120</v>
      </c>
      <c r="K257" s="27">
        <v>558</v>
      </c>
      <c r="L257" s="27">
        <v>0</v>
      </c>
      <c r="M257" s="27">
        <v>0</v>
      </c>
      <c r="N257" s="28">
        <v>0</v>
      </c>
      <c r="O257" s="28">
        <v>0</v>
      </c>
      <c r="P257" s="27">
        <v>38.303999999999995</v>
      </c>
      <c r="Q257" s="27">
        <v>7800</v>
      </c>
      <c r="T257" s="30" t="s">
        <v>444</v>
      </c>
    </row>
    <row r="258" spans="1:21" x14ac:dyDescent="0.3">
      <c r="A258" s="41"/>
      <c r="B258" s="25" t="s">
        <v>441</v>
      </c>
      <c r="C258" s="41"/>
      <c r="D258" s="25" t="s">
        <v>442</v>
      </c>
      <c r="E258" s="41"/>
      <c r="F258" s="25" t="s">
        <v>441</v>
      </c>
      <c r="G258" s="26" t="s">
        <v>445</v>
      </c>
      <c r="H258" s="25" t="s">
        <v>445</v>
      </c>
      <c r="I258" s="25" t="s">
        <v>197</v>
      </c>
      <c r="J258" s="26">
        <v>120</v>
      </c>
      <c r="K258" s="27">
        <v>429</v>
      </c>
      <c r="L258" s="27">
        <v>0</v>
      </c>
      <c r="M258" s="27">
        <v>0</v>
      </c>
      <c r="N258" s="28">
        <v>0</v>
      </c>
      <c r="O258" s="28">
        <v>0</v>
      </c>
      <c r="P258" s="27">
        <v>11.7</v>
      </c>
      <c r="Q258" s="27">
        <v>2415</v>
      </c>
      <c r="R258" s="27">
        <v>2415</v>
      </c>
      <c r="T258" s="30" t="s">
        <v>198</v>
      </c>
      <c r="U258" s="31"/>
    </row>
    <row r="259" spans="1:21" x14ac:dyDescent="0.3">
      <c r="A259" s="41"/>
      <c r="B259" s="25" t="s">
        <v>441</v>
      </c>
      <c r="C259" s="41"/>
      <c r="D259" s="25" t="s">
        <v>442</v>
      </c>
      <c r="E259" s="41"/>
      <c r="F259" s="25" t="s">
        <v>441</v>
      </c>
      <c r="G259" s="26" t="s">
        <v>445</v>
      </c>
      <c r="H259" s="25" t="s">
        <v>445</v>
      </c>
      <c r="I259" s="25" t="s">
        <v>199</v>
      </c>
      <c r="J259" s="26">
        <v>120</v>
      </c>
      <c r="K259" s="27">
        <v>364.36519999999996</v>
      </c>
      <c r="L259" s="27">
        <v>0</v>
      </c>
      <c r="M259" s="27">
        <v>0</v>
      </c>
      <c r="N259" s="28">
        <v>0</v>
      </c>
      <c r="O259" s="28">
        <v>0</v>
      </c>
      <c r="P259" s="27">
        <v>11.3</v>
      </c>
      <c r="Q259" s="27">
        <v>2556</v>
      </c>
      <c r="R259" s="27">
        <v>2556</v>
      </c>
      <c r="T259" s="30" t="s">
        <v>200</v>
      </c>
      <c r="U259" s="31"/>
    </row>
    <row r="260" spans="1:21" x14ac:dyDescent="0.3">
      <c r="A260" s="41"/>
      <c r="B260" s="25" t="s">
        <v>441</v>
      </c>
      <c r="C260" s="41"/>
      <c r="D260" s="25" t="s">
        <v>442</v>
      </c>
      <c r="E260" s="41"/>
      <c r="F260" s="25" t="s">
        <v>441</v>
      </c>
      <c r="G260" s="40" t="s">
        <v>108</v>
      </c>
      <c r="H260" s="25" t="s">
        <v>108</v>
      </c>
      <c r="I260" s="25" t="s">
        <v>446</v>
      </c>
      <c r="J260" s="26">
        <v>120</v>
      </c>
      <c r="K260" s="39">
        <v>-610</v>
      </c>
      <c r="L260" s="39">
        <v>2.2599999999999998</v>
      </c>
      <c r="M260" s="27">
        <v>0</v>
      </c>
      <c r="N260" s="28">
        <v>0</v>
      </c>
      <c r="O260" s="28">
        <v>0</v>
      </c>
      <c r="P260" s="39">
        <v>743</v>
      </c>
      <c r="Q260" s="39">
        <v>515</v>
      </c>
      <c r="R260" s="39"/>
      <c r="S260" s="39"/>
      <c r="T260" s="30" t="s">
        <v>447</v>
      </c>
      <c r="U260" s="31"/>
    </row>
    <row r="261" spans="1:21" x14ac:dyDescent="0.3">
      <c r="A261" s="41"/>
      <c r="B261" s="25" t="s">
        <v>441</v>
      </c>
      <c r="C261" s="41"/>
      <c r="D261" s="25" t="s">
        <v>442</v>
      </c>
      <c r="E261" s="41"/>
      <c r="F261" s="25" t="s">
        <v>441</v>
      </c>
      <c r="G261" s="40"/>
      <c r="H261" s="25" t="s">
        <v>108</v>
      </c>
      <c r="I261" t="s">
        <v>448</v>
      </c>
      <c r="J261" s="26">
        <v>120</v>
      </c>
      <c r="K261" s="39">
        <v>-664</v>
      </c>
      <c r="L261" s="39">
        <v>42.4</v>
      </c>
      <c r="M261" s="27">
        <v>0</v>
      </c>
      <c r="N261" s="28">
        <v>0</v>
      </c>
      <c r="O261" s="28">
        <v>0</v>
      </c>
      <c r="P261" s="39">
        <v>744</v>
      </c>
      <c r="Q261" s="39">
        <v>470</v>
      </c>
      <c r="R261" s="39"/>
      <c r="S261" s="39"/>
      <c r="T261" s="25" t="s">
        <v>204</v>
      </c>
    </row>
    <row r="262" spans="1:21" x14ac:dyDescent="0.3">
      <c r="A262" s="41" t="s">
        <v>449</v>
      </c>
      <c r="B262" s="25" t="s">
        <v>449</v>
      </c>
      <c r="C262" s="41" t="s">
        <v>442</v>
      </c>
      <c r="D262" s="25" t="s">
        <v>442</v>
      </c>
      <c r="E262" s="41" t="s">
        <v>449</v>
      </c>
      <c r="F262" s="25" t="s">
        <v>449</v>
      </c>
      <c r="G262" s="26" t="s">
        <v>93</v>
      </c>
      <c r="H262" s="25" t="s">
        <v>93</v>
      </c>
      <c r="I262" s="25" t="s">
        <v>443</v>
      </c>
      <c r="J262" s="26">
        <v>120</v>
      </c>
      <c r="K262" s="27">
        <v>558</v>
      </c>
      <c r="L262" s="27">
        <v>0</v>
      </c>
      <c r="M262" s="27">
        <v>0</v>
      </c>
      <c r="N262" s="28">
        <v>0</v>
      </c>
      <c r="O262" s="28">
        <v>0</v>
      </c>
      <c r="P262" s="27">
        <v>38.303999999999995</v>
      </c>
      <c r="Q262" s="27">
        <v>7800</v>
      </c>
      <c r="T262" s="25" t="s">
        <v>444</v>
      </c>
    </row>
    <row r="263" spans="1:21" x14ac:dyDescent="0.3">
      <c r="A263" s="41"/>
      <c r="B263" s="25" t="s">
        <v>449</v>
      </c>
      <c r="C263" s="41"/>
      <c r="D263" s="25" t="s">
        <v>442</v>
      </c>
      <c r="E263" s="41"/>
      <c r="F263" s="25" t="s">
        <v>449</v>
      </c>
      <c r="G263" s="26" t="s">
        <v>445</v>
      </c>
      <c r="H263" s="25" t="s">
        <v>445</v>
      </c>
      <c r="I263" s="25" t="s">
        <v>197</v>
      </c>
      <c r="J263" s="26">
        <v>120</v>
      </c>
      <c r="K263" s="27">
        <v>429</v>
      </c>
      <c r="L263" s="27">
        <v>0</v>
      </c>
      <c r="M263" s="27">
        <v>0</v>
      </c>
      <c r="N263" s="28">
        <v>0</v>
      </c>
      <c r="O263" s="28">
        <v>0</v>
      </c>
      <c r="P263" s="27">
        <v>11.7</v>
      </c>
      <c r="Q263" s="27">
        <v>2415</v>
      </c>
      <c r="R263" s="27">
        <v>2415</v>
      </c>
      <c r="T263" s="30" t="s">
        <v>198</v>
      </c>
      <c r="U263" s="31"/>
    </row>
    <row r="264" spans="1:21" x14ac:dyDescent="0.3">
      <c r="A264" s="41"/>
      <c r="B264" s="25" t="s">
        <v>449</v>
      </c>
      <c r="C264" s="41"/>
      <c r="D264" s="25" t="s">
        <v>442</v>
      </c>
      <c r="E264" s="41"/>
      <c r="F264" s="25" t="s">
        <v>449</v>
      </c>
      <c r="G264" s="26" t="s">
        <v>445</v>
      </c>
      <c r="H264" s="25" t="s">
        <v>445</v>
      </c>
      <c r="I264" s="25" t="s">
        <v>199</v>
      </c>
      <c r="J264" s="26">
        <v>120</v>
      </c>
      <c r="K264" s="27">
        <v>364.36519999999996</v>
      </c>
      <c r="L264" s="27">
        <v>0</v>
      </c>
      <c r="M264" s="27">
        <v>0</v>
      </c>
      <c r="N264" s="28">
        <v>0</v>
      </c>
      <c r="O264" s="28">
        <v>0</v>
      </c>
      <c r="P264" s="27">
        <v>11.3</v>
      </c>
      <c r="Q264" s="27">
        <v>2556</v>
      </c>
      <c r="R264" s="27">
        <v>2556</v>
      </c>
      <c r="T264" s="30" t="s">
        <v>200</v>
      </c>
      <c r="U264" s="31"/>
    </row>
    <row r="265" spans="1:21" x14ac:dyDescent="0.3">
      <c r="A265" s="41"/>
      <c r="B265" s="25" t="s">
        <v>449</v>
      </c>
      <c r="C265" s="41"/>
      <c r="D265" s="25" t="s">
        <v>442</v>
      </c>
      <c r="E265" s="41"/>
      <c r="F265" s="25" t="s">
        <v>449</v>
      </c>
      <c r="G265" s="40" t="s">
        <v>108</v>
      </c>
      <c r="H265" s="25" t="s">
        <v>108</v>
      </c>
      <c r="I265" s="25" t="s">
        <v>446</v>
      </c>
      <c r="J265" s="26">
        <v>120</v>
      </c>
      <c r="K265" s="39">
        <v>-610</v>
      </c>
      <c r="L265" s="39">
        <v>2.2599999999999998</v>
      </c>
      <c r="M265" s="27">
        <v>0</v>
      </c>
      <c r="N265" s="28">
        <v>0</v>
      </c>
      <c r="O265" s="28">
        <v>0</v>
      </c>
      <c r="P265" s="39">
        <v>743</v>
      </c>
      <c r="Q265" s="39">
        <v>515</v>
      </c>
      <c r="R265" s="39">
        <v>515</v>
      </c>
      <c r="S265" s="39"/>
      <c r="T265" s="30" t="s">
        <v>447</v>
      </c>
      <c r="U265" s="31"/>
    </row>
    <row r="266" spans="1:21" x14ac:dyDescent="0.3">
      <c r="A266" s="41"/>
      <c r="B266" s="25" t="s">
        <v>449</v>
      </c>
      <c r="C266" s="41"/>
      <c r="D266" s="25" t="s">
        <v>442</v>
      </c>
      <c r="E266" s="41"/>
      <c r="F266" s="25" t="s">
        <v>449</v>
      </c>
      <c r="G266" s="40"/>
      <c r="H266" s="25" t="s">
        <v>108</v>
      </c>
      <c r="I266" t="s">
        <v>448</v>
      </c>
      <c r="J266" s="26">
        <v>120</v>
      </c>
      <c r="K266" s="39">
        <v>-664</v>
      </c>
      <c r="L266" s="39">
        <v>42.4</v>
      </c>
      <c r="M266" s="27">
        <v>0</v>
      </c>
      <c r="N266" s="28">
        <v>0</v>
      </c>
      <c r="O266" s="28">
        <v>0</v>
      </c>
      <c r="P266" s="39">
        <v>744</v>
      </c>
      <c r="Q266" s="39">
        <v>470</v>
      </c>
      <c r="R266" s="39">
        <v>470</v>
      </c>
      <c r="S266" s="39"/>
      <c r="T266" s="30" t="s">
        <v>204</v>
      </c>
    </row>
  </sheetData>
  <mergeCells count="103">
    <mergeCell ref="A2:A78"/>
    <mergeCell ref="C2:C78"/>
    <mergeCell ref="E2:E7"/>
    <mergeCell ref="G2:G4"/>
    <mergeCell ref="G5:G7"/>
    <mergeCell ref="E8:E18"/>
    <mergeCell ref="G8:G9"/>
    <mergeCell ref="G10:G14"/>
    <mergeCell ref="G15:G18"/>
    <mergeCell ref="E19:E53"/>
    <mergeCell ref="E54:E69"/>
    <mergeCell ref="G54:G64"/>
    <mergeCell ref="G65:G69"/>
    <mergeCell ref="E70:E78"/>
    <mergeCell ref="G70:G74"/>
    <mergeCell ref="G75:G78"/>
    <mergeCell ref="G19:G30"/>
    <mergeCell ref="G31:G34"/>
    <mergeCell ref="G35:G38"/>
    <mergeCell ref="G39:G46"/>
    <mergeCell ref="G47:G51"/>
    <mergeCell ref="G52:G53"/>
    <mergeCell ref="G106:G110"/>
    <mergeCell ref="G111:G114"/>
    <mergeCell ref="E115:E121"/>
    <mergeCell ref="G115:G118"/>
    <mergeCell ref="G119:G121"/>
    <mergeCell ref="A122:A127"/>
    <mergeCell ref="C122:C127"/>
    <mergeCell ref="E122:E125"/>
    <mergeCell ref="G122:G123"/>
    <mergeCell ref="G124:G125"/>
    <mergeCell ref="A79:A121"/>
    <mergeCell ref="C79:C121"/>
    <mergeCell ref="E79:E89"/>
    <mergeCell ref="G79:G80"/>
    <mergeCell ref="G81:G85"/>
    <mergeCell ref="G86:G89"/>
    <mergeCell ref="E90:E105"/>
    <mergeCell ref="G90:G100"/>
    <mergeCell ref="G101:G105"/>
    <mergeCell ref="E106:E114"/>
    <mergeCell ref="E126:E127"/>
    <mergeCell ref="G126:G127"/>
    <mergeCell ref="A128:A167"/>
    <mergeCell ref="C128:C167"/>
    <mergeCell ref="E128:E161"/>
    <mergeCell ref="G128:G132"/>
    <mergeCell ref="G133:G136"/>
    <mergeCell ref="G137:G141"/>
    <mergeCell ref="G142:G145"/>
    <mergeCell ref="G146:G151"/>
    <mergeCell ref="G177:G181"/>
    <mergeCell ref="G182:G185"/>
    <mergeCell ref="G186:G191"/>
    <mergeCell ref="G192:G201"/>
    <mergeCell ref="E202:E206"/>
    <mergeCell ref="G202:G203"/>
    <mergeCell ref="G204:G206"/>
    <mergeCell ref="G152:G161"/>
    <mergeCell ref="E162:E164"/>
    <mergeCell ref="G162:G164"/>
    <mergeCell ref="E165:E167"/>
    <mergeCell ref="G165:G167"/>
    <mergeCell ref="E168:E201"/>
    <mergeCell ref="G168:G172"/>
    <mergeCell ref="G173:G176"/>
    <mergeCell ref="E207:E215"/>
    <mergeCell ref="G207:G210"/>
    <mergeCell ref="G211:G215"/>
    <mergeCell ref="A216:A249"/>
    <mergeCell ref="C216:C249"/>
    <mergeCell ref="E216:E221"/>
    <mergeCell ref="G216:G217"/>
    <mergeCell ref="G218:G219"/>
    <mergeCell ref="G220:G221"/>
    <mergeCell ref="E222:E232"/>
    <mergeCell ref="A168:A215"/>
    <mergeCell ref="C168:C215"/>
    <mergeCell ref="E241:E249"/>
    <mergeCell ref="G241:G244"/>
    <mergeCell ref="G245:G249"/>
    <mergeCell ref="A250:A253"/>
    <mergeCell ref="C250:C253"/>
    <mergeCell ref="E250:E253"/>
    <mergeCell ref="G222:G223"/>
    <mergeCell ref="G224:G228"/>
    <mergeCell ref="G229:G232"/>
    <mergeCell ref="E233:E240"/>
    <mergeCell ref="G233:G235"/>
    <mergeCell ref="G236:G238"/>
    <mergeCell ref="G239:G240"/>
    <mergeCell ref="G260:G261"/>
    <mergeCell ref="A262:A266"/>
    <mergeCell ref="C262:C266"/>
    <mergeCell ref="E262:E266"/>
    <mergeCell ref="G265:G266"/>
    <mergeCell ref="A254:A255"/>
    <mergeCell ref="C254:C255"/>
    <mergeCell ref="E254:E255"/>
    <mergeCell ref="A257:A261"/>
    <mergeCell ref="C257:C261"/>
    <mergeCell ref="E257:E261"/>
  </mergeCells>
  <conditionalFormatting sqref="R265:R266">
    <cfRule type="cellIs" dxfId="4" priority="2" operator="equal">
      <formula>0</formula>
    </cfRule>
  </conditionalFormatting>
  <hyperlinks>
    <hyperlink ref="T264" r:id="rId1" display="https://www.epddanmark.dk/media/qoelm3vd/md-20011-da_rev1-dansk-beton-fabriksbetonforeningen.pdf  og " xr:uid="{EE1B3B28-EEDE-4560-AF00-3017320AD01D}"/>
    <hyperlink ref="T265" r:id="rId2" xr:uid="{3A0EE0E9-05C0-49F4-BE52-3CB7BC277A0F}"/>
    <hyperlink ref="T263" r:id="rId3" xr:uid="{4870789A-E89D-462C-A922-C2D39A0406D5}"/>
    <hyperlink ref="T259" r:id="rId4" display="https://www.epddanmark.dk/media/qoelm3vd/md-20011-da_rev1-dansk-beton-fabriksbetonforeningen.pdf  og " xr:uid="{CF63C643-087C-45B6-BE89-317EBD0A8534}"/>
    <hyperlink ref="T260" r:id="rId5" xr:uid="{9FB4DD57-8755-4B0E-A540-76DFE0506454}"/>
    <hyperlink ref="T258" r:id="rId6" display="https://www.epddanmark.dk/media/qoelm3vd/md-20011-da_rev1-dansk-beton-fabriksbetonforeningen.pdf  og " xr:uid="{E0AC47C3-E9B1-4912-89DA-D990245C9D08}"/>
    <hyperlink ref="T126" r:id="rId7" xr:uid="{A08A072B-288F-455C-B8E9-BE249B70679A}"/>
    <hyperlink ref="T166" r:id="rId8" display="https://www.epddanmark.dk/media/qoelm3vd/md-20011-da_rev1-dansk-beton-fabriksbetonforeningen.pdf  og " xr:uid="{E852A525-8563-4C36-A7A3-16BE6F2142FB}"/>
    <hyperlink ref="T165" r:id="rId9" display="https://www.epddanmark.dk/media/qoelm3vd/md-20011-da_rev1-dansk-beton-fabriksbetonforeningen.pdf  og " xr:uid="{3DE59FF8-A5B6-4D62-9AFD-18C4E900CD65}"/>
    <hyperlink ref="T207" r:id="rId10" xr:uid="{CECE849F-C701-42BA-A093-F4489E049E0A}"/>
    <hyperlink ref="T208" r:id="rId11" xr:uid="{540482D5-1969-4F00-82E8-E3BDB5D496DC}"/>
    <hyperlink ref="T209" r:id="rId12" xr:uid="{7D56F367-3035-41AF-AD20-1EFE18FF5A57}"/>
    <hyperlink ref="T210" r:id="rId13" xr:uid="{4F58EAC4-36BC-4DDE-A0EE-6EC929735ABC}"/>
    <hyperlink ref="T241" r:id="rId14" xr:uid="{A142CD82-D0F3-4270-BA70-EA58B47E1158}"/>
    <hyperlink ref="T242" r:id="rId15" xr:uid="{57E38E0F-9E54-4CE5-925B-99B06599A8F6}"/>
    <hyperlink ref="T243" r:id="rId16" xr:uid="{E827EB5E-5B04-4CFD-9B68-6F5777BD91DB}"/>
    <hyperlink ref="T244" r:id="rId17" xr:uid="{2120FB74-907B-4E24-BBCD-BBE81EBA2751}"/>
    <hyperlink ref="T124" r:id="rId18" xr:uid="{5E53FC5C-E70C-4C4E-BB75-CA0B4B701E57}"/>
    <hyperlink ref="T7" r:id="rId19" xr:uid="{49C092EB-0322-43A4-AD98-9D9AF1F79B1D}"/>
    <hyperlink ref="T3" r:id="rId20" display="https://www.oekobaudat.de/OEKOBAU.DAT/datasetdetail/process.xhtml?uuid=e9ae96ee-ba8d-420d-9725-7c8abd06e082&amp;version=20.19.120%20%20og%20https://www.epddanmark.dk/media/c3alzank/md-20012-da_rev1-dansk-beton-fabriksbetonforeningen.pdf%20(2%25%20stål" xr:uid="{101D8CCE-351C-41F3-90BD-C23859BB2EFA}"/>
    <hyperlink ref="T4" r:id="rId21" display="https://www.epddanmark.dk/media/qoelm3vd/md-20011-da_rev1-dansk-beton-fabriksbetonforeningen.pdf  og " xr:uid="{DD62BBA5-8377-477E-86D7-59672BAF19C5}"/>
    <hyperlink ref="T250" r:id="rId22" xr:uid="{47CE0014-B028-43FA-B88E-C30FAE0AE81F}"/>
    <hyperlink ref="T251" r:id="rId23" xr:uid="{123883F6-156D-4B6C-B9A8-C6C6E7687088}"/>
    <hyperlink ref="T252" r:id="rId24" xr:uid="{C0271511-0617-46BE-8D3E-82E508B023A7}"/>
    <hyperlink ref="T253" r:id="rId25" xr:uid="{E3A78A82-69EE-4EEE-9106-C3C4D1ACC3AF}"/>
    <hyperlink ref="T256" r:id="rId26" xr:uid="{4C12C69D-4D26-42A8-971E-B86743148062}"/>
    <hyperlink ref="T257" r:id="rId27" xr:uid="{EAB77B70-DBDD-4DEB-8CD4-1B7FB70E8AC2}"/>
    <hyperlink ref="T266" r:id="rId28" xr:uid="{8E4C374A-2E95-4413-BC40-5748D9EB0E24}"/>
    <hyperlink ref="T202" r:id="rId29" xr:uid="{DE1060BC-8212-491D-92C6-341C7FA0E5B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M1000"/>
  <sheetViews>
    <sheetView zoomScale="80" zoomScaleNormal="80" workbookViewId="0">
      <selection activeCell="A3" sqref="A3"/>
    </sheetView>
  </sheetViews>
  <sheetFormatPr defaultRowHeight="14.4" x14ac:dyDescent="0.3"/>
  <cols>
    <col min="1" max="2" width="15.6640625" customWidth="1"/>
    <col min="3" max="4" width="20.6640625" customWidth="1"/>
    <col min="5" max="5" width="50.6640625" customWidth="1"/>
    <col min="6" max="13" width="15.6640625" customWidth="1"/>
  </cols>
  <sheetData>
    <row r="1" spans="1:13" x14ac:dyDescent="0.3">
      <c r="A1" t="str">
        <f>Overview!B1</f>
        <v>Component_All</v>
      </c>
      <c r="B1" t="str">
        <f>Overview!D1</f>
        <v>Unit_All</v>
      </c>
      <c r="C1" t="str">
        <f>Overview!F1</f>
        <v>Product_All</v>
      </c>
      <c r="D1" t="str">
        <f>Overview!H1</f>
        <v>Material_All</v>
      </c>
      <c r="E1" t="str">
        <f>Overview!I1</f>
        <v>Name</v>
      </c>
      <c r="F1" t="str">
        <f>Overview!J1</f>
        <v>Lifetime</v>
      </c>
      <c r="G1" s="18" t="str">
        <f>Overview!K1</f>
        <v>A1-A3</v>
      </c>
      <c r="H1" s="18" t="str">
        <f>Overview!L1</f>
        <v>A4</v>
      </c>
      <c r="I1" s="18" t="str">
        <f>Overview!M1</f>
        <v>A5</v>
      </c>
      <c r="J1" s="18" t="str">
        <f>Overview!N1</f>
        <v>B4</v>
      </c>
      <c r="K1" s="18" t="str">
        <f>Overview!O1</f>
        <v>B6</v>
      </c>
      <c r="L1" s="18" t="str">
        <f>Overview!P1</f>
        <v>C3-C4</v>
      </c>
      <c r="M1" s="18" t="str">
        <f>Overview!Q1</f>
        <v>Weight(kg/FU)</v>
      </c>
    </row>
    <row r="2" spans="1:13" x14ac:dyDescent="0.3">
      <c r="A2" t="str">
        <f>Overview!B2</f>
        <v>Exterior wall</v>
      </c>
      <c r="B2" t="str">
        <f>Overview!D2</f>
        <v>m2</v>
      </c>
      <c r="C2" t="str">
        <f>Overview!F2</f>
        <v>Structure</v>
      </c>
      <c r="D2" t="str">
        <f>Overview!H2</f>
        <v>Concrete</v>
      </c>
      <c r="E2" t="str">
        <f>Overview!I2</f>
        <v>Concrete element, Ambercon</v>
      </c>
      <c r="F2">
        <f>Overview!J2</f>
        <v>120</v>
      </c>
      <c r="G2" s="18">
        <f>Overview!K2</f>
        <v>69.599999999999994</v>
      </c>
      <c r="H2" s="18">
        <f>Overview!L2</f>
        <v>10.7</v>
      </c>
      <c r="I2" s="18">
        <f>Overview!M2</f>
        <v>0</v>
      </c>
      <c r="J2" s="18">
        <f>Overview!N2</f>
        <v>0</v>
      </c>
      <c r="K2" s="18">
        <f>Overview!O2</f>
        <v>0</v>
      </c>
      <c r="L2" s="18">
        <f>Overview!P2</f>
        <v>1.8900000000000001</v>
      </c>
      <c r="M2" s="18">
        <f>Overview!Q2</f>
        <v>366</v>
      </c>
    </row>
    <row r="3" spans="1:13" x14ac:dyDescent="0.3">
      <c r="A3" t="str">
        <f>Overview!B3</f>
        <v>Exterior wall</v>
      </c>
      <c r="B3" t="str">
        <f>Overview!D3</f>
        <v>m2</v>
      </c>
      <c r="C3" t="str">
        <f>Overview!F3</f>
        <v>Structure</v>
      </c>
      <c r="D3" t="str">
        <f>Overview!H3</f>
        <v>Concrete</v>
      </c>
      <c r="E3" t="str">
        <f>Overview!I3</f>
        <v>Reinforced concrete (C30/37)</v>
      </c>
      <c r="F3">
        <f>Overview!J3</f>
        <v>120</v>
      </c>
      <c r="G3" s="18">
        <f>Overview!K3</f>
        <v>429</v>
      </c>
      <c r="H3" s="18">
        <f>Overview!L3</f>
        <v>0</v>
      </c>
      <c r="I3" s="18">
        <f>Overview!M3</f>
        <v>0</v>
      </c>
      <c r="J3" s="18">
        <f>Overview!N3</f>
        <v>0</v>
      </c>
      <c r="K3" s="18">
        <f>Overview!O3</f>
        <v>0</v>
      </c>
      <c r="L3" s="18">
        <f>Overview!P3</f>
        <v>11.7</v>
      </c>
      <c r="M3" s="18">
        <f>Overview!Q3</f>
        <v>362.25</v>
      </c>
    </row>
    <row r="4" spans="1:13" x14ac:dyDescent="0.3">
      <c r="A4" t="str">
        <f>Overview!B4</f>
        <v>Exterior wall</v>
      </c>
      <c r="B4" t="str">
        <f>Overview!D4</f>
        <v>m2</v>
      </c>
      <c r="C4" t="str">
        <f>Overview!F4</f>
        <v>Structure</v>
      </c>
      <c r="D4" t="str">
        <f>Overview!H4</f>
        <v>Concrete</v>
      </c>
      <c r="E4" t="str">
        <f>Overview!I4</f>
        <v>Reinforced concrete (C25)</v>
      </c>
      <c r="F4">
        <f>Overview!J4</f>
        <v>120</v>
      </c>
      <c r="G4" s="18">
        <f>Overview!K4</f>
        <v>364.36519999999996</v>
      </c>
      <c r="H4" s="18">
        <f>Overview!L4</f>
        <v>0</v>
      </c>
      <c r="I4" s="18">
        <f>Overview!M4</f>
        <v>0</v>
      </c>
      <c r="J4" s="18">
        <f>Overview!N4</f>
        <v>0</v>
      </c>
      <c r="K4" s="18">
        <f>Overview!O4</f>
        <v>0</v>
      </c>
      <c r="L4" s="18">
        <f>Overview!P4</f>
        <v>11.3</v>
      </c>
      <c r="M4" s="18">
        <f>Overview!Q4</f>
        <v>383.4</v>
      </c>
    </row>
    <row r="5" spans="1:13" x14ac:dyDescent="0.3">
      <c r="A5" t="str">
        <f>Overview!B5</f>
        <v>Exterior wall</v>
      </c>
      <c r="B5" t="str">
        <f>Overview!D5</f>
        <v>m2</v>
      </c>
      <c r="C5" t="str">
        <f>Overview!F5</f>
        <v>Structure</v>
      </c>
      <c r="D5" t="str">
        <f>Overview!H5</f>
        <v>Wood</v>
      </c>
      <c r="E5" t="str">
        <f>Overview!I5</f>
        <v>Glulam construction wood products of spruce, Lilleheden</v>
      </c>
      <c r="F5">
        <f>Overview!J5</f>
        <v>120</v>
      </c>
      <c r="G5" s="18">
        <f>Overview!K5</f>
        <v>-17.504947770738106</v>
      </c>
      <c r="H5" s="18">
        <f>Overview!L5</f>
        <v>0</v>
      </c>
      <c r="I5" s="18">
        <f>Overview!M5</f>
        <v>0</v>
      </c>
      <c r="J5" s="18">
        <f>Overview!N5</f>
        <v>0</v>
      </c>
      <c r="K5" s="18">
        <f>Overview!O5</f>
        <v>0</v>
      </c>
      <c r="L5" s="18">
        <f>Overview!P5</f>
        <v>22.519658554509743</v>
      </c>
      <c r="M5" s="18">
        <f>Overview!Q5</f>
        <v>14.613665682088222</v>
      </c>
    </row>
    <row r="6" spans="1:13" x14ac:dyDescent="0.3">
      <c r="A6" t="str">
        <f>Overview!B6</f>
        <v>Exterior wall</v>
      </c>
      <c r="B6" t="str">
        <f>Overview!D6</f>
        <v>m2</v>
      </c>
      <c r="C6" t="str">
        <f>Overview!F6</f>
        <v>Structure</v>
      </c>
      <c r="D6" t="str">
        <f>Overview!H6</f>
        <v>Wood</v>
      </c>
      <c r="E6" t="str">
        <f>Overview!I6</f>
        <v>Construction wood in pine and spruce, Palsgaard spær</v>
      </c>
      <c r="F6">
        <f>Overview!J6</f>
        <v>120</v>
      </c>
      <c r="G6" s="18">
        <f>Overview!K6</f>
        <v>-21.738382859349993</v>
      </c>
      <c r="H6" s="18">
        <f>Overview!L6</f>
        <v>0</v>
      </c>
      <c r="I6" s="18">
        <f>Overview!M6</f>
        <v>0</v>
      </c>
      <c r="J6" s="18">
        <f>Overview!N6</f>
        <v>0</v>
      </c>
      <c r="K6" s="18">
        <f>Overview!O6</f>
        <v>0</v>
      </c>
      <c r="L6" s="18">
        <f>Overview!P6</f>
        <v>24.76836541451144</v>
      </c>
      <c r="M6" s="18">
        <f>Overview!Q6</f>
        <v>16.569062951654914</v>
      </c>
    </row>
    <row r="7" spans="1:13" x14ac:dyDescent="0.3">
      <c r="A7" t="str">
        <f>Overview!B7</f>
        <v>Exterior wall</v>
      </c>
      <c r="B7" t="str">
        <f>Overview!D7</f>
        <v>m2</v>
      </c>
      <c r="C7" t="str">
        <f>Overview!F7</f>
        <v>Structure</v>
      </c>
      <c r="D7" t="str">
        <f>Overview!H7</f>
        <v>Wood</v>
      </c>
      <c r="E7" t="str">
        <f>Overview!I7</f>
        <v>Cross laminated timber, Duobalken</v>
      </c>
      <c r="F7">
        <f>Overview!J7</f>
        <v>120</v>
      </c>
      <c r="G7" s="18">
        <f>Overview!K7</f>
        <v>-20.262057920827143</v>
      </c>
      <c r="H7" s="18">
        <f>Overview!L7</f>
        <v>0</v>
      </c>
      <c r="I7" s="18">
        <f>Overview!M7</f>
        <v>0.20531671330450271</v>
      </c>
      <c r="J7" s="18">
        <f>Overview!N7</f>
        <v>0</v>
      </c>
      <c r="K7" s="18">
        <f>Overview!O7</f>
        <v>0</v>
      </c>
      <c r="L7" s="18">
        <f>Overview!P7</f>
        <v>25.257214731903115</v>
      </c>
      <c r="M7" s="18">
        <f>Overview!Q7</f>
        <v>16.080213634263242</v>
      </c>
    </row>
    <row r="8" spans="1:13" x14ac:dyDescent="0.3">
      <c r="A8" t="str">
        <f>Overview!B8</f>
        <v>Exterior wall</v>
      </c>
      <c r="B8" t="str">
        <f>Overview!D8</f>
        <v>m2</v>
      </c>
      <c r="C8" t="str">
        <f>Overview!F8</f>
        <v>Insulation</v>
      </c>
      <c r="D8" t="str">
        <f>Overview!H8</f>
        <v>Wood fibre</v>
      </c>
      <c r="E8" t="str">
        <f>Overview!I8</f>
        <v>Flex 036, Steico</v>
      </c>
      <c r="F8">
        <f>Overview!J8</f>
        <v>50</v>
      </c>
      <c r="G8" s="18">
        <f>Overview!K8</f>
        <v>-8.14</v>
      </c>
      <c r="H8" s="18">
        <f>Overview!L8</f>
        <v>0</v>
      </c>
      <c r="I8" s="18">
        <f>Overview!M8</f>
        <v>3.54</v>
      </c>
      <c r="J8" s="18">
        <f>Overview!N8</f>
        <v>0</v>
      </c>
      <c r="K8" s="18">
        <f>Overview!O8</f>
        <v>0</v>
      </c>
      <c r="L8" s="18">
        <f>Overview!P8</f>
        <v>22.55</v>
      </c>
      <c r="M8" s="18">
        <f>Overview!Q8</f>
        <v>14.399999999999999</v>
      </c>
    </row>
    <row r="9" spans="1:13" x14ac:dyDescent="0.3">
      <c r="A9" t="str">
        <f>Overview!B9</f>
        <v>Exterior wall</v>
      </c>
      <c r="B9" t="str">
        <f>Overview!D9</f>
        <v>m2</v>
      </c>
      <c r="C9" t="str">
        <f>Overview!F9</f>
        <v>Insulation</v>
      </c>
      <c r="D9" t="str">
        <f>Overview!H9</f>
        <v>Wood fibre</v>
      </c>
      <c r="E9" t="str">
        <f>Overview!I9</f>
        <v>Air-injected insulation, Steico</v>
      </c>
      <c r="F9">
        <f>Overview!J9</f>
        <v>50</v>
      </c>
      <c r="G9" s="18">
        <f>Overview!K9</f>
        <v>-5.47</v>
      </c>
      <c r="H9" s="18">
        <f>Overview!L9</f>
        <v>0</v>
      </c>
      <c r="I9" s="18">
        <f>Overview!M9</f>
        <v>0.63</v>
      </c>
      <c r="J9" s="18">
        <f>Overview!N9</f>
        <v>0</v>
      </c>
      <c r="K9" s="18">
        <f>Overview!O9</f>
        <v>0</v>
      </c>
      <c r="L9" s="18">
        <f>Overview!P9</f>
        <v>19.97</v>
      </c>
      <c r="M9" s="18">
        <f>Overview!Q9</f>
        <v>13.68</v>
      </c>
    </row>
    <row r="10" spans="1:13" x14ac:dyDescent="0.3">
      <c r="A10" t="str">
        <f>Overview!B10</f>
        <v>Exterior wall</v>
      </c>
      <c r="B10" t="str">
        <f>Overview!D10</f>
        <v>m2</v>
      </c>
      <c r="C10" t="str">
        <f>Overview!F10</f>
        <v>Insulation</v>
      </c>
      <c r="D10" t="str">
        <f>Overview!H10</f>
        <v>Glass wool</v>
      </c>
      <c r="E10" t="str">
        <f>Overview!I10</f>
        <v>Formstykker, Isover</v>
      </c>
      <c r="F10">
        <f>Overview!J10</f>
        <v>60</v>
      </c>
      <c r="G10" s="18">
        <f>Overview!K10</f>
        <v>3.53</v>
      </c>
      <c r="H10" s="18">
        <f>Overview!L10</f>
        <v>0.05</v>
      </c>
      <c r="I10" s="18">
        <f>Overview!M10</f>
        <v>0</v>
      </c>
      <c r="J10" s="18">
        <f>Overview!N10</f>
        <v>0</v>
      </c>
      <c r="K10" s="18">
        <f>Overview!O10</f>
        <v>0</v>
      </c>
      <c r="L10" s="18">
        <f>Overview!P10</f>
        <v>7.0000000000000007E-2</v>
      </c>
      <c r="M10" s="18">
        <f>Overview!Q10</f>
        <v>4.4400000000000004</v>
      </c>
    </row>
    <row r="11" spans="1:13" x14ac:dyDescent="0.3">
      <c r="A11" t="str">
        <f>Overview!B11</f>
        <v>Exterior wall</v>
      </c>
      <c r="B11" t="str">
        <f>Overview!D11</f>
        <v>m2</v>
      </c>
      <c r="C11" t="str">
        <f>Overview!F11</f>
        <v>Insulation</v>
      </c>
      <c r="D11" t="str">
        <f>Overview!H11</f>
        <v>Glass wool</v>
      </c>
      <c r="E11" t="str">
        <f>Overview!I11</f>
        <v>Glass wool, Knauf</v>
      </c>
      <c r="F11">
        <f>Overview!J11</f>
        <v>50</v>
      </c>
      <c r="G11" s="18">
        <f>Overview!K11</f>
        <v>7.02</v>
      </c>
      <c r="H11" s="18">
        <f>Overview!L11</f>
        <v>0.94</v>
      </c>
      <c r="I11" s="18">
        <f>Overview!M11</f>
        <v>0.51</v>
      </c>
      <c r="J11" s="18">
        <f>Overview!N11</f>
        <v>0</v>
      </c>
      <c r="K11" s="18">
        <f>Overview!O11</f>
        <v>0</v>
      </c>
      <c r="L11" s="18">
        <f>Overview!P11</f>
        <v>0.1</v>
      </c>
      <c r="M11" s="18">
        <f>Overview!Q11</f>
        <v>5.8752000000000004</v>
      </c>
    </row>
    <row r="12" spans="1:13" x14ac:dyDescent="0.3">
      <c r="A12" t="str">
        <f>Overview!B12</f>
        <v>Exterior wall</v>
      </c>
      <c r="B12" t="str">
        <f>Overview!D12</f>
        <v>m2</v>
      </c>
      <c r="C12" t="str">
        <f>Overview!F12</f>
        <v>Insulation</v>
      </c>
      <c r="D12" t="str">
        <f>Overview!H12</f>
        <v>Glass wool</v>
      </c>
      <c r="E12" t="str">
        <f>Overview!I12</f>
        <v>Kretsull, Isover</v>
      </c>
      <c r="F12">
        <f>Overview!J12</f>
        <v>60</v>
      </c>
      <c r="G12" s="18">
        <f>Overview!K12</f>
        <v>2.0699999999999998</v>
      </c>
      <c r="H12" s="18">
        <f>Overview!L12</f>
        <v>0.33</v>
      </c>
      <c r="I12" s="18">
        <f>Overview!M12</f>
        <v>0.08</v>
      </c>
      <c r="J12" s="18">
        <f>Overview!N12</f>
        <v>0</v>
      </c>
      <c r="K12" s="18">
        <f>Overview!O12</f>
        <v>0</v>
      </c>
      <c r="L12" s="18">
        <f>Overview!P12</f>
        <v>0.12</v>
      </c>
      <c r="M12" s="18">
        <f>Overview!Q12</f>
        <v>11.84</v>
      </c>
    </row>
    <row r="13" spans="1:13" x14ac:dyDescent="0.3">
      <c r="A13" t="str">
        <f>Overview!B13</f>
        <v>Exterior wall</v>
      </c>
      <c r="B13" t="str">
        <f>Overview!D13</f>
        <v>m2</v>
      </c>
      <c r="C13" t="str">
        <f>Overview!F13</f>
        <v>Insulation</v>
      </c>
      <c r="D13" t="str">
        <f>Overview!H13</f>
        <v>Glass wool</v>
      </c>
      <c r="E13" t="str">
        <f>Overview!I13</f>
        <v>Mineral wool, Knauf</v>
      </c>
      <c r="F13">
        <f>Overview!J13</f>
        <v>50</v>
      </c>
      <c r="G13" s="18">
        <f>Overview!K13</f>
        <v>25.03</v>
      </c>
      <c r="H13" s="18">
        <f>Overview!L13</f>
        <v>0.9</v>
      </c>
      <c r="I13" s="18">
        <f>Overview!M13</f>
        <v>2.91</v>
      </c>
      <c r="J13" s="18">
        <f>Overview!N13</f>
        <v>0</v>
      </c>
      <c r="K13" s="18">
        <f>Overview!O13</f>
        <v>0</v>
      </c>
      <c r="L13" s="18">
        <f>Overview!P13</f>
        <v>0.32</v>
      </c>
      <c r="M13" s="18">
        <f>Overview!Q13</f>
        <v>19.600000000000001</v>
      </c>
    </row>
    <row r="14" spans="1:13" x14ac:dyDescent="0.3">
      <c r="A14" t="str">
        <f>Overview!B14</f>
        <v>Exterior wall</v>
      </c>
      <c r="B14" t="str">
        <f>Overview!D14</f>
        <v>m2</v>
      </c>
      <c r="C14" t="str">
        <f>Overview!F14</f>
        <v>Insulation</v>
      </c>
      <c r="D14" t="str">
        <f>Overview!H14</f>
        <v>Glass wool</v>
      </c>
      <c r="E14" t="str">
        <f>Overview!I14</f>
        <v>Glass wool, Glava</v>
      </c>
      <c r="F14">
        <f>Overview!J14</f>
        <v>60</v>
      </c>
      <c r="G14" s="18">
        <f>Overview!K14</f>
        <v>3.44</v>
      </c>
      <c r="H14" s="18">
        <f>Overview!L14</f>
        <v>0.14000000000000001</v>
      </c>
      <c r="I14" s="18">
        <f>Overview!M14</f>
        <v>0.31</v>
      </c>
      <c r="J14" s="18">
        <f>Overview!N14</f>
        <v>0</v>
      </c>
      <c r="K14" s="18">
        <f>Overview!O14</f>
        <v>0</v>
      </c>
      <c r="L14" s="18">
        <f>Overview!P14</f>
        <v>0.03</v>
      </c>
      <c r="M14" s="18">
        <f>Overview!Q14</f>
        <v>4.7600000000000007</v>
      </c>
    </row>
    <row r="15" spans="1:13" x14ac:dyDescent="0.3">
      <c r="A15" t="str">
        <f>Overview!B15</f>
        <v>Exterior wall</v>
      </c>
      <c r="B15" t="str">
        <f>Overview!D15</f>
        <v>m2</v>
      </c>
      <c r="C15" t="str">
        <f>Overview!F15</f>
        <v>Insulation</v>
      </c>
      <c r="D15" t="str">
        <f>Overview!H15</f>
        <v>Stone wool</v>
      </c>
      <c r="E15" t="str">
        <f>Overview!I15</f>
        <v>Stone wool, Rockwool Denmark</v>
      </c>
      <c r="F15">
        <f>Overview!J15</f>
        <v>60</v>
      </c>
      <c r="G15" s="18">
        <f>Overview!K15</f>
        <v>3.12</v>
      </c>
      <c r="H15" s="18">
        <f>Overview!L15</f>
        <v>0.17</v>
      </c>
      <c r="I15" s="18">
        <f>Overview!M15</f>
        <v>0.53</v>
      </c>
      <c r="J15" s="18">
        <f>Overview!N15</f>
        <v>0</v>
      </c>
      <c r="K15" s="18">
        <f>Overview!O15</f>
        <v>0</v>
      </c>
      <c r="L15" s="18">
        <f>Overview!P15</f>
        <v>0.12</v>
      </c>
      <c r="M15" s="18">
        <f>Overview!Q15</f>
        <v>8.76</v>
      </c>
    </row>
    <row r="16" spans="1:13" x14ac:dyDescent="0.3">
      <c r="A16" t="str">
        <f>Overview!B16</f>
        <v>Exterior wall</v>
      </c>
      <c r="B16" t="str">
        <f>Overview!D16</f>
        <v>m2</v>
      </c>
      <c r="C16" t="str">
        <f>Overview!F16</f>
        <v>Insulation</v>
      </c>
      <c r="D16" t="str">
        <f>Overview!H16</f>
        <v>Stone wool</v>
      </c>
      <c r="E16" t="str">
        <f>Overview!I16</f>
        <v>NATURA, Paroc Group</v>
      </c>
      <c r="F16">
        <f>Overview!J16</f>
        <v>60</v>
      </c>
      <c r="G16" s="18">
        <f>Overview!K16</f>
        <v>4.74</v>
      </c>
      <c r="H16" s="18">
        <f>Overview!L16</f>
        <v>0.37</v>
      </c>
      <c r="I16" s="18">
        <f>Overview!M16</f>
        <v>0.91</v>
      </c>
      <c r="J16" s="18">
        <f>Overview!N16</f>
        <v>0</v>
      </c>
      <c r="K16" s="18">
        <f>Overview!O16</f>
        <v>0</v>
      </c>
      <c r="L16" s="18">
        <f>Overview!P16</f>
        <v>0.11</v>
      </c>
      <c r="M16" s="18">
        <f>Overview!Q16</f>
        <v>8.0063999999999993</v>
      </c>
    </row>
    <row r="17" spans="1:13" x14ac:dyDescent="0.3">
      <c r="A17" t="str">
        <f>Overview!B17</f>
        <v>Exterior wall</v>
      </c>
      <c r="B17" t="str">
        <f>Overview!D17</f>
        <v>m2</v>
      </c>
      <c r="C17" t="str">
        <f>Overview!F17</f>
        <v>Insulation</v>
      </c>
      <c r="D17" t="str">
        <f>Overview!H17</f>
        <v>Stone wool</v>
      </c>
      <c r="E17" t="str">
        <f>Overview!I17</f>
        <v>Stone wool, Rockwool Norway</v>
      </c>
      <c r="F17">
        <f>Overview!J17</f>
        <v>60</v>
      </c>
      <c r="G17" s="18">
        <f>Overview!K17</f>
        <v>4.25</v>
      </c>
      <c r="H17" s="18">
        <f>Overview!L17</f>
        <v>0.34</v>
      </c>
      <c r="I17" s="18">
        <f>Overview!M17</f>
        <v>0.73</v>
      </c>
      <c r="J17" s="18">
        <f>Overview!N17</f>
        <v>0</v>
      </c>
      <c r="K17" s="18">
        <f>Overview!O17</f>
        <v>0</v>
      </c>
      <c r="L17" s="18">
        <f>Overview!P17</f>
        <v>0.13</v>
      </c>
      <c r="M17" s="18">
        <f>Overview!Q17</f>
        <v>8.5839999999999996</v>
      </c>
    </row>
    <row r="18" spans="1:13" x14ac:dyDescent="0.3">
      <c r="A18" t="str">
        <f>Overview!B18</f>
        <v>Exterior wall</v>
      </c>
      <c r="B18" t="str">
        <f>Overview!D18</f>
        <v>m2</v>
      </c>
      <c r="C18" t="str">
        <f>Overview!F18</f>
        <v>Insulation</v>
      </c>
      <c r="D18" t="str">
        <f>Overview!H18</f>
        <v>Stone wool</v>
      </c>
      <c r="E18" t="str">
        <f>Overview!I18</f>
        <v>Granulate stone wool, Rockwool Denmark</v>
      </c>
      <c r="F18">
        <f>Overview!J18</f>
        <v>60</v>
      </c>
      <c r="G18" s="18">
        <f>Overview!K18</f>
        <v>3.26</v>
      </c>
      <c r="H18" s="18">
        <f>Overview!L18</f>
        <v>0.22</v>
      </c>
      <c r="I18" s="18">
        <f>Overview!M18</f>
        <v>0.53</v>
      </c>
      <c r="J18" s="18">
        <f>Overview!N18</f>
        <v>0</v>
      </c>
      <c r="K18" s="18">
        <f>Overview!O18</f>
        <v>0</v>
      </c>
      <c r="L18" s="18">
        <f>Overview!P18</f>
        <v>0.13</v>
      </c>
      <c r="M18" s="18">
        <f>Overview!Q18</f>
        <v>9.1840000000000011</v>
      </c>
    </row>
    <row r="19" spans="1:13" x14ac:dyDescent="0.3">
      <c r="A19" t="str">
        <f>Overview!B19</f>
        <v>Exterior wall</v>
      </c>
      <c r="B19" t="str">
        <f>Overview!D19</f>
        <v>m2</v>
      </c>
      <c r="C19" t="str">
        <f>Overview!F19</f>
        <v>Facade</v>
      </c>
      <c r="D19" t="str">
        <f>Overview!H19</f>
        <v>Brick</v>
      </c>
      <c r="E19" t="str">
        <f>Overview!I19</f>
        <v>Used bricks, Gamle Mursten</v>
      </c>
      <c r="F19">
        <f>Overview!J19</f>
        <v>150</v>
      </c>
      <c r="G19" s="18">
        <f>Overview!K19</f>
        <v>0.52</v>
      </c>
      <c r="H19" s="18">
        <f>Overview!L19</f>
        <v>0</v>
      </c>
      <c r="I19" s="18">
        <f>Overview!M19</f>
        <v>0</v>
      </c>
      <c r="J19" s="18">
        <f>Overview!N19</f>
        <v>0</v>
      </c>
      <c r="K19" s="18">
        <f>Overview!O19</f>
        <v>0</v>
      </c>
      <c r="L19" s="18">
        <f>Overview!P19</f>
        <v>0.13</v>
      </c>
      <c r="M19" s="18">
        <f>Overview!Q19</f>
        <v>194.4</v>
      </c>
    </row>
    <row r="20" spans="1:13" x14ac:dyDescent="0.3">
      <c r="A20" t="str">
        <f>Overview!B20</f>
        <v>Exterior wall</v>
      </c>
      <c r="B20" t="str">
        <f>Overview!D20</f>
        <v>m2</v>
      </c>
      <c r="C20" t="str">
        <f>Overview!F20</f>
        <v>Facade</v>
      </c>
      <c r="D20" t="str">
        <f>Overview!H20</f>
        <v>Brick</v>
      </c>
      <c r="E20" t="str">
        <f>Overview!I20</f>
        <v>Light red, Egernsund Wienerberger</v>
      </c>
      <c r="F20">
        <f>Overview!J20</f>
        <v>150</v>
      </c>
      <c r="G20" s="18">
        <f>Overview!K20</f>
        <v>10.74</v>
      </c>
      <c r="H20" s="18">
        <f>Overview!L20</f>
        <v>0.51</v>
      </c>
      <c r="I20" s="18">
        <f>Overview!M20</f>
        <v>0.39</v>
      </c>
      <c r="J20" s="18">
        <f>Overview!N20</f>
        <v>0</v>
      </c>
      <c r="K20" s="18">
        <f>Overview!O20</f>
        <v>0</v>
      </c>
      <c r="L20" s="18">
        <f>Overview!P20</f>
        <v>0.13185719999999998</v>
      </c>
      <c r="M20" s="18">
        <f>Overview!Q20</f>
        <v>156.6</v>
      </c>
    </row>
    <row r="21" spans="1:13" x14ac:dyDescent="0.3">
      <c r="A21" t="str">
        <f>Overview!B21</f>
        <v>Exterior wall</v>
      </c>
      <c r="B21" t="str">
        <f>Overview!D21</f>
        <v>m2</v>
      </c>
      <c r="C21" t="str">
        <f>Overview!F21</f>
        <v>Facade</v>
      </c>
      <c r="D21" t="str">
        <f>Overview!H21</f>
        <v>Brick</v>
      </c>
      <c r="E21" t="str">
        <f>Overview!I21</f>
        <v>LESS red, Egernsund Wienerberger</v>
      </c>
      <c r="F21">
        <f>Overview!J21</f>
        <v>150</v>
      </c>
      <c r="G21" s="18">
        <f>Overview!K21</f>
        <v>11.89</v>
      </c>
      <c r="H21" s="18">
        <f>Overview!L21</f>
        <v>0.5</v>
      </c>
      <c r="I21" s="18">
        <f>Overview!M21</f>
        <v>0.53</v>
      </c>
      <c r="J21" s="18">
        <f>Overview!N21</f>
        <v>0</v>
      </c>
      <c r="K21" s="18">
        <f>Overview!O21</f>
        <v>0</v>
      </c>
      <c r="L21" s="18">
        <f>Overview!P21</f>
        <v>0.13</v>
      </c>
      <c r="M21" s="18">
        <f>Overview!Q21</f>
        <v>155.27699999999999</v>
      </c>
    </row>
    <row r="22" spans="1:13" x14ac:dyDescent="0.3">
      <c r="A22" t="str">
        <f>Overview!B22</f>
        <v>Exterior wall</v>
      </c>
      <c r="B22" t="str">
        <f>Overview!D22</f>
        <v>m2</v>
      </c>
      <c r="C22" t="str">
        <f>Overview!F22</f>
        <v>Facade</v>
      </c>
      <c r="D22" t="str">
        <f>Overview!H22</f>
        <v>Brick</v>
      </c>
      <c r="E22" t="str">
        <f>Overview!I22</f>
        <v>Greener, Randers Tegl</v>
      </c>
      <c r="F22">
        <f>Overview!J22</f>
        <v>150</v>
      </c>
      <c r="G22" s="18">
        <f>Overview!K22</f>
        <v>13.21</v>
      </c>
      <c r="H22" s="18">
        <f>Overview!L22</f>
        <v>0.56999999999999995</v>
      </c>
      <c r="I22" s="18">
        <f>Overview!M22</f>
        <v>0.9</v>
      </c>
      <c r="J22" s="18">
        <f>Overview!N22</f>
        <v>0</v>
      </c>
      <c r="K22" s="18">
        <f>Overview!O22</f>
        <v>0</v>
      </c>
      <c r="L22" s="18">
        <f>Overview!P22</f>
        <v>0.15</v>
      </c>
      <c r="M22" s="18">
        <f>Overview!Q22</f>
        <v>174.96</v>
      </c>
    </row>
    <row r="23" spans="1:13" x14ac:dyDescent="0.3">
      <c r="A23" t="str">
        <f>Overview!B23</f>
        <v>Exterior wall</v>
      </c>
      <c r="B23" t="str">
        <f>Overview!D23</f>
        <v>m2</v>
      </c>
      <c r="C23" t="str">
        <f>Overview!F23</f>
        <v>Facade</v>
      </c>
      <c r="D23" t="str">
        <f>Overview!H23</f>
        <v>Brick</v>
      </c>
      <c r="E23" t="str">
        <f>Overview!I23</f>
        <v>LESS red, Egernsund</v>
      </c>
      <c r="F23">
        <f>Overview!J23</f>
        <v>150</v>
      </c>
      <c r="G23" s="18">
        <f>Overview!K23</f>
        <v>18.29</v>
      </c>
      <c r="H23" s="18">
        <f>Overview!L23</f>
        <v>0.56000000000000005</v>
      </c>
      <c r="I23" s="18">
        <f>Overview!M23</f>
        <v>0.59</v>
      </c>
      <c r="J23" s="18">
        <f>Overview!N23</f>
        <v>0</v>
      </c>
      <c r="K23" s="18">
        <f>Overview!O23</f>
        <v>0</v>
      </c>
      <c r="L23" s="18">
        <f>Overview!P23</f>
        <v>0.15</v>
      </c>
      <c r="M23" s="18">
        <f>Overview!Q23</f>
        <v>172.53</v>
      </c>
    </row>
    <row r="24" spans="1:13" x14ac:dyDescent="0.3">
      <c r="A24" t="str">
        <f>Overview!B24</f>
        <v>Exterior wall</v>
      </c>
      <c r="B24" t="str">
        <f>Overview!D24</f>
        <v>m2</v>
      </c>
      <c r="C24" t="str">
        <f>Overview!F24</f>
        <v>Facade</v>
      </c>
      <c r="D24" t="str">
        <f>Overview!H24</f>
        <v>Brick</v>
      </c>
      <c r="E24" t="str">
        <f>Overview!I24</f>
        <v>Red bricks, Randers Tegl</v>
      </c>
      <c r="F24">
        <f>Overview!J24</f>
        <v>150</v>
      </c>
      <c r="G24" s="18">
        <f>Overview!K24</f>
        <v>18.77</v>
      </c>
      <c r="H24" s="18">
        <f>Overview!L24</f>
        <v>0.61</v>
      </c>
      <c r="I24" s="18">
        <f>Overview!M24</f>
        <v>0.75</v>
      </c>
      <c r="J24" s="18">
        <f>Overview!N24</f>
        <v>0</v>
      </c>
      <c r="K24" s="18">
        <f>Overview!O24</f>
        <v>0</v>
      </c>
      <c r="L24" s="18">
        <f>Overview!P24</f>
        <v>0.16</v>
      </c>
      <c r="M24" s="18">
        <f>Overview!Q24</f>
        <v>189</v>
      </c>
    </row>
    <row r="25" spans="1:13" x14ac:dyDescent="0.3">
      <c r="A25" t="str">
        <f>Overview!B25</f>
        <v>Exterior wall</v>
      </c>
      <c r="B25" t="str">
        <f>Overview!D25</f>
        <v>m2</v>
      </c>
      <c r="C25" t="str">
        <f>Overview!F25</f>
        <v>Facade</v>
      </c>
      <c r="D25" t="str">
        <f>Overview!H25</f>
        <v>Brick</v>
      </c>
      <c r="E25" t="str">
        <f>Overview!I25</f>
        <v>Rose bricks, Randers Tegl</v>
      </c>
      <c r="F25">
        <f>Overview!J25</f>
        <v>150</v>
      </c>
      <c r="G25" s="18">
        <f>Overview!K25</f>
        <v>19.63</v>
      </c>
      <c r="H25" s="18">
        <f>Overview!L25</f>
        <v>0.63</v>
      </c>
      <c r="I25" s="18">
        <f>Overview!M25</f>
        <v>0.76</v>
      </c>
      <c r="J25" s="18">
        <f>Overview!N25</f>
        <v>0</v>
      </c>
      <c r="K25" s="18">
        <f>Overview!O25</f>
        <v>0</v>
      </c>
      <c r="L25" s="18">
        <f>Overview!P25</f>
        <v>0.16</v>
      </c>
      <c r="M25" s="18">
        <f>Overview!Q25</f>
        <v>194.4</v>
      </c>
    </row>
    <row r="26" spans="1:13" x14ac:dyDescent="0.3">
      <c r="A26" t="str">
        <f>Overview!B26</f>
        <v>Exterior wall</v>
      </c>
      <c r="B26" t="str">
        <f>Overview!D26</f>
        <v>m2</v>
      </c>
      <c r="C26" t="str">
        <f>Overview!F26</f>
        <v>Facade</v>
      </c>
      <c r="D26" t="str">
        <f>Overview!H26</f>
        <v>Brick</v>
      </c>
      <c r="E26" t="str">
        <f>Overview!I26</f>
        <v>LESS yellow, Egernsund Wienerberger</v>
      </c>
      <c r="F26">
        <f>Overview!J26</f>
        <v>150</v>
      </c>
      <c r="G26" s="18">
        <f>Overview!K26</f>
        <v>21.2</v>
      </c>
      <c r="H26" s="18">
        <f>Overview!L26</f>
        <v>0.48</v>
      </c>
      <c r="I26" s="18">
        <f>Overview!M26</f>
        <v>0.7</v>
      </c>
      <c r="J26" s="18">
        <f>Overview!N26</f>
        <v>0</v>
      </c>
      <c r="K26" s="18">
        <f>Overview!O26</f>
        <v>0</v>
      </c>
      <c r="L26" s="18">
        <f>Overview!P26</f>
        <v>0.12</v>
      </c>
      <c r="M26" s="18">
        <f>Overview!Q26</f>
        <v>148.22999999999999</v>
      </c>
    </row>
    <row r="27" spans="1:13" x14ac:dyDescent="0.3">
      <c r="A27" t="str">
        <f>Overview!B27</f>
        <v>Exterior wall</v>
      </c>
      <c r="B27" t="str">
        <f>Overview!D27</f>
        <v>m2</v>
      </c>
      <c r="C27" t="str">
        <f>Overview!F27</f>
        <v>Facade</v>
      </c>
      <c r="D27" t="str">
        <f>Overview!H27</f>
        <v>Brick</v>
      </c>
      <c r="E27" t="str">
        <f>Overview!I27</f>
        <v>Yellow bricks, Randers Tegl</v>
      </c>
      <c r="F27">
        <f>Overview!J27</f>
        <v>150</v>
      </c>
      <c r="G27" s="18">
        <f>Overview!K27</f>
        <v>23.5</v>
      </c>
      <c r="H27" s="18">
        <f>Overview!L27</f>
        <v>0.59</v>
      </c>
      <c r="I27" s="18">
        <f>Overview!M27</f>
        <v>0.71</v>
      </c>
      <c r="J27" s="18">
        <f>Overview!N27</f>
        <v>0</v>
      </c>
      <c r="K27" s="18">
        <f>Overview!O27</f>
        <v>0</v>
      </c>
      <c r="L27" s="18">
        <f>Overview!P27</f>
        <v>0.15</v>
      </c>
      <c r="M27" s="18">
        <f>Overview!Q27</f>
        <v>183.6</v>
      </c>
    </row>
    <row r="28" spans="1:13" x14ac:dyDescent="0.3">
      <c r="A28" t="str">
        <f>Overview!B28</f>
        <v>Exterior wall</v>
      </c>
      <c r="B28" t="str">
        <f>Overview!D28</f>
        <v>m2</v>
      </c>
      <c r="C28" t="str">
        <f>Overview!F28</f>
        <v>Facade</v>
      </c>
      <c r="D28" t="str">
        <f>Overview!H28</f>
        <v>Brick</v>
      </c>
      <c r="E28" t="str">
        <f>Overview!I28</f>
        <v>Gray bricks, Randers Tegl</v>
      </c>
      <c r="F28">
        <f>Overview!J28</f>
        <v>150</v>
      </c>
      <c r="G28" s="18">
        <f>Overview!K28</f>
        <v>47.9</v>
      </c>
      <c r="H28" s="18">
        <f>Overview!L28</f>
        <v>0.57999999999999996</v>
      </c>
      <c r="I28" s="18">
        <f>Overview!M28</f>
        <v>0.46</v>
      </c>
      <c r="J28" s="18">
        <f>Overview!N28</f>
        <v>0</v>
      </c>
      <c r="K28" s="18">
        <f>Overview!O28</f>
        <v>0</v>
      </c>
      <c r="L28" s="18">
        <f>Overview!P28</f>
        <v>0.17</v>
      </c>
      <c r="M28" s="18">
        <f>Overview!Q28</f>
        <v>197.1</v>
      </c>
    </row>
    <row r="29" spans="1:13" x14ac:dyDescent="0.3">
      <c r="A29" t="str">
        <f>Overview!B29</f>
        <v>Exterior wall</v>
      </c>
      <c r="B29" t="str">
        <f>Overview!D29</f>
        <v>m2</v>
      </c>
      <c r="C29" t="str">
        <f>Overview!F29</f>
        <v>Facade</v>
      </c>
      <c r="D29" t="str">
        <f>Overview!H29</f>
        <v>Brick</v>
      </c>
      <c r="E29" t="str">
        <f>Overview!I29</f>
        <v>Yellow bricks, Carl Matzen</v>
      </c>
      <c r="F29">
        <f>Overview!J29</f>
        <v>150</v>
      </c>
      <c r="G29" s="18">
        <f>Overview!K29</f>
        <v>50.11</v>
      </c>
      <c r="H29" s="18">
        <f>Overview!L29</f>
        <v>0.56000000000000005</v>
      </c>
      <c r="I29" s="18">
        <f>Overview!M29</f>
        <v>0.67</v>
      </c>
      <c r="J29" s="18">
        <f>Overview!N29</f>
        <v>0</v>
      </c>
      <c r="K29" s="18">
        <f>Overview!O29</f>
        <v>0</v>
      </c>
      <c r="L29" s="18">
        <f>Overview!P29</f>
        <v>0.14000000000000001</v>
      </c>
      <c r="M29" s="18">
        <f>Overview!Q29</f>
        <v>172.8</v>
      </c>
    </row>
    <row r="30" spans="1:13" x14ac:dyDescent="0.3">
      <c r="A30" t="str">
        <f>Overview!B30</f>
        <v>Exterior wall</v>
      </c>
      <c r="B30" t="str">
        <f>Overview!D30</f>
        <v>m2</v>
      </c>
      <c r="C30" t="str">
        <f>Overview!F30</f>
        <v>Facade</v>
      </c>
      <c r="D30" t="str">
        <f>Overview!H30</f>
        <v>Brick</v>
      </c>
      <c r="E30" t="str">
        <f>Overview!I30</f>
        <v>D-bricks, Petersen Tegl</v>
      </c>
      <c r="F30">
        <f>Overview!J30</f>
        <v>150</v>
      </c>
      <c r="G30" s="18">
        <f>Overview!K30</f>
        <v>59.72</v>
      </c>
      <c r="H30" s="18">
        <f>Overview!L30</f>
        <v>0.82</v>
      </c>
      <c r="I30" s="18">
        <f>Overview!M30</f>
        <v>0.6</v>
      </c>
      <c r="J30" s="18">
        <f>Overview!N30</f>
        <v>0</v>
      </c>
      <c r="K30" s="18">
        <f>Overview!O30</f>
        <v>0</v>
      </c>
      <c r="L30" s="18">
        <f>Overview!P30</f>
        <v>0.17</v>
      </c>
      <c r="M30" s="18">
        <f>Overview!Q30</f>
        <v>197.1</v>
      </c>
    </row>
    <row r="31" spans="1:13" x14ac:dyDescent="0.3">
      <c r="A31" t="str">
        <f>Overview!B31</f>
        <v>Exterior wall</v>
      </c>
      <c r="B31" t="str">
        <f>Overview!D31</f>
        <v>m2</v>
      </c>
      <c r="C31" t="str">
        <f>Overview!F31</f>
        <v>Facade</v>
      </c>
      <c r="D31" t="str">
        <f>Overview!H31</f>
        <v>Fibercement</v>
      </c>
      <c r="E31" t="str">
        <f>Overview!I31</f>
        <v>Plank, Hardie</v>
      </c>
      <c r="F31">
        <f>Overview!J31</f>
        <v>50</v>
      </c>
      <c r="G31" s="18">
        <f>Overview!K31</f>
        <v>7.34</v>
      </c>
      <c r="H31" s="18">
        <f>Overview!L31</f>
        <v>1.38</v>
      </c>
      <c r="I31" s="18">
        <f>Overview!M31</f>
        <v>0</v>
      </c>
      <c r="J31" s="18">
        <f>Overview!N31</f>
        <v>0</v>
      </c>
      <c r="K31" s="18">
        <f>Overview!O31</f>
        <v>0</v>
      </c>
      <c r="L31" s="18">
        <f>Overview!P31</f>
        <v>0.16576109999999999</v>
      </c>
      <c r="M31" s="18">
        <f>Overview!Q31</f>
        <v>11.2</v>
      </c>
    </row>
    <row r="32" spans="1:13" x14ac:dyDescent="0.3">
      <c r="A32" t="str">
        <f>Overview!B32</f>
        <v>Exterior wall</v>
      </c>
      <c r="B32" t="str">
        <f>Overview!D32</f>
        <v>m2</v>
      </c>
      <c r="C32" t="str">
        <f>Overview!F32</f>
        <v>Facade</v>
      </c>
      <c r="D32" t="str">
        <f>Overview!H32</f>
        <v>Fibercement</v>
      </c>
      <c r="E32" t="str">
        <f>Overview!I32</f>
        <v>NATURA, Equitone</v>
      </c>
      <c r="F32">
        <f>Overview!J32</f>
        <v>50</v>
      </c>
      <c r="G32" s="18">
        <f>Overview!K32</f>
        <v>11.32</v>
      </c>
      <c r="H32" s="18">
        <f>Overview!L32</f>
        <v>1.43</v>
      </c>
      <c r="I32" s="18">
        <f>Overview!M32</f>
        <v>0.28999999999999998</v>
      </c>
      <c r="J32" s="18">
        <f>Overview!N32</f>
        <v>0</v>
      </c>
      <c r="K32" s="18">
        <f>Overview!O32</f>
        <v>0</v>
      </c>
      <c r="L32" s="18">
        <f>Overview!P32</f>
        <v>0.18</v>
      </c>
      <c r="M32" s="18">
        <f>Overview!Q32</f>
        <v>16.5</v>
      </c>
    </row>
    <row r="33" spans="1:13" x14ac:dyDescent="0.3">
      <c r="A33" t="str">
        <f>Overview!B33</f>
        <v>Exterior wall</v>
      </c>
      <c r="B33" t="str">
        <f>Overview!D33</f>
        <v>m2</v>
      </c>
      <c r="C33" t="str">
        <f>Overview!F33</f>
        <v>Facade</v>
      </c>
      <c r="D33" t="str">
        <f>Overview!H33</f>
        <v>Fibercement</v>
      </c>
      <c r="E33" t="str">
        <f>Overview!I33</f>
        <v>Solid, Cembrit</v>
      </c>
      <c r="F33">
        <f>Overview!J33</f>
        <v>50</v>
      </c>
      <c r="G33" s="18">
        <f>Overview!K33</f>
        <v>16.2</v>
      </c>
      <c r="H33" s="18">
        <f>Overview!L33</f>
        <v>2.0299999999999998</v>
      </c>
      <c r="I33" s="18">
        <f>Overview!M33</f>
        <v>7.0000000000000007E-2</v>
      </c>
      <c r="J33" s="18">
        <f>Overview!N33</f>
        <v>0</v>
      </c>
      <c r="K33" s="18">
        <f>Overview!O33</f>
        <v>0</v>
      </c>
      <c r="L33" s="18">
        <f>Overview!P33</f>
        <v>0.2</v>
      </c>
      <c r="M33" s="18">
        <f>Overview!Q33</f>
        <v>14.1</v>
      </c>
    </row>
    <row r="34" spans="1:13" x14ac:dyDescent="0.3">
      <c r="A34" t="str">
        <f>Overview!B34</f>
        <v>Exterior wall</v>
      </c>
      <c r="B34" t="str">
        <f>Overview!D34</f>
        <v>m2</v>
      </c>
      <c r="C34" t="str">
        <f>Overview!F34</f>
        <v>Facade</v>
      </c>
      <c r="D34" t="str">
        <f>Overview!H34</f>
        <v>Fibercement</v>
      </c>
      <c r="E34" t="str">
        <f>Overview!I34</f>
        <v>Colour, Steni</v>
      </c>
      <c r="F34">
        <f>Overview!J34</f>
        <v>60</v>
      </c>
      <c r="G34" s="18">
        <f>Overview!K34</f>
        <v>17.8</v>
      </c>
      <c r="H34" s="18">
        <f>Overview!L34</f>
        <v>0.56999999999999995</v>
      </c>
      <c r="I34" s="18">
        <f>Overview!M34</f>
        <v>0.06</v>
      </c>
      <c r="J34" s="18">
        <f>Overview!N34</f>
        <v>0</v>
      </c>
      <c r="K34" s="18">
        <f>Overview!O34</f>
        <v>0</v>
      </c>
      <c r="L34" s="18">
        <f>Overview!P34</f>
        <v>0.06</v>
      </c>
      <c r="M34" s="18">
        <f>Overview!Q34</f>
        <v>12</v>
      </c>
    </row>
    <row r="35" spans="1:13" x14ac:dyDescent="0.3">
      <c r="A35" t="str">
        <f>Overview!B35</f>
        <v>Exterior wall</v>
      </c>
      <c r="B35" t="str">
        <f>Overview!D35</f>
        <v>m2</v>
      </c>
      <c r="C35" t="str">
        <f>Overview!F35</f>
        <v>Facade</v>
      </c>
      <c r="D35" t="str">
        <f>Overview!H35</f>
        <v>Metal</v>
      </c>
      <c r="E35" t="str">
        <f>Overview!I35</f>
        <v>Facade cladding cassette, Ruuki and Vimpeli</v>
      </c>
      <c r="F35">
        <f>Overview!J35</f>
        <v>60</v>
      </c>
      <c r="G35" s="18">
        <f>Overview!K35</f>
        <v>10.9</v>
      </c>
      <c r="H35" s="18">
        <f>Overview!L35</f>
        <v>0.09</v>
      </c>
      <c r="I35" s="18">
        <f>Overview!M35</f>
        <v>0</v>
      </c>
      <c r="J35" s="18">
        <f>Overview!N35</f>
        <v>0</v>
      </c>
      <c r="K35" s="18">
        <f>Overview!O35</f>
        <v>0</v>
      </c>
      <c r="L35" s="18">
        <f>Overview!P35</f>
        <v>0.03</v>
      </c>
      <c r="M35" s="18">
        <f>Overview!Q35</f>
        <v>10.5</v>
      </c>
    </row>
    <row r="36" spans="1:13" x14ac:dyDescent="0.3">
      <c r="A36" t="str">
        <f>Overview!B36</f>
        <v>Exterior wall</v>
      </c>
      <c r="B36" t="str">
        <f>Overview!D36</f>
        <v>m2</v>
      </c>
      <c r="C36" t="str">
        <f>Overview!F36</f>
        <v>Facade</v>
      </c>
      <c r="D36" t="str">
        <f>Overview!H36</f>
        <v>Metal</v>
      </c>
      <c r="E36" t="str">
        <f>Overview!I36</f>
        <v>Profiled sheeting, Lindab Profil</v>
      </c>
      <c r="F36">
        <f>Overview!J36</f>
        <v>60</v>
      </c>
      <c r="G36" s="18">
        <f>Overview!K36</f>
        <v>12.92</v>
      </c>
      <c r="H36" s="18">
        <f>Overview!L36</f>
        <v>0.23</v>
      </c>
      <c r="I36" s="18">
        <f>Overview!M36</f>
        <v>0.01</v>
      </c>
      <c r="J36" s="18">
        <f>Overview!N36</f>
        <v>0</v>
      </c>
      <c r="K36" s="18">
        <f>Overview!O36</f>
        <v>0</v>
      </c>
      <c r="L36" s="18">
        <f>Overview!P36</f>
        <v>1.1690639999999998E-3</v>
      </c>
      <c r="M36" s="18">
        <f>Overview!Q36</f>
        <v>4.68</v>
      </c>
    </row>
    <row r="37" spans="1:13" x14ac:dyDescent="0.3">
      <c r="A37" t="str">
        <f>Overview!B37</f>
        <v>Exterior wall</v>
      </c>
      <c r="B37" t="str">
        <f>Overview!D37</f>
        <v>m2</v>
      </c>
      <c r="C37" t="str">
        <f>Overview!F37</f>
        <v>Facade</v>
      </c>
      <c r="D37" t="str">
        <f>Overview!H37</f>
        <v>Metal</v>
      </c>
      <c r="E37" t="str">
        <f>Overview!I37</f>
        <v>Aluminium panel cladding, GDA</v>
      </c>
      <c r="F37">
        <f>Overview!J37</f>
        <v>60</v>
      </c>
      <c r="G37" s="18">
        <f>Overview!K37</f>
        <v>26.7</v>
      </c>
      <c r="H37" s="18">
        <f>Overview!L37</f>
        <v>0</v>
      </c>
      <c r="I37" s="18">
        <f>Overview!M37</f>
        <v>0</v>
      </c>
      <c r="J37" s="18">
        <f>Overview!N37</f>
        <v>0</v>
      </c>
      <c r="K37" s="18">
        <f>Overview!O37</f>
        <v>0</v>
      </c>
      <c r="L37" s="18">
        <f>Overview!P37</f>
        <v>8.3000000000000007</v>
      </c>
      <c r="M37" s="18">
        <f>Overview!Q37</f>
        <v>7.04</v>
      </c>
    </row>
    <row r="38" spans="1:13" x14ac:dyDescent="0.3">
      <c r="A38" t="str">
        <f>Overview!B38</f>
        <v>Exterior wall</v>
      </c>
      <c r="B38" t="str">
        <f>Overview!D38</f>
        <v>m2</v>
      </c>
      <c r="C38" t="str">
        <f>Overview!F38</f>
        <v>Facade</v>
      </c>
      <c r="D38" t="str">
        <f>Overview!H38</f>
        <v>Metal</v>
      </c>
      <c r="E38" t="str">
        <f>Overview!I38</f>
        <v>Aluminium FC facade system, Kalzip</v>
      </c>
      <c r="F38">
        <f>Overview!J38</f>
        <v>50</v>
      </c>
      <c r="G38" s="18">
        <f>Overview!K38</f>
        <v>28</v>
      </c>
      <c r="H38" s="18">
        <f>Overview!L38</f>
        <v>0.11</v>
      </c>
      <c r="I38" s="18">
        <f>Overview!M38</f>
        <v>1.37</v>
      </c>
      <c r="J38" s="18">
        <f>Overview!N38</f>
        <v>0</v>
      </c>
      <c r="K38" s="18">
        <f>Overview!O38</f>
        <v>0</v>
      </c>
      <c r="L38" s="18">
        <f>Overview!P38</f>
        <v>0.06</v>
      </c>
      <c r="M38" s="18">
        <f>Overview!Q38</f>
        <v>4.25</v>
      </c>
    </row>
    <row r="39" spans="1:13" x14ac:dyDescent="0.3">
      <c r="A39" t="str">
        <f>Overview!B39</f>
        <v>Exterior wall</v>
      </c>
      <c r="B39" t="str">
        <f>Overview!D39</f>
        <v>m2</v>
      </c>
      <c r="C39" t="str">
        <f>Overview!F39</f>
        <v>Facade</v>
      </c>
      <c r="D39" t="str">
        <f>Overview!H39</f>
        <v>Wood</v>
      </c>
      <c r="E39" t="str">
        <f>Overview!I39</f>
        <v>Wood cladding, Bergene Holm</v>
      </c>
      <c r="F39">
        <f>Overview!J39</f>
        <v>30</v>
      </c>
      <c r="G39" s="18">
        <f>Overview!K39</f>
        <v>-12.7</v>
      </c>
      <c r="H39" s="18">
        <f>Overview!L39</f>
        <v>0.11</v>
      </c>
      <c r="I39" s="18">
        <f>Overview!M39</f>
        <v>0.96</v>
      </c>
      <c r="J39" s="18">
        <f>Overview!N39</f>
        <v>0</v>
      </c>
      <c r="K39" s="18">
        <f>Overview!O39</f>
        <v>0</v>
      </c>
      <c r="L39" s="18">
        <f>Overview!P39</f>
        <v>18.899999999999999</v>
      </c>
      <c r="M39" s="18">
        <f>Overview!Q39</f>
        <v>9.1199999999999992</v>
      </c>
    </row>
    <row r="40" spans="1:13" x14ac:dyDescent="0.3">
      <c r="A40" t="str">
        <f>Overview!B40</f>
        <v>Exterior wall</v>
      </c>
      <c r="B40" t="str">
        <f>Overview!D40</f>
        <v>m2</v>
      </c>
      <c r="C40" t="str">
        <f>Overview!F40</f>
        <v>Facade</v>
      </c>
      <c r="D40" t="str">
        <f>Overview!H40</f>
        <v>Wood</v>
      </c>
      <c r="E40" t="str">
        <f>Overview!I40</f>
        <v>Wood cladding, InnTre Kjeldstad</v>
      </c>
      <c r="F40">
        <f>Overview!J40</f>
        <v>60</v>
      </c>
      <c r="G40" s="18">
        <f>Overview!K40</f>
        <v>-11.7</v>
      </c>
      <c r="H40" s="18">
        <f>Overview!L40</f>
        <v>0.08</v>
      </c>
      <c r="I40" s="18">
        <f>Overview!M40</f>
        <v>0.71</v>
      </c>
      <c r="J40" s="18">
        <f>Overview!N40</f>
        <v>0</v>
      </c>
      <c r="K40" s="18">
        <f>Overview!O40</f>
        <v>0</v>
      </c>
      <c r="L40" s="18">
        <f>Overview!P40</f>
        <v>15</v>
      </c>
      <c r="M40" s="18">
        <f>Overview!Q40</f>
        <v>8.8729999999999993</v>
      </c>
    </row>
    <row r="41" spans="1:13" x14ac:dyDescent="0.3">
      <c r="A41" t="str">
        <f>Overview!B41</f>
        <v>Exterior wall</v>
      </c>
      <c r="B41" t="str">
        <f>Overview!D41</f>
        <v>m2</v>
      </c>
      <c r="C41" t="str">
        <f>Overview!F41</f>
        <v>Facade</v>
      </c>
      <c r="D41" t="str">
        <f>Overview!H41</f>
        <v>Wood</v>
      </c>
      <c r="E41" t="str">
        <f>Overview!I41</f>
        <v>Impregnated wood cladding, Bergene Holm</v>
      </c>
      <c r="F41">
        <f>Overview!J41</f>
        <v>60</v>
      </c>
      <c r="G41" s="18">
        <f>Overview!K41</f>
        <v>-11.5</v>
      </c>
      <c r="H41" s="18">
        <f>Overview!L41</f>
        <v>0.1</v>
      </c>
      <c r="I41" s="18">
        <f>Overview!M41</f>
        <v>7.0000000000000007E-2</v>
      </c>
      <c r="J41" s="18">
        <f>Overview!N41</f>
        <v>0</v>
      </c>
      <c r="K41" s="18">
        <f>Overview!O41</f>
        <v>0</v>
      </c>
      <c r="L41" s="18">
        <f>Overview!P41</f>
        <v>12.7</v>
      </c>
      <c r="M41" s="18">
        <f>Overview!Q41</f>
        <v>7.125</v>
      </c>
    </row>
    <row r="42" spans="1:13" x14ac:dyDescent="0.3">
      <c r="A42" t="str">
        <f>Overview!B42</f>
        <v>Exterior wall</v>
      </c>
      <c r="B42" t="str">
        <f>Overview!D42</f>
        <v>m2</v>
      </c>
      <c r="C42" t="str">
        <f>Overview!F42</f>
        <v>Facade</v>
      </c>
      <c r="D42" t="str">
        <f>Overview!H42</f>
        <v>Wood</v>
      </c>
      <c r="E42" t="str">
        <f>Overview!I42</f>
        <v>Wood cladding, Superwood</v>
      </c>
      <c r="F42">
        <f>Overview!J42</f>
        <v>60</v>
      </c>
      <c r="G42" s="18">
        <f>Overview!K42</f>
        <v>-10.9</v>
      </c>
      <c r="H42" s="18">
        <f>Overview!L42</f>
        <v>0.11</v>
      </c>
      <c r="I42" s="18">
        <f>Overview!M42</f>
        <v>0.19</v>
      </c>
      <c r="J42" s="18">
        <f>Overview!N42</f>
        <v>0</v>
      </c>
      <c r="K42" s="18">
        <f>Overview!O42</f>
        <v>0</v>
      </c>
      <c r="L42" s="18">
        <f>Overview!P42</f>
        <v>14.72</v>
      </c>
      <c r="M42" s="18">
        <f>Overview!Q42</f>
        <v>9.1728000000000005</v>
      </c>
    </row>
    <row r="43" spans="1:13" x14ac:dyDescent="0.3">
      <c r="A43" t="str">
        <f>Overview!B43</f>
        <v>Exterior wall</v>
      </c>
      <c r="B43" t="str">
        <f>Overview!D43</f>
        <v>m2</v>
      </c>
      <c r="C43" t="str">
        <f>Overview!F43</f>
        <v>Facade</v>
      </c>
      <c r="D43" t="str">
        <f>Overview!H43</f>
        <v>Wood</v>
      </c>
      <c r="E43" t="str">
        <f>Overview!I43</f>
        <v>EXT gran, Woodify</v>
      </c>
      <c r="F43">
        <f>Overview!J43</f>
        <v>60</v>
      </c>
      <c r="G43" s="18">
        <f>Overview!K43</f>
        <v>-10.8</v>
      </c>
      <c r="H43" s="18">
        <f>Overview!L43</f>
        <v>0.38</v>
      </c>
      <c r="I43" s="18">
        <f>Overview!M43</f>
        <v>0.52</v>
      </c>
      <c r="J43" s="18">
        <f>Overview!N43</f>
        <v>0</v>
      </c>
      <c r="K43" s="18">
        <f>Overview!O43</f>
        <v>0</v>
      </c>
      <c r="L43" s="18">
        <f>Overview!P43</f>
        <v>15</v>
      </c>
      <c r="M43" s="18">
        <f>Overview!Q43</f>
        <v>8.8349999999999991</v>
      </c>
    </row>
    <row r="44" spans="1:13" x14ac:dyDescent="0.3">
      <c r="A44" t="str">
        <f>Overview!B44</f>
        <v>Exterior wall</v>
      </c>
      <c r="B44" t="str">
        <f>Overview!D44</f>
        <v>m2</v>
      </c>
      <c r="C44" t="str">
        <f>Overview!F44</f>
        <v>Facade</v>
      </c>
      <c r="D44" t="str">
        <f>Overview!H44</f>
        <v>Wood</v>
      </c>
      <c r="E44" t="str">
        <f>Overview!I44</f>
        <v>Wood cladding, Frøslev</v>
      </c>
      <c r="F44">
        <f>Overview!J44</f>
        <v>60</v>
      </c>
      <c r="G44" s="18">
        <f>Overview!K44</f>
        <v>-8.82</v>
      </c>
      <c r="H44" s="18">
        <f>Overview!L44</f>
        <v>0.08</v>
      </c>
      <c r="I44" s="18">
        <f>Overview!M44</f>
        <v>0</v>
      </c>
      <c r="J44" s="18">
        <f>Overview!N44</f>
        <v>0</v>
      </c>
      <c r="K44" s="18">
        <f>Overview!O44</f>
        <v>0</v>
      </c>
      <c r="L44" s="18">
        <f>Overview!P44</f>
        <v>15.4</v>
      </c>
      <c r="M44" s="18">
        <f>Overview!Q44</f>
        <v>8.4</v>
      </c>
    </row>
    <row r="45" spans="1:13" x14ac:dyDescent="0.3">
      <c r="A45" t="str">
        <f>Overview!B45</f>
        <v>Exterior wall</v>
      </c>
      <c r="B45" t="str">
        <f>Overview!D45</f>
        <v>m2</v>
      </c>
      <c r="C45" t="str">
        <f>Overview!F45</f>
        <v>Facade</v>
      </c>
      <c r="D45" t="str">
        <f>Overview!H45</f>
        <v>Wood</v>
      </c>
      <c r="E45" t="str">
        <f>Overview!I45</f>
        <v>Wood cladding, Woodify</v>
      </c>
      <c r="F45">
        <f>Overview!J45</f>
        <v>60</v>
      </c>
      <c r="G45" s="18">
        <f>Overview!K45</f>
        <v>-8.8000000000000007</v>
      </c>
      <c r="H45" s="18">
        <f>Overview!L45</f>
        <v>0.48</v>
      </c>
      <c r="I45" s="18">
        <f>Overview!M45</f>
        <v>0.53</v>
      </c>
      <c r="J45" s="18">
        <f>Overview!N45</f>
        <v>0</v>
      </c>
      <c r="K45" s="18">
        <f>Overview!O45</f>
        <v>0</v>
      </c>
      <c r="L45" s="18">
        <f>Overview!P45</f>
        <v>17.7</v>
      </c>
      <c r="M45" s="18">
        <f>Overview!Q45</f>
        <v>10.507</v>
      </c>
    </row>
    <row r="46" spans="1:13" x14ac:dyDescent="0.3">
      <c r="A46" t="str">
        <f>Overview!B46</f>
        <v>Exterior wall</v>
      </c>
      <c r="B46" t="str">
        <f>Overview!D46</f>
        <v>m2</v>
      </c>
      <c r="C46" t="str">
        <f>Overview!F46</f>
        <v>Facade</v>
      </c>
      <c r="D46" t="str">
        <f>Overview!H46</f>
        <v>Wood</v>
      </c>
      <c r="E46" t="str">
        <f>Overview!I46</f>
        <v>Bamboo cladding, Moso</v>
      </c>
      <c r="F46">
        <f>Overview!J46</f>
        <v>60</v>
      </c>
      <c r="G46" s="18">
        <f>Overview!K46</f>
        <v>-7.43</v>
      </c>
      <c r="H46" s="18">
        <f>Overview!L46</f>
        <v>3.35</v>
      </c>
      <c r="I46" s="18">
        <f>Overview!M46</f>
        <v>1.85</v>
      </c>
      <c r="J46" s="18">
        <f>Overview!N46</f>
        <v>0</v>
      </c>
      <c r="K46" s="18">
        <f>Overview!O46</f>
        <v>0</v>
      </c>
      <c r="L46" s="18">
        <f>Overview!P46</f>
        <v>38.299999999999997</v>
      </c>
      <c r="M46" s="18">
        <f>Overview!Q46</f>
        <v>23</v>
      </c>
    </row>
    <row r="47" spans="1:13" x14ac:dyDescent="0.3">
      <c r="A47" t="str">
        <f>Overview!B47</f>
        <v>Exterior wall</v>
      </c>
      <c r="B47" t="str">
        <f>Overview!D47</f>
        <v>m2</v>
      </c>
      <c r="C47" t="str">
        <f>Overview!F47</f>
        <v>Facade</v>
      </c>
      <c r="D47" t="str">
        <f>Overview!H47</f>
        <v>Slate</v>
      </c>
      <c r="E47" t="str">
        <f>Overview!I47</f>
        <v>12 slate, Cupa Pizarras</v>
      </c>
      <c r="F47">
        <f>Overview!J47</f>
        <v>60</v>
      </c>
      <c r="G47" s="18">
        <f>Overview!K47</f>
        <v>3.41</v>
      </c>
      <c r="H47" s="18">
        <f>Overview!L47</f>
        <v>2.67</v>
      </c>
      <c r="I47" s="18">
        <f>Overview!M47</f>
        <v>0.13</v>
      </c>
      <c r="J47" s="18">
        <f>Overview!N47</f>
        <v>0</v>
      </c>
      <c r="K47" s="18">
        <f>Overview!O47</f>
        <v>0</v>
      </c>
      <c r="L47" s="18">
        <f>Overview!P47</f>
        <v>2.9</v>
      </c>
      <c r="M47" s="18">
        <f>Overview!Q47</f>
        <v>30.4</v>
      </c>
    </row>
    <row r="48" spans="1:13" x14ac:dyDescent="0.3">
      <c r="A48" t="str">
        <f>Overview!B48</f>
        <v>Exterior wall</v>
      </c>
      <c r="B48" t="str">
        <f>Overview!D48</f>
        <v>m2</v>
      </c>
      <c r="C48" t="str">
        <f>Overview!F48</f>
        <v>Facade</v>
      </c>
      <c r="D48" t="str">
        <f>Overview!H48</f>
        <v>Slate</v>
      </c>
      <c r="E48" t="str">
        <f>Overview!I48</f>
        <v>Natural stone, Minera Skifer</v>
      </c>
      <c r="F48">
        <f>Overview!J48</f>
        <v>60</v>
      </c>
      <c r="G48" s="18">
        <f>Overview!K48</f>
        <v>3.84</v>
      </c>
      <c r="H48" s="18">
        <f>Overview!L48</f>
        <v>1.81</v>
      </c>
      <c r="I48" s="18">
        <f>Overview!M48</f>
        <v>1.63</v>
      </c>
      <c r="J48" s="18">
        <f>Overview!N48</f>
        <v>0</v>
      </c>
      <c r="K48" s="18">
        <f>Overview!O48</f>
        <v>0</v>
      </c>
      <c r="L48" s="18">
        <f>Overview!P48</f>
        <v>0.11</v>
      </c>
      <c r="M48" s="18">
        <f>Overview!Q48</f>
        <v>41.15</v>
      </c>
    </row>
    <row r="49" spans="1:13" x14ac:dyDescent="0.3">
      <c r="A49" t="str">
        <f>Overview!B49</f>
        <v>Exterior wall</v>
      </c>
      <c r="B49" t="str">
        <f>Overview!D49</f>
        <v>m2</v>
      </c>
      <c r="C49" t="str">
        <f>Overview!F49</f>
        <v>Facade</v>
      </c>
      <c r="D49" t="str">
        <f>Overview!H49</f>
        <v>Slate</v>
      </c>
      <c r="E49" t="str">
        <f>Overview!I49</f>
        <v>Heavy 3 slate, Cupa Pizarras</v>
      </c>
      <c r="F49">
        <f>Overview!J49</f>
        <v>60</v>
      </c>
      <c r="G49" s="18">
        <f>Overview!K49</f>
        <v>4.0199999999999996</v>
      </c>
      <c r="H49" s="18">
        <f>Overview!L49</f>
        <v>4.47</v>
      </c>
      <c r="I49" s="18">
        <f>Overview!M49</f>
        <v>0.24</v>
      </c>
      <c r="J49" s="18">
        <f>Overview!N49</f>
        <v>0</v>
      </c>
      <c r="K49" s="18">
        <f>Overview!O49</f>
        <v>0</v>
      </c>
      <c r="L49" s="18">
        <f>Overview!P49</f>
        <v>3.34</v>
      </c>
      <c r="M49" s="18">
        <f>Overview!Q49</f>
        <v>51.91</v>
      </c>
    </row>
    <row r="50" spans="1:13" x14ac:dyDescent="0.3">
      <c r="A50" t="str">
        <f>Overview!B50</f>
        <v>Exterior wall</v>
      </c>
      <c r="B50" t="str">
        <f>Overview!D50</f>
        <v>m2</v>
      </c>
      <c r="C50" t="str">
        <f>Overview!F50</f>
        <v>Facade</v>
      </c>
      <c r="D50" t="str">
        <f>Overview!H50</f>
        <v>Slate</v>
      </c>
      <c r="E50" t="str">
        <f>Overview!I50</f>
        <v>Slate facade stone, Liuskemestarit</v>
      </c>
      <c r="F50">
        <f>Overview!J50</f>
        <v>60</v>
      </c>
      <c r="G50" s="18">
        <f>Overview!K50</f>
        <v>6.24</v>
      </c>
      <c r="H50" s="18">
        <f>Overview!L50</f>
        <v>4</v>
      </c>
      <c r="I50" s="18">
        <f>Overview!M50</f>
        <v>0</v>
      </c>
      <c r="J50" s="18">
        <f>Overview!N50</f>
        <v>0</v>
      </c>
      <c r="K50" s="18">
        <f>Overview!O50</f>
        <v>0</v>
      </c>
      <c r="L50" s="18">
        <f>Overview!P50</f>
        <v>0.04</v>
      </c>
      <c r="M50" s="18">
        <f>Overview!Q50</f>
        <v>216</v>
      </c>
    </row>
    <row r="51" spans="1:13" x14ac:dyDescent="0.3">
      <c r="A51" t="str">
        <f>Overview!B51</f>
        <v>Exterior wall</v>
      </c>
      <c r="B51" t="str">
        <f>Overview!D51</f>
        <v>m2</v>
      </c>
      <c r="C51" t="str">
        <f>Overview!F51</f>
        <v>Facade</v>
      </c>
      <c r="D51" t="str">
        <f>Overview!H51</f>
        <v>Slate</v>
      </c>
      <c r="E51" t="str">
        <f>Overview!I51</f>
        <v>Natursten skifer, Altaskifer</v>
      </c>
      <c r="F51">
        <f>Overview!J51</f>
        <v>60</v>
      </c>
      <c r="G51" s="18">
        <f>Overview!K51</f>
        <v>8.5</v>
      </c>
      <c r="H51" s="18">
        <f>Overview!L51</f>
        <v>4.51</v>
      </c>
      <c r="I51" s="18">
        <f>Overview!M51</f>
        <v>1.66</v>
      </c>
      <c r="J51" s="18">
        <f>Overview!N51</f>
        <v>0</v>
      </c>
      <c r="K51" s="18">
        <f>Overview!O51</f>
        <v>0</v>
      </c>
      <c r="L51" s="18">
        <f>Overview!P51</f>
        <v>0.11</v>
      </c>
      <c r="M51" s="18">
        <f>Overview!Q51</f>
        <v>40.65</v>
      </c>
    </row>
    <row r="52" spans="1:13" x14ac:dyDescent="0.3">
      <c r="A52" t="str">
        <f>Overview!B52</f>
        <v>Exterior wall</v>
      </c>
      <c r="B52" t="str">
        <f>Overview!D52</f>
        <v>m2</v>
      </c>
      <c r="C52" t="str">
        <f>Overview!F52</f>
        <v>Facade</v>
      </c>
      <c r="D52" t="str">
        <f>Overview!H52</f>
        <v>Slate</v>
      </c>
      <c r="E52" t="str">
        <f>Overview!I52</f>
        <v>Limestone, Franken-Schotter</v>
      </c>
      <c r="F52">
        <f>Overview!J52</f>
        <v>60</v>
      </c>
      <c r="G52" s="18">
        <f>Overview!K52</f>
        <v>4.62</v>
      </c>
      <c r="H52" s="18">
        <f>Overview!L52</f>
        <v>0.36</v>
      </c>
      <c r="I52" s="18">
        <f>Overview!M52</f>
        <v>0</v>
      </c>
      <c r="J52" s="18">
        <f>Overview!N52</f>
        <v>0</v>
      </c>
      <c r="K52" s="18">
        <f>Overview!O52</f>
        <v>0</v>
      </c>
      <c r="L52" s="18">
        <f>Overview!P52</f>
        <v>1.24</v>
      </c>
      <c r="M52" s="18">
        <f>Overview!Q52</f>
        <v>77.099999999999994</v>
      </c>
    </row>
    <row r="53" spans="1:13" x14ac:dyDescent="0.3">
      <c r="A53" t="str">
        <f>Overview!B53</f>
        <v>Exterior wall</v>
      </c>
      <c r="B53" t="str">
        <f>Overview!D53</f>
        <v>m2</v>
      </c>
      <c r="C53" t="str">
        <f>Overview!F53</f>
        <v>Facade</v>
      </c>
      <c r="D53" t="str">
        <f>Overview!H53</f>
        <v>Slate</v>
      </c>
      <c r="E53" t="str">
        <f>Overview!I53</f>
        <v>Facade stone, Kiviry</v>
      </c>
      <c r="F53">
        <f>Overview!J53</f>
        <v>60</v>
      </c>
      <c r="G53" s="18">
        <f>Overview!K53</f>
        <v>25.27</v>
      </c>
      <c r="H53" s="18">
        <f>Overview!L53</f>
        <v>1.39</v>
      </c>
      <c r="I53" s="18">
        <f>Overview!M53</f>
        <v>0</v>
      </c>
      <c r="J53" s="18">
        <f>Overview!N53</f>
        <v>0</v>
      </c>
      <c r="K53" s="18">
        <f>Overview!O53</f>
        <v>0</v>
      </c>
      <c r="L53" s="18">
        <f>Overview!P53</f>
        <v>0.01</v>
      </c>
      <c r="M53" s="18">
        <f>Overview!Q53</f>
        <v>81</v>
      </c>
    </row>
    <row r="54" spans="1:13" x14ac:dyDescent="0.3">
      <c r="A54" t="str">
        <f>Overview!B54</f>
        <v>Exterior wall</v>
      </c>
      <c r="B54" t="str">
        <f>Overview!D54</f>
        <v>m2</v>
      </c>
      <c r="C54" t="str">
        <f>Overview!F54</f>
        <v>Interior board and panels</v>
      </c>
      <c r="D54" t="str">
        <f>Overview!H54</f>
        <v>Gypsum</v>
      </c>
      <c r="E54" t="str">
        <f>Overview!I54</f>
        <v>ErgoLite, Saint-Gobain Gyproc</v>
      </c>
      <c r="F54">
        <f>Overview!J54</f>
        <v>60</v>
      </c>
      <c r="G54" s="18">
        <f>Overview!K54</f>
        <v>0.99</v>
      </c>
      <c r="H54" s="18">
        <f>Overview!L54</f>
        <v>0.1</v>
      </c>
      <c r="I54" s="18">
        <f>Overview!M54</f>
        <v>0.16</v>
      </c>
      <c r="J54" s="18">
        <f>Overview!N54</f>
        <v>0</v>
      </c>
      <c r="K54" s="18">
        <f>Overview!O54</f>
        <v>0</v>
      </c>
      <c r="L54" s="18">
        <f>Overview!P54</f>
        <v>0.69</v>
      </c>
      <c r="M54" s="18">
        <f>Overview!Q54</f>
        <v>6.7</v>
      </c>
    </row>
    <row r="55" spans="1:13" x14ac:dyDescent="0.3">
      <c r="A55" t="str">
        <f>Overview!B55</f>
        <v>Exterior wall</v>
      </c>
      <c r="B55" t="str">
        <f>Overview!D55</f>
        <v>m2</v>
      </c>
      <c r="C55" t="str">
        <f>Overview!F55</f>
        <v>Interior board and panels</v>
      </c>
      <c r="D55" t="str">
        <f>Overview!H55</f>
        <v>Gypsum</v>
      </c>
      <c r="E55" t="str">
        <f>Overview!I55</f>
        <v>Light board, Knauf</v>
      </c>
      <c r="F55">
        <f>Overview!J55</f>
        <v>60</v>
      </c>
      <c r="G55" s="18">
        <f>Overview!K55</f>
        <v>1.2</v>
      </c>
      <c r="H55" s="18">
        <f>Overview!L55</f>
        <v>0.13</v>
      </c>
      <c r="I55" s="18">
        <f>Overview!M55</f>
        <v>0</v>
      </c>
      <c r="J55" s="18">
        <f>Overview!N55</f>
        <v>0</v>
      </c>
      <c r="K55" s="18">
        <f>Overview!O55</f>
        <v>0</v>
      </c>
      <c r="L55" s="18">
        <f>Overview!P55</f>
        <v>0.49</v>
      </c>
      <c r="M55" s="18">
        <f>Overview!Q55</f>
        <v>6.7</v>
      </c>
    </row>
    <row r="56" spans="1:13" x14ac:dyDescent="0.3">
      <c r="A56" t="str">
        <f>Overview!B56</f>
        <v>Exterior wall</v>
      </c>
      <c r="B56" t="str">
        <f>Overview!D56</f>
        <v>m2</v>
      </c>
      <c r="C56" t="str">
        <f>Overview!F56</f>
        <v>Interior board and panels</v>
      </c>
      <c r="D56" t="str">
        <f>Overview!H56</f>
        <v>Gypsum</v>
      </c>
      <c r="E56" t="str">
        <f>Overview!I56</f>
        <v>Rehab A, Norgips</v>
      </c>
      <c r="F56">
        <f>Overview!J56</f>
        <v>60</v>
      </c>
      <c r="G56" s="18">
        <f>Overview!K56</f>
        <v>1.22</v>
      </c>
      <c r="H56" s="18">
        <f>Overview!L56</f>
        <v>0.16</v>
      </c>
      <c r="I56" s="18">
        <f>Overview!M56</f>
        <v>0.28999999999999998</v>
      </c>
      <c r="J56" s="18">
        <f>Overview!N56</f>
        <v>0</v>
      </c>
      <c r="K56" s="18">
        <f>Overview!O56</f>
        <v>0</v>
      </c>
      <c r="L56" s="18">
        <f>Overview!P56</f>
        <v>1</v>
      </c>
      <c r="M56" s="18">
        <f>Overview!Q56</f>
        <v>5.5</v>
      </c>
    </row>
    <row r="57" spans="1:13" x14ac:dyDescent="0.3">
      <c r="A57" t="str">
        <f>Overview!B57</f>
        <v>Exterior wall</v>
      </c>
      <c r="B57" t="str">
        <f>Overview!D57</f>
        <v>m2</v>
      </c>
      <c r="C57" t="str">
        <f>Overview!F57</f>
        <v>Interior board and panels</v>
      </c>
      <c r="D57" t="str">
        <f>Overview!H57</f>
        <v>Gypsum</v>
      </c>
      <c r="E57" t="str">
        <f>Overview!I57</f>
        <v>Classic board, Knauf</v>
      </c>
      <c r="F57">
        <f>Overview!J57</f>
        <v>60</v>
      </c>
      <c r="G57" s="18">
        <f>Overview!K57</f>
        <v>1.23</v>
      </c>
      <c r="H57" s="18">
        <f>Overview!L57</f>
        <v>0.16</v>
      </c>
      <c r="I57" s="18">
        <f>Overview!M57</f>
        <v>0</v>
      </c>
      <c r="J57" s="18">
        <f>Overview!N57</f>
        <v>0</v>
      </c>
      <c r="K57" s="18">
        <f>Overview!O57</f>
        <v>0</v>
      </c>
      <c r="L57" s="18">
        <f>Overview!P57</f>
        <v>0.51</v>
      </c>
      <c r="M57" s="18">
        <f>Overview!Q57</f>
        <v>8.3000000000000007</v>
      </c>
    </row>
    <row r="58" spans="1:13" x14ac:dyDescent="0.3">
      <c r="A58" t="str">
        <f>Overview!B58</f>
        <v>Exterior wall</v>
      </c>
      <c r="B58" t="str">
        <f>Overview!D58</f>
        <v>m2</v>
      </c>
      <c r="C58" t="str">
        <f>Overview!F58</f>
        <v>Interior board and panels</v>
      </c>
      <c r="D58" t="str">
        <f>Overview!H58</f>
        <v>Gypsum</v>
      </c>
      <c r="E58" t="str">
        <f>Overview!I58</f>
        <v>Secura board, Knauf</v>
      </c>
      <c r="F58">
        <f>Overview!J58</f>
        <v>60</v>
      </c>
      <c r="G58" s="18">
        <f>Overview!K58</f>
        <v>1.42</v>
      </c>
      <c r="H58" s="18">
        <f>Overview!L58</f>
        <v>0.22</v>
      </c>
      <c r="I58" s="18">
        <f>Overview!M58</f>
        <v>0</v>
      </c>
      <c r="J58" s="18">
        <f>Overview!N58</f>
        <v>0</v>
      </c>
      <c r="K58" s="18">
        <f>Overview!O58</f>
        <v>0</v>
      </c>
      <c r="L58" s="18">
        <f>Overview!P58</f>
        <v>0.56000000000000005</v>
      </c>
      <c r="M58" s="18">
        <f>Overview!Q58</f>
        <v>12</v>
      </c>
    </row>
    <row r="59" spans="1:13" x14ac:dyDescent="0.3">
      <c r="A59" t="str">
        <f>Overview!B59</f>
        <v>Exterior wall</v>
      </c>
      <c r="B59" t="str">
        <f>Overview!D59</f>
        <v>m2</v>
      </c>
      <c r="C59" t="str">
        <f>Overview!F59</f>
        <v>Interior board and panels</v>
      </c>
      <c r="D59" t="str">
        <f>Overview!H59</f>
        <v>Gypsum</v>
      </c>
      <c r="E59" t="str">
        <f>Overview!I59</f>
        <v>Solid wet board, Knauf</v>
      </c>
      <c r="F59">
        <f>Overview!J59</f>
        <v>60</v>
      </c>
      <c r="G59" s="18">
        <f>Overview!K59</f>
        <v>1.56</v>
      </c>
      <c r="H59" s="18">
        <f>Overview!L59</f>
        <v>0.21</v>
      </c>
      <c r="I59" s="18">
        <f>Overview!M59</f>
        <v>0</v>
      </c>
      <c r="J59" s="18">
        <f>Overview!N59</f>
        <v>0</v>
      </c>
      <c r="K59" s="18">
        <f>Overview!O59</f>
        <v>0</v>
      </c>
      <c r="L59" s="18">
        <f>Overview!P59</f>
        <v>0.67</v>
      </c>
      <c r="M59" s="18">
        <f>Overview!Q59</f>
        <v>11</v>
      </c>
    </row>
    <row r="60" spans="1:13" x14ac:dyDescent="0.3">
      <c r="A60" t="str">
        <f>Overview!B60</f>
        <v>Exterior wall</v>
      </c>
      <c r="B60" t="str">
        <f>Overview!D60</f>
        <v>m2</v>
      </c>
      <c r="C60" t="str">
        <f>Overview!F60</f>
        <v>Interior board and panels</v>
      </c>
      <c r="D60" t="str">
        <f>Overview!H60</f>
        <v>Gypsum</v>
      </c>
      <c r="E60" t="str">
        <f>Overview!I60</f>
        <v>WallBoard, Saint-Gobain Gyproc</v>
      </c>
      <c r="F60">
        <f>Overview!J60</f>
        <v>60</v>
      </c>
      <c r="G60" s="18">
        <f>Overview!K60</f>
        <v>1.89</v>
      </c>
      <c r="H60" s="18">
        <f>Overview!L60</f>
        <v>0.06</v>
      </c>
      <c r="I60" s="18">
        <f>Overview!M60</f>
        <v>0.25</v>
      </c>
      <c r="J60" s="18">
        <f>Overview!N60</f>
        <v>0</v>
      </c>
      <c r="K60" s="18">
        <f>Overview!O60</f>
        <v>0</v>
      </c>
      <c r="L60" s="18">
        <f>Overview!P60</f>
        <v>0.12</v>
      </c>
      <c r="M60" s="18">
        <f>Overview!Q60</f>
        <v>8.44</v>
      </c>
    </row>
    <row r="61" spans="1:13" x14ac:dyDescent="0.3">
      <c r="A61" t="str">
        <f>Overview!B61</f>
        <v>Exterior wall</v>
      </c>
      <c r="B61" t="str">
        <f>Overview!D61</f>
        <v>m2</v>
      </c>
      <c r="C61" t="str">
        <f>Overview!F61</f>
        <v>Interior board and panels</v>
      </c>
      <c r="D61" t="str">
        <f>Overview!H61</f>
        <v>Gypsum</v>
      </c>
      <c r="E61" t="str">
        <f>Overview!I61</f>
        <v>Protect F, Saint-Gobain Gyproc</v>
      </c>
      <c r="F61">
        <f>Overview!J61</f>
        <v>60</v>
      </c>
      <c r="G61" s="18">
        <f>Overview!K61</f>
        <v>2.2400000000000002</v>
      </c>
      <c r="H61" s="18">
        <f>Overview!L61</f>
        <v>0.18</v>
      </c>
      <c r="I61" s="18">
        <f>Overview!M61</f>
        <v>0.24</v>
      </c>
      <c r="J61" s="18">
        <f>Overview!N61</f>
        <v>0</v>
      </c>
      <c r="K61" s="18">
        <f>Overview!O61</f>
        <v>0</v>
      </c>
      <c r="L61" s="18">
        <f>Overview!P61</f>
        <v>0.75</v>
      </c>
      <c r="M61" s="18">
        <f>Overview!Q61</f>
        <v>12.7</v>
      </c>
    </row>
    <row r="62" spans="1:13" x14ac:dyDescent="0.3">
      <c r="A62" t="str">
        <f>Overview!B62</f>
        <v>Exterior wall</v>
      </c>
      <c r="B62" t="str">
        <f>Overview!D62</f>
        <v>m2</v>
      </c>
      <c r="C62" t="str">
        <f>Overview!F62</f>
        <v>Interior board and panels</v>
      </c>
      <c r="D62" t="str">
        <f>Overview!H62</f>
        <v>Gypsum</v>
      </c>
      <c r="E62" t="str">
        <f>Overview!I62</f>
        <v>Ultra Board, Knauf</v>
      </c>
      <c r="F62">
        <f>Overview!J62</f>
        <v>60</v>
      </c>
      <c r="G62" s="18">
        <f>Overview!K62</f>
        <v>2.4900000000000002</v>
      </c>
      <c r="H62" s="18">
        <f>Overview!L62</f>
        <v>0.18</v>
      </c>
      <c r="I62" s="18">
        <f>Overview!M62</f>
        <v>0.24</v>
      </c>
      <c r="J62" s="18">
        <f>Overview!N62</f>
        <v>0</v>
      </c>
      <c r="K62" s="18">
        <f>Overview!O62</f>
        <v>0</v>
      </c>
      <c r="L62" s="18">
        <f>Overview!P62</f>
        <v>0.64</v>
      </c>
      <c r="M62" s="18">
        <f>Overview!Q62</f>
        <v>15</v>
      </c>
    </row>
    <row r="63" spans="1:13" x14ac:dyDescent="0.3">
      <c r="A63" t="str">
        <f>Overview!B63</f>
        <v>Exterior wall</v>
      </c>
      <c r="B63" t="str">
        <f>Overview!D63</f>
        <v>m2</v>
      </c>
      <c r="C63" t="str">
        <f>Overview!F63</f>
        <v>Interior board and panels</v>
      </c>
      <c r="D63" t="str">
        <f>Overview!H63</f>
        <v>Gypsum</v>
      </c>
      <c r="E63" t="str">
        <f>Overview!I63</f>
        <v>Habito, Saint-Gobain Gyproc</v>
      </c>
      <c r="F63">
        <f>Overview!J63</f>
        <v>60</v>
      </c>
      <c r="G63" s="18">
        <f>Overview!K63</f>
        <v>3.2</v>
      </c>
      <c r="H63" s="18">
        <f>Overview!L63</f>
        <v>0.08</v>
      </c>
      <c r="I63" s="18">
        <f>Overview!M63</f>
        <v>0.39</v>
      </c>
      <c r="J63" s="18">
        <f>Overview!N63</f>
        <v>0</v>
      </c>
      <c r="K63" s="18">
        <f>Overview!O63</f>
        <v>0</v>
      </c>
      <c r="L63" s="18">
        <f>Overview!P63</f>
        <v>0.17</v>
      </c>
      <c r="M63" s="18">
        <f>Overview!Q63</f>
        <v>12.22</v>
      </c>
    </row>
    <row r="64" spans="1:13" x14ac:dyDescent="0.3">
      <c r="A64" t="str">
        <f>Overview!B64</f>
        <v>Exterior wall</v>
      </c>
      <c r="B64" t="str">
        <f>Overview!D64</f>
        <v>m2</v>
      </c>
      <c r="C64" t="str">
        <f>Overview!F64</f>
        <v>Interior board and panels</v>
      </c>
      <c r="D64" t="str">
        <f>Overview!H64</f>
        <v>Gypsum</v>
      </c>
      <c r="E64" t="str">
        <f>Overview!I64</f>
        <v>Gypsum fiber board, German Gypsum Assoc,</v>
      </c>
      <c r="F64">
        <f>Overview!J64</f>
        <v>60</v>
      </c>
      <c r="G64" s="18">
        <f>Overview!K64</f>
        <v>4.03</v>
      </c>
      <c r="H64" s="18">
        <f>Overview!L64</f>
        <v>0.14000000000000001</v>
      </c>
      <c r="I64" s="18">
        <f>Overview!M64</f>
        <v>0</v>
      </c>
      <c r="J64" s="18">
        <f>Overview!N64</f>
        <v>0</v>
      </c>
      <c r="K64" s="18">
        <f>Overview!O64</f>
        <v>0</v>
      </c>
      <c r="L64" s="18">
        <f>Overview!P64</f>
        <v>2.1800000000000002</v>
      </c>
      <c r="M64" s="18">
        <f>Overview!Q64</f>
        <v>15</v>
      </c>
    </row>
    <row r="65" spans="1:13" x14ac:dyDescent="0.3">
      <c r="A65" t="str">
        <f>Overview!B65</f>
        <v>Exterior wall</v>
      </c>
      <c r="B65" t="str">
        <f>Overview!D65</f>
        <v>m2</v>
      </c>
      <c r="C65" t="str">
        <f>Overview!F65</f>
        <v>Interior board and panels</v>
      </c>
      <c r="D65" t="str">
        <f>Overview!H65</f>
        <v>Wood</v>
      </c>
      <c r="E65" t="str">
        <f>Overview!I65</f>
        <v>WISA plywood uncoated, UPM Plywood Oy</v>
      </c>
      <c r="F65">
        <f>Overview!J65</f>
        <v>60</v>
      </c>
      <c r="G65" s="18">
        <f>Overview!K65</f>
        <v>-11.69</v>
      </c>
      <c r="H65" s="18">
        <f>Overview!L65</f>
        <v>0.68</v>
      </c>
      <c r="I65" s="18">
        <f>Overview!M65</f>
        <v>0.78</v>
      </c>
      <c r="J65" s="18">
        <f>Overview!N65</f>
        <v>0</v>
      </c>
      <c r="K65" s="18">
        <f>Overview!O65</f>
        <v>0</v>
      </c>
      <c r="L65" s="18">
        <f>Overview!P65</f>
        <v>15.7</v>
      </c>
      <c r="M65" s="18">
        <f>Overview!Q65</f>
        <v>8.6399999999999988</v>
      </c>
    </row>
    <row r="66" spans="1:13" x14ac:dyDescent="0.3">
      <c r="A66" t="str">
        <f>Overview!B66</f>
        <v>Exterior wall</v>
      </c>
      <c r="B66" t="str">
        <f>Overview!D66</f>
        <v>m2</v>
      </c>
      <c r="C66" t="str">
        <f>Overview!F66</f>
        <v>Interior board and panels</v>
      </c>
      <c r="D66" t="str">
        <f>Overview!H66</f>
        <v>Wood</v>
      </c>
      <c r="E66" t="str">
        <f>Overview!I66</f>
        <v>WISA plywood coated, UPM Plywood Oy</v>
      </c>
      <c r="F66">
        <f>Overview!J66</f>
        <v>60</v>
      </c>
      <c r="G66" s="18">
        <f>Overview!K66</f>
        <v>-6.7</v>
      </c>
      <c r="H66" s="18">
        <f>Overview!L66</f>
        <v>0.72</v>
      </c>
      <c r="I66" s="18">
        <f>Overview!M66</f>
        <v>0.78</v>
      </c>
      <c r="J66" s="18">
        <f>Overview!N66</f>
        <v>0</v>
      </c>
      <c r="K66" s="18">
        <f>Overview!O66</f>
        <v>0</v>
      </c>
      <c r="L66" s="18">
        <f>Overview!P66</f>
        <v>15.7</v>
      </c>
      <c r="M66" s="18">
        <f>Overview!Q66</f>
        <v>8.6399999999999988</v>
      </c>
    </row>
    <row r="67" spans="1:13" x14ac:dyDescent="0.3">
      <c r="A67" t="str">
        <f>Overview!B67</f>
        <v>Exterior wall</v>
      </c>
      <c r="B67" t="str">
        <f>Overview!D67</f>
        <v>m2</v>
      </c>
      <c r="C67" t="str">
        <f>Overview!F67</f>
        <v>Interior board and panels</v>
      </c>
      <c r="D67" t="str">
        <f>Overview!H67</f>
        <v>Wood</v>
      </c>
      <c r="E67" t="str">
        <f>Overview!I67</f>
        <v>Furu, Woodify</v>
      </c>
      <c r="F67">
        <f>Overview!J67</f>
        <v>60</v>
      </c>
      <c r="G67" s="18">
        <f>Overview!K67</f>
        <v>-9.43</v>
      </c>
      <c r="H67" s="18">
        <f>Overview!L67</f>
        <v>0.3</v>
      </c>
      <c r="I67" s="18">
        <f>Overview!M67</f>
        <v>0.18</v>
      </c>
      <c r="J67" s="18">
        <f>Overview!N67</f>
        <v>0</v>
      </c>
      <c r="K67" s="18">
        <f>Overview!O67</f>
        <v>0</v>
      </c>
      <c r="L67" s="18">
        <f>Overview!P67</f>
        <v>11.9</v>
      </c>
      <c r="M67" s="18">
        <f>Overview!Q67</f>
        <v>7</v>
      </c>
    </row>
    <row r="68" spans="1:13" x14ac:dyDescent="0.3">
      <c r="A68" t="str">
        <f>Overview!B68</f>
        <v>Exterior wall</v>
      </c>
      <c r="B68" t="str">
        <f>Overview!D68</f>
        <v>m2</v>
      </c>
      <c r="C68" t="str">
        <f>Overview!F68</f>
        <v>Interior board and panels</v>
      </c>
      <c r="D68" t="str">
        <f>Overview!H68</f>
        <v>Wood</v>
      </c>
      <c r="E68" t="str">
        <f>Overview!I68</f>
        <v>Vanerply, Moelven Wood</v>
      </c>
      <c r="F68">
        <f>Overview!J68</f>
        <v>60</v>
      </c>
      <c r="G68" s="18">
        <f>Overview!K68</f>
        <v>-7.53</v>
      </c>
      <c r="H68" s="18">
        <f>Overview!L68</f>
        <v>0.2</v>
      </c>
      <c r="I68" s="18">
        <f>Overview!M68</f>
        <v>0.05</v>
      </c>
      <c r="J68" s="18">
        <f>Overview!N68</f>
        <v>0</v>
      </c>
      <c r="K68" s="18">
        <f>Overview!O68</f>
        <v>0</v>
      </c>
      <c r="L68" s="18">
        <f>Overview!P68</f>
        <v>11.64</v>
      </c>
      <c r="M68" s="18">
        <f>Overview!Q68</f>
        <v>6.3660999999999994</v>
      </c>
    </row>
    <row r="69" spans="1:13" x14ac:dyDescent="0.3">
      <c r="A69" t="str">
        <f>Overview!B69</f>
        <v>Exterior wall</v>
      </c>
      <c r="B69" t="str">
        <f>Overview!D69</f>
        <v>m2</v>
      </c>
      <c r="C69" t="str">
        <f>Overview!F69</f>
        <v>Interior board and panels</v>
      </c>
      <c r="D69" t="str">
        <f>Overview!H69</f>
        <v>Wood</v>
      </c>
      <c r="E69" t="str">
        <f>Overview!I69</f>
        <v>Wall panel, FIBO</v>
      </c>
      <c r="F69">
        <f>Overview!J69</f>
        <v>20</v>
      </c>
      <c r="G69" s="18">
        <f>Overview!K69</f>
        <v>0.4</v>
      </c>
      <c r="H69" s="18">
        <f>Overview!L69</f>
        <v>0.31</v>
      </c>
      <c r="I69" s="18">
        <f>Overview!M69</f>
        <v>2.08</v>
      </c>
      <c r="J69" s="18">
        <f>Overview!N69</f>
        <v>0</v>
      </c>
      <c r="K69" s="18">
        <f>Overview!O69</f>
        <v>0</v>
      </c>
      <c r="L69" s="18">
        <f>Overview!P69</f>
        <v>13.3</v>
      </c>
      <c r="M69" s="18">
        <f>Overview!Q69</f>
        <v>7.58</v>
      </c>
    </row>
    <row r="70" spans="1:13" x14ac:dyDescent="0.3">
      <c r="A70" t="str">
        <f>Overview!B70</f>
        <v>Exterior wall</v>
      </c>
      <c r="B70" t="str">
        <f>Overview!D70</f>
        <v>m2</v>
      </c>
      <c r="C70" t="str">
        <f>Overview!F70</f>
        <v>Interior surface</v>
      </c>
      <c r="D70" t="str">
        <f>Overview!H70</f>
        <v>Tiles</v>
      </c>
      <c r="E70" t="str">
        <f>Overview!I70</f>
        <v>Lava glass mosaic, Ezarri</v>
      </c>
      <c r="F70">
        <f>Overview!J70</f>
        <v>50</v>
      </c>
      <c r="G70" s="18">
        <f>Overview!K70</f>
        <v>1.6</v>
      </c>
      <c r="H70" s="18">
        <f>Overview!L70</f>
        <v>0</v>
      </c>
      <c r="I70" s="18">
        <f>Overview!M70</f>
        <v>0</v>
      </c>
      <c r="J70" s="18">
        <f>Overview!N70</f>
        <v>0</v>
      </c>
      <c r="K70" s="18">
        <f>Overview!O70</f>
        <v>0</v>
      </c>
      <c r="L70" s="18">
        <f>Overview!P70</f>
        <v>0.02</v>
      </c>
      <c r="M70" s="18">
        <f>Overview!Q70</f>
        <v>9.4</v>
      </c>
    </row>
    <row r="71" spans="1:13" x14ac:dyDescent="0.3">
      <c r="A71" t="str">
        <f>Overview!B71</f>
        <v>Exterior wall</v>
      </c>
      <c r="B71" t="str">
        <f>Overview!D71</f>
        <v>m2</v>
      </c>
      <c r="C71" t="str">
        <f>Overview!F71</f>
        <v>Interior surface</v>
      </c>
      <c r="D71" t="str">
        <f>Overview!H71</f>
        <v>Tiles</v>
      </c>
      <c r="E71" t="str">
        <f>Overview!I71</f>
        <v>Wall ceramic tile, Mosa</v>
      </c>
      <c r="F71">
        <f>Overview!J71</f>
        <v>75</v>
      </c>
      <c r="G71" s="18">
        <f>Overview!K71</f>
        <v>7.26</v>
      </c>
      <c r="H71" s="18">
        <f>Overview!L71</f>
        <v>1.21</v>
      </c>
      <c r="I71" s="18">
        <f>Overview!M71</f>
        <v>1.26</v>
      </c>
      <c r="J71" s="18">
        <f>Overview!N71</f>
        <v>0</v>
      </c>
      <c r="K71" s="18">
        <f>Overview!O71</f>
        <v>0</v>
      </c>
      <c r="L71" s="18">
        <f>Overview!P71</f>
        <v>0.09</v>
      </c>
      <c r="M71" s="18">
        <f>Overview!Q71</f>
        <v>14</v>
      </c>
    </row>
    <row r="72" spans="1:13" x14ac:dyDescent="0.3">
      <c r="A72" t="str">
        <f>Overview!B72</f>
        <v>Exterior wall</v>
      </c>
      <c r="B72" t="str">
        <f>Overview!D72</f>
        <v>m2</v>
      </c>
      <c r="C72" t="str">
        <f>Overview!F72</f>
        <v>Interior surface</v>
      </c>
      <c r="D72" t="str">
        <f>Overview!H72</f>
        <v>Tiles</v>
      </c>
      <c r="E72" t="str">
        <f>Overview!I72</f>
        <v>Fiorana ceramic tile, Emilceramica</v>
      </c>
      <c r="F72">
        <f>Overview!J72</f>
        <v>60</v>
      </c>
      <c r="G72" s="18">
        <f>Overview!K72</f>
        <v>11.7</v>
      </c>
      <c r="H72" s="18">
        <f>Overview!L72</f>
        <v>0.59</v>
      </c>
      <c r="I72" s="18">
        <f>Overview!M72</f>
        <v>2.54</v>
      </c>
      <c r="J72" s="18">
        <f>Overview!N72</f>
        <v>0</v>
      </c>
      <c r="K72" s="18">
        <f>Overview!O72</f>
        <v>0</v>
      </c>
      <c r="L72" s="18">
        <f>Overview!P72</f>
        <v>0.18</v>
      </c>
      <c r="M72" s="18">
        <f>Overview!Q72</f>
        <v>22.6</v>
      </c>
    </row>
    <row r="73" spans="1:13" x14ac:dyDescent="0.3">
      <c r="A73" t="str">
        <f>Overview!B73</f>
        <v>Exterior wall</v>
      </c>
      <c r="B73" t="str">
        <f>Overview!D73</f>
        <v>m2</v>
      </c>
      <c r="C73" t="str">
        <f>Overview!F73</f>
        <v>Interior surface</v>
      </c>
      <c r="D73" t="str">
        <f>Overview!H73</f>
        <v>Tiles</v>
      </c>
      <c r="E73" t="str">
        <f>Overview!I73</f>
        <v>Porcelain tile, GRESPANIA</v>
      </c>
      <c r="F73">
        <f>Overview!J73</f>
        <v>50</v>
      </c>
      <c r="G73" s="18">
        <f>Overview!K73</f>
        <v>14</v>
      </c>
      <c r="H73" s="18">
        <f>Overview!L73</f>
        <v>0.68</v>
      </c>
      <c r="I73" s="18">
        <f>Overview!M73</f>
        <v>1.1000000000000001</v>
      </c>
      <c r="J73" s="18">
        <f>Overview!N73</f>
        <v>0</v>
      </c>
      <c r="K73" s="18">
        <f>Overview!O73</f>
        <v>0</v>
      </c>
      <c r="L73" s="18">
        <f>Overview!P73</f>
        <v>0.1</v>
      </c>
      <c r="M73" s="18">
        <f>Overview!Q73</f>
        <v>25.9</v>
      </c>
    </row>
    <row r="74" spans="1:13" x14ac:dyDescent="0.3">
      <c r="A74" t="str">
        <f>Overview!B74</f>
        <v>Exterior wall</v>
      </c>
      <c r="B74" t="str">
        <f>Overview!D74</f>
        <v>m2</v>
      </c>
      <c r="C74" t="str">
        <f>Overview!F74</f>
        <v>Interior surface</v>
      </c>
      <c r="D74" t="str">
        <f>Overview!H74</f>
        <v>Tiles</v>
      </c>
      <c r="E74" t="str">
        <f>Overview!I74</f>
        <v>Ceramic tile, Marazzi Group</v>
      </c>
      <c r="F74">
        <f>Overview!J74</f>
        <v>50</v>
      </c>
      <c r="G74" s="18">
        <f>Overview!K74</f>
        <v>15.5</v>
      </c>
      <c r="H74" s="18">
        <f>Overview!L74</f>
        <v>0.65</v>
      </c>
      <c r="I74" s="18">
        <f>Overview!M74</f>
        <v>2.4300000000000002</v>
      </c>
      <c r="J74" s="18">
        <f>Overview!N74</f>
        <v>0</v>
      </c>
      <c r="K74" s="18">
        <f>Overview!O74</f>
        <v>0</v>
      </c>
      <c r="L74" s="18">
        <f>Overview!P74</f>
        <v>0.22</v>
      </c>
      <c r="M74" s="18">
        <f>Overview!Q74</f>
        <v>28</v>
      </c>
    </row>
    <row r="75" spans="1:13" x14ac:dyDescent="0.3">
      <c r="A75" t="str">
        <f>Overview!B75</f>
        <v>Exterior wall</v>
      </c>
      <c r="B75" t="str">
        <f>Overview!D75</f>
        <v>m2</v>
      </c>
      <c r="C75" t="str">
        <f>Overview!F75</f>
        <v>Interior surface</v>
      </c>
      <c r="D75" t="str">
        <f>Overview!H75</f>
        <v>Paint</v>
      </c>
      <c r="E75" t="str">
        <f>Overview!I75</f>
        <v>Ecosphere Premium, IEdiSA Graphenstone</v>
      </c>
      <c r="F75">
        <f>Overview!J75</f>
        <v>10</v>
      </c>
      <c r="G75" s="18">
        <f>Overview!K75</f>
        <v>0.17599999999999999</v>
      </c>
      <c r="H75" s="18">
        <f>Overview!L75</f>
        <v>2.69E-2</v>
      </c>
      <c r="I75" s="18">
        <f>Overview!M75</f>
        <v>4.3200000000000002E-2</v>
      </c>
      <c r="J75" s="18">
        <f>Overview!N75</f>
        <v>0</v>
      </c>
      <c r="K75" s="18">
        <f>Overview!O75</f>
        <v>0</v>
      </c>
      <c r="L75" s="18">
        <f>Overview!P75</f>
        <v>1.4799999999999999E-4</v>
      </c>
      <c r="M75" s="18">
        <f>Overview!Q75</f>
        <v>0.17499999999999999</v>
      </c>
    </row>
    <row r="76" spans="1:13" x14ac:dyDescent="0.3">
      <c r="A76" t="str">
        <f>Overview!B76</f>
        <v>Exterior wall</v>
      </c>
      <c r="B76" t="str">
        <f>Overview!D76</f>
        <v>m2</v>
      </c>
      <c r="C76" t="str">
        <f>Overview!F76</f>
        <v>Interior surface</v>
      </c>
      <c r="D76" t="str">
        <f>Overview!H76</f>
        <v>Paint</v>
      </c>
      <c r="E76" t="str">
        <f>Overview!I76</f>
        <v>Clay Plasters Smooth, Clayworks</v>
      </c>
      <c r="F76">
        <f>Overview!J76</f>
        <v>60</v>
      </c>
      <c r="G76" s="18">
        <f>Overview!K76</f>
        <v>0.16949999999999998</v>
      </c>
      <c r="H76" s="18">
        <f>Overview!L76</f>
        <v>2.1875000000000002E-2</v>
      </c>
      <c r="I76" s="18">
        <f>Overview!M76</f>
        <v>9.025E-3</v>
      </c>
      <c r="J76" s="18">
        <f>Overview!N76</f>
        <v>0</v>
      </c>
      <c r="K76" s="18">
        <f>Overview!O76</f>
        <v>0</v>
      </c>
      <c r="L76" s="18">
        <f>Overview!P76</f>
        <v>5.0000000000000001E-3</v>
      </c>
      <c r="M76" s="18">
        <f>Overview!Q76</f>
        <v>2.5</v>
      </c>
    </row>
    <row r="77" spans="1:13" x14ac:dyDescent="0.3">
      <c r="A77" t="str">
        <f>Overview!B77</f>
        <v>Exterior wall</v>
      </c>
      <c r="B77" t="str">
        <f>Overview!D77</f>
        <v>m2</v>
      </c>
      <c r="C77" t="str">
        <f>Overview!F77</f>
        <v>Interior surface</v>
      </c>
      <c r="D77" t="str">
        <f>Overview!H77</f>
        <v>Paint</v>
      </c>
      <c r="E77" t="str">
        <f>Overview!I77</f>
        <v>Clay Plaster Demi Rustic, Clayworks</v>
      </c>
      <c r="F77">
        <f>Overview!J77</f>
        <v>60</v>
      </c>
      <c r="G77" s="18">
        <f>Overview!K77</f>
        <v>0.48399999999999999</v>
      </c>
      <c r="H77" s="18">
        <f>Overview!L77</f>
        <v>8.7500000000000008E-2</v>
      </c>
      <c r="I77" s="18">
        <f>Overview!M77</f>
        <v>2.35E-2</v>
      </c>
      <c r="J77" s="18">
        <f>Overview!N77</f>
        <v>0</v>
      </c>
      <c r="K77" s="18">
        <f>Overview!O77</f>
        <v>0</v>
      </c>
      <c r="L77" s="18">
        <f>Overview!P77</f>
        <v>0.02</v>
      </c>
      <c r="M77" s="18">
        <f>Overview!Q77</f>
        <v>10</v>
      </c>
    </row>
    <row r="78" spans="1:13" x14ac:dyDescent="0.3">
      <c r="A78" t="str">
        <f>Overview!B78</f>
        <v>Exterior wall</v>
      </c>
      <c r="B78" t="str">
        <f>Overview!D78</f>
        <v>m2</v>
      </c>
      <c r="C78" t="str">
        <f>Overview!F78</f>
        <v>Interior surface</v>
      </c>
      <c r="D78" t="str">
        <f>Overview!H78</f>
        <v>Paint</v>
      </c>
      <c r="E78" t="str">
        <f>Overview!I78</f>
        <v>Air Pure Supermatt, Sigma Coatings</v>
      </c>
      <c r="F78">
        <f>Overview!J78</f>
        <v>10</v>
      </c>
      <c r="G78" s="18">
        <f>Overview!K78</f>
        <v>0.38600000000000001</v>
      </c>
      <c r="H78" s="18">
        <f>Overview!L78</f>
        <v>5.7800000000000004E-3</v>
      </c>
      <c r="I78" s="18">
        <f>Overview!M78</f>
        <v>7.0999999999999994E-2</v>
      </c>
      <c r="J78" s="18">
        <f>Overview!N78</f>
        <v>0</v>
      </c>
      <c r="K78" s="18">
        <f>Overview!O78</f>
        <v>0</v>
      </c>
      <c r="L78" s="18">
        <f>Overview!P78</f>
        <v>9.3100000000000006E-3</v>
      </c>
      <c r="M78" s="18">
        <f>Overview!Q78</f>
        <v>0.104</v>
      </c>
    </row>
    <row r="79" spans="1:13" x14ac:dyDescent="0.3">
      <c r="A79" t="str">
        <f>Overview!B79</f>
        <v>Interior wall</v>
      </c>
      <c r="B79" t="str">
        <f>Overview!D79</f>
        <v>m2</v>
      </c>
      <c r="C79" t="str">
        <f>Overview!F79</f>
        <v>Insulation</v>
      </c>
      <c r="D79" t="str">
        <f>Overview!H79</f>
        <v>Wood fibre</v>
      </c>
      <c r="E79" t="str">
        <f>Overview!I79</f>
        <v>Flex 036, Steico</v>
      </c>
      <c r="F79">
        <f>Overview!J79</f>
        <v>50</v>
      </c>
      <c r="G79" s="18">
        <f>Overview!K79</f>
        <v>-8.14</v>
      </c>
      <c r="H79" s="18">
        <f>Overview!L79</f>
        <v>0</v>
      </c>
      <c r="I79" s="18">
        <f>Overview!M79</f>
        <v>3.54</v>
      </c>
      <c r="J79" s="18">
        <f>Overview!N79</f>
        <v>0</v>
      </c>
      <c r="K79" s="18">
        <f>Overview!O79</f>
        <v>0</v>
      </c>
      <c r="L79" s="18">
        <f>Overview!P79</f>
        <v>22.55</v>
      </c>
      <c r="M79" s="18">
        <f>Overview!Q79</f>
        <v>14.399999999999999</v>
      </c>
    </row>
    <row r="80" spans="1:13" x14ac:dyDescent="0.3">
      <c r="A80" t="str">
        <f>Overview!B80</f>
        <v>Interior wall</v>
      </c>
      <c r="B80" t="str">
        <f>Overview!D80</f>
        <v>m2</v>
      </c>
      <c r="C80" t="str">
        <f>Overview!F80</f>
        <v>Insulation</v>
      </c>
      <c r="D80" t="str">
        <f>Overview!H80</f>
        <v>Wood fibre</v>
      </c>
      <c r="E80" t="str">
        <f>Overview!I80</f>
        <v>Air-injected insulation, Steico</v>
      </c>
      <c r="F80">
        <f>Overview!J80</f>
        <v>50</v>
      </c>
      <c r="G80" s="18">
        <f>Overview!K80</f>
        <v>-5.47</v>
      </c>
      <c r="H80" s="18">
        <f>Overview!L80</f>
        <v>0</v>
      </c>
      <c r="I80" s="18">
        <f>Overview!M80</f>
        <v>0.63</v>
      </c>
      <c r="J80" s="18">
        <f>Overview!N80</f>
        <v>0</v>
      </c>
      <c r="K80" s="18">
        <f>Overview!O80</f>
        <v>0</v>
      </c>
      <c r="L80" s="18">
        <f>Overview!P80</f>
        <v>19.97</v>
      </c>
      <c r="M80" s="18">
        <f>Overview!Q80</f>
        <v>13.68</v>
      </c>
    </row>
    <row r="81" spans="1:13" x14ac:dyDescent="0.3">
      <c r="A81" t="str">
        <f>Overview!B81</f>
        <v>Interior wall</v>
      </c>
      <c r="B81" t="str">
        <f>Overview!D81</f>
        <v>m2</v>
      </c>
      <c r="C81" t="str">
        <f>Overview!F81</f>
        <v>Insulation</v>
      </c>
      <c r="D81" t="str">
        <f>Overview!H81</f>
        <v>Glass wool</v>
      </c>
      <c r="E81" t="str">
        <f>Overview!I81</f>
        <v>Formstykker, Isover</v>
      </c>
      <c r="F81">
        <f>Overview!J81</f>
        <v>60</v>
      </c>
      <c r="G81" s="18">
        <f>Overview!K81</f>
        <v>3.53</v>
      </c>
      <c r="H81" s="18">
        <f>Overview!L81</f>
        <v>0.05</v>
      </c>
      <c r="I81" s="18">
        <f>Overview!M81</f>
        <v>0</v>
      </c>
      <c r="J81" s="18">
        <f>Overview!N81</f>
        <v>0</v>
      </c>
      <c r="K81" s="18">
        <f>Overview!O81</f>
        <v>0</v>
      </c>
      <c r="L81" s="18">
        <f>Overview!P81</f>
        <v>7.0000000000000007E-2</v>
      </c>
      <c r="M81" s="18">
        <f>Overview!Q81</f>
        <v>4.4400000000000004</v>
      </c>
    </row>
    <row r="82" spans="1:13" x14ac:dyDescent="0.3">
      <c r="A82" t="str">
        <f>Overview!B82</f>
        <v>Interior wall</v>
      </c>
      <c r="B82" t="str">
        <f>Overview!D82</f>
        <v>m2</v>
      </c>
      <c r="C82" t="str">
        <f>Overview!F82</f>
        <v>Insulation</v>
      </c>
      <c r="D82" t="str">
        <f>Overview!H82</f>
        <v>Glass wool</v>
      </c>
      <c r="E82" t="str">
        <f>Overview!I82</f>
        <v>Glass wool, Knauf</v>
      </c>
      <c r="F82">
        <f>Overview!J82</f>
        <v>50</v>
      </c>
      <c r="G82" s="18">
        <f>Overview!K82</f>
        <v>7.02</v>
      </c>
      <c r="H82" s="18">
        <f>Overview!L82</f>
        <v>0.94</v>
      </c>
      <c r="I82" s="18">
        <f>Overview!M82</f>
        <v>0.51</v>
      </c>
      <c r="J82" s="18">
        <f>Overview!N82</f>
        <v>0</v>
      </c>
      <c r="K82" s="18">
        <f>Overview!O82</f>
        <v>0</v>
      </c>
      <c r="L82" s="18">
        <f>Overview!P82</f>
        <v>0.1</v>
      </c>
      <c r="M82" s="18">
        <f>Overview!Q82</f>
        <v>5.8752000000000004</v>
      </c>
    </row>
    <row r="83" spans="1:13" x14ac:dyDescent="0.3">
      <c r="A83" t="str">
        <f>Overview!B83</f>
        <v>Interior wall</v>
      </c>
      <c r="B83" t="str">
        <f>Overview!D83</f>
        <v>m2</v>
      </c>
      <c r="C83" t="str">
        <f>Overview!F83</f>
        <v>Insulation</v>
      </c>
      <c r="D83" t="str">
        <f>Overview!H83</f>
        <v>Glass wool</v>
      </c>
      <c r="E83" t="str">
        <f>Overview!I83</f>
        <v>Kretsull, Isover</v>
      </c>
      <c r="F83">
        <f>Overview!J83</f>
        <v>60</v>
      </c>
      <c r="G83" s="18">
        <f>Overview!K83</f>
        <v>2.0699999999999998</v>
      </c>
      <c r="H83" s="18">
        <f>Overview!L83</f>
        <v>0.33</v>
      </c>
      <c r="I83" s="18">
        <f>Overview!M83</f>
        <v>0.08</v>
      </c>
      <c r="J83" s="18">
        <f>Overview!N83</f>
        <v>0</v>
      </c>
      <c r="K83" s="18">
        <f>Overview!O83</f>
        <v>0</v>
      </c>
      <c r="L83" s="18">
        <f>Overview!P83</f>
        <v>0.12</v>
      </c>
      <c r="M83" s="18">
        <f>Overview!Q83</f>
        <v>11.84</v>
      </c>
    </row>
    <row r="84" spans="1:13" x14ac:dyDescent="0.3">
      <c r="A84" t="str">
        <f>Overview!B84</f>
        <v>Interior wall</v>
      </c>
      <c r="B84" t="str">
        <f>Overview!D84</f>
        <v>m2</v>
      </c>
      <c r="C84" t="str">
        <f>Overview!F84</f>
        <v>Insulation</v>
      </c>
      <c r="D84" t="str">
        <f>Overview!H84</f>
        <v>Glass wool</v>
      </c>
      <c r="E84" t="str">
        <f>Overview!I84</f>
        <v>Mineral wool, Knauf</v>
      </c>
      <c r="F84">
        <f>Overview!J84</f>
        <v>50</v>
      </c>
      <c r="G84" s="18">
        <f>Overview!K84</f>
        <v>25.03</v>
      </c>
      <c r="H84" s="18">
        <f>Overview!L84</f>
        <v>0.9</v>
      </c>
      <c r="I84" s="18">
        <f>Overview!M84</f>
        <v>2.91</v>
      </c>
      <c r="J84" s="18">
        <f>Overview!N84</f>
        <v>0</v>
      </c>
      <c r="K84" s="18">
        <f>Overview!O84</f>
        <v>0</v>
      </c>
      <c r="L84" s="18">
        <f>Overview!P84</f>
        <v>0.32</v>
      </c>
      <c r="M84" s="18">
        <f>Overview!Q84</f>
        <v>19.600000000000001</v>
      </c>
    </row>
    <row r="85" spans="1:13" x14ac:dyDescent="0.3">
      <c r="A85" t="str">
        <f>Overview!B85</f>
        <v>Interior wall</v>
      </c>
      <c r="B85" t="str">
        <f>Overview!D85</f>
        <v>m2</v>
      </c>
      <c r="C85" t="str">
        <f>Overview!F85</f>
        <v>Insulation</v>
      </c>
      <c r="D85" t="str">
        <f>Overview!H85</f>
        <v>Glass wool</v>
      </c>
      <c r="E85" t="str">
        <f>Overview!I85</f>
        <v>Glass wool, Glava</v>
      </c>
      <c r="F85">
        <f>Overview!J85</f>
        <v>60</v>
      </c>
      <c r="G85" s="18">
        <f>Overview!K85</f>
        <v>3.44</v>
      </c>
      <c r="H85" s="18">
        <f>Overview!L85</f>
        <v>0.14000000000000001</v>
      </c>
      <c r="I85" s="18">
        <f>Overview!M85</f>
        <v>0.31</v>
      </c>
      <c r="J85" s="18">
        <f>Overview!N85</f>
        <v>0</v>
      </c>
      <c r="K85" s="18">
        <f>Overview!O85</f>
        <v>0</v>
      </c>
      <c r="L85" s="18">
        <f>Overview!P85</f>
        <v>0.03</v>
      </c>
      <c r="M85" s="18">
        <f>Overview!Q85</f>
        <v>4.7600000000000007</v>
      </c>
    </row>
    <row r="86" spans="1:13" x14ac:dyDescent="0.3">
      <c r="A86" t="str">
        <f>Overview!B86</f>
        <v>Interior wall</v>
      </c>
      <c r="B86" t="str">
        <f>Overview!D86</f>
        <v>m2</v>
      </c>
      <c r="C86" t="str">
        <f>Overview!F86</f>
        <v>Insulation</v>
      </c>
      <c r="D86" t="str">
        <f>Overview!H86</f>
        <v>Stone wool</v>
      </c>
      <c r="E86" t="str">
        <f>Overview!I86</f>
        <v>Stone wool, Rockwool Denmark</v>
      </c>
      <c r="F86">
        <f>Overview!J86</f>
        <v>60</v>
      </c>
      <c r="G86" s="18">
        <f>Overview!K86</f>
        <v>3.12</v>
      </c>
      <c r="H86" s="18">
        <f>Overview!L86</f>
        <v>0.17</v>
      </c>
      <c r="I86" s="18">
        <f>Overview!M86</f>
        <v>0.53</v>
      </c>
      <c r="J86" s="18">
        <f>Overview!N86</f>
        <v>0</v>
      </c>
      <c r="K86" s="18">
        <f>Overview!O86</f>
        <v>0</v>
      </c>
      <c r="L86" s="18">
        <f>Overview!P86</f>
        <v>0.12</v>
      </c>
      <c r="M86" s="18">
        <f>Overview!Q86</f>
        <v>8.76</v>
      </c>
    </row>
    <row r="87" spans="1:13" x14ac:dyDescent="0.3">
      <c r="A87" t="str">
        <f>Overview!B87</f>
        <v>Interior wall</v>
      </c>
      <c r="B87" t="str">
        <f>Overview!D87</f>
        <v>m2</v>
      </c>
      <c r="C87" t="str">
        <f>Overview!F87</f>
        <v>Insulation</v>
      </c>
      <c r="D87" t="str">
        <f>Overview!H87</f>
        <v>Stone wool</v>
      </c>
      <c r="E87" t="str">
        <f>Overview!I87</f>
        <v>NATURA, Paroc Group</v>
      </c>
      <c r="F87">
        <f>Overview!J87</f>
        <v>60</v>
      </c>
      <c r="G87" s="18">
        <f>Overview!K87</f>
        <v>4.74</v>
      </c>
      <c r="H87" s="18">
        <f>Overview!L87</f>
        <v>0.37</v>
      </c>
      <c r="I87" s="18">
        <f>Overview!M87</f>
        <v>0.91</v>
      </c>
      <c r="J87" s="18">
        <f>Overview!N87</f>
        <v>0</v>
      </c>
      <c r="K87" s="18">
        <f>Overview!O87</f>
        <v>0</v>
      </c>
      <c r="L87" s="18">
        <f>Overview!P87</f>
        <v>0.11</v>
      </c>
      <c r="M87" s="18">
        <f>Overview!Q87</f>
        <v>8.0063999999999993</v>
      </c>
    </row>
    <row r="88" spans="1:13" x14ac:dyDescent="0.3">
      <c r="A88" t="str">
        <f>Overview!B88</f>
        <v>Interior wall</v>
      </c>
      <c r="B88" t="str">
        <f>Overview!D88</f>
        <v>m2</v>
      </c>
      <c r="C88" t="str">
        <f>Overview!F88</f>
        <v>Insulation</v>
      </c>
      <c r="D88" t="str">
        <f>Overview!H88</f>
        <v>Stone wool</v>
      </c>
      <c r="E88" t="str">
        <f>Overview!I88</f>
        <v>Stone wool, Rockwool Norway</v>
      </c>
      <c r="F88">
        <f>Overview!J88</f>
        <v>60</v>
      </c>
      <c r="G88" s="18">
        <f>Overview!K88</f>
        <v>4.25</v>
      </c>
      <c r="H88" s="18">
        <f>Overview!L88</f>
        <v>0.34</v>
      </c>
      <c r="I88" s="18">
        <f>Overview!M88</f>
        <v>0.73</v>
      </c>
      <c r="J88" s="18">
        <f>Overview!N88</f>
        <v>0</v>
      </c>
      <c r="K88" s="18">
        <f>Overview!O88</f>
        <v>0</v>
      </c>
      <c r="L88" s="18">
        <f>Overview!P88</f>
        <v>0.13</v>
      </c>
      <c r="M88" s="18">
        <f>Overview!Q88</f>
        <v>8.5839999999999996</v>
      </c>
    </row>
    <row r="89" spans="1:13" x14ac:dyDescent="0.3">
      <c r="A89" t="str">
        <f>Overview!B89</f>
        <v>Interior wall</v>
      </c>
      <c r="B89" t="str">
        <f>Overview!D89</f>
        <v>m2</v>
      </c>
      <c r="C89" t="str">
        <f>Overview!F89</f>
        <v>Insulation</v>
      </c>
      <c r="D89" t="str">
        <f>Overview!H89</f>
        <v>Stone wool</v>
      </c>
      <c r="E89" t="str">
        <f>Overview!I89</f>
        <v>Granulate stone wool, Rockwool Denmark</v>
      </c>
      <c r="F89">
        <f>Overview!J89</f>
        <v>60</v>
      </c>
      <c r="G89" s="18">
        <f>Overview!K89</f>
        <v>3.26</v>
      </c>
      <c r="H89" s="18">
        <f>Overview!L89</f>
        <v>0.22</v>
      </c>
      <c r="I89" s="18">
        <f>Overview!M89</f>
        <v>0.53</v>
      </c>
      <c r="J89" s="18">
        <f>Overview!N89</f>
        <v>0</v>
      </c>
      <c r="K89" s="18">
        <f>Overview!O89</f>
        <v>0</v>
      </c>
      <c r="L89" s="18">
        <f>Overview!P89</f>
        <v>0.13</v>
      </c>
      <c r="M89" s="18">
        <f>Overview!Q89</f>
        <v>9.1840000000000011</v>
      </c>
    </row>
    <row r="90" spans="1:13" x14ac:dyDescent="0.3">
      <c r="A90" t="str">
        <f>Overview!B90</f>
        <v>Interior wall</v>
      </c>
      <c r="B90" t="str">
        <f>Overview!D90</f>
        <v>m2</v>
      </c>
      <c r="C90" t="str">
        <f>Overview!F90</f>
        <v>Interior board and panels</v>
      </c>
      <c r="D90" t="str">
        <f>Overview!H90</f>
        <v>Gypsum</v>
      </c>
      <c r="E90" t="str">
        <f>Overview!I90</f>
        <v>ErgoLite, Saint-Gobain Gyproc</v>
      </c>
      <c r="F90">
        <f>Overview!J90</f>
        <v>60</v>
      </c>
      <c r="G90" s="18">
        <f>Overview!K90</f>
        <v>0.99</v>
      </c>
      <c r="H90" s="18">
        <f>Overview!L90</f>
        <v>0.1</v>
      </c>
      <c r="I90" s="18">
        <f>Overview!M90</f>
        <v>0.16</v>
      </c>
      <c r="J90" s="18">
        <f>Overview!N90</f>
        <v>0</v>
      </c>
      <c r="K90" s="18">
        <f>Overview!O90</f>
        <v>0</v>
      </c>
      <c r="L90" s="18">
        <f>Overview!P90</f>
        <v>0.69</v>
      </c>
      <c r="M90" s="18">
        <f>Overview!Q90</f>
        <v>6.7</v>
      </c>
    </row>
    <row r="91" spans="1:13" x14ac:dyDescent="0.3">
      <c r="A91" t="str">
        <f>Overview!B91</f>
        <v>Interior wall</v>
      </c>
      <c r="B91" t="str">
        <f>Overview!D91</f>
        <v>m2</v>
      </c>
      <c r="C91" t="str">
        <f>Overview!F91</f>
        <v>Interior board and panels</v>
      </c>
      <c r="D91" t="str">
        <f>Overview!H91</f>
        <v>Gypsum</v>
      </c>
      <c r="E91" t="str">
        <f>Overview!I91</f>
        <v>Light board, Knauf</v>
      </c>
      <c r="F91">
        <f>Overview!J91</f>
        <v>60</v>
      </c>
      <c r="G91" s="18">
        <f>Overview!K91</f>
        <v>1.2</v>
      </c>
      <c r="H91" s="18">
        <f>Overview!L91</f>
        <v>0.13</v>
      </c>
      <c r="I91" s="18">
        <f>Overview!M91</f>
        <v>0</v>
      </c>
      <c r="J91" s="18">
        <f>Overview!N91</f>
        <v>0</v>
      </c>
      <c r="K91" s="18">
        <f>Overview!O91</f>
        <v>0</v>
      </c>
      <c r="L91" s="18">
        <f>Overview!P91</f>
        <v>0.49</v>
      </c>
      <c r="M91" s="18">
        <f>Overview!Q91</f>
        <v>6.7</v>
      </c>
    </row>
    <row r="92" spans="1:13" x14ac:dyDescent="0.3">
      <c r="A92" t="str">
        <f>Overview!B92</f>
        <v>Interior wall</v>
      </c>
      <c r="B92" t="str">
        <f>Overview!D92</f>
        <v>m2</v>
      </c>
      <c r="C92" t="str">
        <f>Overview!F92</f>
        <v>Interior board and panels</v>
      </c>
      <c r="D92" t="str">
        <f>Overview!H92</f>
        <v>Gypsum</v>
      </c>
      <c r="E92" t="str">
        <f>Overview!I92</f>
        <v>Rehab A, Norgips</v>
      </c>
      <c r="F92">
        <f>Overview!J92</f>
        <v>60</v>
      </c>
      <c r="G92" s="18">
        <f>Overview!K92</f>
        <v>1.22</v>
      </c>
      <c r="H92" s="18">
        <f>Overview!L92</f>
        <v>0.16</v>
      </c>
      <c r="I92" s="18">
        <f>Overview!M92</f>
        <v>0.28999999999999998</v>
      </c>
      <c r="J92" s="18">
        <f>Overview!N92</f>
        <v>0</v>
      </c>
      <c r="K92" s="18">
        <f>Overview!O92</f>
        <v>0</v>
      </c>
      <c r="L92" s="18">
        <f>Overview!P92</f>
        <v>1</v>
      </c>
      <c r="M92" s="18">
        <f>Overview!Q92</f>
        <v>5.5</v>
      </c>
    </row>
    <row r="93" spans="1:13" x14ac:dyDescent="0.3">
      <c r="A93" t="str">
        <f>Overview!B93</f>
        <v>Interior wall</v>
      </c>
      <c r="B93" t="str">
        <f>Overview!D93</f>
        <v>m2</v>
      </c>
      <c r="C93" t="str">
        <f>Overview!F93</f>
        <v>Interior board and panels</v>
      </c>
      <c r="D93" t="str">
        <f>Overview!H93</f>
        <v>Gypsum</v>
      </c>
      <c r="E93" t="str">
        <f>Overview!I93</f>
        <v>Classic board, Knauf</v>
      </c>
      <c r="F93">
        <f>Overview!J93</f>
        <v>60</v>
      </c>
      <c r="G93" s="18">
        <f>Overview!K93</f>
        <v>1.23</v>
      </c>
      <c r="H93" s="18">
        <f>Overview!L93</f>
        <v>0.16</v>
      </c>
      <c r="I93" s="18">
        <f>Overview!M93</f>
        <v>0</v>
      </c>
      <c r="J93" s="18">
        <f>Overview!N93</f>
        <v>0</v>
      </c>
      <c r="K93" s="18">
        <f>Overview!O93</f>
        <v>0</v>
      </c>
      <c r="L93" s="18">
        <f>Overview!P93</f>
        <v>0.51</v>
      </c>
      <c r="M93" s="18">
        <f>Overview!Q93</f>
        <v>8.3000000000000007</v>
      </c>
    </row>
    <row r="94" spans="1:13" x14ac:dyDescent="0.3">
      <c r="A94" t="str">
        <f>Overview!B94</f>
        <v>Interior wall</v>
      </c>
      <c r="B94" t="str">
        <f>Overview!D94</f>
        <v>m2</v>
      </c>
      <c r="C94" t="str">
        <f>Overview!F94</f>
        <v>Interior board and panels</v>
      </c>
      <c r="D94" t="str">
        <f>Overview!H94</f>
        <v>Gypsum</v>
      </c>
      <c r="E94" t="str">
        <f>Overview!I94</f>
        <v>Secura board, Knauf</v>
      </c>
      <c r="F94">
        <f>Overview!J94</f>
        <v>60</v>
      </c>
      <c r="G94" s="18">
        <f>Overview!K94</f>
        <v>1.42</v>
      </c>
      <c r="H94" s="18">
        <f>Overview!L94</f>
        <v>0.22</v>
      </c>
      <c r="I94" s="18">
        <f>Overview!M94</f>
        <v>0</v>
      </c>
      <c r="J94" s="18">
        <f>Overview!N94</f>
        <v>0</v>
      </c>
      <c r="K94" s="18">
        <f>Overview!O94</f>
        <v>0</v>
      </c>
      <c r="L94" s="18">
        <f>Overview!P94</f>
        <v>0.56000000000000005</v>
      </c>
      <c r="M94" s="18">
        <f>Overview!Q94</f>
        <v>12</v>
      </c>
    </row>
    <row r="95" spans="1:13" x14ac:dyDescent="0.3">
      <c r="A95" t="str">
        <f>Overview!B95</f>
        <v>Interior wall</v>
      </c>
      <c r="B95" t="str">
        <f>Overview!D95</f>
        <v>m2</v>
      </c>
      <c r="C95" t="str">
        <f>Overview!F95</f>
        <v>Interior board and panels</v>
      </c>
      <c r="D95" t="str">
        <f>Overview!H95</f>
        <v>Gypsum</v>
      </c>
      <c r="E95" t="str">
        <f>Overview!I95</f>
        <v>Solid wet board, Knauf</v>
      </c>
      <c r="F95">
        <f>Overview!J95</f>
        <v>60</v>
      </c>
      <c r="G95" s="18">
        <f>Overview!K95</f>
        <v>1.56</v>
      </c>
      <c r="H95" s="18">
        <f>Overview!L95</f>
        <v>0.21</v>
      </c>
      <c r="I95" s="18">
        <f>Overview!M95</f>
        <v>0</v>
      </c>
      <c r="J95" s="18">
        <f>Overview!N95</f>
        <v>0</v>
      </c>
      <c r="K95" s="18">
        <f>Overview!O95</f>
        <v>0</v>
      </c>
      <c r="L95" s="18">
        <f>Overview!P95</f>
        <v>0.67</v>
      </c>
      <c r="M95" s="18">
        <f>Overview!Q95</f>
        <v>11</v>
      </c>
    </row>
    <row r="96" spans="1:13" x14ac:dyDescent="0.3">
      <c r="A96" t="str">
        <f>Overview!B96</f>
        <v>Interior wall</v>
      </c>
      <c r="B96" t="str">
        <f>Overview!D96</f>
        <v>m2</v>
      </c>
      <c r="C96" t="str">
        <f>Overview!F96</f>
        <v>Interior board and panels</v>
      </c>
      <c r="D96" t="str">
        <f>Overview!H96</f>
        <v>Gypsum</v>
      </c>
      <c r="E96" t="str">
        <f>Overview!I96</f>
        <v>WallBoard, Saint-Gobain Gyproc</v>
      </c>
      <c r="F96">
        <f>Overview!J96</f>
        <v>60</v>
      </c>
      <c r="G96" s="18">
        <f>Overview!K96</f>
        <v>1.89</v>
      </c>
      <c r="H96" s="18">
        <f>Overview!L96</f>
        <v>0.06</v>
      </c>
      <c r="I96" s="18">
        <f>Overview!M96</f>
        <v>0.25</v>
      </c>
      <c r="J96" s="18">
        <f>Overview!N96</f>
        <v>0</v>
      </c>
      <c r="K96" s="18">
        <f>Overview!O96</f>
        <v>0</v>
      </c>
      <c r="L96" s="18">
        <f>Overview!P96</f>
        <v>0.12</v>
      </c>
      <c r="M96" s="18">
        <f>Overview!Q96</f>
        <v>8.44</v>
      </c>
    </row>
    <row r="97" spans="1:13" x14ac:dyDescent="0.3">
      <c r="A97" t="str">
        <f>Overview!B97</f>
        <v>Interior wall</v>
      </c>
      <c r="B97" t="str">
        <f>Overview!D97</f>
        <v>m2</v>
      </c>
      <c r="C97" t="str">
        <f>Overview!F97</f>
        <v>Interior board and panels</v>
      </c>
      <c r="D97" t="str">
        <f>Overview!H97</f>
        <v>Gypsum</v>
      </c>
      <c r="E97" t="str">
        <f>Overview!I97</f>
        <v>Protect F, Saint-Gobain Gyproc</v>
      </c>
      <c r="F97">
        <f>Overview!J97</f>
        <v>60</v>
      </c>
      <c r="G97" s="18">
        <f>Overview!K97</f>
        <v>2.2400000000000002</v>
      </c>
      <c r="H97" s="18">
        <f>Overview!L97</f>
        <v>0.18</v>
      </c>
      <c r="I97" s="18">
        <f>Overview!M97</f>
        <v>0.24</v>
      </c>
      <c r="J97" s="18">
        <f>Overview!N97</f>
        <v>0</v>
      </c>
      <c r="K97" s="18">
        <f>Overview!O97</f>
        <v>0</v>
      </c>
      <c r="L97" s="18">
        <f>Overview!P97</f>
        <v>0.75</v>
      </c>
      <c r="M97" s="18">
        <f>Overview!Q97</f>
        <v>12.7</v>
      </c>
    </row>
    <row r="98" spans="1:13" x14ac:dyDescent="0.3">
      <c r="A98" t="str">
        <f>Overview!B98</f>
        <v>Interior wall</v>
      </c>
      <c r="B98" t="str">
        <f>Overview!D98</f>
        <v>m2</v>
      </c>
      <c r="C98" t="str">
        <f>Overview!F98</f>
        <v>Interior board and panels</v>
      </c>
      <c r="D98" t="str">
        <f>Overview!H98</f>
        <v>Gypsum</v>
      </c>
      <c r="E98" t="str">
        <f>Overview!I98</f>
        <v>Ultra Board, Knauf</v>
      </c>
      <c r="F98">
        <f>Overview!J98</f>
        <v>60</v>
      </c>
      <c r="G98" s="18">
        <f>Overview!K98</f>
        <v>2.4900000000000002</v>
      </c>
      <c r="H98" s="18">
        <f>Overview!L98</f>
        <v>0.18</v>
      </c>
      <c r="I98" s="18">
        <f>Overview!M98</f>
        <v>0.24</v>
      </c>
      <c r="J98" s="18">
        <f>Overview!N98</f>
        <v>0</v>
      </c>
      <c r="K98" s="18">
        <f>Overview!O98</f>
        <v>0</v>
      </c>
      <c r="L98" s="18">
        <f>Overview!P98</f>
        <v>0.64</v>
      </c>
      <c r="M98" s="18">
        <f>Overview!Q98</f>
        <v>15</v>
      </c>
    </row>
    <row r="99" spans="1:13" x14ac:dyDescent="0.3">
      <c r="A99" t="str">
        <f>Overview!B99</f>
        <v>Interior wall</v>
      </c>
      <c r="B99" t="str">
        <f>Overview!D99</f>
        <v>m2</v>
      </c>
      <c r="C99" t="str">
        <f>Overview!F99</f>
        <v>Interior board and panels</v>
      </c>
      <c r="D99" t="str">
        <f>Overview!H99</f>
        <v>Gypsum</v>
      </c>
      <c r="E99" t="str">
        <f>Overview!I99</f>
        <v>Habito, Saint-Gobain Gyproc</v>
      </c>
      <c r="F99">
        <f>Overview!J99</f>
        <v>60</v>
      </c>
      <c r="G99" s="18">
        <f>Overview!K99</f>
        <v>3.2</v>
      </c>
      <c r="H99" s="18">
        <f>Overview!L99</f>
        <v>0.08</v>
      </c>
      <c r="I99" s="18">
        <f>Overview!M99</f>
        <v>0.39</v>
      </c>
      <c r="J99" s="18">
        <f>Overview!N99</f>
        <v>0</v>
      </c>
      <c r="K99" s="18">
        <f>Overview!O99</f>
        <v>0</v>
      </c>
      <c r="L99" s="18">
        <f>Overview!P99</f>
        <v>0.17</v>
      </c>
      <c r="M99" s="18">
        <f>Overview!Q99</f>
        <v>12.22</v>
      </c>
    </row>
    <row r="100" spans="1:13" x14ac:dyDescent="0.3">
      <c r="A100" t="str">
        <f>Overview!B100</f>
        <v>Interior wall</v>
      </c>
      <c r="B100" t="str">
        <f>Overview!D100</f>
        <v>m2</v>
      </c>
      <c r="C100" t="str">
        <f>Overview!F100</f>
        <v>Interior board and panels</v>
      </c>
      <c r="D100" t="str">
        <f>Overview!H100</f>
        <v>Gypsum</v>
      </c>
      <c r="E100" t="str">
        <f>Overview!I100</f>
        <v>Gypsum fiber board, German Gypsum Assoc,</v>
      </c>
      <c r="F100">
        <f>Overview!J100</f>
        <v>60</v>
      </c>
      <c r="G100" s="18">
        <f>Overview!K100</f>
        <v>4.03</v>
      </c>
      <c r="H100" s="18">
        <f>Overview!L100</f>
        <v>0.14000000000000001</v>
      </c>
      <c r="I100" s="18">
        <f>Overview!M100</f>
        <v>0</v>
      </c>
      <c r="J100" s="18">
        <f>Overview!N100</f>
        <v>0</v>
      </c>
      <c r="K100" s="18">
        <f>Overview!O100</f>
        <v>0</v>
      </c>
      <c r="L100" s="18">
        <f>Overview!P100</f>
        <v>2.1800000000000002</v>
      </c>
      <c r="M100" s="18">
        <f>Overview!Q100</f>
        <v>15</v>
      </c>
    </row>
    <row r="101" spans="1:13" x14ac:dyDescent="0.3">
      <c r="A101" t="str">
        <f>Overview!B101</f>
        <v>Interior wall</v>
      </c>
      <c r="B101" t="str">
        <f>Overview!D101</f>
        <v>m2</v>
      </c>
      <c r="C101" t="str">
        <f>Overview!F101</f>
        <v>Interior board and panels</v>
      </c>
      <c r="D101" t="str">
        <f>Overview!H101</f>
        <v>Wood</v>
      </c>
      <c r="E101" t="str">
        <f>Overview!I101</f>
        <v>WISA plywood uncoated, UPM Plywood Oy</v>
      </c>
      <c r="F101">
        <f>Overview!J101</f>
        <v>60</v>
      </c>
      <c r="G101" s="18">
        <f>Overview!K101</f>
        <v>-11.69</v>
      </c>
      <c r="H101" s="18">
        <f>Overview!L101</f>
        <v>0.68</v>
      </c>
      <c r="I101" s="18">
        <f>Overview!M101</f>
        <v>0.78</v>
      </c>
      <c r="J101" s="18">
        <f>Overview!N101</f>
        <v>0</v>
      </c>
      <c r="K101" s="18">
        <f>Overview!O101</f>
        <v>0</v>
      </c>
      <c r="L101" s="18">
        <f>Overview!P101</f>
        <v>15.7</v>
      </c>
      <c r="M101" s="18">
        <f>Overview!Q101</f>
        <v>8.6399999999999988</v>
      </c>
    </row>
    <row r="102" spans="1:13" x14ac:dyDescent="0.3">
      <c r="A102" t="str">
        <f>Overview!B102</f>
        <v>Interior wall</v>
      </c>
      <c r="B102" t="str">
        <f>Overview!D102</f>
        <v>m2</v>
      </c>
      <c r="C102" t="str">
        <f>Overview!F102</f>
        <v>Interior board and panels</v>
      </c>
      <c r="D102" t="str">
        <f>Overview!H102</f>
        <v>Wood</v>
      </c>
      <c r="E102" t="str">
        <f>Overview!I102</f>
        <v>WISA plywood coated, UPM Plywood Oy</v>
      </c>
      <c r="F102">
        <f>Overview!J102</f>
        <v>60</v>
      </c>
      <c r="G102" s="18">
        <f>Overview!K102</f>
        <v>-6.7</v>
      </c>
      <c r="H102" s="18">
        <f>Overview!L102</f>
        <v>0.72</v>
      </c>
      <c r="I102" s="18">
        <f>Overview!M102</f>
        <v>0.78</v>
      </c>
      <c r="J102" s="18">
        <f>Overview!N102</f>
        <v>0</v>
      </c>
      <c r="K102" s="18">
        <f>Overview!O102</f>
        <v>0</v>
      </c>
      <c r="L102" s="18">
        <f>Overview!P102</f>
        <v>15.7</v>
      </c>
      <c r="M102" s="18">
        <f>Overview!Q102</f>
        <v>8.6399999999999988</v>
      </c>
    </row>
    <row r="103" spans="1:13" x14ac:dyDescent="0.3">
      <c r="A103" t="str">
        <f>Overview!B103</f>
        <v>Interior wall</v>
      </c>
      <c r="B103" t="str">
        <f>Overview!D103</f>
        <v>m2</v>
      </c>
      <c r="C103" t="str">
        <f>Overview!F103</f>
        <v>Interior board and panels</v>
      </c>
      <c r="D103" t="str">
        <f>Overview!H103</f>
        <v>Wood</v>
      </c>
      <c r="E103" t="str">
        <f>Overview!I103</f>
        <v>Furu, Woodify</v>
      </c>
      <c r="F103">
        <f>Overview!J103</f>
        <v>60</v>
      </c>
      <c r="G103" s="18">
        <f>Overview!K103</f>
        <v>-9.43</v>
      </c>
      <c r="H103" s="18">
        <f>Overview!L103</f>
        <v>0.3</v>
      </c>
      <c r="I103" s="18">
        <f>Overview!M103</f>
        <v>0.18</v>
      </c>
      <c r="J103" s="18">
        <f>Overview!N103</f>
        <v>0</v>
      </c>
      <c r="K103" s="18">
        <f>Overview!O103</f>
        <v>0</v>
      </c>
      <c r="L103" s="18">
        <f>Overview!P103</f>
        <v>11.9</v>
      </c>
      <c r="M103" s="18">
        <f>Overview!Q103</f>
        <v>7</v>
      </c>
    </row>
    <row r="104" spans="1:13" x14ac:dyDescent="0.3">
      <c r="A104" t="str">
        <f>Overview!B104</f>
        <v>Interior wall</v>
      </c>
      <c r="B104" t="str">
        <f>Overview!D104</f>
        <v>m2</v>
      </c>
      <c r="C104" t="str">
        <f>Overview!F104</f>
        <v>Interior board and panels</v>
      </c>
      <c r="D104" t="str">
        <f>Overview!H104</f>
        <v>Wood</v>
      </c>
      <c r="E104" t="str">
        <f>Overview!I104</f>
        <v>Vanerply, Moelven Wood</v>
      </c>
      <c r="F104">
        <f>Overview!J104</f>
        <v>60</v>
      </c>
      <c r="G104" s="18">
        <f>Overview!K104</f>
        <v>-7.53</v>
      </c>
      <c r="H104" s="18">
        <f>Overview!L104</f>
        <v>0.2</v>
      </c>
      <c r="I104" s="18">
        <f>Overview!M104</f>
        <v>0.05</v>
      </c>
      <c r="J104" s="18">
        <f>Overview!N104</f>
        <v>0</v>
      </c>
      <c r="K104" s="18">
        <f>Overview!O104</f>
        <v>0</v>
      </c>
      <c r="L104" s="18">
        <f>Overview!P104</f>
        <v>11.64</v>
      </c>
      <c r="M104" s="18">
        <f>Overview!Q104</f>
        <v>6.3660999999999994</v>
      </c>
    </row>
    <row r="105" spans="1:13" x14ac:dyDescent="0.3">
      <c r="A105" t="str">
        <f>Overview!B105</f>
        <v>Interior wall</v>
      </c>
      <c r="B105" t="str">
        <f>Overview!D105</f>
        <v>m2</v>
      </c>
      <c r="C105" t="str">
        <f>Overview!F105</f>
        <v>Interior board and panels</v>
      </c>
      <c r="D105" t="str">
        <f>Overview!H105</f>
        <v>Wood</v>
      </c>
      <c r="E105" t="str">
        <f>Overview!I105</f>
        <v>Wall panel, FIBO</v>
      </c>
      <c r="F105">
        <f>Overview!J105</f>
        <v>20</v>
      </c>
      <c r="G105" s="18">
        <f>Overview!K105</f>
        <v>0.4</v>
      </c>
      <c r="H105" s="18">
        <f>Overview!L105</f>
        <v>0.31</v>
      </c>
      <c r="I105" s="18">
        <f>Overview!M105</f>
        <v>2.08</v>
      </c>
      <c r="J105" s="18">
        <f>Overview!N105</f>
        <v>0</v>
      </c>
      <c r="K105" s="18">
        <f>Overview!O105</f>
        <v>0</v>
      </c>
      <c r="L105" s="18">
        <f>Overview!P105</f>
        <v>13.3</v>
      </c>
      <c r="M105" s="18">
        <f>Overview!Q105</f>
        <v>7.58</v>
      </c>
    </row>
    <row r="106" spans="1:13" x14ac:dyDescent="0.3">
      <c r="A106" t="str">
        <f>Overview!B106</f>
        <v>Interior wall</v>
      </c>
      <c r="B106" t="str">
        <f>Overview!D106</f>
        <v>m2</v>
      </c>
      <c r="C106" t="str">
        <f>Overview!F106</f>
        <v>Interior surface</v>
      </c>
      <c r="D106" t="str">
        <f>Overview!H106</f>
        <v>Tiles</v>
      </c>
      <c r="E106" t="str">
        <f>Overview!I106</f>
        <v>Lava glass mosaic, Ezarri</v>
      </c>
      <c r="F106">
        <f>Overview!J106</f>
        <v>50</v>
      </c>
      <c r="G106" s="18">
        <f>Overview!K106</f>
        <v>1.6</v>
      </c>
      <c r="H106" s="18">
        <f>Overview!L106</f>
        <v>0</v>
      </c>
      <c r="I106" s="18">
        <f>Overview!M106</f>
        <v>0</v>
      </c>
      <c r="J106" s="18">
        <f>Overview!N106</f>
        <v>0</v>
      </c>
      <c r="K106" s="18">
        <f>Overview!O106</f>
        <v>0</v>
      </c>
      <c r="L106" s="18">
        <f>Overview!P106</f>
        <v>0.02</v>
      </c>
      <c r="M106" s="18">
        <f>Overview!Q106</f>
        <v>9.4</v>
      </c>
    </row>
    <row r="107" spans="1:13" x14ac:dyDescent="0.3">
      <c r="A107" t="str">
        <f>Overview!B107</f>
        <v>Interior wall</v>
      </c>
      <c r="B107" t="str">
        <f>Overview!D107</f>
        <v>m2</v>
      </c>
      <c r="C107" t="str">
        <f>Overview!F107</f>
        <v>Interior surface</v>
      </c>
      <c r="D107" t="str">
        <f>Overview!H107</f>
        <v>Tiles</v>
      </c>
      <c r="E107" t="str">
        <f>Overview!I107</f>
        <v>Wall ceramic tile, Mosa</v>
      </c>
      <c r="F107">
        <f>Overview!J107</f>
        <v>75</v>
      </c>
      <c r="G107" s="18">
        <f>Overview!K107</f>
        <v>7.26</v>
      </c>
      <c r="H107" s="18">
        <f>Overview!L107</f>
        <v>1.21</v>
      </c>
      <c r="I107" s="18">
        <f>Overview!M107</f>
        <v>1.26</v>
      </c>
      <c r="J107" s="18">
        <f>Overview!N107</f>
        <v>0</v>
      </c>
      <c r="K107" s="18">
        <f>Overview!O107</f>
        <v>0</v>
      </c>
      <c r="L107" s="18">
        <f>Overview!P107</f>
        <v>0.09</v>
      </c>
      <c r="M107" s="18">
        <f>Overview!Q107</f>
        <v>14</v>
      </c>
    </row>
    <row r="108" spans="1:13" x14ac:dyDescent="0.3">
      <c r="A108" t="str">
        <f>Overview!B108</f>
        <v>Interior wall</v>
      </c>
      <c r="B108" t="str">
        <f>Overview!D108</f>
        <v>m2</v>
      </c>
      <c r="C108" t="str">
        <f>Overview!F108</f>
        <v>Interior surface</v>
      </c>
      <c r="D108" t="str">
        <f>Overview!H108</f>
        <v>Tiles</v>
      </c>
      <c r="E108" t="str">
        <f>Overview!I108</f>
        <v>Fiorana ceramic tile, Emilceramica</v>
      </c>
      <c r="F108">
        <f>Overview!J108</f>
        <v>60</v>
      </c>
      <c r="G108" s="18">
        <f>Overview!K108</f>
        <v>11.7</v>
      </c>
      <c r="H108" s="18">
        <f>Overview!L108</f>
        <v>0.59</v>
      </c>
      <c r="I108" s="18">
        <f>Overview!M108</f>
        <v>2.54</v>
      </c>
      <c r="J108" s="18">
        <f>Overview!N108</f>
        <v>0</v>
      </c>
      <c r="K108" s="18">
        <f>Overview!O108</f>
        <v>0</v>
      </c>
      <c r="L108" s="18">
        <f>Overview!P108</f>
        <v>0.18</v>
      </c>
      <c r="M108" s="18">
        <f>Overview!Q108</f>
        <v>22.6</v>
      </c>
    </row>
    <row r="109" spans="1:13" x14ac:dyDescent="0.3">
      <c r="A109" t="str">
        <f>Overview!B109</f>
        <v>Interior wall</v>
      </c>
      <c r="B109" t="str">
        <f>Overview!D109</f>
        <v>m2</v>
      </c>
      <c r="C109" t="str">
        <f>Overview!F109</f>
        <v>Interior surface</v>
      </c>
      <c r="D109" t="str">
        <f>Overview!H109</f>
        <v>Tiles</v>
      </c>
      <c r="E109" t="str">
        <f>Overview!I109</f>
        <v>Porcelain tile, GRESPANIA</v>
      </c>
      <c r="F109">
        <f>Overview!J109</f>
        <v>50</v>
      </c>
      <c r="G109" s="18">
        <f>Overview!K109</f>
        <v>14</v>
      </c>
      <c r="H109" s="18">
        <f>Overview!L109</f>
        <v>0.68</v>
      </c>
      <c r="I109" s="18">
        <f>Overview!M109</f>
        <v>1.1000000000000001</v>
      </c>
      <c r="J109" s="18">
        <f>Overview!N109</f>
        <v>0</v>
      </c>
      <c r="K109" s="18">
        <f>Overview!O109</f>
        <v>0</v>
      </c>
      <c r="L109" s="18">
        <f>Overview!P109</f>
        <v>0.1</v>
      </c>
      <c r="M109" s="18">
        <f>Overview!Q109</f>
        <v>25.9</v>
      </c>
    </row>
    <row r="110" spans="1:13" x14ac:dyDescent="0.3">
      <c r="A110" t="str">
        <f>Overview!B110</f>
        <v>Interior wall</v>
      </c>
      <c r="B110" t="str">
        <f>Overview!D110</f>
        <v>m2</v>
      </c>
      <c r="C110" t="str">
        <f>Overview!F110</f>
        <v>Interior surface</v>
      </c>
      <c r="D110" t="str">
        <f>Overview!H110</f>
        <v>Tiles</v>
      </c>
      <c r="E110" t="str">
        <f>Overview!I110</f>
        <v>Ceramic tile, Marazzi Group</v>
      </c>
      <c r="F110">
        <f>Overview!J110</f>
        <v>50</v>
      </c>
      <c r="G110" s="18">
        <f>Overview!K110</f>
        <v>15.5</v>
      </c>
      <c r="H110" s="18">
        <f>Overview!L110</f>
        <v>0.65</v>
      </c>
      <c r="I110" s="18">
        <f>Overview!M110</f>
        <v>2.4300000000000002</v>
      </c>
      <c r="J110" s="18">
        <f>Overview!N110</f>
        <v>0</v>
      </c>
      <c r="K110" s="18">
        <f>Overview!O110</f>
        <v>0</v>
      </c>
      <c r="L110" s="18">
        <f>Overview!P110</f>
        <v>0.22</v>
      </c>
      <c r="M110" s="18">
        <f>Overview!Q110</f>
        <v>28</v>
      </c>
    </row>
    <row r="111" spans="1:13" x14ac:dyDescent="0.3">
      <c r="A111" t="str">
        <f>Overview!B111</f>
        <v>Interior wall</v>
      </c>
      <c r="B111" t="str">
        <f>Overview!D111</f>
        <v>m2</v>
      </c>
      <c r="C111" t="str">
        <f>Overview!F111</f>
        <v>Interior surface</v>
      </c>
      <c r="D111" t="str">
        <f>Overview!H111</f>
        <v>Paint</v>
      </c>
      <c r="E111" t="str">
        <f>Overview!I111</f>
        <v>Ecosphere Premium, IEdiSA Graphenstone</v>
      </c>
      <c r="F111">
        <f>Overview!J111</f>
        <v>10</v>
      </c>
      <c r="G111" s="18">
        <f>Overview!K111</f>
        <v>0.17599999999999999</v>
      </c>
      <c r="H111" s="18">
        <f>Overview!L111</f>
        <v>2.69E-2</v>
      </c>
      <c r="I111" s="18">
        <f>Overview!M111</f>
        <v>4.3200000000000002E-2</v>
      </c>
      <c r="J111" s="18">
        <f>Overview!N111</f>
        <v>0</v>
      </c>
      <c r="K111" s="18">
        <f>Overview!O111</f>
        <v>0</v>
      </c>
      <c r="L111" s="18">
        <f>Overview!P111</f>
        <v>1.4799999999999999E-4</v>
      </c>
      <c r="M111" s="18">
        <f>Overview!Q111</f>
        <v>0.17499999999999999</v>
      </c>
    </row>
    <row r="112" spans="1:13" x14ac:dyDescent="0.3">
      <c r="A112" t="str">
        <f>Overview!B112</f>
        <v>Interior wall</v>
      </c>
      <c r="B112" t="str">
        <f>Overview!D112</f>
        <v>m2</v>
      </c>
      <c r="C112" t="str">
        <f>Overview!F112</f>
        <v>Interior surface</v>
      </c>
      <c r="D112" t="str">
        <f>Overview!H112</f>
        <v>Paint</v>
      </c>
      <c r="E112" t="str">
        <f>Overview!I112</f>
        <v>Clay Plasters Smooth, Clayworks</v>
      </c>
      <c r="F112">
        <f>Overview!J112</f>
        <v>60</v>
      </c>
      <c r="G112" s="18">
        <f>Overview!K112</f>
        <v>0.16949999999999998</v>
      </c>
      <c r="H112" s="18">
        <f>Overview!L112</f>
        <v>2.1875000000000002E-2</v>
      </c>
      <c r="I112" s="18">
        <f>Overview!M112</f>
        <v>9.025E-3</v>
      </c>
      <c r="J112" s="18">
        <f>Overview!N112</f>
        <v>0</v>
      </c>
      <c r="K112" s="18">
        <f>Overview!O112</f>
        <v>0</v>
      </c>
      <c r="L112" s="18">
        <f>Overview!P112</f>
        <v>5.0000000000000001E-3</v>
      </c>
      <c r="M112" s="18">
        <f>Overview!Q112</f>
        <v>2.5</v>
      </c>
    </row>
    <row r="113" spans="1:13" x14ac:dyDescent="0.3">
      <c r="A113" t="str">
        <f>Overview!B113</f>
        <v>Interior wall</v>
      </c>
      <c r="B113" t="str">
        <f>Overview!D113</f>
        <v>m2</v>
      </c>
      <c r="C113" t="str">
        <f>Overview!F113</f>
        <v>Interior surface</v>
      </c>
      <c r="D113" t="str">
        <f>Overview!H113</f>
        <v>Paint</v>
      </c>
      <c r="E113" t="str">
        <f>Overview!I113</f>
        <v>Clay Plaster Demi Rustic, Clayworks</v>
      </c>
      <c r="F113">
        <f>Overview!J113</f>
        <v>60</v>
      </c>
      <c r="G113" s="18">
        <f>Overview!K113</f>
        <v>0.48399999999999999</v>
      </c>
      <c r="H113" s="18">
        <f>Overview!L113</f>
        <v>8.7500000000000008E-2</v>
      </c>
      <c r="I113" s="18">
        <f>Overview!M113</f>
        <v>2.35E-2</v>
      </c>
      <c r="J113" s="18">
        <f>Overview!N113</f>
        <v>0</v>
      </c>
      <c r="K113" s="18">
        <f>Overview!O113</f>
        <v>0</v>
      </c>
      <c r="L113" s="18">
        <f>Overview!P113</f>
        <v>0.02</v>
      </c>
      <c r="M113" s="18">
        <f>Overview!Q113</f>
        <v>10</v>
      </c>
    </row>
    <row r="114" spans="1:13" x14ac:dyDescent="0.3">
      <c r="A114" t="str">
        <f>Overview!B114</f>
        <v>Interior wall</v>
      </c>
      <c r="B114" t="str">
        <f>Overview!D114</f>
        <v>m2</v>
      </c>
      <c r="C114" t="str">
        <f>Overview!F114</f>
        <v>Interior surface</v>
      </c>
      <c r="D114" t="str">
        <f>Overview!H114</f>
        <v>Paint</v>
      </c>
      <c r="E114" t="str">
        <f>Overview!I114</f>
        <v>Air Pure Supermatt, Sigma Coatings</v>
      </c>
      <c r="F114">
        <f>Overview!J114</f>
        <v>10</v>
      </c>
      <c r="G114" s="18">
        <f>Overview!K114</f>
        <v>0.38600000000000001</v>
      </c>
      <c r="H114" s="18">
        <f>Overview!L114</f>
        <v>5.7800000000000004E-3</v>
      </c>
      <c r="I114" s="18">
        <f>Overview!M114</f>
        <v>7.0999999999999994E-2</v>
      </c>
      <c r="J114" s="18">
        <f>Overview!N114</f>
        <v>0</v>
      </c>
      <c r="K114" s="18">
        <f>Overview!O114</f>
        <v>0</v>
      </c>
      <c r="L114" s="18">
        <f>Overview!P114</f>
        <v>9.3100000000000006E-3</v>
      </c>
      <c r="M114" s="18">
        <f>Overview!Q114</f>
        <v>0.104</v>
      </c>
    </row>
    <row r="115" spans="1:13" x14ac:dyDescent="0.3">
      <c r="A115" t="str">
        <f>Overview!B115</f>
        <v>Interior wall</v>
      </c>
      <c r="B115" t="str">
        <f>Overview!D115</f>
        <v>m2</v>
      </c>
      <c r="C115" t="str">
        <f>Overview!F115</f>
        <v>Structure</v>
      </c>
      <c r="D115" t="str">
        <f>Overview!H115</f>
        <v>Steel</v>
      </c>
      <c r="E115" t="str">
        <f>Overview!I115</f>
        <v>Structural steel, DS Stålkonstruktion</v>
      </c>
      <c r="F115">
        <f>Overview!J115</f>
        <v>100</v>
      </c>
      <c r="G115" s="18">
        <f>Overview!K115</f>
        <v>3.1031759595959598</v>
      </c>
      <c r="H115" s="18">
        <f>Overview!L115</f>
        <v>2.6831972582972582E-2</v>
      </c>
      <c r="I115" s="18">
        <f>Overview!M115</f>
        <v>1.4372604444444445E-3</v>
      </c>
      <c r="J115" s="18">
        <f>Overview!N115</f>
        <v>0</v>
      </c>
      <c r="K115" s="18">
        <f>Overview!O115</f>
        <v>0</v>
      </c>
      <c r="L115" s="18">
        <f>Overview!P115</f>
        <v>0.11196632176623378</v>
      </c>
      <c r="M115" s="18">
        <f>Overview!Q115</f>
        <v>2.3332150072150073</v>
      </c>
    </row>
    <row r="116" spans="1:13" x14ac:dyDescent="0.3">
      <c r="A116" t="str">
        <f>Overview!B116</f>
        <v>Interior wall</v>
      </c>
      <c r="B116" t="str">
        <f>Overview!D116</f>
        <v>m2</v>
      </c>
      <c r="C116" t="str">
        <f>Overview!F116</f>
        <v>Structure</v>
      </c>
      <c r="D116" t="str">
        <f>Overview!H116</f>
        <v>Steel</v>
      </c>
      <c r="E116" t="str">
        <f>Overview!I116</f>
        <v>GSY BEAM galvanized, Give Steel</v>
      </c>
      <c r="F116">
        <f>Overview!J116</f>
        <v>100</v>
      </c>
      <c r="G116" s="18">
        <f>Overview!K116</f>
        <v>4.4797728138528141</v>
      </c>
      <c r="H116" s="18">
        <f>Overview!L116</f>
        <v>1.957567391053391E-2</v>
      </c>
      <c r="I116" s="18">
        <f>Overview!M116</f>
        <v>1.535255474747475E-3</v>
      </c>
      <c r="J116" s="18">
        <f>Overview!N116</f>
        <v>0</v>
      </c>
      <c r="K116" s="18">
        <f>Overview!O116</f>
        <v>0</v>
      </c>
      <c r="L116" s="18">
        <f>Overview!P116</f>
        <v>5.4363909668109674E-2</v>
      </c>
      <c r="M116" s="18">
        <f>Overview!Q116</f>
        <v>2.3332150072150073</v>
      </c>
    </row>
    <row r="117" spans="1:13" x14ac:dyDescent="0.3">
      <c r="A117" t="str">
        <f>Overview!B117</f>
        <v>Interior wall</v>
      </c>
      <c r="B117" t="str">
        <f>Overview!D117</f>
        <v>m2</v>
      </c>
      <c r="C117" t="str">
        <f>Overview!F117</f>
        <v>Structure</v>
      </c>
      <c r="D117" t="str">
        <f>Overview!H117</f>
        <v>Steel</v>
      </c>
      <c r="E117" t="str">
        <f>Overview!I117</f>
        <v>GSY GREEN galvanised, Give Steel</v>
      </c>
      <c r="F117">
        <f>Overview!J117</f>
        <v>100</v>
      </c>
      <c r="G117" s="18">
        <f>Overview!K117</f>
        <v>2.6132008080808085</v>
      </c>
      <c r="H117" s="18">
        <f>Overview!L117</f>
        <v>1.957567391053391E-2</v>
      </c>
      <c r="I117" s="18">
        <f>Overview!M117</f>
        <v>1.535255474747475E-3</v>
      </c>
      <c r="J117" s="18">
        <f>Overview!N117</f>
        <v>0</v>
      </c>
      <c r="K117" s="18">
        <f>Overview!O117</f>
        <v>0</v>
      </c>
      <c r="L117" s="18">
        <f>Overview!P117</f>
        <v>5.4363909668109674E-2</v>
      </c>
      <c r="M117" s="18">
        <f>Overview!Q117</f>
        <v>2.3332150072150073</v>
      </c>
    </row>
    <row r="118" spans="1:13" x14ac:dyDescent="0.3">
      <c r="A118" t="str">
        <f>Overview!B118</f>
        <v>Interior wall</v>
      </c>
      <c r="B118" t="str">
        <f>Overview!D118</f>
        <v>m2</v>
      </c>
      <c r="C118" t="str">
        <f>Overview!F118</f>
        <v>Structure</v>
      </c>
      <c r="D118" t="str">
        <f>Overview!H118</f>
        <v>Steel</v>
      </c>
      <c r="E118" t="str">
        <f>Overview!I118</f>
        <v>Steel profiles, IB Andersen</v>
      </c>
      <c r="F118">
        <f>Overview!J118</f>
        <v>100</v>
      </c>
      <c r="G118" s="18">
        <f>Overview!K118</f>
        <v>4.5003051059163059</v>
      </c>
      <c r="H118" s="18">
        <f>Overview!L118</f>
        <v>0</v>
      </c>
      <c r="I118" s="18">
        <f>Overview!M118</f>
        <v>0</v>
      </c>
      <c r="J118" s="18">
        <f>Overview!N118</f>
        <v>0</v>
      </c>
      <c r="K118" s="18">
        <f>Overview!O118</f>
        <v>0</v>
      </c>
      <c r="L118" s="18">
        <f>Overview!P118</f>
        <v>4.2714167137085122</v>
      </c>
      <c r="M118" s="18">
        <f>Overview!Q118</f>
        <v>2.3332150072150073</v>
      </c>
    </row>
    <row r="119" spans="1:13" x14ac:dyDescent="0.3">
      <c r="A119" t="str">
        <f>Overview!B119</f>
        <v>Interior wall</v>
      </c>
      <c r="B119" t="str">
        <f>Overview!D119</f>
        <v>m2</v>
      </c>
      <c r="C119" t="str">
        <f>Overview!F119</f>
        <v>Structure</v>
      </c>
      <c r="D119" t="str">
        <f>Overview!H119</f>
        <v>Wood</v>
      </c>
      <c r="E119" t="str">
        <f>Overview!I119</f>
        <v>Glulam construction wood products of spruce, Lilleheden</v>
      </c>
      <c r="F119">
        <f>Overview!J119</f>
        <v>100</v>
      </c>
      <c r="G119" s="18">
        <f>Overview!K119</f>
        <v>-5.7241005243174827</v>
      </c>
      <c r="H119" s="18">
        <f>Overview!L119</f>
        <v>0</v>
      </c>
      <c r="I119" s="18">
        <f>Overview!M119</f>
        <v>0</v>
      </c>
      <c r="J119" s="18">
        <f>Overview!N119</f>
        <v>0</v>
      </c>
      <c r="K119" s="18">
        <f>Overview!O119</f>
        <v>0</v>
      </c>
      <c r="L119" s="18">
        <f>Overview!P119</f>
        <v>7.4959320195263048</v>
      </c>
      <c r="M119" s="18">
        <f>Overview!Q119</f>
        <v>4.9646537696619042</v>
      </c>
    </row>
    <row r="120" spans="1:13" x14ac:dyDescent="0.3">
      <c r="A120" t="str">
        <f>Overview!B120</f>
        <v>Interior wall</v>
      </c>
      <c r="B120" t="str">
        <f>Overview!D120</f>
        <v>m2</v>
      </c>
      <c r="C120" t="str">
        <f>Overview!F120</f>
        <v>Structure</v>
      </c>
      <c r="D120" t="str">
        <f>Overview!H120</f>
        <v>Wood</v>
      </c>
      <c r="E120" t="str">
        <f>Overview!I120</f>
        <v>Construction wood in pine and spruce, Palsgaard spær</v>
      </c>
      <c r="F120">
        <f>Overview!J120</f>
        <v>100</v>
      </c>
      <c r="G120" s="18">
        <f>Overview!K120</f>
        <v>-7.1332489604049885</v>
      </c>
      <c r="H120" s="18">
        <f>Overview!L120</f>
        <v>0</v>
      </c>
      <c r="I120" s="18">
        <f>Overview!M120</f>
        <v>0</v>
      </c>
      <c r="J120" s="18">
        <f>Overview!N120</f>
        <v>0</v>
      </c>
      <c r="K120" s="18">
        <f>Overview!O120</f>
        <v>0</v>
      </c>
      <c r="L120" s="18">
        <f>Overview!P120</f>
        <v>8.2444404266859515</v>
      </c>
      <c r="M120" s="18">
        <f>Overview!Q120</f>
        <v>5.6155306454529006</v>
      </c>
    </row>
    <row r="121" spans="1:13" x14ac:dyDescent="0.3">
      <c r="A121" t="str">
        <f>Overview!B121</f>
        <v>Interior wall</v>
      </c>
      <c r="B121" t="str">
        <f>Overview!D121</f>
        <v>m2</v>
      </c>
      <c r="C121" t="str">
        <f>Overview!F121</f>
        <v>Structure</v>
      </c>
      <c r="D121" t="str">
        <f>Overview!H121</f>
        <v>Wood</v>
      </c>
      <c r="E121" t="str">
        <f>Overview!I121</f>
        <v>Cross laminated timber, Duobalken</v>
      </c>
      <c r="F121">
        <f>Overview!J121</f>
        <v>100</v>
      </c>
      <c r="G121" s="18">
        <f>Overview!K121</f>
        <v>-6.6418369191827873</v>
      </c>
      <c r="H121" s="18">
        <f>Overview!L121</f>
        <v>0</v>
      </c>
      <c r="I121" s="18">
        <f>Overview!M121</f>
        <v>6.8342071958054584E-2</v>
      </c>
      <c r="J121" s="18">
        <f>Overview!N121</f>
        <v>0</v>
      </c>
      <c r="K121" s="18">
        <f>Overview!O121</f>
        <v>0</v>
      </c>
      <c r="L121" s="18">
        <f>Overview!P121</f>
        <v>8.4071596456336994</v>
      </c>
      <c r="M121" s="18">
        <f>Overview!Q121</f>
        <v>5.4528114265051517</v>
      </c>
    </row>
    <row r="122" spans="1:13" x14ac:dyDescent="0.3">
      <c r="A122" t="str">
        <f>Overview!B122</f>
        <v>Foundation</v>
      </c>
      <c r="B122" t="str">
        <f>Overview!D122</f>
        <v>m</v>
      </c>
      <c r="C122" t="str">
        <f>Overview!F122</f>
        <v>Foundation wall below earth</v>
      </c>
      <c r="D122" t="str">
        <f>Overview!H122</f>
        <v>Strip</v>
      </c>
      <c r="E122" t="str">
        <f>Overview!I122</f>
        <v>Concrete C20/C25</v>
      </c>
      <c r="F122">
        <f>Overview!J122</f>
        <v>120</v>
      </c>
      <c r="G122" s="18">
        <f>Overview!K122</f>
        <v>77.399999999999991</v>
      </c>
      <c r="H122" s="18">
        <f>Overview!L122</f>
        <v>1.6128</v>
      </c>
      <c r="I122" s="18">
        <f>Overview!M122</f>
        <v>0</v>
      </c>
      <c r="J122" s="18">
        <f>Overview!N122</f>
        <v>0</v>
      </c>
      <c r="K122" s="18">
        <f>Overview!O122</f>
        <v>0</v>
      </c>
      <c r="L122" s="18">
        <f>Overview!P122</f>
        <v>4.3452000000000002</v>
      </c>
      <c r="M122" s="18">
        <f>Overview!Q122</f>
        <v>808.56</v>
      </c>
    </row>
    <row r="123" spans="1:13" x14ac:dyDescent="0.3">
      <c r="A123" t="str">
        <f>Overview!B123</f>
        <v>Foundation</v>
      </c>
      <c r="B123" t="str">
        <f>Overview!D123</f>
        <v>m</v>
      </c>
      <c r="C123" t="str">
        <f>Overview!F123</f>
        <v>Foundation wall below earth</v>
      </c>
      <c r="D123" t="str">
        <f>Overview!H123</f>
        <v>Strip</v>
      </c>
      <c r="E123" t="str">
        <f>Overview!I123</f>
        <v>Concrete 30/37</v>
      </c>
      <c r="F123">
        <f>Overview!J123</f>
        <v>120</v>
      </c>
      <c r="G123" s="18">
        <f>Overview!K123</f>
        <v>101.52</v>
      </c>
      <c r="H123" s="18">
        <f>Overview!L123</f>
        <v>1.2311999999999999</v>
      </c>
      <c r="I123" s="18">
        <f>Overview!M123</f>
        <v>0</v>
      </c>
      <c r="J123" s="18">
        <f>Overview!N123</f>
        <v>0</v>
      </c>
      <c r="K123" s="18">
        <f>Overview!O123</f>
        <v>0</v>
      </c>
      <c r="L123" s="18">
        <f>Overview!P123</f>
        <v>4.1508000000000003</v>
      </c>
      <c r="M123" s="18">
        <f>Overview!Q123</f>
        <v>808.56</v>
      </c>
    </row>
    <row r="124" spans="1:13" x14ac:dyDescent="0.3">
      <c r="A124" t="str">
        <f>Overview!B124</f>
        <v>Foundation</v>
      </c>
      <c r="B124" t="str">
        <f>Overview!D124</f>
        <v>m</v>
      </c>
      <c r="C124" t="str">
        <f>Overview!F124</f>
        <v>Foundation wall below earth</v>
      </c>
      <c r="D124" t="str">
        <f>Overview!H124</f>
        <v>Pile</v>
      </c>
      <c r="E124" t="str">
        <f>Overview!I124</f>
        <v>Concrete C20/25</v>
      </c>
      <c r="F124">
        <f>Overview!J124</f>
        <v>120</v>
      </c>
      <c r="G124" s="18">
        <f>Overview!K124</f>
        <v>25.9</v>
      </c>
      <c r="H124" s="18">
        <f>Overview!L124</f>
        <v>6.6299999999999996E-3</v>
      </c>
      <c r="I124" s="18">
        <f>Overview!M124</f>
        <v>0</v>
      </c>
      <c r="J124" s="18">
        <f>Overview!N124</f>
        <v>0</v>
      </c>
      <c r="K124" s="18">
        <f>Overview!O124</f>
        <v>0</v>
      </c>
      <c r="L124" s="18">
        <f>Overview!P124</f>
        <v>0.75437500000000002</v>
      </c>
      <c r="M124" s="18">
        <f>Overview!Q124</f>
        <v>151</v>
      </c>
    </row>
    <row r="125" spans="1:13" x14ac:dyDescent="0.3">
      <c r="A125" t="str">
        <f>Overview!B125</f>
        <v>Foundation</v>
      </c>
      <c r="B125" t="str">
        <f>Overview!D125</f>
        <v>m</v>
      </c>
      <c r="C125" t="str">
        <f>Overview!F125</f>
        <v>Foundation wall below earth</v>
      </c>
      <c r="D125" t="str">
        <f>Overview!H125</f>
        <v>Pile</v>
      </c>
      <c r="E125" t="str">
        <f>Overview!I125</f>
        <v>Steel</v>
      </c>
      <c r="F125">
        <f>Overview!J125</f>
        <v>120</v>
      </c>
      <c r="G125" s="18">
        <f>Overview!K125</f>
        <v>37.125</v>
      </c>
      <c r="H125" s="18">
        <f>Overview!L125</f>
        <v>0</v>
      </c>
      <c r="I125" s="18">
        <f>Overview!M125</f>
        <v>0</v>
      </c>
      <c r="J125" s="18">
        <f>Overview!N125</f>
        <v>0</v>
      </c>
      <c r="K125" s="18">
        <f>Overview!O125</f>
        <v>0</v>
      </c>
      <c r="L125" s="18">
        <f>Overview!P125</f>
        <v>6.0852000000000003E-2</v>
      </c>
      <c r="M125" s="18">
        <f>Overview!Q125</f>
        <v>33</v>
      </c>
    </row>
    <row r="126" spans="1:13" x14ac:dyDescent="0.3">
      <c r="A126" t="str">
        <f>Overview!B126</f>
        <v>Foundation</v>
      </c>
      <c r="B126" t="str">
        <f>Overview!D126</f>
        <v>m</v>
      </c>
      <c r="C126" t="str">
        <f>Overview!F126</f>
        <v>Foundation wall above earth</v>
      </c>
      <c r="D126" t="str">
        <f>Overview!H126</f>
        <v>Leca</v>
      </c>
      <c r="E126" t="str">
        <f>Overview!I126</f>
        <v>Leca XSL 25</v>
      </c>
      <c r="F126">
        <f>Overview!J126</f>
        <v>100</v>
      </c>
      <c r="G126" s="18">
        <f>Overview!K126</f>
        <v>15.467499999999999</v>
      </c>
      <c r="H126" s="18">
        <f>Overview!L126</f>
        <v>0.12875</v>
      </c>
      <c r="I126" s="18">
        <f>Overview!M126</f>
        <v>0</v>
      </c>
      <c r="J126" s="18">
        <f>Overview!N126</f>
        <v>0</v>
      </c>
      <c r="K126" s="18">
        <f>Overview!O126</f>
        <v>0</v>
      </c>
      <c r="L126" s="18">
        <f>Overview!P126</f>
        <v>8.3062499999999997E-2</v>
      </c>
      <c r="M126" s="18">
        <f>Overview!Q126</f>
        <v>28.25</v>
      </c>
    </row>
    <row r="127" spans="1:13" x14ac:dyDescent="0.3">
      <c r="A127" t="str">
        <f>Overview!B127</f>
        <v>Foundation</v>
      </c>
      <c r="B127" t="str">
        <f>Overview!D127</f>
        <v>m</v>
      </c>
      <c r="C127" t="str">
        <f>Overview!F127</f>
        <v>Foundation wall above earth</v>
      </c>
      <c r="D127" t="str">
        <f>Overview!H127</f>
        <v>Leca</v>
      </c>
      <c r="E127" t="str">
        <f>Overview!I127</f>
        <v>Leca Murblock</v>
      </c>
      <c r="F127">
        <f>Overview!J127</f>
        <v>100</v>
      </c>
      <c r="G127" s="18">
        <f>Overview!K127</f>
        <v>9.9518749999999994</v>
      </c>
      <c r="H127" s="18">
        <f>Overview!L127</f>
        <v>0.67500000000000004</v>
      </c>
      <c r="I127" s="18">
        <f>Overview!M127</f>
        <v>0</v>
      </c>
      <c r="J127" s="18">
        <f>Overview!N127</f>
        <v>0</v>
      </c>
      <c r="K127" s="18">
        <f>Overview!O127</f>
        <v>0</v>
      </c>
      <c r="L127" s="18">
        <f>Overview!P127</f>
        <v>0.1050625</v>
      </c>
      <c r="M127" s="18">
        <f>Overview!Q127</f>
        <v>40.625</v>
      </c>
    </row>
    <row r="128" spans="1:13" x14ac:dyDescent="0.3">
      <c r="A128" t="str">
        <f>Overview!B128</f>
        <v>Terrain</v>
      </c>
      <c r="B128" t="str">
        <f>Overview!D128</f>
        <v>m2</v>
      </c>
      <c r="C128" t="str">
        <f>Overview!F128</f>
        <v>Flooring</v>
      </c>
      <c r="D128" t="str">
        <f>Overview!H128</f>
        <v>Wood</v>
      </c>
      <c r="E128" t="str">
        <f>Overview!I128</f>
        <v>Solid Wood Floor, Moelven Treinteriør</v>
      </c>
      <c r="F128">
        <f>Overview!J128</f>
        <v>60</v>
      </c>
      <c r="G128" s="18">
        <f>Overview!K128</f>
        <v>-14</v>
      </c>
      <c r="H128" s="18">
        <f>Overview!L128</f>
        <v>0.189</v>
      </c>
      <c r="I128" s="18">
        <f>Overview!M128</f>
        <v>0.17199999999999999</v>
      </c>
      <c r="J128" s="18">
        <f>Overview!N128</f>
        <v>0</v>
      </c>
      <c r="K128" s="18">
        <f>Overview!O128</f>
        <v>0</v>
      </c>
      <c r="L128" s="18">
        <f>Overview!P128</f>
        <v>16.100405000000002</v>
      </c>
      <c r="M128" s="18">
        <f>Overview!Q128</f>
        <v>8.7000000000000011</v>
      </c>
    </row>
    <row r="129" spans="1:13" x14ac:dyDescent="0.3">
      <c r="A129" t="str">
        <f>Overview!B129</f>
        <v>Terrain</v>
      </c>
      <c r="B129" t="str">
        <f>Overview!D129</f>
        <v>m2</v>
      </c>
      <c r="C129" t="str">
        <f>Overview!F129</f>
        <v>Flooring</v>
      </c>
      <c r="D129" t="str">
        <f>Overview!H129</f>
        <v>Wood</v>
      </c>
      <c r="E129" t="str">
        <f>Overview!I129</f>
        <v>Engineered Wood Floor, Kährs</v>
      </c>
      <c r="F129">
        <f>Overview!J129</f>
        <v>50</v>
      </c>
      <c r="G129" s="18">
        <f>Overview!K129</f>
        <v>-7.54</v>
      </c>
      <c r="H129" s="18">
        <f>Overview!L129</f>
        <v>0.16300000000000001</v>
      </c>
      <c r="I129" s="18">
        <f>Overview!M129</f>
        <v>0.254</v>
      </c>
      <c r="J129" s="18">
        <f>Overview!N129</f>
        <v>0</v>
      </c>
      <c r="K129" s="18">
        <f>Overview!O129</f>
        <v>0</v>
      </c>
      <c r="L129" s="18">
        <f>Overview!P129</f>
        <v>14.033000000000001</v>
      </c>
      <c r="M129" s="18">
        <f>Overview!Q129</f>
        <v>7.9</v>
      </c>
    </row>
    <row r="130" spans="1:13" x14ac:dyDescent="0.3">
      <c r="A130" t="str">
        <f>Overview!B130</f>
        <v>Terrain</v>
      </c>
      <c r="B130" t="str">
        <f>Overview!D130</f>
        <v>m2</v>
      </c>
      <c r="C130" t="str">
        <f>Overview!F130</f>
        <v>Flooring</v>
      </c>
      <c r="D130" t="str">
        <f>Overview!H130</f>
        <v>Wood</v>
      </c>
      <c r="E130" t="str">
        <f>Overview!I130</f>
        <v>Parquet Floor, Parador GMBH</v>
      </c>
      <c r="F130">
        <f>Overview!J130</f>
        <v>40</v>
      </c>
      <c r="G130" s="18">
        <f>Overview!K130</f>
        <v>-10.4</v>
      </c>
      <c r="H130" s="18">
        <f>Overview!L130</f>
        <v>0.33900000000000002</v>
      </c>
      <c r="I130" s="18">
        <f>Overview!M130</f>
        <v>0.30099999999999999</v>
      </c>
      <c r="J130" s="18">
        <f>Overview!N130</f>
        <v>0</v>
      </c>
      <c r="K130" s="18">
        <f>Overview!O130</f>
        <v>0</v>
      </c>
      <c r="L130" s="18">
        <f>Overview!P130</f>
        <v>11.7</v>
      </c>
      <c r="M130" s="18">
        <f>Overview!Q130</f>
        <v>7.01</v>
      </c>
    </row>
    <row r="131" spans="1:13" x14ac:dyDescent="0.3">
      <c r="A131" t="str">
        <f>Overview!B131</f>
        <v>Terrain</v>
      </c>
      <c r="B131" t="str">
        <f>Overview!D131</f>
        <v>m2</v>
      </c>
      <c r="C131" t="str">
        <f>Overview!F131</f>
        <v>Flooring</v>
      </c>
      <c r="D131" t="str">
        <f>Overview!H131</f>
        <v>Wood</v>
      </c>
      <c r="E131" t="str">
        <f>Overview!I131</f>
        <v>Wood Floor, Tarkett Flooring</v>
      </c>
      <c r="F131">
        <f>Overview!J131</f>
        <v>50</v>
      </c>
      <c r="G131" s="18">
        <f>Overview!K131</f>
        <v>-7.49</v>
      </c>
      <c r="H131" s="18">
        <f>Overview!L131</f>
        <v>0.77700000000000002</v>
      </c>
      <c r="I131" s="18">
        <f>Overview!M131</f>
        <v>0.32600000000000001</v>
      </c>
      <c r="J131" s="18">
        <f>Overview!N131</f>
        <v>0</v>
      </c>
      <c r="K131" s="18">
        <f>Overview!O131</f>
        <v>0</v>
      </c>
      <c r="L131" s="18">
        <f>Overview!P131</f>
        <v>12.1</v>
      </c>
      <c r="M131" s="18">
        <f>Overview!Q131</f>
        <v>7.9</v>
      </c>
    </row>
    <row r="132" spans="1:13" x14ac:dyDescent="0.3">
      <c r="A132" t="str">
        <f>Overview!B132</f>
        <v>Terrain</v>
      </c>
      <c r="B132" t="str">
        <f>Overview!D132</f>
        <v>m2</v>
      </c>
      <c r="C132" t="str">
        <f>Overview!F132</f>
        <v>Flooring</v>
      </c>
      <c r="D132" t="str">
        <f>Overview!H132</f>
        <v>Wood</v>
      </c>
      <c r="E132" t="str">
        <f>Overview!I132</f>
        <v>Parquet Floor, Scheucher</v>
      </c>
      <c r="F132">
        <f>Overview!J132</f>
        <v>40</v>
      </c>
      <c r="G132" s="18">
        <f>Overview!K132</f>
        <v>-6.71</v>
      </c>
      <c r="H132" s="18">
        <f>Overview!L132</f>
        <v>0</v>
      </c>
      <c r="I132" s="18">
        <f>Overview!M132</f>
        <v>0</v>
      </c>
      <c r="J132" s="18">
        <f>Overview!N132</f>
        <v>0</v>
      </c>
      <c r="K132" s="18">
        <f>Overview!O132</f>
        <v>0</v>
      </c>
      <c r="L132" s="18">
        <f>Overview!P132</f>
        <v>12.2</v>
      </c>
      <c r="M132" s="18">
        <f>Overview!Q132</f>
        <v>7.37</v>
      </c>
    </row>
    <row r="133" spans="1:13" x14ac:dyDescent="0.3">
      <c r="A133" t="str">
        <f>Overview!B133</f>
        <v>Terrain</v>
      </c>
      <c r="B133" t="str">
        <f>Overview!D133</f>
        <v>m2</v>
      </c>
      <c r="C133" t="str">
        <f>Overview!F133</f>
        <v>Flooring</v>
      </c>
      <c r="D133" t="str">
        <f>Overview!H133</f>
        <v>Stone</v>
      </c>
      <c r="E133" t="str">
        <f>Overview!I133</f>
        <v>Offerdal Skifer, Minerva Skifer A/S</v>
      </c>
      <c r="F133">
        <f>Overview!J133</f>
        <v>60</v>
      </c>
      <c r="G133" s="18">
        <f>Overview!K133</f>
        <v>4.0409836065573765</v>
      </c>
      <c r="H133" s="18">
        <f>Overview!L133</f>
        <v>3.598360655737705</v>
      </c>
      <c r="I133" s="18">
        <f>Overview!M133</f>
        <v>1.8770491803278688</v>
      </c>
      <c r="J133" s="18">
        <f>Overview!N133</f>
        <v>0</v>
      </c>
      <c r="K133" s="18">
        <f>Overview!O133</f>
        <v>0</v>
      </c>
      <c r="L133" s="18">
        <f>Overview!P133</f>
        <v>0.219672131147541</v>
      </c>
      <c r="M133" s="18">
        <f>Overview!Q133</f>
        <v>81.967213114754102</v>
      </c>
    </row>
    <row r="134" spans="1:13" x14ac:dyDescent="0.3">
      <c r="A134" t="str">
        <f>Overview!B134</f>
        <v>Terrain</v>
      </c>
      <c r="B134" t="str">
        <f>Overview!D134</f>
        <v>m2</v>
      </c>
      <c r="C134" t="str">
        <f>Overview!F134</f>
        <v>Flooring</v>
      </c>
      <c r="D134" t="str">
        <f>Overview!H134</f>
        <v>Stone</v>
      </c>
      <c r="E134" t="str">
        <f>Overview!I134</f>
        <v>Lykke, Herrljunga Terazzo AB</v>
      </c>
      <c r="F134">
        <f>Overview!J134</f>
        <v>200</v>
      </c>
      <c r="G134" s="18">
        <f>Overview!K134</f>
        <v>9.27</v>
      </c>
      <c r="H134" s="18">
        <f>Overview!L134</f>
        <v>0.59799999999999998</v>
      </c>
      <c r="I134" s="18">
        <f>Overview!M134</f>
        <v>0.61099999999999999</v>
      </c>
      <c r="J134" s="18">
        <f>Overview!N134</f>
        <v>0</v>
      </c>
      <c r="K134" s="18">
        <f>Overview!O134</f>
        <v>0</v>
      </c>
      <c r="L134" s="18">
        <f>Overview!P134</f>
        <v>9.6099999999999991E-2</v>
      </c>
      <c r="M134" s="18">
        <f>Overview!Q134</f>
        <v>41.92</v>
      </c>
    </row>
    <row r="135" spans="1:13" x14ac:dyDescent="0.3">
      <c r="A135" t="str">
        <f>Overview!B135</f>
        <v>Terrain</v>
      </c>
      <c r="B135" t="str">
        <f>Overview!D135</f>
        <v>m2</v>
      </c>
      <c r="C135" t="str">
        <f>Overview!F135</f>
        <v>Flooring</v>
      </c>
      <c r="D135" t="str">
        <f>Overview!H135</f>
        <v>Stone</v>
      </c>
      <c r="E135" t="str">
        <f>Overview!I135</f>
        <v>Stone, Kivi Ry</v>
      </c>
      <c r="F135">
        <f>Overview!J135</f>
        <v>120</v>
      </c>
      <c r="G135" s="18">
        <f>Overview!K135</f>
        <v>16.847999999999999</v>
      </c>
      <c r="H135" s="18">
        <f>Overview!L135</f>
        <v>9.234</v>
      </c>
      <c r="I135" s="18">
        <f>Overview!M135</f>
        <v>0</v>
      </c>
      <c r="J135" s="18">
        <f>Overview!N135</f>
        <v>0</v>
      </c>
      <c r="K135" s="18">
        <f>Overview!O135</f>
        <v>0</v>
      </c>
      <c r="L135" s="18">
        <f>Overview!P135</f>
        <v>8.9639999999999997E-3</v>
      </c>
      <c r="M135" s="18">
        <f>Overview!Q135</f>
        <v>54</v>
      </c>
    </row>
    <row r="136" spans="1:13" x14ac:dyDescent="0.3">
      <c r="A136" t="str">
        <f>Overview!B136</f>
        <v>Terrain</v>
      </c>
      <c r="B136" t="str">
        <f>Overview!D136</f>
        <v>m2</v>
      </c>
      <c r="C136" t="str">
        <f>Overview!F136</f>
        <v>Flooring</v>
      </c>
      <c r="D136" t="str">
        <f>Overview!H136</f>
        <v>Stone</v>
      </c>
      <c r="E136" t="str">
        <f>Overview!I136</f>
        <v>BioLith, BioMason</v>
      </c>
      <c r="F136">
        <f>Overview!J136</f>
        <v>75</v>
      </c>
      <c r="G136" s="18">
        <f>Overview!K136</f>
        <v>13.7</v>
      </c>
      <c r="H136" s="18">
        <f>Overview!L136</f>
        <v>4.07</v>
      </c>
      <c r="I136" s="18">
        <f>Overview!M136</f>
        <v>3.66</v>
      </c>
      <c r="J136" s="18">
        <f>Overview!N136</f>
        <v>0</v>
      </c>
      <c r="K136" s="18">
        <f>Overview!O136</f>
        <v>0</v>
      </c>
      <c r="L136" s="18">
        <f>Overview!P136</f>
        <v>0.214</v>
      </c>
      <c r="M136" s="18">
        <f>Overview!Q136</f>
        <v>36.58</v>
      </c>
    </row>
    <row r="137" spans="1:13" x14ac:dyDescent="0.3">
      <c r="A137" t="str">
        <f>Overview!B137</f>
        <v>Terrain</v>
      </c>
      <c r="B137" t="str">
        <f>Overview!D137</f>
        <v>m2</v>
      </c>
      <c r="C137" t="str">
        <f>Overview!F137</f>
        <v>Flooring</v>
      </c>
      <c r="D137" t="str">
        <f>Overview!H137</f>
        <v>Vinyl</v>
      </c>
      <c r="E137" t="str">
        <f>Overview!I137</f>
        <v>IQ Natural, Tarkett Flooring</v>
      </c>
      <c r="F137">
        <f>Overview!J137</f>
        <v>30</v>
      </c>
      <c r="G137" s="18" t="str">
        <f>Overview!K137</f>
        <v>2.24</v>
      </c>
      <c r="H137" s="18">
        <f>Overview!L137</f>
        <v>0.36499999999999999</v>
      </c>
      <c r="I137" s="18">
        <f>Overview!M137</f>
        <v>1.06</v>
      </c>
      <c r="J137" s="18">
        <f>Overview!N137</f>
        <v>0</v>
      </c>
      <c r="K137" s="18">
        <f>Overview!O137</f>
        <v>0</v>
      </c>
      <c r="L137" s="18">
        <f>Overview!P137</f>
        <v>0.59499999999999997</v>
      </c>
      <c r="M137" s="18">
        <f>Overview!Q137</f>
        <v>2.8000000000000003</v>
      </c>
    </row>
    <row r="138" spans="1:13" x14ac:dyDescent="0.3">
      <c r="A138" t="str">
        <f>Overview!B138</f>
        <v>Terrain</v>
      </c>
      <c r="B138" t="str">
        <f>Overview!D138</f>
        <v>m2</v>
      </c>
      <c r="C138" t="str">
        <f>Overview!F138</f>
        <v>Flooring</v>
      </c>
      <c r="D138" t="str">
        <f>Overview!H138</f>
        <v>Vinyl</v>
      </c>
      <c r="E138" t="str">
        <f>Overview!I138</f>
        <v>Belon Flooring Rolls, Armstrong Flooring</v>
      </c>
      <c r="F138">
        <f>Overview!J138</f>
        <v>25</v>
      </c>
      <c r="G138" s="18">
        <f>Overview!K138</f>
        <v>5.18</v>
      </c>
      <c r="H138" s="18">
        <f>Overview!L138</f>
        <v>0.56999999999999995</v>
      </c>
      <c r="I138" s="18">
        <f>Overview!M138</f>
        <v>1.08</v>
      </c>
      <c r="J138" s="18">
        <f>Overview!N138</f>
        <v>0</v>
      </c>
      <c r="K138" s="18">
        <f>Overview!O138</f>
        <v>0</v>
      </c>
      <c r="L138" s="18">
        <f>Overview!P138</f>
        <v>2.79</v>
      </c>
      <c r="M138" s="18">
        <f>Overview!Q138</f>
        <v>2.95</v>
      </c>
    </row>
    <row r="139" spans="1:13" x14ac:dyDescent="0.3">
      <c r="A139" t="str">
        <f>Overview!B139</f>
        <v>Terrain</v>
      </c>
      <c r="B139" t="str">
        <f>Overview!D139</f>
        <v>m2</v>
      </c>
      <c r="C139" t="str">
        <f>Overview!F139</f>
        <v>Flooring</v>
      </c>
      <c r="D139" t="str">
        <f>Overview!H139</f>
        <v>Vinyl</v>
      </c>
      <c r="E139" t="str">
        <f>Overview!I139</f>
        <v>IQ Range Compact, Tarkett Flooring</v>
      </c>
      <c r="F139">
        <f>Overview!J139</f>
        <v>30</v>
      </c>
      <c r="G139" s="18" t="str">
        <f>Overview!K139</f>
        <v>5.24</v>
      </c>
      <c r="H139" s="18">
        <f>Overview!L139</f>
        <v>0.251</v>
      </c>
      <c r="I139" s="18">
        <f>Overview!M139</f>
        <v>1.32</v>
      </c>
      <c r="J139" s="18">
        <f>Overview!N139</f>
        <v>0</v>
      </c>
      <c r="K139" s="18">
        <f>Overview!O139</f>
        <v>0</v>
      </c>
      <c r="L139" s="18">
        <f>Overview!P139</f>
        <v>1.472</v>
      </c>
      <c r="M139" s="18">
        <f>Overview!Q139</f>
        <v>2.7</v>
      </c>
    </row>
    <row r="140" spans="1:13" x14ac:dyDescent="0.3">
      <c r="A140" t="str">
        <f>Overview!B140</f>
        <v>Terrain</v>
      </c>
      <c r="B140" t="str">
        <f>Overview!D140</f>
        <v>m2</v>
      </c>
      <c r="C140" t="str">
        <f>Overview!F140</f>
        <v>Flooring</v>
      </c>
      <c r="D140" t="str">
        <f>Overview!H140</f>
        <v>Vinyl</v>
      </c>
      <c r="E140" t="str">
        <f>Overview!I140</f>
        <v>IQ Granit Acoustic, Tarkett Flooring</v>
      </c>
      <c r="F140">
        <f>Overview!J140</f>
        <v>30</v>
      </c>
      <c r="G140" s="18" t="str">
        <f>Overview!K140</f>
        <v>8.63</v>
      </c>
      <c r="H140" s="18">
        <f>Overview!L140</f>
        <v>0.34699999999999998</v>
      </c>
      <c r="I140" s="18">
        <f>Overview!M140</f>
        <v>1.66</v>
      </c>
      <c r="J140" s="18">
        <f>Overview!N140</f>
        <v>0</v>
      </c>
      <c r="K140" s="18">
        <f>Overview!O140</f>
        <v>0</v>
      </c>
      <c r="L140" s="18">
        <f>Overview!P140</f>
        <v>1.47</v>
      </c>
      <c r="M140" s="18">
        <f>Overview!Q140</f>
        <v>3.81</v>
      </c>
    </row>
    <row r="141" spans="1:13" x14ac:dyDescent="0.3">
      <c r="A141" t="str">
        <f>Overview!B141</f>
        <v>Terrain</v>
      </c>
      <c r="B141" t="str">
        <f>Overview!D141</f>
        <v>m2</v>
      </c>
      <c r="C141" t="str">
        <f>Overview!F141</f>
        <v>Flooring</v>
      </c>
      <c r="D141" t="str">
        <f>Overview!H141</f>
        <v>Vinyl</v>
      </c>
      <c r="E141" t="str">
        <f>Overview!I141</f>
        <v>Expona Design, James Halstead PLC</v>
      </c>
      <c r="F141">
        <f>Overview!J141</f>
        <v>20</v>
      </c>
      <c r="G141" s="18">
        <f>Overview!K141</f>
        <v>9.2899999999999991</v>
      </c>
      <c r="H141" s="18">
        <f>Overview!L141</f>
        <v>2.1</v>
      </c>
      <c r="I141" s="18">
        <f>Overview!M141</f>
        <v>1.39</v>
      </c>
      <c r="J141" s="18">
        <f>Overview!N141</f>
        <v>0</v>
      </c>
      <c r="K141" s="18">
        <f>Overview!O141</f>
        <v>0</v>
      </c>
      <c r="L141" s="18">
        <f>Overview!P141</f>
        <v>1.2024999999999999</v>
      </c>
      <c r="M141" s="18">
        <f>Overview!Q141</f>
        <v>5.0999999999999996</v>
      </c>
    </row>
    <row r="142" spans="1:13" x14ac:dyDescent="0.3">
      <c r="A142" t="str">
        <f>Overview!B142</f>
        <v>Terrain</v>
      </c>
      <c r="B142" t="str">
        <f>Overview!D142</f>
        <v>m2</v>
      </c>
      <c r="C142" t="str">
        <f>Overview!F142</f>
        <v>Flooring</v>
      </c>
      <c r="D142" t="str">
        <f>Overview!H142</f>
        <v>Linoleum</v>
      </c>
      <c r="E142" t="str">
        <f>Overview!I142</f>
        <v>Linoleum, ERFMI VZW</v>
      </c>
      <c r="F142">
        <f>Overview!J142</f>
        <v>25</v>
      </c>
      <c r="G142" s="18">
        <f>Overview!K142</f>
        <v>2.78</v>
      </c>
      <c r="H142" s="18">
        <f>Overview!L142</f>
        <v>0.3</v>
      </c>
      <c r="I142" s="18">
        <f>Overview!M142</f>
        <v>0.96</v>
      </c>
      <c r="J142" s="18">
        <f>Overview!N142</f>
        <v>0</v>
      </c>
      <c r="K142" s="18">
        <f>Overview!O142</f>
        <v>0</v>
      </c>
      <c r="L142" s="18">
        <f>Overview!P142</f>
        <v>0.22</v>
      </c>
      <c r="M142" s="18">
        <f>Overview!Q142</f>
        <v>3.1</v>
      </c>
    </row>
    <row r="143" spans="1:13" x14ac:dyDescent="0.3">
      <c r="A143" t="str">
        <f>Overview!B143</f>
        <v>Terrain</v>
      </c>
      <c r="B143" t="str">
        <f>Overview!D143</f>
        <v>m2</v>
      </c>
      <c r="C143" t="str">
        <f>Overview!F143</f>
        <v>Flooring</v>
      </c>
      <c r="D143" t="str">
        <f>Overview!H143</f>
        <v>Linoleum</v>
      </c>
      <c r="E143" t="str">
        <f>Overview!I143</f>
        <v>Style Elle, Tarkett Flooring</v>
      </c>
      <c r="F143">
        <f>Overview!J143</f>
        <v>20</v>
      </c>
      <c r="G143" s="18">
        <f>Overview!K143</f>
        <v>6.72</v>
      </c>
      <c r="H143" s="18">
        <f>Overview!L143</f>
        <v>0.59199999999999997</v>
      </c>
      <c r="I143" s="18">
        <f>Overview!M143</f>
        <v>0.44800000000000001</v>
      </c>
      <c r="J143" s="18">
        <f>Overview!N143</f>
        <v>0</v>
      </c>
      <c r="K143" s="18">
        <f>Overview!O143</f>
        <v>0</v>
      </c>
      <c r="L143" s="18">
        <f>Overview!P143</f>
        <v>2.15</v>
      </c>
      <c r="M143" s="18">
        <f>Overview!Q143</f>
        <v>3</v>
      </c>
    </row>
    <row r="144" spans="1:13" x14ac:dyDescent="0.3">
      <c r="A144" t="str">
        <f>Overview!B144</f>
        <v>Terrain</v>
      </c>
      <c r="B144" t="str">
        <f>Overview!D144</f>
        <v>m2</v>
      </c>
      <c r="C144" t="str">
        <f>Overview!F144</f>
        <v>Flooring</v>
      </c>
      <c r="D144" t="str">
        <f>Overview!H144</f>
        <v>Linoleum</v>
      </c>
      <c r="E144" t="str">
        <f>Overview!I144</f>
        <v>Linosport, Tarkett Flooring</v>
      </c>
      <c r="F144">
        <f>Overview!J144</f>
        <v>20</v>
      </c>
      <c r="G144" s="18">
        <f>Overview!K144</f>
        <v>8.1999999999999993</v>
      </c>
      <c r="H144" s="18">
        <f>Overview!L144</f>
        <v>0.63100000000000001</v>
      </c>
      <c r="I144" s="18">
        <f>Overview!M144</f>
        <v>0.44800000000000001</v>
      </c>
      <c r="J144" s="18">
        <f>Overview!N144</f>
        <v>0</v>
      </c>
      <c r="K144" s="18">
        <f>Overview!O144</f>
        <v>0</v>
      </c>
      <c r="L144" s="18">
        <f>Overview!P144</f>
        <v>2.54</v>
      </c>
      <c r="M144" s="18">
        <f>Overview!Q144</f>
        <v>3.9</v>
      </c>
    </row>
    <row r="145" spans="1:13" x14ac:dyDescent="0.3">
      <c r="A145" t="str">
        <f>Overview!B145</f>
        <v>Terrain</v>
      </c>
      <c r="B145" t="str">
        <f>Overview!D145</f>
        <v>m2</v>
      </c>
      <c r="C145" t="str">
        <f>Overview!F145</f>
        <v>Flooring</v>
      </c>
      <c r="D145" t="str">
        <f>Overview!H145</f>
        <v>Linoleum</v>
      </c>
      <c r="E145" t="str">
        <f>Overview!I145</f>
        <v>DLW Linoleum Compact, Gerflor</v>
      </c>
      <c r="F145">
        <f>Overview!J145</f>
        <v>25</v>
      </c>
      <c r="G145" s="18">
        <f>Overview!K145</f>
        <v>15.175999999999998</v>
      </c>
      <c r="H145" s="18">
        <f>Overview!L145</f>
        <v>2.12</v>
      </c>
      <c r="I145" s="18">
        <f>Overview!M145</f>
        <v>3.08</v>
      </c>
      <c r="J145" s="18">
        <f>Overview!N145</f>
        <v>0</v>
      </c>
      <c r="K145" s="18">
        <f>Overview!O145</f>
        <v>0</v>
      </c>
      <c r="L145" s="18">
        <f>Overview!P145</f>
        <v>0.29199999999999998</v>
      </c>
      <c r="M145" s="18">
        <f>Overview!Q145</f>
        <v>2.94</v>
      </c>
    </row>
    <row r="146" spans="1:13" x14ac:dyDescent="0.3">
      <c r="A146" t="str">
        <f>Overview!B146</f>
        <v>Terrain</v>
      </c>
      <c r="B146" t="str">
        <f>Overview!D146</f>
        <v>m2</v>
      </c>
      <c r="C146" t="str">
        <f>Overview!F146</f>
        <v>Flooring</v>
      </c>
      <c r="D146" t="str">
        <f>Overview!H146</f>
        <v>Ceramic</v>
      </c>
      <c r="E146" t="str">
        <f>Overview!I146</f>
        <v>Floor Tile, Graniser Ceramics</v>
      </c>
      <c r="F146">
        <f>Overview!J146</f>
        <v>50</v>
      </c>
      <c r="G146" s="18">
        <f>Overview!K146</f>
        <v>9.2799999999999994</v>
      </c>
      <c r="H146" s="18">
        <f>Overview!L146</f>
        <v>0.79800000000000004</v>
      </c>
      <c r="I146" s="18">
        <f>Overview!M146</f>
        <v>8.09</v>
      </c>
      <c r="J146" s="18">
        <f>Overview!N146</f>
        <v>0</v>
      </c>
      <c r="K146" s="18">
        <f>Overview!O146</f>
        <v>0</v>
      </c>
      <c r="L146" s="18">
        <f>Overview!P146</f>
        <v>0.40699999999999997</v>
      </c>
      <c r="M146" s="18">
        <f>Overview!Q146</f>
        <v>15</v>
      </c>
    </row>
    <row r="147" spans="1:13" x14ac:dyDescent="0.3">
      <c r="A147" t="str">
        <f>Overview!B147</f>
        <v>Terrain</v>
      </c>
      <c r="B147" t="str">
        <f>Overview!D147</f>
        <v>m2</v>
      </c>
      <c r="C147" t="str">
        <f>Overview!F147</f>
        <v>Flooring</v>
      </c>
      <c r="D147" t="str">
        <f>Overview!H147</f>
        <v>Ceramic</v>
      </c>
      <c r="E147" t="str">
        <f>Overview!I147</f>
        <v>Ceramic Floor Tile, Kale Kaleseramik Ceramic Floor Tiles Levent Turkey</v>
      </c>
      <c r="F147">
        <f>Overview!J147</f>
        <v>50</v>
      </c>
      <c r="G147" s="18">
        <f>Overview!K147</f>
        <v>9.7899999999999991</v>
      </c>
      <c r="H147" s="18">
        <f>Overview!L147</f>
        <v>1.32</v>
      </c>
      <c r="I147" s="18">
        <f>Overview!M147</f>
        <v>1.19</v>
      </c>
      <c r="J147" s="18">
        <f>Overview!N147</f>
        <v>0</v>
      </c>
      <c r="K147" s="18">
        <f>Overview!O147</f>
        <v>0</v>
      </c>
      <c r="L147" s="18">
        <f>Overview!P147</f>
        <v>6.5000000000000002E-2</v>
      </c>
      <c r="M147" s="18">
        <f>Overview!Q147</f>
        <v>17.3</v>
      </c>
    </row>
    <row r="148" spans="1:13" x14ac:dyDescent="0.3">
      <c r="A148" t="str">
        <f>Overview!B148</f>
        <v>Terrain</v>
      </c>
      <c r="B148" t="str">
        <f>Overview!D148</f>
        <v>m2</v>
      </c>
      <c r="C148" t="str">
        <f>Overview!F148</f>
        <v>Flooring</v>
      </c>
      <c r="D148" t="str">
        <f>Overview!H148</f>
        <v>Ceramic</v>
      </c>
      <c r="E148" t="str">
        <f>Overview!I148</f>
        <v>Ceramic Tiles  Fiorano, Emilgroup</v>
      </c>
      <c r="F148">
        <f>Overview!J148</f>
        <v>60</v>
      </c>
      <c r="G148" s="18">
        <f>Overview!K148</f>
        <v>11.7</v>
      </c>
      <c r="H148" s="18">
        <f>Overview!L148</f>
        <v>0.58499999999999996</v>
      </c>
      <c r="I148" s="18">
        <f>Overview!M148</f>
        <v>2.54</v>
      </c>
      <c r="J148" s="18">
        <f>Overview!N148</f>
        <v>0</v>
      </c>
      <c r="K148" s="18">
        <f>Overview!O148</f>
        <v>0</v>
      </c>
      <c r="L148" s="18">
        <f>Overview!P148</f>
        <v>0.17860000000000001</v>
      </c>
      <c r="M148" s="18">
        <f>Overview!Q148</f>
        <v>22.6</v>
      </c>
    </row>
    <row r="149" spans="1:13" x14ac:dyDescent="0.3">
      <c r="A149" t="str">
        <f>Overview!B149</f>
        <v>Terrain</v>
      </c>
      <c r="B149" t="str">
        <f>Overview!D149</f>
        <v>m2</v>
      </c>
      <c r="C149" t="str">
        <f>Overview!F149</f>
        <v>Flooring</v>
      </c>
      <c r="D149" t="str">
        <f>Overview!H149</f>
        <v>Ceramic</v>
      </c>
      <c r="E149" t="str">
        <f>Overview!I149</f>
        <v>Porcelain Stoneware, GranitiFiandre</v>
      </c>
      <c r="F149">
        <f>Overview!J149</f>
        <v>50</v>
      </c>
      <c r="G149" s="18">
        <f>Overview!K149</f>
        <v>12.8</v>
      </c>
      <c r="H149" s="18">
        <f>Overview!L149</f>
        <v>2.68</v>
      </c>
      <c r="I149" s="18">
        <f>Overview!M149</f>
        <v>1.69</v>
      </c>
      <c r="J149" s="18">
        <f>Overview!N149</f>
        <v>0</v>
      </c>
      <c r="K149" s="18">
        <f>Overview!O149</f>
        <v>0</v>
      </c>
      <c r="L149" s="18">
        <f>Overview!P149</f>
        <v>0.1862</v>
      </c>
      <c r="M149" s="18">
        <f>Overview!Q149</f>
        <v>18.5</v>
      </c>
    </row>
    <row r="150" spans="1:13" x14ac:dyDescent="0.3">
      <c r="A150" t="str">
        <f>Overview!B150</f>
        <v>Terrain</v>
      </c>
      <c r="B150" t="str">
        <f>Overview!D150</f>
        <v>m2</v>
      </c>
      <c r="C150" t="str">
        <f>Overview!F150</f>
        <v>Flooring</v>
      </c>
      <c r="D150" t="str">
        <f>Overview!H150</f>
        <v>Ceramic</v>
      </c>
      <c r="E150" t="str">
        <f>Overview!I150</f>
        <v>Ceramic Tile, Mrazzi Group</v>
      </c>
      <c r="F150">
        <f>Overview!J150</f>
        <v>60</v>
      </c>
      <c r="G150" s="18">
        <f>Overview!K150</f>
        <v>15.5</v>
      </c>
      <c r="H150" s="18">
        <f>Overview!L150</f>
        <v>0.65100000000000002</v>
      </c>
      <c r="I150" s="18">
        <f>Overview!M150</f>
        <v>2.4300000000000002</v>
      </c>
      <c r="J150" s="18">
        <f>Overview!N150</f>
        <v>0</v>
      </c>
      <c r="K150" s="18">
        <f>Overview!O150</f>
        <v>0</v>
      </c>
      <c r="L150" s="18">
        <f>Overview!P150</f>
        <v>0.22210000000000002</v>
      </c>
      <c r="M150" s="18">
        <f>Overview!Q150</f>
        <v>28</v>
      </c>
    </row>
    <row r="151" spans="1:13" x14ac:dyDescent="0.3">
      <c r="A151" t="str">
        <f>Overview!B151</f>
        <v>Terrain</v>
      </c>
      <c r="B151" t="str">
        <f>Overview!D151</f>
        <v>m2</v>
      </c>
      <c r="C151" t="str">
        <f>Overview!F151</f>
        <v>Flooring</v>
      </c>
      <c r="D151" t="str">
        <f>Overview!H151</f>
        <v>Ceramic</v>
      </c>
      <c r="E151" t="str">
        <f>Overview!I151</f>
        <v>Porcelain Tile, Gres Panaria</v>
      </c>
      <c r="F151">
        <f>Overview!J151</f>
        <v>50</v>
      </c>
      <c r="G151" s="18">
        <f>Overview!K151</f>
        <v>17.3</v>
      </c>
      <c r="H151" s="18">
        <f>Overview!L151</f>
        <v>6.1400000000000003E-2</v>
      </c>
      <c r="I151" s="18">
        <f>Overview!M151</f>
        <v>0.78700000000000003</v>
      </c>
      <c r="J151" s="18">
        <f>Overview!N151</f>
        <v>0</v>
      </c>
      <c r="K151" s="18">
        <f>Overview!O151</f>
        <v>0</v>
      </c>
      <c r="L151" s="18">
        <f>Overview!P151</f>
        <v>6.0299999999999998E-3</v>
      </c>
      <c r="M151" s="18">
        <f>Overview!Q151</f>
        <v>23.6</v>
      </c>
    </row>
    <row r="152" spans="1:13" x14ac:dyDescent="0.3">
      <c r="A152" t="str">
        <f>Overview!B152</f>
        <v>Terrain</v>
      </c>
      <c r="B152" t="str">
        <f>Overview!D152</f>
        <v>m2</v>
      </c>
      <c r="C152" t="str">
        <f>Overview!F152</f>
        <v>Flooring</v>
      </c>
      <c r="D152" t="str">
        <f>Overview!H152</f>
        <v>Carpet</v>
      </c>
      <c r="E152" t="str">
        <f>Overview!I152</f>
        <v>Highline Carré Reform Flux WT, Ege Carpets</v>
      </c>
      <c r="F152">
        <f>Overview!J152</f>
        <v>10</v>
      </c>
      <c r="G152" s="18">
        <f>Overview!K152</f>
        <v>4.9800000000000004</v>
      </c>
      <c r="H152" s="18">
        <f>Overview!L152</f>
        <v>0.17799999999999999</v>
      </c>
      <c r="I152" s="18">
        <f>Overview!M152</f>
        <v>0.151</v>
      </c>
      <c r="J152" s="18">
        <f>Overview!N152</f>
        <v>0</v>
      </c>
      <c r="K152" s="18">
        <f>Overview!O152</f>
        <v>0</v>
      </c>
      <c r="L152" s="18">
        <f>Overview!P152</f>
        <v>3</v>
      </c>
      <c r="M152" s="18">
        <f>Overview!Q152</f>
        <v>2.0099999999999998</v>
      </c>
    </row>
    <row r="153" spans="1:13" x14ac:dyDescent="0.3">
      <c r="A153" t="str">
        <f>Overview!B153</f>
        <v>Terrain</v>
      </c>
      <c r="B153" t="str">
        <f>Overview!D153</f>
        <v>m2</v>
      </c>
      <c r="C153" t="str">
        <f>Overview!F153</f>
        <v>Flooring</v>
      </c>
      <c r="D153" t="str">
        <f>Overview!H153</f>
        <v>Carpet</v>
      </c>
      <c r="E153" t="str">
        <f>Overview!I153</f>
        <v>Highline Loop Reform Calico WT, Ege Carpets</v>
      </c>
      <c r="F153">
        <f>Overview!J153</f>
        <v>10</v>
      </c>
      <c r="G153" s="18">
        <f>Overview!K153</f>
        <v>5.56</v>
      </c>
      <c r="H153" s="18">
        <f>Overview!L153</f>
        <v>0.20300000000000001</v>
      </c>
      <c r="I153" s="18">
        <f>Overview!M153</f>
        <v>0.17199999999999999</v>
      </c>
      <c r="J153" s="18">
        <f>Overview!N153</f>
        <v>0</v>
      </c>
      <c r="K153" s="18">
        <f>Overview!O153</f>
        <v>0</v>
      </c>
      <c r="L153" s="18">
        <f>Overview!P153</f>
        <v>3.43</v>
      </c>
      <c r="M153" s="18">
        <f>Overview!Q153</f>
        <v>2.27</v>
      </c>
    </row>
    <row r="154" spans="1:13" x14ac:dyDescent="0.3">
      <c r="A154" t="str">
        <f>Overview!B154</f>
        <v>Terrain</v>
      </c>
      <c r="B154" t="str">
        <f>Overview!D154</f>
        <v>m2</v>
      </c>
      <c r="C154" t="str">
        <f>Overview!F154</f>
        <v>Flooring</v>
      </c>
      <c r="D154" t="str">
        <f>Overview!H154</f>
        <v>Carpet</v>
      </c>
      <c r="E154" t="str">
        <f>Overview!I154</f>
        <v>Reform Artworks Reform Discovery WT, Ege Carpets</v>
      </c>
      <c r="F154">
        <f>Overview!J154</f>
        <v>10</v>
      </c>
      <c r="G154" s="18">
        <f>Overview!K154</f>
        <v>5.85</v>
      </c>
      <c r="H154" s="18">
        <f>Overview!L154</f>
        <v>0.218</v>
      </c>
      <c r="I154" s="18">
        <f>Overview!M154</f>
        <v>0.184</v>
      </c>
      <c r="J154" s="18">
        <f>Overview!N154</f>
        <v>0</v>
      </c>
      <c r="K154" s="18">
        <f>Overview!O154</f>
        <v>0</v>
      </c>
      <c r="L154" s="18">
        <f>Overview!P154</f>
        <v>3.68</v>
      </c>
      <c r="M154" s="18">
        <f>Overview!Q154</f>
        <v>2.4700000000000002</v>
      </c>
    </row>
    <row r="155" spans="1:13" x14ac:dyDescent="0.3">
      <c r="A155" t="str">
        <f>Overview!B155</f>
        <v>Terrain</v>
      </c>
      <c r="B155" t="str">
        <f>Overview!D155</f>
        <v>m2</v>
      </c>
      <c r="C155" t="str">
        <f>Overview!F155</f>
        <v>Flooring</v>
      </c>
      <c r="D155" t="str">
        <f>Overview!H155</f>
        <v>Carpet</v>
      </c>
      <c r="E155" t="str">
        <f>Overview!I155</f>
        <v>Highline 1100 WT, Ege Carpets</v>
      </c>
      <c r="F155">
        <f>Overview!J155</f>
        <v>10</v>
      </c>
      <c r="G155" s="18">
        <f>Overview!K155</f>
        <v>6.1</v>
      </c>
      <c r="H155" s="18">
        <f>Overview!L155</f>
        <v>0.22700000000000001</v>
      </c>
      <c r="I155" s="18">
        <f>Overview!M155</f>
        <v>0.192</v>
      </c>
      <c r="J155" s="18">
        <f>Overview!N155</f>
        <v>0</v>
      </c>
      <c r="K155" s="18">
        <f>Overview!O155</f>
        <v>0</v>
      </c>
      <c r="L155" s="18">
        <f>Overview!P155</f>
        <v>3.83</v>
      </c>
      <c r="M155" s="18">
        <f>Overview!Q155</f>
        <v>2.57</v>
      </c>
    </row>
    <row r="156" spans="1:13" x14ac:dyDescent="0.3">
      <c r="A156" t="str">
        <f>Overview!B156</f>
        <v>Terrain</v>
      </c>
      <c r="B156" t="str">
        <f>Overview!D156</f>
        <v>m2</v>
      </c>
      <c r="C156" t="str">
        <f>Overview!F156</f>
        <v>Flooring</v>
      </c>
      <c r="D156" t="str">
        <f>Overview!H156</f>
        <v>Carpet</v>
      </c>
      <c r="E156" t="str">
        <f>Overview!I156</f>
        <v>Taskworx Carpet Tiles, Shaw</v>
      </c>
      <c r="F156">
        <f>Overview!J156</f>
        <v>15</v>
      </c>
      <c r="G156" s="18">
        <f>Overview!K156</f>
        <v>9.7289999999999992</v>
      </c>
      <c r="H156" s="18">
        <f>Overview!L156</f>
        <v>8.5000000000000006E-2</v>
      </c>
      <c r="I156" s="18">
        <f>Overview!M156</f>
        <v>2.44</v>
      </c>
      <c r="J156" s="18">
        <f>Overview!N156</f>
        <v>0</v>
      </c>
      <c r="K156" s="18">
        <f>Overview!O156</f>
        <v>0</v>
      </c>
      <c r="L156" s="18">
        <f>Overview!P156</f>
        <v>2.34</v>
      </c>
      <c r="M156" s="18">
        <f>Overview!Q156</f>
        <v>4.6059999999999999</v>
      </c>
    </row>
    <row r="157" spans="1:13" x14ac:dyDescent="0.3">
      <c r="A157" t="str">
        <f>Overview!B157</f>
        <v>Terrain</v>
      </c>
      <c r="B157" t="str">
        <f>Overview!D157</f>
        <v>m2</v>
      </c>
      <c r="C157" t="str">
        <f>Overview!F157</f>
        <v>Flooring</v>
      </c>
      <c r="D157" t="str">
        <f>Overview!H157</f>
        <v>Carpet</v>
      </c>
      <c r="E157" t="str">
        <f>Overview!I157</f>
        <v>Highline 630 Ecotrust 350, Ege Carpets</v>
      </c>
      <c r="F157">
        <f>Overview!J157</f>
        <v>10</v>
      </c>
      <c r="G157" s="18">
        <f>Overview!K157</f>
        <v>12.5</v>
      </c>
      <c r="H157" s="18">
        <f>Overview!L157</f>
        <v>0.23</v>
      </c>
      <c r="I157" s="18">
        <f>Overview!M157</f>
        <v>0.19500000000000001</v>
      </c>
      <c r="J157" s="18">
        <f>Overview!N157</f>
        <v>0</v>
      </c>
      <c r="K157" s="18">
        <f>Overview!O157</f>
        <v>0</v>
      </c>
      <c r="L157" s="18">
        <f>Overview!P157</f>
        <v>3.88</v>
      </c>
      <c r="M157" s="18">
        <f>Overview!Q157</f>
        <v>2.6</v>
      </c>
    </row>
    <row r="158" spans="1:13" x14ac:dyDescent="0.3">
      <c r="A158" t="str">
        <f>Overview!B158</f>
        <v>Terrain</v>
      </c>
      <c r="B158" t="str">
        <f>Overview!D158</f>
        <v>m2</v>
      </c>
      <c r="C158" t="str">
        <f>Overview!F158</f>
        <v>Flooring</v>
      </c>
      <c r="D158" t="str">
        <f>Overview!H158</f>
        <v>Carpet</v>
      </c>
      <c r="E158" t="str">
        <f>Overview!I158</f>
        <v>Highline 80/20 1100 AB, Ege Carpets</v>
      </c>
      <c r="F158">
        <f>Overview!J158</f>
        <v>10</v>
      </c>
      <c r="G158" s="18">
        <f>Overview!K158</f>
        <v>15.6</v>
      </c>
      <c r="H158" s="18">
        <f>Overview!L158</f>
        <v>0.25800000000000001</v>
      </c>
      <c r="I158" s="18">
        <f>Overview!M158</f>
        <v>0.218</v>
      </c>
      <c r="J158" s="18">
        <f>Overview!N158</f>
        <v>0</v>
      </c>
      <c r="K158" s="18">
        <f>Overview!O158</f>
        <v>0</v>
      </c>
      <c r="L158" s="18">
        <f>Overview!P158</f>
        <v>4.3499999999999996</v>
      </c>
      <c r="M158" s="18">
        <f>Overview!Q158</f>
        <v>2.91</v>
      </c>
    </row>
    <row r="159" spans="1:13" x14ac:dyDescent="0.3">
      <c r="A159" t="str">
        <f>Overview!B159</f>
        <v>Terrain</v>
      </c>
      <c r="B159" t="str">
        <f>Overview!D159</f>
        <v>m2</v>
      </c>
      <c r="C159" t="str">
        <f>Overview!F159</f>
        <v>Flooring</v>
      </c>
      <c r="D159" t="str">
        <f>Overview!H159</f>
        <v>Carpet</v>
      </c>
      <c r="E159" t="str">
        <f>Overview!I159</f>
        <v>Woven Carpet Tiles, Fletco</v>
      </c>
      <c r="F159">
        <f>Overview!J159</f>
        <v>10</v>
      </c>
      <c r="G159" s="18">
        <f>Overview!K159</f>
        <v>17.2</v>
      </c>
      <c r="H159" s="18">
        <f>Overview!L159</f>
        <v>0.16600000000000001</v>
      </c>
      <c r="I159" s="18">
        <f>Overview!M159</f>
        <v>0.77800000000000002</v>
      </c>
      <c r="J159" s="18">
        <f>Overview!N159</f>
        <v>0</v>
      </c>
      <c r="K159" s="18">
        <f>Overview!O159</f>
        <v>0</v>
      </c>
      <c r="L159" s="18">
        <f>Overview!P159</f>
        <v>2.29E-2</v>
      </c>
      <c r="M159" s="18">
        <f>Overview!Q159</f>
        <v>3.95</v>
      </c>
    </row>
    <row r="160" spans="1:13" x14ac:dyDescent="0.3">
      <c r="A160" t="str">
        <f>Overview!B160</f>
        <v>Terrain</v>
      </c>
      <c r="B160" t="str">
        <f>Overview!D160</f>
        <v>m2</v>
      </c>
      <c r="C160" t="str">
        <f>Overview!F160</f>
        <v>Flooring</v>
      </c>
      <c r="D160" t="str">
        <f>Overview!H160</f>
        <v>Carpet</v>
      </c>
      <c r="E160" t="str">
        <f>Overview!I160</f>
        <v>Highline 80/20 1400 AB, Ege Carpets</v>
      </c>
      <c r="F160">
        <f>Overview!J160</f>
        <v>10</v>
      </c>
      <c r="G160" s="18">
        <f>Overview!K160</f>
        <v>18.899999999999999</v>
      </c>
      <c r="H160" s="18">
        <f>Overview!L160</f>
        <v>0.28399999999999997</v>
      </c>
      <c r="I160" s="18">
        <f>Overview!M160</f>
        <v>0.24</v>
      </c>
      <c r="J160" s="18">
        <f>Overview!N160</f>
        <v>0</v>
      </c>
      <c r="K160" s="18">
        <f>Overview!O160</f>
        <v>0</v>
      </c>
      <c r="L160" s="18">
        <f>Overview!P160</f>
        <v>4.79</v>
      </c>
      <c r="M160" s="18">
        <f>Overview!Q160</f>
        <v>3.21</v>
      </c>
    </row>
    <row r="161" spans="1:13" x14ac:dyDescent="0.3">
      <c r="A161" t="str">
        <f>Overview!B161</f>
        <v>Terrain</v>
      </c>
      <c r="B161" t="str">
        <f>Overview!D161</f>
        <v>m2</v>
      </c>
      <c r="C161" t="str">
        <f>Overview!F161</f>
        <v>Flooring</v>
      </c>
      <c r="D161" t="str">
        <f>Overview!H161</f>
        <v>Carpet</v>
      </c>
      <c r="E161" t="str">
        <f>Overview!I161</f>
        <v>Desso Ecobase Carpet, Tarkett</v>
      </c>
      <c r="F161">
        <f>Overview!J161</f>
        <v>10</v>
      </c>
      <c r="G161" s="18">
        <f>Overview!K161</f>
        <v>5.03</v>
      </c>
      <c r="H161" s="18">
        <f>Overview!L161</f>
        <v>0.113</v>
      </c>
      <c r="I161" s="18">
        <f>Overview!M161</f>
        <v>0.223</v>
      </c>
      <c r="J161" s="18">
        <f>Overview!N161</f>
        <v>0</v>
      </c>
      <c r="K161" s="18">
        <f>Overview!O161</f>
        <v>0</v>
      </c>
      <c r="L161" s="18">
        <f>Overview!P161</f>
        <v>8.3300000000000006E-3</v>
      </c>
      <c r="M161" s="18">
        <f>Overview!Q161</f>
        <v>3.97</v>
      </c>
    </row>
    <row r="162" spans="1:13" x14ac:dyDescent="0.3">
      <c r="A162" t="str">
        <f>Overview!B162</f>
        <v>Terrain</v>
      </c>
      <c r="B162" t="str">
        <f>Overview!D162</f>
        <v>m2</v>
      </c>
      <c r="C162" t="str">
        <f>Overview!F162</f>
        <v>Hard Insulation</v>
      </c>
      <c r="D162" t="str">
        <f>Overview!H162</f>
        <v>EPS &amp; XPS</v>
      </c>
      <c r="E162" t="str">
        <f>Overview!I162</f>
        <v>BEWI - P80 EPS boards</v>
      </c>
      <c r="F162">
        <f>Overview!J162</f>
        <v>60</v>
      </c>
      <c r="G162" s="18">
        <f>Overview!K162</f>
        <v>13.200000000000001</v>
      </c>
      <c r="H162" s="18">
        <f>Overview!L162</f>
        <v>0.29399999999999998</v>
      </c>
      <c r="I162" s="18">
        <f>Overview!M162</f>
        <v>0</v>
      </c>
      <c r="J162" s="18">
        <f>Overview!N162</f>
        <v>0</v>
      </c>
      <c r="K162" s="18">
        <f>Overview!O162</f>
        <v>0</v>
      </c>
      <c r="L162" s="18">
        <f>Overview!P162</f>
        <v>1.5700308000000001</v>
      </c>
      <c r="M162" s="18">
        <f>Overview!Q162</f>
        <v>4.96</v>
      </c>
    </row>
    <row r="163" spans="1:13" x14ac:dyDescent="0.3">
      <c r="A163" t="str">
        <f>Overview!B163</f>
        <v>Terrain</v>
      </c>
      <c r="B163" t="str">
        <f>Overview!D163</f>
        <v>m2</v>
      </c>
      <c r="C163" t="str">
        <f>Overview!F163</f>
        <v>Hard Insulation</v>
      </c>
      <c r="D163" t="str">
        <f>Overview!H163</f>
        <v>EPS &amp; XPS</v>
      </c>
      <c r="E163" t="str">
        <f>Overview!I163</f>
        <v>Sundolitt XPS board</v>
      </c>
      <c r="F163">
        <f>Overview!J163</f>
        <v>60</v>
      </c>
      <c r="G163" s="18">
        <f>Overview!K163</f>
        <v>33.63636363636364</v>
      </c>
      <c r="H163" s="18">
        <f>Overview!L163</f>
        <v>0.33272727272727276</v>
      </c>
      <c r="I163" s="18">
        <f>Overview!M163</f>
        <v>0</v>
      </c>
      <c r="J163" s="18">
        <f>Overview!N163</f>
        <v>0</v>
      </c>
      <c r="K163" s="18">
        <f>Overview!O163</f>
        <v>0</v>
      </c>
      <c r="L163" s="18">
        <f>Overview!P163</f>
        <v>31.455136363636367</v>
      </c>
      <c r="M163" s="18">
        <f>Overview!Q163</f>
        <v>9.9</v>
      </c>
    </row>
    <row r="164" spans="1:13" x14ac:dyDescent="0.3">
      <c r="A164" t="str">
        <f>Overview!B164</f>
        <v>Terrain</v>
      </c>
      <c r="B164" t="str">
        <f>Overview!D164</f>
        <v>m2</v>
      </c>
      <c r="C164" t="str">
        <f>Overview!F164</f>
        <v>Hard Insulation</v>
      </c>
      <c r="D164" t="str">
        <f>Overview!H164</f>
        <v>EPS &amp; XPS</v>
      </c>
      <c r="E164" t="str">
        <f>Overview!I164</f>
        <v>Sundolitt EPS S80 EPS Insulation</v>
      </c>
      <c r="F164">
        <f>Overview!J164</f>
        <v>60</v>
      </c>
      <c r="G164" s="18">
        <f>Overview!K164</f>
        <v>13.263157894736841</v>
      </c>
      <c r="H164" s="18">
        <f>Overview!L164</f>
        <v>0.88421052631578945</v>
      </c>
      <c r="I164" s="18">
        <f>Overview!M164</f>
        <v>0</v>
      </c>
      <c r="J164" s="18">
        <f>Overview!N164</f>
        <v>0</v>
      </c>
      <c r="K164" s="18">
        <f>Overview!O164</f>
        <v>0</v>
      </c>
      <c r="L164" s="18">
        <f>Overview!P164</f>
        <v>14.289752368421052</v>
      </c>
      <c r="M164" s="18">
        <f>Overview!Q164</f>
        <v>4.5</v>
      </c>
    </row>
    <row r="165" spans="1:13" x14ac:dyDescent="0.3">
      <c r="A165" t="str">
        <f>Overview!B165</f>
        <v>Terrain</v>
      </c>
      <c r="B165" t="str">
        <f>Overview!D165</f>
        <v>m2</v>
      </c>
      <c r="C165" t="str">
        <f>Overview!F165</f>
        <v>Slab</v>
      </c>
      <c r="D165" t="str">
        <f>Overview!H165</f>
        <v>Reinforced concrete</v>
      </c>
      <c r="E165" t="str">
        <f>Overview!I165</f>
        <v>Reinforced concrete, C30/37 (Brance EPD)</v>
      </c>
      <c r="F165">
        <f>Overview!J165</f>
        <v>120</v>
      </c>
      <c r="G165" s="18">
        <f>Overview!K165</f>
        <v>85.800000000000011</v>
      </c>
      <c r="H165" s="18">
        <f>Overview!L165</f>
        <v>0</v>
      </c>
      <c r="I165" s="18">
        <f>Overview!M165</f>
        <v>0</v>
      </c>
      <c r="J165" s="18">
        <f>Overview!N165</f>
        <v>0</v>
      </c>
      <c r="K165" s="18">
        <f>Overview!O165</f>
        <v>0</v>
      </c>
      <c r="L165" s="18">
        <f>Overview!P165</f>
        <v>2.34</v>
      </c>
      <c r="M165" s="18">
        <f>Overview!Q165</f>
        <v>483</v>
      </c>
    </row>
    <row r="166" spans="1:13" x14ac:dyDescent="0.3">
      <c r="A166" t="str">
        <f>Overview!B166</f>
        <v>Terrain</v>
      </c>
      <c r="B166" t="str">
        <f>Overview!D166</f>
        <v>m2</v>
      </c>
      <c r="C166" t="str">
        <f>Overview!F166</f>
        <v>Slab</v>
      </c>
      <c r="D166" t="str">
        <f>Overview!H166</f>
        <v>Reinforced concrete</v>
      </c>
      <c r="E166" t="str">
        <f>Overview!I166</f>
        <v>Reinforced concrete, (C20/25) (Brance EPD)</v>
      </c>
      <c r="F166">
        <f>Overview!J166</f>
        <v>120</v>
      </c>
      <c r="G166" s="18">
        <f>Overview!K166</f>
        <v>72.873040000000003</v>
      </c>
      <c r="H166" s="18">
        <f>Overview!L166</f>
        <v>0</v>
      </c>
      <c r="I166" s="18">
        <f>Overview!M166</f>
        <v>0</v>
      </c>
      <c r="J166" s="18">
        <f>Overview!N166</f>
        <v>0</v>
      </c>
      <c r="K166" s="18">
        <f>Overview!O166</f>
        <v>0</v>
      </c>
      <c r="L166" s="18">
        <f>Overview!P166</f>
        <v>2.2600000000000002</v>
      </c>
      <c r="M166" s="18">
        <f>Overview!Q166</f>
        <v>511.20000000000005</v>
      </c>
    </row>
    <row r="167" spans="1:13" x14ac:dyDescent="0.3">
      <c r="A167" t="str">
        <f>Overview!B167</f>
        <v>Terrain</v>
      </c>
      <c r="B167" t="str">
        <f>Overview!D167</f>
        <v>m2</v>
      </c>
      <c r="C167" t="str">
        <f>Overview!F167</f>
        <v>Slab</v>
      </c>
      <c r="D167" t="str">
        <f>Overview!H167</f>
        <v>Reinforced concrete</v>
      </c>
      <c r="E167" t="str">
        <f>Overview!I167</f>
        <v>Thomas group solid slab</v>
      </c>
      <c r="F167">
        <f>Overview!J167</f>
        <v>120</v>
      </c>
      <c r="G167" s="18">
        <f>Overview!K167</f>
        <v>145.07849999999999</v>
      </c>
      <c r="H167" s="18">
        <f>Overview!L167</f>
        <v>0</v>
      </c>
      <c r="I167" s="18">
        <f>Overview!M167</f>
        <v>0</v>
      </c>
      <c r="J167" s="18">
        <f>Overview!N167</f>
        <v>0</v>
      </c>
      <c r="K167" s="18">
        <f>Overview!O167</f>
        <v>0</v>
      </c>
      <c r="L167" s="18">
        <f>Overview!P167</f>
        <v>9.9785699999999995</v>
      </c>
      <c r="M167" s="18">
        <f>Overview!Q167</f>
        <v>2359</v>
      </c>
    </row>
    <row r="168" spans="1:13" x14ac:dyDescent="0.3">
      <c r="A168" t="str">
        <f>Overview!B168</f>
        <v>Floor slabs</v>
      </c>
      <c r="B168" t="str">
        <f>Overview!D168</f>
        <v>m2</v>
      </c>
      <c r="C168" t="str">
        <f>Overview!F168</f>
        <v>Flooring</v>
      </c>
      <c r="D168" t="str">
        <f>Overview!H168</f>
        <v>Wood</v>
      </c>
      <c r="E168" t="str">
        <f>Overview!I168</f>
        <v>Solid Wood Floor, Moelven Treinteriør</v>
      </c>
      <c r="F168">
        <f>Overview!J168</f>
        <v>50</v>
      </c>
      <c r="G168" s="18">
        <f>Overview!K168</f>
        <v>-14</v>
      </c>
      <c r="H168" s="18">
        <f>Overview!L168</f>
        <v>0.189</v>
      </c>
      <c r="I168" s="18">
        <f>Overview!M168</f>
        <v>0.17199999999999999</v>
      </c>
      <c r="J168" s="18">
        <f>Overview!N168</f>
        <v>0</v>
      </c>
      <c r="K168" s="18">
        <f>Overview!O168</f>
        <v>0</v>
      </c>
      <c r="L168" s="18">
        <f>Overview!P168</f>
        <v>16.100405000000002</v>
      </c>
      <c r="M168" s="18">
        <f>Overview!Q168</f>
        <v>8.7000000000000011</v>
      </c>
    </row>
    <row r="169" spans="1:13" x14ac:dyDescent="0.3">
      <c r="A169" t="str">
        <f>Overview!B169</f>
        <v>Floor slabs</v>
      </c>
      <c r="B169" t="str">
        <f>Overview!D169</f>
        <v>m2</v>
      </c>
      <c r="C169" t="str">
        <f>Overview!F169</f>
        <v>Flooring</v>
      </c>
      <c r="D169" t="str">
        <f>Overview!H169</f>
        <v>Wood</v>
      </c>
      <c r="E169" t="str">
        <f>Overview!I169</f>
        <v>Engineered Wood Floor, Kährs</v>
      </c>
      <c r="F169">
        <f>Overview!J169</f>
        <v>50</v>
      </c>
      <c r="G169" s="18">
        <f>Overview!K169</f>
        <v>-7.54</v>
      </c>
      <c r="H169" s="18">
        <f>Overview!L169</f>
        <v>0.16300000000000001</v>
      </c>
      <c r="I169" s="18">
        <f>Overview!M169</f>
        <v>0.254</v>
      </c>
      <c r="J169" s="18">
        <f>Overview!N169</f>
        <v>0</v>
      </c>
      <c r="K169" s="18">
        <f>Overview!O169</f>
        <v>0</v>
      </c>
      <c r="L169" s="18">
        <f>Overview!P169</f>
        <v>14.033000000000001</v>
      </c>
      <c r="M169" s="18">
        <f>Overview!Q169</f>
        <v>7.9</v>
      </c>
    </row>
    <row r="170" spans="1:13" x14ac:dyDescent="0.3">
      <c r="A170" t="str">
        <f>Overview!B170</f>
        <v>Floor slabs</v>
      </c>
      <c r="B170" t="str">
        <f>Overview!D170</f>
        <v>m2</v>
      </c>
      <c r="C170" t="str">
        <f>Overview!F170</f>
        <v>Flooring</v>
      </c>
      <c r="D170" t="str">
        <f>Overview!H170</f>
        <v>Wood</v>
      </c>
      <c r="E170" t="str">
        <f>Overview!I170</f>
        <v>Parquet Floor, Parador GMBH</v>
      </c>
      <c r="F170">
        <f>Overview!J170</f>
        <v>40</v>
      </c>
      <c r="G170" s="18">
        <f>Overview!K170</f>
        <v>-10.4</v>
      </c>
      <c r="H170" s="18">
        <f>Overview!L170</f>
        <v>0.33900000000000002</v>
      </c>
      <c r="I170" s="18">
        <f>Overview!M170</f>
        <v>0.30099999999999999</v>
      </c>
      <c r="J170" s="18">
        <f>Overview!N170</f>
        <v>0</v>
      </c>
      <c r="K170" s="18">
        <f>Overview!O170</f>
        <v>0</v>
      </c>
      <c r="L170" s="18">
        <f>Overview!P170</f>
        <v>11.7</v>
      </c>
      <c r="M170" s="18">
        <f>Overview!Q170</f>
        <v>7.01</v>
      </c>
    </row>
    <row r="171" spans="1:13" x14ac:dyDescent="0.3">
      <c r="A171" t="str">
        <f>Overview!B171</f>
        <v>Floor slabs</v>
      </c>
      <c r="B171" t="str">
        <f>Overview!D171</f>
        <v>m2</v>
      </c>
      <c r="C171" t="str">
        <f>Overview!F171</f>
        <v>Flooring</v>
      </c>
      <c r="D171" t="str">
        <f>Overview!H171</f>
        <v>Wood</v>
      </c>
      <c r="E171" t="str">
        <f>Overview!I171</f>
        <v>Wood Floor, Tarkett Flooring</v>
      </c>
      <c r="F171">
        <f>Overview!J171</f>
        <v>50</v>
      </c>
      <c r="G171" s="18">
        <f>Overview!K171</f>
        <v>-7.49</v>
      </c>
      <c r="H171" s="18">
        <f>Overview!L171</f>
        <v>0.77700000000000002</v>
      </c>
      <c r="I171" s="18">
        <f>Overview!M171</f>
        <v>0.32600000000000001</v>
      </c>
      <c r="J171" s="18">
        <f>Overview!N171</f>
        <v>0</v>
      </c>
      <c r="K171" s="18">
        <f>Overview!O171</f>
        <v>0</v>
      </c>
      <c r="L171" s="18">
        <f>Overview!P171</f>
        <v>12.1</v>
      </c>
      <c r="M171" s="18">
        <f>Overview!Q171</f>
        <v>7.9</v>
      </c>
    </row>
    <row r="172" spans="1:13" x14ac:dyDescent="0.3">
      <c r="A172" t="str">
        <f>Overview!B172</f>
        <v>Floor slabs</v>
      </c>
      <c r="B172" t="str">
        <f>Overview!D172</f>
        <v>m2</v>
      </c>
      <c r="C172" t="str">
        <f>Overview!F172</f>
        <v>Flooring</v>
      </c>
      <c r="D172" t="str">
        <f>Overview!H172</f>
        <v>Wood</v>
      </c>
      <c r="E172" t="str">
        <f>Overview!I172</f>
        <v>Parquet Floor, Scheucher</v>
      </c>
      <c r="F172">
        <f>Overview!J172</f>
        <v>40</v>
      </c>
      <c r="G172" s="18">
        <f>Overview!K172</f>
        <v>-6.71</v>
      </c>
      <c r="H172" s="18">
        <f>Overview!L172</f>
        <v>0</v>
      </c>
      <c r="I172" s="18">
        <f>Overview!M172</f>
        <v>0</v>
      </c>
      <c r="J172" s="18">
        <f>Overview!N172</f>
        <v>0</v>
      </c>
      <c r="K172" s="18">
        <f>Overview!O172</f>
        <v>0</v>
      </c>
      <c r="L172" s="18">
        <f>Overview!P172</f>
        <v>12.2</v>
      </c>
      <c r="M172" s="18">
        <f>Overview!Q172</f>
        <v>7.37</v>
      </c>
    </row>
    <row r="173" spans="1:13" x14ac:dyDescent="0.3">
      <c r="A173" t="str">
        <f>Overview!B173</f>
        <v>Floor slabs</v>
      </c>
      <c r="B173" t="str">
        <f>Overview!D173</f>
        <v>m2</v>
      </c>
      <c r="C173" t="str">
        <f>Overview!F173</f>
        <v>Flooring</v>
      </c>
      <c r="D173" t="str">
        <f>Overview!H173</f>
        <v>Wood</v>
      </c>
      <c r="E173" t="str">
        <f>Overview!I173</f>
        <v>Offerdal Skifer, Minerva Skifer A/S</v>
      </c>
      <c r="F173">
        <f>Overview!J173</f>
        <v>60</v>
      </c>
      <c r="G173" s="18">
        <f>Overview!K173</f>
        <v>4.0409836065573765</v>
      </c>
      <c r="H173" s="18">
        <f>Overview!L173</f>
        <v>3.598360655737705</v>
      </c>
      <c r="I173" s="18">
        <f>Overview!M173</f>
        <v>1.8770491803278688</v>
      </c>
      <c r="J173" s="18">
        <f>Overview!N173</f>
        <v>0</v>
      </c>
      <c r="K173" s="18">
        <f>Overview!O173</f>
        <v>0</v>
      </c>
      <c r="L173" s="18">
        <f>Overview!P173</f>
        <v>0.219672131147541</v>
      </c>
      <c r="M173" s="18">
        <f>Overview!Q173</f>
        <v>81.967213114754102</v>
      </c>
    </row>
    <row r="174" spans="1:13" x14ac:dyDescent="0.3">
      <c r="A174" t="str">
        <f>Overview!B174</f>
        <v>Floor slabs</v>
      </c>
      <c r="B174" t="str">
        <f>Overview!D174</f>
        <v>m2</v>
      </c>
      <c r="C174" t="str">
        <f>Overview!F174</f>
        <v>Flooring</v>
      </c>
      <c r="D174" t="str">
        <f>Overview!H174</f>
        <v>Wood</v>
      </c>
      <c r="E174" t="str">
        <f>Overview!I174</f>
        <v>Lykke, Herrljunga Terazzo AB</v>
      </c>
      <c r="F174">
        <f>Overview!J174</f>
        <v>200</v>
      </c>
      <c r="G174" s="18">
        <f>Overview!K174</f>
        <v>9.27</v>
      </c>
      <c r="H174" s="18">
        <f>Overview!L174</f>
        <v>0.59799999999999998</v>
      </c>
      <c r="I174" s="18">
        <f>Overview!M174</f>
        <v>0.61099999999999999</v>
      </c>
      <c r="J174" s="18">
        <f>Overview!N174</f>
        <v>0</v>
      </c>
      <c r="K174" s="18">
        <f>Overview!O174</f>
        <v>0</v>
      </c>
      <c r="L174" s="18">
        <f>Overview!P174</f>
        <v>9.6099999999999991E-2</v>
      </c>
      <c r="M174" s="18">
        <f>Overview!Q174</f>
        <v>41.92</v>
      </c>
    </row>
    <row r="175" spans="1:13" x14ac:dyDescent="0.3">
      <c r="A175" t="str">
        <f>Overview!B175</f>
        <v>Floor slabs</v>
      </c>
      <c r="B175" t="str">
        <f>Overview!D175</f>
        <v>m2</v>
      </c>
      <c r="C175" t="str">
        <f>Overview!F175</f>
        <v>Flooring</v>
      </c>
      <c r="D175" t="str">
        <f>Overview!H175</f>
        <v>Wood</v>
      </c>
      <c r="E175" t="str">
        <f>Overview!I175</f>
        <v>Stone, Kivi Ry</v>
      </c>
      <c r="F175">
        <f>Overview!J175</f>
        <v>120</v>
      </c>
      <c r="G175" s="18">
        <f>Overview!K175</f>
        <v>16.847999999999999</v>
      </c>
      <c r="H175" s="18">
        <f>Overview!L175</f>
        <v>9.234</v>
      </c>
      <c r="I175" s="18">
        <f>Overview!M175</f>
        <v>0</v>
      </c>
      <c r="J175" s="18">
        <f>Overview!N175</f>
        <v>0</v>
      </c>
      <c r="K175" s="18">
        <f>Overview!O175</f>
        <v>0</v>
      </c>
      <c r="L175" s="18">
        <f>Overview!P175</f>
        <v>8.9639999999999997E-3</v>
      </c>
      <c r="M175" s="18">
        <f>Overview!Q175</f>
        <v>54</v>
      </c>
    </row>
    <row r="176" spans="1:13" x14ac:dyDescent="0.3">
      <c r="A176" t="str">
        <f>Overview!B176</f>
        <v>Floor slabs</v>
      </c>
      <c r="B176" t="str">
        <f>Overview!D176</f>
        <v>m2</v>
      </c>
      <c r="C176" t="str">
        <f>Overview!F176</f>
        <v>Flooring</v>
      </c>
      <c r="D176" t="str">
        <f>Overview!H176</f>
        <v>Wood</v>
      </c>
      <c r="E176" t="str">
        <f>Overview!I176</f>
        <v>BioLith, BioMason</v>
      </c>
      <c r="F176">
        <f>Overview!J176</f>
        <v>75</v>
      </c>
      <c r="G176" s="18">
        <f>Overview!K176</f>
        <v>13.7</v>
      </c>
      <c r="H176" s="18">
        <f>Overview!L176</f>
        <v>4.07</v>
      </c>
      <c r="I176" s="18">
        <f>Overview!M176</f>
        <v>3.66</v>
      </c>
      <c r="J176" s="18">
        <f>Overview!N176</f>
        <v>0</v>
      </c>
      <c r="K176" s="18">
        <f>Overview!O176</f>
        <v>0</v>
      </c>
      <c r="L176" s="18">
        <f>Overview!P176</f>
        <v>0.214</v>
      </c>
      <c r="M176" s="18">
        <f>Overview!Q176</f>
        <v>36.58</v>
      </c>
    </row>
    <row r="177" spans="1:13" x14ac:dyDescent="0.3">
      <c r="A177" t="str">
        <f>Overview!B177</f>
        <v>Floor slabs</v>
      </c>
      <c r="B177" t="str">
        <f>Overview!D177</f>
        <v>m2</v>
      </c>
      <c r="C177" t="str">
        <f>Overview!F177</f>
        <v>Flooring</v>
      </c>
      <c r="D177" t="str">
        <f>Overview!H177</f>
        <v>Vinyl</v>
      </c>
      <c r="E177" t="str">
        <f>Overview!I177</f>
        <v>IQ Natural, Tarkett Flooring</v>
      </c>
      <c r="F177">
        <f>Overview!J177</f>
        <v>30</v>
      </c>
      <c r="G177" s="18" t="str">
        <f>Overview!K177</f>
        <v>2.24</v>
      </c>
      <c r="H177" s="18">
        <f>Overview!L177</f>
        <v>0.36499999999999999</v>
      </c>
      <c r="I177" s="18">
        <f>Overview!M177</f>
        <v>1.06</v>
      </c>
      <c r="J177" s="18">
        <f>Overview!N177</f>
        <v>0</v>
      </c>
      <c r="K177" s="18">
        <f>Overview!O177</f>
        <v>0</v>
      </c>
      <c r="L177" s="18">
        <f>Overview!P177</f>
        <v>0.59499999999999997</v>
      </c>
      <c r="M177" s="18">
        <f>Overview!Q177</f>
        <v>2.8000000000000003</v>
      </c>
    </row>
    <row r="178" spans="1:13" x14ac:dyDescent="0.3">
      <c r="A178" t="str">
        <f>Overview!B178</f>
        <v>Floor slabs</v>
      </c>
      <c r="B178" t="str">
        <f>Overview!D178</f>
        <v>m2</v>
      </c>
      <c r="C178" t="str">
        <f>Overview!F178</f>
        <v>Flooring</v>
      </c>
      <c r="D178" t="str">
        <f>Overview!H178</f>
        <v>Vinyl</v>
      </c>
      <c r="E178" t="str">
        <f>Overview!I178</f>
        <v>Belon Flooring Rolls, Armstrong Flooring</v>
      </c>
      <c r="F178">
        <f>Overview!J178</f>
        <v>25</v>
      </c>
      <c r="G178" s="18">
        <f>Overview!K178</f>
        <v>5.18</v>
      </c>
      <c r="H178" s="18">
        <f>Overview!L178</f>
        <v>0.56999999999999995</v>
      </c>
      <c r="I178" s="18">
        <f>Overview!M178</f>
        <v>1.08</v>
      </c>
      <c r="J178" s="18">
        <f>Overview!N178</f>
        <v>0</v>
      </c>
      <c r="K178" s="18">
        <f>Overview!O178</f>
        <v>0</v>
      </c>
      <c r="L178" s="18">
        <f>Overview!P178</f>
        <v>2.79</v>
      </c>
      <c r="M178" s="18">
        <f>Overview!Q178</f>
        <v>2.95</v>
      </c>
    </row>
    <row r="179" spans="1:13" x14ac:dyDescent="0.3">
      <c r="A179" t="str">
        <f>Overview!B179</f>
        <v>Floor slabs</v>
      </c>
      <c r="B179" t="str">
        <f>Overview!D179</f>
        <v>m2</v>
      </c>
      <c r="C179" t="str">
        <f>Overview!F179</f>
        <v>Flooring</v>
      </c>
      <c r="D179" t="str">
        <f>Overview!H179</f>
        <v>Vinyl</v>
      </c>
      <c r="E179" t="str">
        <f>Overview!I179</f>
        <v>IQ Range Compact, Tarkett Flooring</v>
      </c>
      <c r="F179">
        <f>Overview!J179</f>
        <v>30</v>
      </c>
      <c r="G179" s="18" t="str">
        <f>Overview!K179</f>
        <v>5.24</v>
      </c>
      <c r="H179" s="18">
        <f>Overview!L179</f>
        <v>0.251</v>
      </c>
      <c r="I179" s="18">
        <f>Overview!M179</f>
        <v>1.32</v>
      </c>
      <c r="J179" s="18">
        <f>Overview!N179</f>
        <v>0</v>
      </c>
      <c r="K179" s="18">
        <f>Overview!O179</f>
        <v>0</v>
      </c>
      <c r="L179" s="18">
        <f>Overview!P179</f>
        <v>1.472</v>
      </c>
      <c r="M179" s="18">
        <f>Overview!Q179</f>
        <v>2.7</v>
      </c>
    </row>
    <row r="180" spans="1:13" x14ac:dyDescent="0.3">
      <c r="A180" t="str">
        <f>Overview!B180</f>
        <v>Floor slabs</v>
      </c>
      <c r="B180" t="str">
        <f>Overview!D180</f>
        <v>m2</v>
      </c>
      <c r="C180" t="str">
        <f>Overview!F180</f>
        <v>Flooring</v>
      </c>
      <c r="D180" t="str">
        <f>Overview!H180</f>
        <v>Vinyl</v>
      </c>
      <c r="E180" t="str">
        <f>Overview!I180</f>
        <v>IQ Granit Acoustic, Tarkett Flooring</v>
      </c>
      <c r="F180">
        <f>Overview!J180</f>
        <v>30</v>
      </c>
      <c r="G180" s="18" t="str">
        <f>Overview!K180</f>
        <v>8.63</v>
      </c>
      <c r="H180" s="18">
        <f>Overview!L180</f>
        <v>0.34699999999999998</v>
      </c>
      <c r="I180" s="18">
        <f>Overview!M180</f>
        <v>1.66</v>
      </c>
      <c r="J180" s="18">
        <f>Overview!N180</f>
        <v>0</v>
      </c>
      <c r="K180" s="18">
        <f>Overview!O180</f>
        <v>0</v>
      </c>
      <c r="L180" s="18">
        <f>Overview!P180</f>
        <v>1.47</v>
      </c>
      <c r="M180" s="18">
        <f>Overview!Q180</f>
        <v>3.81</v>
      </c>
    </row>
    <row r="181" spans="1:13" x14ac:dyDescent="0.3">
      <c r="A181" t="str">
        <f>Overview!B181</f>
        <v>Floor slabs</v>
      </c>
      <c r="B181" t="str">
        <f>Overview!D181</f>
        <v>m2</v>
      </c>
      <c r="C181" t="str">
        <f>Overview!F181</f>
        <v>Flooring</v>
      </c>
      <c r="D181" t="str">
        <f>Overview!H181</f>
        <v>Vinyl</v>
      </c>
      <c r="E181" t="str">
        <f>Overview!I181</f>
        <v>Expona Design, James Halstead PLC</v>
      </c>
      <c r="F181">
        <f>Overview!J181</f>
        <v>20</v>
      </c>
      <c r="G181" s="18">
        <f>Overview!K181</f>
        <v>9.2899999999999991</v>
      </c>
      <c r="H181" s="18">
        <f>Overview!L181</f>
        <v>2.1</v>
      </c>
      <c r="I181" s="18">
        <f>Overview!M181</f>
        <v>1.39</v>
      </c>
      <c r="J181" s="18">
        <f>Overview!N181</f>
        <v>0</v>
      </c>
      <c r="K181" s="18">
        <f>Overview!O181</f>
        <v>0</v>
      </c>
      <c r="L181" s="18">
        <f>Overview!P181</f>
        <v>1.2024999999999999</v>
      </c>
      <c r="M181" s="18">
        <f>Overview!Q181</f>
        <v>5.0999999999999996</v>
      </c>
    </row>
    <row r="182" spans="1:13" x14ac:dyDescent="0.3">
      <c r="A182" t="str">
        <f>Overview!B182</f>
        <v>Floor slabs</v>
      </c>
      <c r="B182" t="str">
        <f>Overview!D182</f>
        <v>m2</v>
      </c>
      <c r="C182" t="str">
        <f>Overview!F182</f>
        <v>Flooring</v>
      </c>
      <c r="D182" t="str">
        <f>Overview!H182</f>
        <v>Linoleum</v>
      </c>
      <c r="E182" t="str">
        <f>Overview!I182</f>
        <v>Linoleum, ERFMI VZW</v>
      </c>
      <c r="F182">
        <f>Overview!J182</f>
        <v>25</v>
      </c>
      <c r="G182" s="18">
        <f>Overview!K182</f>
        <v>2.78</v>
      </c>
      <c r="H182" s="18">
        <f>Overview!L182</f>
        <v>0.3</v>
      </c>
      <c r="I182" s="18">
        <f>Overview!M182</f>
        <v>0.96</v>
      </c>
      <c r="J182" s="18">
        <f>Overview!N182</f>
        <v>0</v>
      </c>
      <c r="K182" s="18">
        <f>Overview!O182</f>
        <v>0</v>
      </c>
      <c r="L182" s="18">
        <f>Overview!P182</f>
        <v>0.22</v>
      </c>
      <c r="M182" s="18">
        <f>Overview!Q182</f>
        <v>3.1</v>
      </c>
    </row>
    <row r="183" spans="1:13" x14ac:dyDescent="0.3">
      <c r="A183" t="str">
        <f>Overview!B183</f>
        <v>Floor slabs</v>
      </c>
      <c r="B183" t="str">
        <f>Overview!D183</f>
        <v>m2</v>
      </c>
      <c r="C183" t="str">
        <f>Overview!F183</f>
        <v>Flooring</v>
      </c>
      <c r="D183" t="str">
        <f>Overview!H183</f>
        <v>Linoleum</v>
      </c>
      <c r="E183" t="str">
        <f>Overview!I183</f>
        <v>Style Elle, Tarkett Flooring</v>
      </c>
      <c r="F183">
        <f>Overview!J183</f>
        <v>20</v>
      </c>
      <c r="G183" s="18">
        <f>Overview!K183</f>
        <v>6.72</v>
      </c>
      <c r="H183" s="18">
        <f>Overview!L183</f>
        <v>0.59199999999999997</v>
      </c>
      <c r="I183" s="18">
        <f>Overview!M183</f>
        <v>0.44800000000000001</v>
      </c>
      <c r="J183" s="18">
        <f>Overview!N183</f>
        <v>0</v>
      </c>
      <c r="K183" s="18">
        <f>Overview!O183</f>
        <v>0</v>
      </c>
      <c r="L183" s="18">
        <f>Overview!P183</f>
        <v>2.15</v>
      </c>
      <c r="M183" s="18">
        <f>Overview!Q183</f>
        <v>3</v>
      </c>
    </row>
    <row r="184" spans="1:13" x14ac:dyDescent="0.3">
      <c r="A184" t="str">
        <f>Overview!B184</f>
        <v>Floor slabs</v>
      </c>
      <c r="B184" t="str">
        <f>Overview!D184</f>
        <v>m2</v>
      </c>
      <c r="C184" t="str">
        <f>Overview!F184</f>
        <v>Flooring</v>
      </c>
      <c r="D184" t="str">
        <f>Overview!H184</f>
        <v>Linoleum</v>
      </c>
      <c r="E184" t="str">
        <f>Overview!I184</f>
        <v>Linosport, Tarkett Flooring</v>
      </c>
      <c r="F184">
        <f>Overview!J184</f>
        <v>20</v>
      </c>
      <c r="G184" s="18">
        <f>Overview!K184</f>
        <v>8.1999999999999993</v>
      </c>
      <c r="H184" s="18">
        <f>Overview!L184</f>
        <v>0.63100000000000001</v>
      </c>
      <c r="I184" s="18">
        <f>Overview!M184</f>
        <v>0.44800000000000001</v>
      </c>
      <c r="J184" s="18">
        <f>Overview!N184</f>
        <v>0</v>
      </c>
      <c r="K184" s="18">
        <f>Overview!O184</f>
        <v>0</v>
      </c>
      <c r="L184" s="18">
        <f>Overview!P184</f>
        <v>2.54</v>
      </c>
      <c r="M184" s="18">
        <f>Overview!Q184</f>
        <v>3.9</v>
      </c>
    </row>
    <row r="185" spans="1:13" x14ac:dyDescent="0.3">
      <c r="A185" t="str">
        <f>Overview!B185</f>
        <v>Floor slabs</v>
      </c>
      <c r="B185" t="str">
        <f>Overview!D185</f>
        <v>m2</v>
      </c>
      <c r="C185" t="str">
        <f>Overview!F185</f>
        <v>Flooring</v>
      </c>
      <c r="D185" t="str">
        <f>Overview!H185</f>
        <v>Linoleum</v>
      </c>
      <c r="E185" t="str">
        <f>Overview!I185</f>
        <v>DLW Linoleum Compact, Gerflor</v>
      </c>
      <c r="F185">
        <f>Overview!J185</f>
        <v>25</v>
      </c>
      <c r="G185" s="18">
        <f>Overview!K185</f>
        <v>15.175999999999998</v>
      </c>
      <c r="H185" s="18">
        <f>Overview!L185</f>
        <v>2.12</v>
      </c>
      <c r="I185" s="18">
        <f>Overview!M185</f>
        <v>3.08</v>
      </c>
      <c r="J185" s="18">
        <f>Overview!N185</f>
        <v>0</v>
      </c>
      <c r="K185" s="18">
        <f>Overview!O185</f>
        <v>0</v>
      </c>
      <c r="L185" s="18">
        <f>Overview!P185</f>
        <v>0.29199999999999998</v>
      </c>
      <c r="M185" s="18">
        <f>Overview!Q185</f>
        <v>2.94</v>
      </c>
    </row>
    <row r="186" spans="1:13" x14ac:dyDescent="0.3">
      <c r="A186" t="str">
        <f>Overview!B186</f>
        <v>Floor slabs</v>
      </c>
      <c r="B186" t="str">
        <f>Overview!D186</f>
        <v>m2</v>
      </c>
      <c r="C186" t="str">
        <f>Overview!F186</f>
        <v>Flooring</v>
      </c>
      <c r="D186" t="str">
        <f>Overview!H186</f>
        <v>Ceramic</v>
      </c>
      <c r="E186" t="str">
        <f>Overview!I186</f>
        <v>Floor Tile, Graniser Ceramics</v>
      </c>
      <c r="F186">
        <f>Overview!J186</f>
        <v>50</v>
      </c>
      <c r="G186" s="18">
        <f>Overview!K186</f>
        <v>9.2799999999999994</v>
      </c>
      <c r="H186" s="18">
        <f>Overview!L186</f>
        <v>0.79800000000000004</v>
      </c>
      <c r="I186" s="18">
        <f>Overview!M186</f>
        <v>8.09</v>
      </c>
      <c r="J186" s="18">
        <f>Overview!N186</f>
        <v>0</v>
      </c>
      <c r="K186" s="18">
        <f>Overview!O186</f>
        <v>0</v>
      </c>
      <c r="L186" s="18">
        <f>Overview!P186</f>
        <v>0.40699999999999997</v>
      </c>
      <c r="M186" s="18">
        <f>Overview!Q186</f>
        <v>15</v>
      </c>
    </row>
    <row r="187" spans="1:13" x14ac:dyDescent="0.3">
      <c r="A187" t="str">
        <f>Overview!B187</f>
        <v>Floor slabs</v>
      </c>
      <c r="B187" t="str">
        <f>Overview!D187</f>
        <v>m2</v>
      </c>
      <c r="C187" t="str">
        <f>Overview!F187</f>
        <v>Flooring</v>
      </c>
      <c r="D187" t="str">
        <f>Overview!H187</f>
        <v>Ceramic</v>
      </c>
      <c r="E187" t="str">
        <f>Overview!I187</f>
        <v>Ceramic Floor Tile, Kale Kaleseramik Ceramic Floor Tiles Levent Turkey</v>
      </c>
      <c r="F187">
        <f>Overview!J187</f>
        <v>50</v>
      </c>
      <c r="G187" s="18">
        <f>Overview!K187</f>
        <v>9.7899999999999991</v>
      </c>
      <c r="H187" s="18">
        <f>Overview!L187</f>
        <v>1.32</v>
      </c>
      <c r="I187" s="18">
        <f>Overview!M187</f>
        <v>1.19</v>
      </c>
      <c r="J187" s="18">
        <f>Overview!N187</f>
        <v>0</v>
      </c>
      <c r="K187" s="18">
        <f>Overview!O187</f>
        <v>0</v>
      </c>
      <c r="L187" s="18">
        <f>Overview!P187</f>
        <v>6.5000000000000002E-2</v>
      </c>
      <c r="M187" s="18">
        <f>Overview!Q187</f>
        <v>17.3</v>
      </c>
    </row>
    <row r="188" spans="1:13" x14ac:dyDescent="0.3">
      <c r="A188" t="str">
        <f>Overview!B188</f>
        <v>Floor slabs</v>
      </c>
      <c r="B188" t="str">
        <f>Overview!D188</f>
        <v>m2</v>
      </c>
      <c r="C188" t="str">
        <f>Overview!F188</f>
        <v>Flooring</v>
      </c>
      <c r="D188" t="str">
        <f>Overview!H188</f>
        <v>Ceramic</v>
      </c>
      <c r="E188" t="str">
        <f>Overview!I188</f>
        <v>Ceramic Tiles  Fiorano, Emilgroup</v>
      </c>
      <c r="F188">
        <f>Overview!J188</f>
        <v>60</v>
      </c>
      <c r="G188" s="18">
        <f>Overview!K188</f>
        <v>11.7</v>
      </c>
      <c r="H188" s="18">
        <f>Overview!L188</f>
        <v>0.58499999999999996</v>
      </c>
      <c r="I188" s="18">
        <f>Overview!M188</f>
        <v>2.54</v>
      </c>
      <c r="J188" s="18">
        <f>Overview!N188</f>
        <v>0</v>
      </c>
      <c r="K188" s="18">
        <f>Overview!O188</f>
        <v>0</v>
      </c>
      <c r="L188" s="18">
        <f>Overview!P188</f>
        <v>0.17860000000000001</v>
      </c>
      <c r="M188" s="18">
        <f>Overview!Q188</f>
        <v>22.6</v>
      </c>
    </row>
    <row r="189" spans="1:13" x14ac:dyDescent="0.3">
      <c r="A189" t="str">
        <f>Overview!B189</f>
        <v>Floor slabs</v>
      </c>
      <c r="B189" t="str">
        <f>Overview!D189</f>
        <v>m2</v>
      </c>
      <c r="C189" t="str">
        <f>Overview!F189</f>
        <v>Flooring</v>
      </c>
      <c r="D189" t="str">
        <f>Overview!H189</f>
        <v>Ceramic</v>
      </c>
      <c r="E189" t="str">
        <f>Overview!I189</f>
        <v>Porcelain Stoneware, GranitiFiandre</v>
      </c>
      <c r="F189">
        <f>Overview!J189</f>
        <v>50</v>
      </c>
      <c r="G189" s="18">
        <f>Overview!K189</f>
        <v>12.8</v>
      </c>
      <c r="H189" s="18">
        <f>Overview!L189</f>
        <v>2.68</v>
      </c>
      <c r="I189" s="18">
        <f>Overview!M189</f>
        <v>1.69</v>
      </c>
      <c r="J189" s="18">
        <f>Overview!N189</f>
        <v>0</v>
      </c>
      <c r="K189" s="18">
        <f>Overview!O189</f>
        <v>0</v>
      </c>
      <c r="L189" s="18">
        <f>Overview!P189</f>
        <v>0.1862</v>
      </c>
      <c r="M189" s="18">
        <f>Overview!Q189</f>
        <v>18.5</v>
      </c>
    </row>
    <row r="190" spans="1:13" x14ac:dyDescent="0.3">
      <c r="A190" t="str">
        <f>Overview!B190</f>
        <v>Floor slabs</v>
      </c>
      <c r="B190" t="str">
        <f>Overview!D190</f>
        <v>m2</v>
      </c>
      <c r="C190" t="str">
        <f>Overview!F190</f>
        <v>Flooring</v>
      </c>
      <c r="D190" t="str">
        <f>Overview!H190</f>
        <v>Ceramic</v>
      </c>
      <c r="E190" t="str">
        <f>Overview!I190</f>
        <v>Ceramic Tile, Mrazzi Group</v>
      </c>
      <c r="F190">
        <f>Overview!J190</f>
        <v>60</v>
      </c>
      <c r="G190" s="18">
        <f>Overview!K190</f>
        <v>15.5</v>
      </c>
      <c r="H190" s="18">
        <f>Overview!L190</f>
        <v>0.65100000000000002</v>
      </c>
      <c r="I190" s="18">
        <f>Overview!M190</f>
        <v>2.4300000000000002</v>
      </c>
      <c r="J190" s="18">
        <f>Overview!N190</f>
        <v>0</v>
      </c>
      <c r="K190" s="18">
        <f>Overview!O190</f>
        <v>0</v>
      </c>
      <c r="L190" s="18">
        <f>Overview!P190</f>
        <v>0.22210000000000002</v>
      </c>
      <c r="M190" s="18">
        <f>Overview!Q190</f>
        <v>28</v>
      </c>
    </row>
    <row r="191" spans="1:13" x14ac:dyDescent="0.3">
      <c r="A191" t="str">
        <f>Overview!B191</f>
        <v>Floor slabs</v>
      </c>
      <c r="B191" t="str">
        <f>Overview!D191</f>
        <v>m2</v>
      </c>
      <c r="C191" t="str">
        <f>Overview!F191</f>
        <v>Flooring</v>
      </c>
      <c r="D191" t="str">
        <f>Overview!H191</f>
        <v>Ceramic</v>
      </c>
      <c r="E191" t="str">
        <f>Overview!I191</f>
        <v>Porcelain Tile, Gres Panaria</v>
      </c>
      <c r="F191">
        <f>Overview!J191</f>
        <v>50</v>
      </c>
      <c r="G191" s="18">
        <f>Overview!K191</f>
        <v>17.3</v>
      </c>
      <c r="H191" s="18">
        <f>Overview!L191</f>
        <v>6.1400000000000003E-2</v>
      </c>
      <c r="I191" s="18">
        <f>Overview!M191</f>
        <v>0.78700000000000003</v>
      </c>
      <c r="J191" s="18">
        <f>Overview!N191</f>
        <v>0</v>
      </c>
      <c r="K191" s="18">
        <f>Overview!O191</f>
        <v>0</v>
      </c>
      <c r="L191" s="18">
        <f>Overview!P191</f>
        <v>6.0299999999999998E-3</v>
      </c>
      <c r="M191" s="18">
        <f>Overview!Q191</f>
        <v>23.6</v>
      </c>
    </row>
    <row r="192" spans="1:13" x14ac:dyDescent="0.3">
      <c r="A192" t="str">
        <f>Overview!B192</f>
        <v>Floor slabs</v>
      </c>
      <c r="B192" t="str">
        <f>Overview!D192</f>
        <v>m2</v>
      </c>
      <c r="C192" t="str">
        <f>Overview!F192</f>
        <v>Flooring</v>
      </c>
      <c r="D192" t="str">
        <f>Overview!H192</f>
        <v>Carpet</v>
      </c>
      <c r="E192" t="str">
        <f>Overview!I192</f>
        <v>Highline Carré Reform Flux WT, Ege Carpets</v>
      </c>
      <c r="F192">
        <f>Overview!J192</f>
        <v>10</v>
      </c>
      <c r="G192" s="18">
        <f>Overview!K192</f>
        <v>4.9800000000000004</v>
      </c>
      <c r="H192" s="18">
        <f>Overview!L192</f>
        <v>0.17799999999999999</v>
      </c>
      <c r="I192" s="18">
        <f>Overview!M192</f>
        <v>0.151</v>
      </c>
      <c r="J192" s="18">
        <f>Overview!N192</f>
        <v>0</v>
      </c>
      <c r="K192" s="18">
        <f>Overview!O192</f>
        <v>0</v>
      </c>
      <c r="L192" s="18">
        <f>Overview!P192</f>
        <v>3</v>
      </c>
      <c r="M192" s="18">
        <f>Overview!Q192</f>
        <v>2.0099999999999998</v>
      </c>
    </row>
    <row r="193" spans="1:13" x14ac:dyDescent="0.3">
      <c r="A193" t="str">
        <f>Overview!B193</f>
        <v>Floor slabs</v>
      </c>
      <c r="B193" t="str">
        <f>Overview!D193</f>
        <v>m2</v>
      </c>
      <c r="C193" t="str">
        <f>Overview!F193</f>
        <v>Flooring</v>
      </c>
      <c r="D193" t="str">
        <f>Overview!H193</f>
        <v>Carpet</v>
      </c>
      <c r="E193" t="str">
        <f>Overview!I193</f>
        <v>Highline Loop Reform Calico WT, Ege Carpets</v>
      </c>
      <c r="F193">
        <f>Overview!J193</f>
        <v>10</v>
      </c>
      <c r="G193" s="18">
        <f>Overview!K193</f>
        <v>5.56</v>
      </c>
      <c r="H193" s="18">
        <f>Overview!L193</f>
        <v>0.20300000000000001</v>
      </c>
      <c r="I193" s="18">
        <f>Overview!M193</f>
        <v>0.17199999999999999</v>
      </c>
      <c r="J193" s="18">
        <f>Overview!N193</f>
        <v>0</v>
      </c>
      <c r="K193" s="18">
        <f>Overview!O193</f>
        <v>0</v>
      </c>
      <c r="L193" s="18">
        <f>Overview!P193</f>
        <v>3.43</v>
      </c>
      <c r="M193" s="18">
        <f>Overview!Q193</f>
        <v>2.27</v>
      </c>
    </row>
    <row r="194" spans="1:13" x14ac:dyDescent="0.3">
      <c r="A194" t="str">
        <f>Overview!B194</f>
        <v>Floor slabs</v>
      </c>
      <c r="B194" t="str">
        <f>Overview!D194</f>
        <v>m2</v>
      </c>
      <c r="C194" t="str">
        <f>Overview!F194</f>
        <v>Flooring</v>
      </c>
      <c r="D194" t="str">
        <f>Overview!H194</f>
        <v>Carpet</v>
      </c>
      <c r="E194" t="str">
        <f>Overview!I194</f>
        <v>Reform Artworks Reform Discovery WT, Ege Carpets</v>
      </c>
      <c r="F194">
        <f>Overview!J194</f>
        <v>10</v>
      </c>
      <c r="G194" s="18">
        <f>Overview!K194</f>
        <v>5.85</v>
      </c>
      <c r="H194" s="18">
        <f>Overview!L194</f>
        <v>0.218</v>
      </c>
      <c r="I194" s="18">
        <f>Overview!M194</f>
        <v>0.184</v>
      </c>
      <c r="J194" s="18">
        <f>Overview!N194</f>
        <v>0</v>
      </c>
      <c r="K194" s="18">
        <f>Overview!O194</f>
        <v>0</v>
      </c>
      <c r="L194" s="18">
        <f>Overview!P194</f>
        <v>3.68</v>
      </c>
      <c r="M194" s="18">
        <f>Overview!Q194</f>
        <v>2.4700000000000002</v>
      </c>
    </row>
    <row r="195" spans="1:13" x14ac:dyDescent="0.3">
      <c r="A195" t="str">
        <f>Overview!B195</f>
        <v>Floor slabs</v>
      </c>
      <c r="B195" t="str">
        <f>Overview!D195</f>
        <v>m2</v>
      </c>
      <c r="C195" t="str">
        <f>Overview!F195</f>
        <v>Flooring</v>
      </c>
      <c r="D195" t="str">
        <f>Overview!H195</f>
        <v>Carpet</v>
      </c>
      <c r="E195" t="str">
        <f>Overview!I195</f>
        <v>Highline 1100 WT, Ege Carpets</v>
      </c>
      <c r="F195">
        <f>Overview!J195</f>
        <v>10</v>
      </c>
      <c r="G195" s="18">
        <f>Overview!K195</f>
        <v>6.1</v>
      </c>
      <c r="H195" s="18">
        <f>Overview!L195</f>
        <v>0.22700000000000001</v>
      </c>
      <c r="I195" s="18">
        <f>Overview!M195</f>
        <v>0.192</v>
      </c>
      <c r="J195" s="18">
        <f>Overview!N195</f>
        <v>0</v>
      </c>
      <c r="K195" s="18">
        <f>Overview!O195</f>
        <v>0</v>
      </c>
      <c r="L195" s="18">
        <f>Overview!P195</f>
        <v>3.83</v>
      </c>
      <c r="M195" s="18">
        <f>Overview!Q195</f>
        <v>2.57</v>
      </c>
    </row>
    <row r="196" spans="1:13" x14ac:dyDescent="0.3">
      <c r="A196" t="str">
        <f>Overview!B196</f>
        <v>Floor slabs</v>
      </c>
      <c r="B196" t="str">
        <f>Overview!D196</f>
        <v>m2</v>
      </c>
      <c r="C196" t="str">
        <f>Overview!F196</f>
        <v>Flooring</v>
      </c>
      <c r="D196" t="str">
        <f>Overview!H196</f>
        <v>Carpet</v>
      </c>
      <c r="E196" t="str">
        <f>Overview!I196</f>
        <v>Taskworx Carpet Tiles, Shaw</v>
      </c>
      <c r="F196">
        <f>Overview!J196</f>
        <v>15</v>
      </c>
      <c r="G196" s="18">
        <f>Overview!K196</f>
        <v>9.7289999999999992</v>
      </c>
      <c r="H196" s="18">
        <f>Overview!L196</f>
        <v>8.5000000000000006E-2</v>
      </c>
      <c r="I196" s="18">
        <f>Overview!M196</f>
        <v>2.44</v>
      </c>
      <c r="J196" s="18">
        <f>Overview!N196</f>
        <v>0</v>
      </c>
      <c r="K196" s="18">
        <f>Overview!O196</f>
        <v>0</v>
      </c>
      <c r="L196" s="18">
        <f>Overview!P196</f>
        <v>2.34</v>
      </c>
      <c r="M196" s="18">
        <f>Overview!Q196</f>
        <v>4.6059999999999999</v>
      </c>
    </row>
    <row r="197" spans="1:13" x14ac:dyDescent="0.3">
      <c r="A197" t="str">
        <f>Overview!B197</f>
        <v>Floor slabs</v>
      </c>
      <c r="B197" t="str">
        <f>Overview!D197</f>
        <v>m2</v>
      </c>
      <c r="C197" t="str">
        <f>Overview!F197</f>
        <v>Flooring</v>
      </c>
      <c r="D197" t="str">
        <f>Overview!H197</f>
        <v>Carpet</v>
      </c>
      <c r="E197" t="str">
        <f>Overview!I197</f>
        <v>Highline 630 Ecotrust 350, Ege Carpets</v>
      </c>
      <c r="F197">
        <f>Overview!J197</f>
        <v>10</v>
      </c>
      <c r="G197" s="18">
        <f>Overview!K197</f>
        <v>12.5</v>
      </c>
      <c r="H197" s="18">
        <f>Overview!L197</f>
        <v>0.23</v>
      </c>
      <c r="I197" s="18">
        <f>Overview!M197</f>
        <v>0.19500000000000001</v>
      </c>
      <c r="J197" s="18">
        <f>Overview!N197</f>
        <v>0</v>
      </c>
      <c r="K197" s="18">
        <f>Overview!O197</f>
        <v>0</v>
      </c>
      <c r="L197" s="18">
        <f>Overview!P197</f>
        <v>3.88</v>
      </c>
      <c r="M197" s="18">
        <f>Overview!Q197</f>
        <v>2.6</v>
      </c>
    </row>
    <row r="198" spans="1:13" x14ac:dyDescent="0.3">
      <c r="A198" t="str">
        <f>Overview!B198</f>
        <v>Floor slabs</v>
      </c>
      <c r="B198" t="str">
        <f>Overview!D198</f>
        <v>m2</v>
      </c>
      <c r="C198" t="str">
        <f>Overview!F198</f>
        <v>Flooring</v>
      </c>
      <c r="D198" t="str">
        <f>Overview!H198</f>
        <v>Carpet</v>
      </c>
      <c r="E198" t="str">
        <f>Overview!I198</f>
        <v>Highline 80/20 1100 AB, Ege Carpets</v>
      </c>
      <c r="F198">
        <f>Overview!J198</f>
        <v>10</v>
      </c>
      <c r="G198" s="18">
        <f>Overview!K198</f>
        <v>15.6</v>
      </c>
      <c r="H198" s="18">
        <f>Overview!L198</f>
        <v>0.25800000000000001</v>
      </c>
      <c r="I198" s="18">
        <f>Overview!M198</f>
        <v>0.218</v>
      </c>
      <c r="J198" s="18">
        <f>Overview!N198</f>
        <v>0</v>
      </c>
      <c r="K198" s="18">
        <f>Overview!O198</f>
        <v>0</v>
      </c>
      <c r="L198" s="18">
        <f>Overview!P198</f>
        <v>4.3499999999999996</v>
      </c>
      <c r="M198" s="18">
        <f>Overview!Q198</f>
        <v>2.91</v>
      </c>
    </row>
    <row r="199" spans="1:13" x14ac:dyDescent="0.3">
      <c r="A199" t="str">
        <f>Overview!B199</f>
        <v>Floor slabs</v>
      </c>
      <c r="B199" t="str">
        <f>Overview!D199</f>
        <v>m2</v>
      </c>
      <c r="C199" t="str">
        <f>Overview!F199</f>
        <v>Flooring</v>
      </c>
      <c r="D199" t="str">
        <f>Overview!H199</f>
        <v>Carpet</v>
      </c>
      <c r="E199" t="str">
        <f>Overview!I199</f>
        <v>Woven Carpet Tiles, Fletco</v>
      </c>
      <c r="F199">
        <f>Overview!J199</f>
        <v>10</v>
      </c>
      <c r="G199" s="18">
        <f>Overview!K199</f>
        <v>17.2</v>
      </c>
      <c r="H199" s="18">
        <f>Overview!L199</f>
        <v>0.16600000000000001</v>
      </c>
      <c r="I199" s="18">
        <f>Overview!M199</f>
        <v>0.77800000000000002</v>
      </c>
      <c r="J199" s="18">
        <f>Overview!N199</f>
        <v>0</v>
      </c>
      <c r="K199" s="18">
        <f>Overview!O199</f>
        <v>0</v>
      </c>
      <c r="L199" s="18">
        <f>Overview!P199</f>
        <v>2.29E-2</v>
      </c>
      <c r="M199" s="18">
        <f>Overview!Q199</f>
        <v>3.95</v>
      </c>
    </row>
    <row r="200" spans="1:13" x14ac:dyDescent="0.3">
      <c r="A200" t="str">
        <f>Overview!B200</f>
        <v>Floor slabs</v>
      </c>
      <c r="B200" t="str">
        <f>Overview!D200</f>
        <v>m2</v>
      </c>
      <c r="C200" t="str">
        <f>Overview!F200</f>
        <v>Flooring</v>
      </c>
      <c r="D200" t="str">
        <f>Overview!H200</f>
        <v>Carpet</v>
      </c>
      <c r="E200" t="str">
        <f>Overview!I200</f>
        <v>Highline 80/20 1400 AB, Ege Carpets</v>
      </c>
      <c r="F200">
        <f>Overview!J200</f>
        <v>10</v>
      </c>
      <c r="G200" s="18">
        <f>Overview!K200</f>
        <v>18.899999999999999</v>
      </c>
      <c r="H200" s="18">
        <f>Overview!L200</f>
        <v>0.28399999999999997</v>
      </c>
      <c r="I200" s="18">
        <f>Overview!M200</f>
        <v>0.24</v>
      </c>
      <c r="J200" s="18">
        <f>Overview!N200</f>
        <v>0</v>
      </c>
      <c r="K200" s="18">
        <f>Overview!O200</f>
        <v>0</v>
      </c>
      <c r="L200" s="18">
        <f>Overview!P200</f>
        <v>4.79</v>
      </c>
      <c r="M200" s="18">
        <f>Overview!Q200</f>
        <v>3.21</v>
      </c>
    </row>
    <row r="201" spans="1:13" x14ac:dyDescent="0.3">
      <c r="A201" t="str">
        <f>Overview!B201</f>
        <v>Floor slabs</v>
      </c>
      <c r="B201" t="str">
        <f>Overview!D201</f>
        <v>m2</v>
      </c>
      <c r="C201" t="str">
        <f>Overview!F201</f>
        <v>Flooring</v>
      </c>
      <c r="D201" t="str">
        <f>Overview!H201</f>
        <v>Carpet</v>
      </c>
      <c r="E201" t="str">
        <f>Overview!I201</f>
        <v>Desso Ecobase Carpet, Tarkett</v>
      </c>
      <c r="F201">
        <f>Overview!J201</f>
        <v>10</v>
      </c>
      <c r="G201" s="18">
        <f>Overview!K201</f>
        <v>5.03</v>
      </c>
      <c r="H201" s="18">
        <f>Overview!L201</f>
        <v>0.113</v>
      </c>
      <c r="I201" s="18">
        <f>Overview!M201</f>
        <v>0.223</v>
      </c>
      <c r="J201" s="18">
        <f>Overview!N201</f>
        <v>0</v>
      </c>
      <c r="K201" s="18">
        <f>Overview!O201</f>
        <v>0</v>
      </c>
      <c r="L201" s="18">
        <f>Overview!P201</f>
        <v>8.3300000000000006E-3</v>
      </c>
      <c r="M201" s="18">
        <f>Overview!Q201</f>
        <v>3.97</v>
      </c>
    </row>
    <row r="202" spans="1:13" x14ac:dyDescent="0.3">
      <c r="A202" t="str">
        <f>Overview!B202</f>
        <v>Floor slabs</v>
      </c>
      <c r="B202" t="str">
        <f>Overview!D202</f>
        <v>m2</v>
      </c>
      <c r="C202" t="str">
        <f>Overview!F202</f>
        <v>Slab</v>
      </c>
      <c r="D202" t="str">
        <f>Overview!H202</f>
        <v>CLT with 95 mm isolation</v>
      </c>
      <c r="E202" t="str">
        <f>Overview!I202</f>
        <v>CLT RIB panel, branhce EPD m. 95 mm rockwool</v>
      </c>
      <c r="F202">
        <f>Overview!J202</f>
        <v>100</v>
      </c>
      <c r="G202" s="18">
        <f>Overview!K202</f>
        <v>-104.953</v>
      </c>
      <c r="H202" s="18">
        <f>Overview!L202</f>
        <v>6.8526400000000001</v>
      </c>
      <c r="I202" s="18">
        <f>Overview!M202</f>
        <v>0</v>
      </c>
      <c r="J202" s="18">
        <f>Overview!N202</f>
        <v>0</v>
      </c>
      <c r="K202" s="18">
        <f>Overview!O202</f>
        <v>0</v>
      </c>
      <c r="L202" s="18">
        <f>Overview!P202</f>
        <v>119.08983000000001</v>
      </c>
      <c r="M202" s="18">
        <f>Overview!Q202</f>
        <v>78.53</v>
      </c>
    </row>
    <row r="203" spans="1:13" x14ac:dyDescent="0.3">
      <c r="A203" t="str">
        <f>Overview!B203</f>
        <v>Floor slabs</v>
      </c>
      <c r="B203" t="str">
        <f>Overview!D203</f>
        <v>m2</v>
      </c>
      <c r="C203" t="str">
        <f>Overview!F203</f>
        <v>Slab</v>
      </c>
      <c r="D203" t="str">
        <f>Overview!H203</f>
        <v>CLT with 95 mm isolation</v>
      </c>
      <c r="E203" t="str">
        <f>Overview!I203</f>
        <v>CLT RIB panel, Stora ENSO m. 95 mm rockwool</v>
      </c>
      <c r="F203">
        <f>Overview!J203</f>
        <v>100</v>
      </c>
      <c r="G203" s="18">
        <f>Overview!K203</f>
        <v>-179.71299999999999</v>
      </c>
      <c r="H203" s="18">
        <f>Overview!L203</f>
        <v>1.29864</v>
      </c>
      <c r="I203" s="18">
        <f>Overview!M203</f>
        <v>4.09</v>
      </c>
      <c r="J203" s="18">
        <f>Overview!N203</f>
        <v>0</v>
      </c>
      <c r="K203" s="18">
        <f>Overview!O203</f>
        <v>0</v>
      </c>
      <c r="L203" s="18">
        <f>Overview!P203</f>
        <v>212.04982999999999</v>
      </c>
      <c r="M203" s="18">
        <f>Overview!Q203</f>
        <v>78.53</v>
      </c>
    </row>
    <row r="204" spans="1:13" x14ac:dyDescent="0.3">
      <c r="A204" t="str">
        <f>Overview!B204</f>
        <v>Floor slabs</v>
      </c>
      <c r="B204" t="str">
        <f>Overview!D204</f>
        <v>m2</v>
      </c>
      <c r="C204" t="str">
        <f>Overview!F204</f>
        <v>Slab</v>
      </c>
      <c r="D204" t="str">
        <f>Overview!H204</f>
        <v>Hollow core deck</v>
      </c>
      <c r="E204" t="str">
        <f>Overview!I204</f>
        <v>220 mm huldæk, Spæncom</v>
      </c>
      <c r="F204">
        <f>Overview!J204</f>
        <v>100</v>
      </c>
      <c r="G204" s="18">
        <f>Overview!K204</f>
        <v>43.7</v>
      </c>
      <c r="H204" s="18">
        <f>Overview!L204</f>
        <v>2.36</v>
      </c>
      <c r="I204" s="18">
        <f>Overview!M204</f>
        <v>0</v>
      </c>
      <c r="J204" s="18">
        <f>Overview!N204</f>
        <v>0</v>
      </c>
      <c r="K204" s="18">
        <f>Overview!O204</f>
        <v>0</v>
      </c>
      <c r="L204" s="18">
        <f>Overview!P204</f>
        <v>10.487</v>
      </c>
      <c r="M204" s="18">
        <f>Overview!Q204</f>
        <v>325</v>
      </c>
    </row>
    <row r="205" spans="1:13" x14ac:dyDescent="0.3">
      <c r="A205" t="str">
        <f>Overview!B205</f>
        <v>Floor slabs</v>
      </c>
      <c r="B205" t="str">
        <f>Overview!D205</f>
        <v>m2</v>
      </c>
      <c r="C205" t="str">
        <f>Overview!F205</f>
        <v>Slab</v>
      </c>
      <c r="D205" t="str">
        <f>Overview!H205</f>
        <v>Hollow core deck</v>
      </c>
      <c r="E205" t="str">
        <f>Overview!I205</f>
        <v>220 mm huldæk, Contiga</v>
      </c>
      <c r="F205">
        <f>Overview!J205</f>
        <v>100</v>
      </c>
      <c r="G205" s="18">
        <f>Overview!K205</f>
        <v>57.3</v>
      </c>
      <c r="H205" s="18">
        <f>Overview!L205</f>
        <v>5.5</v>
      </c>
      <c r="I205" s="18">
        <f>Overview!M205</f>
        <v>0</v>
      </c>
      <c r="J205" s="18">
        <f>Overview!N205</f>
        <v>0</v>
      </c>
      <c r="K205" s="18">
        <f>Overview!O205</f>
        <v>0</v>
      </c>
      <c r="L205" s="18">
        <f>Overview!P205</f>
        <v>1.6539999999999999</v>
      </c>
      <c r="M205" s="18">
        <f>Overview!Q205</f>
        <v>316</v>
      </c>
    </row>
    <row r="206" spans="1:13" x14ac:dyDescent="0.3">
      <c r="A206" t="str">
        <f>Overview!B206</f>
        <v>Floor slabs</v>
      </c>
      <c r="B206" t="str">
        <f>Overview!D206</f>
        <v>m2</v>
      </c>
      <c r="C206" t="str">
        <f>Overview!F206</f>
        <v>Slab</v>
      </c>
      <c r="D206" t="str">
        <f>Overview!H206</f>
        <v>Hollow core deck</v>
      </c>
      <c r="E206" t="str">
        <f>Overview!I206</f>
        <v>220 mm huldæk, Boligbeton</v>
      </c>
      <c r="F206">
        <f>Overview!J206</f>
        <v>100</v>
      </c>
      <c r="G206" s="18">
        <f>Overview!K206</f>
        <v>49.8</v>
      </c>
      <c r="H206" s="18">
        <f>Overview!L206</f>
        <v>1.26</v>
      </c>
      <c r="I206" s="18">
        <f>Overview!M206</f>
        <v>0</v>
      </c>
      <c r="J206" s="18">
        <f>Overview!N206</f>
        <v>0</v>
      </c>
      <c r="K206" s="18">
        <f>Overview!O206</f>
        <v>0</v>
      </c>
      <c r="L206" s="18">
        <f>Overview!P206</f>
        <v>1.8</v>
      </c>
      <c r="M206" s="18">
        <f>Overview!Q206</f>
        <v>344.6</v>
      </c>
    </row>
    <row r="207" spans="1:13" x14ac:dyDescent="0.3">
      <c r="A207" t="str">
        <f>Overview!B207</f>
        <v>Floor slabs</v>
      </c>
      <c r="B207" t="str">
        <f>Overview!D207</f>
        <v>m2</v>
      </c>
      <c r="C207" t="str">
        <f>Overview!F207</f>
        <v>Ceiling</v>
      </c>
      <c r="D207" t="str">
        <f>Overview!H207</f>
        <v>Bio based accoustic insulation</v>
      </c>
      <c r="E207" t="str">
        <f>Overview!I207</f>
        <v>Søuld mats</v>
      </c>
      <c r="F207">
        <f>Overview!J207</f>
        <v>50</v>
      </c>
      <c r="G207" s="18">
        <f>Overview!K207</f>
        <v>-3.5962500000000004</v>
      </c>
      <c r="H207" s="18">
        <f>Overview!L207</f>
        <v>0</v>
      </c>
      <c r="I207" s="18">
        <f>Overview!M207</f>
        <v>0</v>
      </c>
      <c r="J207" s="18">
        <f>Overview!N207</f>
        <v>0</v>
      </c>
      <c r="K207" s="18">
        <f>Overview!O207</f>
        <v>0</v>
      </c>
      <c r="L207" s="18">
        <f>Overview!P207</f>
        <v>6.9048000000000007</v>
      </c>
      <c r="M207" s="18">
        <f>Overview!Q207</f>
        <v>4.7950000000000008</v>
      </c>
    </row>
    <row r="208" spans="1:13" x14ac:dyDescent="0.3">
      <c r="A208" t="str">
        <f>Overview!B208</f>
        <v>Floor slabs</v>
      </c>
      <c r="B208" t="str">
        <f>Overview!D208</f>
        <v>m2</v>
      </c>
      <c r="C208" t="str">
        <f>Overview!F208</f>
        <v>Ceiling</v>
      </c>
      <c r="D208" t="str">
        <f>Overview!H208</f>
        <v>Bio based accoustic insulation</v>
      </c>
      <c r="E208" t="str">
        <f>Overview!I208</f>
        <v>Troldtekt futureCEM grey unpainted 25 mm</v>
      </c>
      <c r="F208">
        <f>Overview!J208</f>
        <v>50</v>
      </c>
      <c r="G208" s="18">
        <f>Overview!K208</f>
        <v>-1.37</v>
      </c>
      <c r="H208" s="18">
        <f>Overview!L208</f>
        <v>0.114</v>
      </c>
      <c r="I208" s="18">
        <f>Overview!M208</f>
        <v>0.24099999999999999</v>
      </c>
      <c r="J208" s="18">
        <f>Overview!N208</f>
        <v>0</v>
      </c>
      <c r="K208" s="18">
        <f>Overview!O208</f>
        <v>0</v>
      </c>
      <c r="L208" s="18">
        <f>Overview!P208</f>
        <v>7.87</v>
      </c>
      <c r="M208" s="18">
        <f>Overview!Q208</f>
        <v>11.575000000000001</v>
      </c>
    </row>
    <row r="209" spans="1:13" x14ac:dyDescent="0.3">
      <c r="A209" t="str">
        <f>Overview!B209</f>
        <v>Floor slabs</v>
      </c>
      <c r="B209" t="str">
        <f>Overview!D209</f>
        <v>m2</v>
      </c>
      <c r="C209" t="str">
        <f>Overview!F209</f>
        <v>Ceiling</v>
      </c>
      <c r="D209" t="str">
        <f>Overview!H209</f>
        <v>Bio based accoustic insulation</v>
      </c>
      <c r="E209" t="str">
        <f>Overview!I209</f>
        <v>Troldtekt Natural wood, unpainted 25 mm</v>
      </c>
      <c r="F209">
        <f>Overview!J209</f>
        <v>50</v>
      </c>
      <c r="G209" s="18">
        <f>Overview!K209</f>
        <v>1.29</v>
      </c>
      <c r="H209" s="18">
        <f>Overview!L209</f>
        <v>0.111</v>
      </c>
      <c r="I209" s="18">
        <f>Overview!M209</f>
        <v>8.5699999999999998E-2</v>
      </c>
      <c r="J209" s="18">
        <f>Overview!N209</f>
        <v>0</v>
      </c>
      <c r="K209" s="18">
        <f>Overview!O209</f>
        <v>0</v>
      </c>
      <c r="L209" s="18">
        <f>Overview!P209</f>
        <v>8.0399999999999991</v>
      </c>
      <c r="M209" s="18">
        <f>Overview!Q209</f>
        <v>11.22</v>
      </c>
    </row>
    <row r="210" spans="1:13" x14ac:dyDescent="0.3">
      <c r="A210" t="str">
        <f>Overview!B210</f>
        <v>Floor slabs</v>
      </c>
      <c r="B210" t="str">
        <f>Overview!D210</f>
        <v>m2</v>
      </c>
      <c r="C210" t="str">
        <f>Overview!F210</f>
        <v>Ceiling</v>
      </c>
      <c r="D210" t="str">
        <f>Overview!H210</f>
        <v>Bio based accoustic insulation</v>
      </c>
      <c r="E210" t="str">
        <f>Overview!I210</f>
        <v>TOPAKUSTIK®  Panels, Veneer Finish</v>
      </c>
      <c r="F210">
        <f>Overview!J210</f>
        <v>50</v>
      </c>
      <c r="G210" s="18">
        <f>Overview!K210</f>
        <v>23.1</v>
      </c>
      <c r="H210" s="18">
        <f>Overview!L210</f>
        <v>1.3</v>
      </c>
      <c r="I210" s="18">
        <f>Overview!M210</f>
        <v>0.04</v>
      </c>
      <c r="J210" s="18">
        <f>Overview!N210</f>
        <v>0</v>
      </c>
      <c r="K210" s="18">
        <f>Overview!O210</f>
        <v>0</v>
      </c>
      <c r="L210" s="18">
        <f>Overview!P210</f>
        <v>0.48</v>
      </c>
      <c r="M210" s="18">
        <f>Overview!Q210</f>
        <v>10.199999999999999</v>
      </c>
    </row>
    <row r="211" spans="1:13" x14ac:dyDescent="0.3">
      <c r="A211" t="str">
        <f>Overview!B211</f>
        <v>Floor slabs</v>
      </c>
      <c r="B211" t="str">
        <f>Overview!D211</f>
        <v>m2</v>
      </c>
      <c r="C211" t="str">
        <f>Overview!F211</f>
        <v>Ceiling</v>
      </c>
      <c r="D211" t="str">
        <f>Overview!H211</f>
        <v>Mineral acoustic ceiling</v>
      </c>
      <c r="E211" t="str">
        <f>Overview!I211</f>
        <v>Acoustic ceiling tile or wall, Rockfon Arctic</v>
      </c>
      <c r="F211">
        <f>Overview!J211</f>
        <v>50</v>
      </c>
      <c r="G211" s="18">
        <f>Overview!K211</f>
        <v>1.32</v>
      </c>
      <c r="H211" s="18">
        <f>Overview!L211</f>
        <v>0.221</v>
      </c>
      <c r="I211" s="18">
        <f>Overview!M211</f>
        <v>0.25800000000000001</v>
      </c>
      <c r="J211" s="18">
        <f>Overview!N211</f>
        <v>0</v>
      </c>
      <c r="K211" s="18">
        <f>Overview!O211</f>
        <v>0</v>
      </c>
      <c r="L211" s="18">
        <f>Overview!P211</f>
        <v>2.1600000000000001E-2</v>
      </c>
      <c r="M211" s="18">
        <f>Overview!Q211</f>
        <v>1.5</v>
      </c>
    </row>
    <row r="212" spans="1:13" x14ac:dyDescent="0.3">
      <c r="A212" t="str">
        <f>Overview!B212</f>
        <v>Floor slabs</v>
      </c>
      <c r="B212" t="str">
        <f>Overview!D212</f>
        <v>m2</v>
      </c>
      <c r="C212" t="str">
        <f>Overview!F212</f>
        <v>Ceiling</v>
      </c>
      <c r="D212" t="str">
        <f>Overview!H212</f>
        <v>Mineral acoustic ceiling</v>
      </c>
      <c r="E212" t="str">
        <f>Overview!I212</f>
        <v>Hygiene Clinic E, Ecophon</v>
      </c>
      <c r="F212">
        <f>Overview!J212</f>
        <v>50</v>
      </c>
      <c r="G212" s="18">
        <f>Overview!K212</f>
        <v>1.6</v>
      </c>
      <c r="H212" s="18">
        <f>Overview!L212</f>
        <v>9.1999999999999998E-2</v>
      </c>
      <c r="I212" s="18">
        <f>Overview!M212</f>
        <v>9.1000000000000004E-3</v>
      </c>
      <c r="J212" s="18">
        <f>Overview!N212</f>
        <v>0</v>
      </c>
      <c r="K212" s="18">
        <f>Overview!O212</f>
        <v>0</v>
      </c>
      <c r="L212" s="18">
        <f>Overview!P212</f>
        <v>9.1000000000000004E-3</v>
      </c>
      <c r="M212" s="18">
        <f>Overview!Q212</f>
        <v>1.405</v>
      </c>
    </row>
    <row r="213" spans="1:13" x14ac:dyDescent="0.3">
      <c r="A213" t="str">
        <f>Overview!B213</f>
        <v>Floor slabs</v>
      </c>
      <c r="B213" t="str">
        <f>Overview!D213</f>
        <v>m2</v>
      </c>
      <c r="C213" t="str">
        <f>Overview!F213</f>
        <v>Ceiling</v>
      </c>
      <c r="D213" t="str">
        <f>Overview!H213</f>
        <v>Mineral acoustic ceiling</v>
      </c>
      <c r="E213" t="str">
        <f>Overview!I213</f>
        <v>Gyptone with Activ’Air, Gyproc</v>
      </c>
      <c r="F213">
        <f>Overview!J213</f>
        <v>50</v>
      </c>
      <c r="G213" s="18">
        <f>Overview!K213</f>
        <v>2.8</v>
      </c>
      <c r="H213" s="18">
        <f>Overview!L213</f>
        <v>0.63</v>
      </c>
      <c r="I213" s="18">
        <f>Overview!M213</f>
        <v>0.2</v>
      </c>
      <c r="J213" s="18">
        <f>Overview!N213</f>
        <v>0</v>
      </c>
      <c r="K213" s="18">
        <f>Overview!O213</f>
        <v>0</v>
      </c>
      <c r="L213" s="18">
        <f>Overview!P213</f>
        <v>0.15</v>
      </c>
      <c r="M213" s="18">
        <f>Overview!Q213</f>
        <v>9.2000000000000011</v>
      </c>
    </row>
    <row r="214" spans="1:13" x14ac:dyDescent="0.3">
      <c r="A214" t="str">
        <f>Overview!B214</f>
        <v>Floor slabs</v>
      </c>
      <c r="B214" t="str">
        <f>Overview!D214</f>
        <v>m2</v>
      </c>
      <c r="C214" t="str">
        <f>Overview!F214</f>
        <v>Ceiling</v>
      </c>
      <c r="D214" t="str">
        <f>Overview!H214</f>
        <v>Mineral acoustic ceiling</v>
      </c>
      <c r="E214" t="str">
        <f>Overview!I214</f>
        <v>Clinic Edge E, PARAFON</v>
      </c>
      <c r="F214">
        <f>Overview!J214</f>
        <v>50</v>
      </c>
      <c r="G214" s="18">
        <f>Overview!K214</f>
        <v>3.09</v>
      </c>
      <c r="H214" s="18">
        <f>Overview!L214</f>
        <v>0</v>
      </c>
      <c r="I214" s="18">
        <f>Overview!M214</f>
        <v>0</v>
      </c>
      <c r="J214" s="18">
        <f>Overview!N214</f>
        <v>0</v>
      </c>
      <c r="K214" s="18">
        <f>Overview!O214</f>
        <v>0</v>
      </c>
      <c r="L214" s="18">
        <f>Overview!P214</f>
        <v>2.93E-2</v>
      </c>
      <c r="M214" s="18">
        <f>Overview!Q214</f>
        <v>1.82</v>
      </c>
    </row>
    <row r="215" spans="1:13" x14ac:dyDescent="0.3">
      <c r="A215" t="str">
        <f>Overview!B215</f>
        <v>Floor slabs</v>
      </c>
      <c r="B215" t="str">
        <f>Overview!D215</f>
        <v>m2</v>
      </c>
      <c r="C215" t="str">
        <f>Overview!F215</f>
        <v>Ceiling</v>
      </c>
      <c r="D215" t="str">
        <f>Overview!H215</f>
        <v>Mineral acoustic ceiling</v>
      </c>
      <c r="E215" t="str">
        <f>Overview!I215</f>
        <v>Sound absorbing tiles, Parafon</v>
      </c>
      <c r="F215">
        <f>Overview!J215</f>
        <v>50</v>
      </c>
      <c r="G215" s="18">
        <f>Overview!K215</f>
        <v>4.1399999999999997</v>
      </c>
      <c r="H215" s="18">
        <f>Overview!L215</f>
        <v>1.01</v>
      </c>
      <c r="I215" s="18">
        <f>Overview!M215</f>
        <v>0.42199999999999999</v>
      </c>
      <c r="J215" s="18">
        <f>Overview!N215</f>
        <v>0</v>
      </c>
      <c r="K215" s="18">
        <f>Overview!O215</f>
        <v>0</v>
      </c>
      <c r="L215" s="18">
        <f>Overview!P215</f>
        <v>3.3799999999999997E-2</v>
      </c>
      <c r="M215" s="18">
        <f>Overview!Q215</f>
        <v>14</v>
      </c>
    </row>
    <row r="216" spans="1:13" x14ac:dyDescent="0.3">
      <c r="A216" t="str">
        <f>Overview!B216</f>
        <v>Roofing</v>
      </c>
      <c r="B216" t="str">
        <f>Overview!D216</f>
        <v>m2</v>
      </c>
      <c r="C216" t="str">
        <f>Overview!F216</f>
        <v>Ceiling</v>
      </c>
      <c r="D216" t="str">
        <f>Overview!H216</f>
        <v>Slate</v>
      </c>
      <c r="E216" t="str">
        <f>Overview!I216</f>
        <v>Roof slate, Cupa Pizarras</v>
      </c>
      <c r="F216">
        <f>Overview!J216</f>
        <v>60</v>
      </c>
      <c r="G216" s="18">
        <f>Overview!K216</f>
        <v>3.41</v>
      </c>
      <c r="H216" s="18">
        <f>Overview!L216</f>
        <v>2.67</v>
      </c>
      <c r="I216" s="18">
        <f>Overview!M216</f>
        <v>0.126</v>
      </c>
      <c r="J216" s="18">
        <f>Overview!N216</f>
        <v>0</v>
      </c>
      <c r="K216" s="18">
        <f>Overview!O216</f>
        <v>0</v>
      </c>
      <c r="L216" s="18">
        <f>Overview!P216</f>
        <v>7.7099999999999998E-3</v>
      </c>
      <c r="M216" s="18">
        <f>Overview!Q216</f>
        <v>30.4</v>
      </c>
    </row>
    <row r="217" spans="1:13" x14ac:dyDescent="0.3">
      <c r="A217" t="str">
        <f>Overview!B217</f>
        <v>Roofing</v>
      </c>
      <c r="B217" t="str">
        <f>Overview!D217</f>
        <v>m2</v>
      </c>
      <c r="C217" t="str">
        <f>Overview!F217</f>
        <v>Ceiling</v>
      </c>
      <c r="D217" t="str">
        <f>Overview!H217</f>
        <v>Slate</v>
      </c>
      <c r="E217" t="str">
        <f>Overview!I217</f>
        <v>Heavy roof slate, Cupa Pizarras</v>
      </c>
      <c r="F217">
        <f>Overview!J217</f>
        <v>60</v>
      </c>
      <c r="G217" s="18">
        <f>Overview!K217</f>
        <v>4.0199999999999996</v>
      </c>
      <c r="H217" s="18">
        <f>Overview!L217</f>
        <v>4.47</v>
      </c>
      <c r="I217" s="18">
        <f>Overview!M217</f>
        <v>0.23799999999999999</v>
      </c>
      <c r="J217" s="18">
        <f>Overview!N217</f>
        <v>0</v>
      </c>
      <c r="K217" s="18">
        <f>Overview!O217</f>
        <v>0</v>
      </c>
      <c r="L217" s="18">
        <f>Overview!P217</f>
        <v>1.32E-2</v>
      </c>
      <c r="M217" s="18">
        <f>Overview!Q217</f>
        <v>51.91</v>
      </c>
    </row>
    <row r="218" spans="1:13" x14ac:dyDescent="0.3">
      <c r="A218" t="str">
        <f>Overview!B218</f>
        <v>Roofing</v>
      </c>
      <c r="B218" t="str">
        <f>Overview!D218</f>
        <v>m2</v>
      </c>
      <c r="C218" t="str">
        <f>Overview!F218</f>
        <v>Ceiling</v>
      </c>
      <c r="D218" t="str">
        <f>Overview!H218</f>
        <v>Tile</v>
      </c>
      <c r="E218" t="str">
        <f>Overview!I218</f>
        <v>Double-S, Wing economy, IBF</v>
      </c>
      <c r="F218">
        <f>Overview!J218</f>
        <v>60</v>
      </c>
      <c r="G218" s="18">
        <f>Overview!K218</f>
        <v>9.1199999999999992</v>
      </c>
      <c r="H218" s="18">
        <f>Overview!L218</f>
        <v>0.44900000000000001</v>
      </c>
      <c r="I218" s="18">
        <f>Overview!M218</f>
        <v>0</v>
      </c>
      <c r="J218" s="18">
        <f>Overview!N218</f>
        <v>0</v>
      </c>
      <c r="K218" s="18">
        <f>Overview!O218</f>
        <v>0</v>
      </c>
      <c r="L218" s="18">
        <f>Overview!P218</f>
        <v>0.21389999999999998</v>
      </c>
      <c r="M218" s="18">
        <f>Overview!Q218</f>
        <v>40.950000000000003</v>
      </c>
    </row>
    <row r="219" spans="1:13" x14ac:dyDescent="0.3">
      <c r="A219" t="str">
        <f>Overview!B219</f>
        <v>Roofing</v>
      </c>
      <c r="B219" t="str">
        <f>Overview!D219</f>
        <v>m2</v>
      </c>
      <c r="C219" t="str">
        <f>Overview!F219</f>
        <v>Ceiling</v>
      </c>
      <c r="D219" t="str">
        <f>Overview!H219</f>
        <v>Tile</v>
      </c>
      <c r="E219" t="str">
        <f>Overview!I219</f>
        <v>Roofing tiles, Ziegel</v>
      </c>
      <c r="F219">
        <f>Overview!J219</f>
        <v>60</v>
      </c>
      <c r="G219" s="18">
        <f>Overview!K219</f>
        <v>12.3</v>
      </c>
      <c r="H219" s="18">
        <f>Overview!L219</f>
        <v>0.78700000000000003</v>
      </c>
      <c r="I219" s="18">
        <f>Overview!M219</f>
        <v>0.26100000000000001</v>
      </c>
      <c r="J219" s="18">
        <f>Overview!N219</f>
        <v>0</v>
      </c>
      <c r="K219" s="18">
        <f>Overview!O219</f>
        <v>0</v>
      </c>
      <c r="L219" s="18">
        <f>Overview!P219</f>
        <v>0.14100000000000001</v>
      </c>
      <c r="M219" s="18">
        <f>Overview!Q219</f>
        <v>40</v>
      </c>
    </row>
    <row r="220" spans="1:13" x14ac:dyDescent="0.3">
      <c r="A220" t="str">
        <f>Overview!B220</f>
        <v>Roofing</v>
      </c>
      <c r="B220" t="str">
        <f>Overview!D220</f>
        <v>m2</v>
      </c>
      <c r="C220" t="str">
        <f>Overview!F220</f>
        <v>Ceiling</v>
      </c>
      <c r="D220" t="str">
        <f>Overview!H220</f>
        <v>Roofing felt</v>
      </c>
      <c r="E220" t="str">
        <f>Overview!I220</f>
        <v>Roofing felt, phønix tag</v>
      </c>
      <c r="F220">
        <f>Overview!J220</f>
        <v>40</v>
      </c>
      <c r="G220" s="18">
        <f>Overview!K220</f>
        <v>3.64</v>
      </c>
      <c r="H220" s="18">
        <f>Overview!L220</f>
        <v>0.105</v>
      </c>
      <c r="I220" s="18">
        <f>Overview!M220</f>
        <v>1.93</v>
      </c>
      <c r="J220" s="18">
        <f>Overview!N220</f>
        <v>0</v>
      </c>
      <c r="K220" s="18">
        <f>Overview!O220</f>
        <v>0</v>
      </c>
      <c r="L220" s="18">
        <f>Overview!P220</f>
        <v>24.02</v>
      </c>
      <c r="M220" s="18">
        <f>Overview!Q220</f>
        <v>0.14000000000000001</v>
      </c>
    </row>
    <row r="221" spans="1:13" x14ac:dyDescent="0.3">
      <c r="A221" t="str">
        <f>Overview!B221</f>
        <v>Roofing</v>
      </c>
      <c r="B221" t="str">
        <f>Overview!D221</f>
        <v>m2</v>
      </c>
      <c r="C221" t="str">
        <f>Overview!F221</f>
        <v>Ceiling</v>
      </c>
      <c r="D221" t="str">
        <f>Overview!H221</f>
        <v>Roofing felt</v>
      </c>
      <c r="E221" t="str">
        <f>Overview!I221</f>
        <v xml:space="preserve">LCAbyg konstruktion: Tagbelægning, tagpap </v>
      </c>
      <c r="F221">
        <f>Overview!J221</f>
        <v>40</v>
      </c>
      <c r="G221" s="18">
        <f>Overview!K221</f>
        <v>7.8389699999999998</v>
      </c>
      <c r="H221" s="18">
        <f>Overview!L221</f>
        <v>0</v>
      </c>
      <c r="I221" s="18">
        <f>Overview!M221</f>
        <v>0</v>
      </c>
      <c r="J221" s="18">
        <f>Overview!N221</f>
        <v>0</v>
      </c>
      <c r="K221" s="18">
        <f>Overview!O221</f>
        <v>0</v>
      </c>
      <c r="L221" s="18">
        <f>Overview!P221</f>
        <v>0.88846899999999995</v>
      </c>
      <c r="M221" s="18">
        <f>Overview!Q221</f>
        <v>11.2</v>
      </c>
    </row>
    <row r="222" spans="1:13" x14ac:dyDescent="0.3">
      <c r="A222" t="str">
        <f>Overview!B222</f>
        <v>Roofing</v>
      </c>
      <c r="B222" t="str">
        <f>Overview!D222</f>
        <v>m2</v>
      </c>
      <c r="C222" t="str">
        <f>Overview!F222</f>
        <v>Insulation</v>
      </c>
      <c r="D222" t="str">
        <f>Overview!H222</f>
        <v>Wood fibre</v>
      </c>
      <c r="E222" t="str">
        <f>Overview!I222</f>
        <v>Flex 036, Steico</v>
      </c>
      <c r="F222">
        <f>Overview!J222</f>
        <v>50</v>
      </c>
      <c r="G222" s="18">
        <f>Overview!K222</f>
        <v>-8.14</v>
      </c>
      <c r="H222" s="18">
        <f>Overview!L222</f>
        <v>0</v>
      </c>
      <c r="I222" s="18">
        <f>Overview!M222</f>
        <v>3.54</v>
      </c>
      <c r="J222" s="18">
        <f>Overview!N222</f>
        <v>0</v>
      </c>
      <c r="K222" s="18">
        <f>Overview!O222</f>
        <v>0</v>
      </c>
      <c r="L222" s="18">
        <f>Overview!P222</f>
        <v>22.55</v>
      </c>
      <c r="M222" s="18">
        <f>Overview!Q222</f>
        <v>14.399999999999999</v>
      </c>
    </row>
    <row r="223" spans="1:13" x14ac:dyDescent="0.3">
      <c r="A223" t="str">
        <f>Overview!B223</f>
        <v>Roofing</v>
      </c>
      <c r="B223" t="str">
        <f>Overview!D223</f>
        <v>m2</v>
      </c>
      <c r="C223" t="str">
        <f>Overview!F223</f>
        <v>Insulation</v>
      </c>
      <c r="D223" t="str">
        <f>Overview!H223</f>
        <v>Wood fibre</v>
      </c>
      <c r="E223" t="str">
        <f>Overview!I223</f>
        <v>Air-injected insulation, Steico</v>
      </c>
      <c r="F223">
        <f>Overview!J223</f>
        <v>50</v>
      </c>
      <c r="G223" s="18">
        <f>Overview!K223</f>
        <v>-5.47</v>
      </c>
      <c r="H223" s="18">
        <f>Overview!L223</f>
        <v>0</v>
      </c>
      <c r="I223" s="18">
        <f>Overview!M223</f>
        <v>0.63</v>
      </c>
      <c r="J223" s="18">
        <f>Overview!N223</f>
        <v>0</v>
      </c>
      <c r="K223" s="18">
        <f>Overview!O223</f>
        <v>0</v>
      </c>
      <c r="L223" s="18">
        <f>Overview!P223</f>
        <v>19.97</v>
      </c>
      <c r="M223" s="18">
        <f>Overview!Q223</f>
        <v>13.68</v>
      </c>
    </row>
    <row r="224" spans="1:13" x14ac:dyDescent="0.3">
      <c r="A224" t="str">
        <f>Overview!B224</f>
        <v>Roofing</v>
      </c>
      <c r="B224" t="str">
        <f>Overview!D224</f>
        <v>m2</v>
      </c>
      <c r="C224" t="str">
        <f>Overview!F224</f>
        <v>Insulation</v>
      </c>
      <c r="D224" t="str">
        <f>Overview!H224</f>
        <v>Glass wool</v>
      </c>
      <c r="E224" t="str">
        <f>Overview!I224</f>
        <v>Formstykker, Isover</v>
      </c>
      <c r="F224">
        <f>Overview!J224</f>
        <v>60</v>
      </c>
      <c r="G224" s="18">
        <f>Overview!K224</f>
        <v>3.53</v>
      </c>
      <c r="H224" s="18">
        <f>Overview!L224</f>
        <v>0.05</v>
      </c>
      <c r="I224" s="18">
        <f>Overview!M224</f>
        <v>0</v>
      </c>
      <c r="J224" s="18">
        <f>Overview!N224</f>
        <v>0</v>
      </c>
      <c r="K224" s="18">
        <f>Overview!O224</f>
        <v>0</v>
      </c>
      <c r="L224" s="18">
        <f>Overview!P224</f>
        <v>7.0000000000000007E-2</v>
      </c>
      <c r="M224" s="18">
        <f>Overview!Q224</f>
        <v>4.4400000000000004</v>
      </c>
    </row>
    <row r="225" spans="1:13" x14ac:dyDescent="0.3">
      <c r="A225" t="str">
        <f>Overview!B225</f>
        <v>Roofing</v>
      </c>
      <c r="B225" t="str">
        <f>Overview!D225</f>
        <v>m2</v>
      </c>
      <c r="C225" t="str">
        <f>Overview!F225</f>
        <v>Insulation</v>
      </c>
      <c r="D225" t="str">
        <f>Overview!H225</f>
        <v>Glass wool</v>
      </c>
      <c r="E225" t="str">
        <f>Overview!I225</f>
        <v>Glass wool, Knauf</v>
      </c>
      <c r="F225">
        <f>Overview!J225</f>
        <v>50</v>
      </c>
      <c r="G225" s="18">
        <f>Overview!K225</f>
        <v>7.02</v>
      </c>
      <c r="H225" s="18">
        <f>Overview!L225</f>
        <v>0.94</v>
      </c>
      <c r="I225" s="18">
        <f>Overview!M225</f>
        <v>0.51</v>
      </c>
      <c r="J225" s="18">
        <f>Overview!N225</f>
        <v>0</v>
      </c>
      <c r="K225" s="18">
        <f>Overview!O225</f>
        <v>0</v>
      </c>
      <c r="L225" s="18">
        <f>Overview!P225</f>
        <v>0.1</v>
      </c>
      <c r="M225" s="18">
        <f>Overview!Q225</f>
        <v>5.8752000000000004</v>
      </c>
    </row>
    <row r="226" spans="1:13" x14ac:dyDescent="0.3">
      <c r="A226" t="str">
        <f>Overview!B226</f>
        <v>Roofing</v>
      </c>
      <c r="B226" t="str">
        <f>Overview!D226</f>
        <v>m2</v>
      </c>
      <c r="C226" t="str">
        <f>Overview!F226</f>
        <v>Insulation</v>
      </c>
      <c r="D226" t="str">
        <f>Overview!H226</f>
        <v>Glass wool</v>
      </c>
      <c r="E226" t="str">
        <f>Overview!I226</f>
        <v>Kretsull, Isover</v>
      </c>
      <c r="F226">
        <f>Overview!J226</f>
        <v>60</v>
      </c>
      <c r="G226" s="18">
        <f>Overview!K226</f>
        <v>2.0699999999999998</v>
      </c>
      <c r="H226" s="18">
        <f>Overview!L226</f>
        <v>0.33</v>
      </c>
      <c r="I226" s="18">
        <f>Overview!M226</f>
        <v>0.08</v>
      </c>
      <c r="J226" s="18">
        <f>Overview!N226</f>
        <v>0</v>
      </c>
      <c r="K226" s="18">
        <f>Overview!O226</f>
        <v>0</v>
      </c>
      <c r="L226" s="18">
        <f>Overview!P226</f>
        <v>0.12</v>
      </c>
      <c r="M226" s="18">
        <f>Overview!Q226</f>
        <v>11.84</v>
      </c>
    </row>
    <row r="227" spans="1:13" x14ac:dyDescent="0.3">
      <c r="A227" t="str">
        <f>Overview!B227</f>
        <v>Roofing</v>
      </c>
      <c r="B227" t="str">
        <f>Overview!D227</f>
        <v>m2</v>
      </c>
      <c r="C227" t="str">
        <f>Overview!F227</f>
        <v>Insulation</v>
      </c>
      <c r="D227" t="str">
        <f>Overview!H227</f>
        <v>Glass wool</v>
      </c>
      <c r="E227" t="str">
        <f>Overview!I227</f>
        <v>Mineral wool, Knauf</v>
      </c>
      <c r="F227">
        <f>Overview!J227</f>
        <v>50</v>
      </c>
      <c r="G227" s="18">
        <f>Overview!K227</f>
        <v>25.03</v>
      </c>
      <c r="H227" s="18">
        <f>Overview!L227</f>
        <v>0.9</v>
      </c>
      <c r="I227" s="18">
        <f>Overview!M227</f>
        <v>2.91</v>
      </c>
      <c r="J227" s="18">
        <f>Overview!N227</f>
        <v>0</v>
      </c>
      <c r="K227" s="18">
        <f>Overview!O227</f>
        <v>0</v>
      </c>
      <c r="L227" s="18">
        <f>Overview!P227</f>
        <v>0.32</v>
      </c>
      <c r="M227" s="18">
        <f>Overview!Q227</f>
        <v>19.600000000000001</v>
      </c>
    </row>
    <row r="228" spans="1:13" x14ac:dyDescent="0.3">
      <c r="A228" t="str">
        <f>Overview!B228</f>
        <v>Roofing</v>
      </c>
      <c r="B228" t="str">
        <f>Overview!D228</f>
        <v>m2</v>
      </c>
      <c r="C228" t="str">
        <f>Overview!F228</f>
        <v>Insulation</v>
      </c>
      <c r="D228" t="str">
        <f>Overview!H228</f>
        <v>Glass wool</v>
      </c>
      <c r="E228" t="str">
        <f>Overview!I228</f>
        <v>Glass wool, Glava</v>
      </c>
      <c r="F228">
        <f>Overview!J228</f>
        <v>60</v>
      </c>
      <c r="G228" s="18">
        <f>Overview!K228</f>
        <v>3.44</v>
      </c>
      <c r="H228" s="18">
        <f>Overview!L228</f>
        <v>0.14000000000000001</v>
      </c>
      <c r="I228" s="18">
        <f>Overview!M228</f>
        <v>0.31</v>
      </c>
      <c r="J228" s="18">
        <f>Overview!N228</f>
        <v>0</v>
      </c>
      <c r="K228" s="18">
        <f>Overview!O228</f>
        <v>0</v>
      </c>
      <c r="L228" s="18">
        <f>Overview!P228</f>
        <v>0.03</v>
      </c>
      <c r="M228" s="18">
        <f>Overview!Q228</f>
        <v>4.7600000000000007</v>
      </c>
    </row>
    <row r="229" spans="1:13" x14ac:dyDescent="0.3">
      <c r="A229" t="str">
        <f>Overview!B229</f>
        <v>Roofing</v>
      </c>
      <c r="B229" t="str">
        <f>Overview!D229</f>
        <v>m2</v>
      </c>
      <c r="C229" t="str">
        <f>Overview!F229</f>
        <v>Insulation</v>
      </c>
      <c r="D229" t="str">
        <f>Overview!H229</f>
        <v>Stone wool</v>
      </c>
      <c r="E229" t="str">
        <f>Overview!I229</f>
        <v>Stone wool, Rockwool Denmark</v>
      </c>
      <c r="F229">
        <f>Overview!J229</f>
        <v>60</v>
      </c>
      <c r="G229" s="18">
        <f>Overview!K229</f>
        <v>3.12</v>
      </c>
      <c r="H229" s="18">
        <f>Overview!L229</f>
        <v>0.17</v>
      </c>
      <c r="I229" s="18">
        <f>Overview!M229</f>
        <v>0.53</v>
      </c>
      <c r="J229" s="18">
        <f>Overview!N229</f>
        <v>0</v>
      </c>
      <c r="K229" s="18">
        <f>Overview!O229</f>
        <v>0</v>
      </c>
      <c r="L229" s="18">
        <f>Overview!P229</f>
        <v>0.12</v>
      </c>
      <c r="M229" s="18">
        <f>Overview!Q229</f>
        <v>8.76</v>
      </c>
    </row>
    <row r="230" spans="1:13" x14ac:dyDescent="0.3">
      <c r="A230" t="str">
        <f>Overview!B230</f>
        <v>Roofing</v>
      </c>
      <c r="B230" t="str">
        <f>Overview!D230</f>
        <v>m2</v>
      </c>
      <c r="C230" t="str">
        <f>Overview!F230</f>
        <v>Insulation</v>
      </c>
      <c r="D230" t="str">
        <f>Overview!H230</f>
        <v>Stone wool</v>
      </c>
      <c r="E230" t="str">
        <f>Overview!I230</f>
        <v>NATURA, Paroc Group</v>
      </c>
      <c r="F230">
        <f>Overview!J230</f>
        <v>60</v>
      </c>
      <c r="G230" s="18">
        <f>Overview!K230</f>
        <v>4.74</v>
      </c>
      <c r="H230" s="18">
        <f>Overview!L230</f>
        <v>0.37</v>
      </c>
      <c r="I230" s="18">
        <f>Overview!M230</f>
        <v>0.91</v>
      </c>
      <c r="J230" s="18">
        <f>Overview!N230</f>
        <v>0</v>
      </c>
      <c r="K230" s="18">
        <f>Overview!O230</f>
        <v>0</v>
      </c>
      <c r="L230" s="18">
        <f>Overview!P230</f>
        <v>0.11</v>
      </c>
      <c r="M230" s="18">
        <f>Overview!Q230</f>
        <v>8.0063999999999993</v>
      </c>
    </row>
    <row r="231" spans="1:13" x14ac:dyDescent="0.3">
      <c r="A231" t="str">
        <f>Overview!B231</f>
        <v>Roofing</v>
      </c>
      <c r="B231" t="str">
        <f>Overview!D231</f>
        <v>m2</v>
      </c>
      <c r="C231" t="str">
        <f>Overview!F231</f>
        <v>Insulation</v>
      </c>
      <c r="D231" t="str">
        <f>Overview!H231</f>
        <v>Stone wool</v>
      </c>
      <c r="E231" t="str">
        <f>Overview!I231</f>
        <v>Stone wool, Rockwool Norway</v>
      </c>
      <c r="F231">
        <f>Overview!J231</f>
        <v>60</v>
      </c>
      <c r="G231" s="18">
        <f>Overview!K231</f>
        <v>4.25</v>
      </c>
      <c r="H231" s="18">
        <f>Overview!L231</f>
        <v>0.34</v>
      </c>
      <c r="I231" s="18">
        <f>Overview!M231</f>
        <v>0.73</v>
      </c>
      <c r="J231" s="18">
        <f>Overview!N231</f>
        <v>0</v>
      </c>
      <c r="K231" s="18">
        <f>Overview!O231</f>
        <v>0</v>
      </c>
      <c r="L231" s="18">
        <f>Overview!P231</f>
        <v>0.13</v>
      </c>
      <c r="M231" s="18">
        <f>Overview!Q231</f>
        <v>8.5839999999999996</v>
      </c>
    </row>
    <row r="232" spans="1:13" x14ac:dyDescent="0.3">
      <c r="A232" t="str">
        <f>Overview!B232</f>
        <v>Roofing</v>
      </c>
      <c r="B232" t="str">
        <f>Overview!D232</f>
        <v>m2</v>
      </c>
      <c r="C232" t="str">
        <f>Overview!F232</f>
        <v>Insulation</v>
      </c>
      <c r="D232" t="str">
        <f>Overview!H232</f>
        <v>Stone wool</v>
      </c>
      <c r="E232" t="str">
        <f>Overview!I232</f>
        <v>Granulate stone wool, Rockwool Denmark</v>
      </c>
      <c r="F232">
        <f>Overview!J232</f>
        <v>60</v>
      </c>
      <c r="G232" s="18">
        <f>Overview!K232</f>
        <v>3.26</v>
      </c>
      <c r="H232" s="18">
        <f>Overview!L232</f>
        <v>0.22</v>
      </c>
      <c r="I232" s="18">
        <f>Overview!M232</f>
        <v>0.53</v>
      </c>
      <c r="J232" s="18">
        <f>Overview!N232</f>
        <v>0</v>
      </c>
      <c r="K232" s="18">
        <f>Overview!O232</f>
        <v>0</v>
      </c>
      <c r="L232" s="18">
        <f>Overview!P232</f>
        <v>0.13</v>
      </c>
      <c r="M232" s="18">
        <f>Overview!Q232</f>
        <v>9.1840000000000011</v>
      </c>
    </row>
    <row r="233" spans="1:13" x14ac:dyDescent="0.3">
      <c r="A233" t="str">
        <f>Overview!B233</f>
        <v>Roofing</v>
      </c>
      <c r="B233" t="str">
        <f>Overview!D233</f>
        <v>m2</v>
      </c>
      <c r="C233" t="str">
        <f>Overview!F233</f>
        <v>Structure</v>
      </c>
      <c r="D233" t="str">
        <f>Overview!H233</f>
        <v>Wood</v>
      </c>
      <c r="E233" t="str">
        <f>Overview!I233</f>
        <v>Glulam construction wood products of spruce, Lilleheden</v>
      </c>
      <c r="F233">
        <f>Overview!J233</f>
        <v>120</v>
      </c>
      <c r="G233" s="18">
        <f>Overview!K233</f>
        <v>-22.006015037593983</v>
      </c>
      <c r="H233" s="18">
        <f>Overview!L233</f>
        <v>0</v>
      </c>
      <c r="I233" s="18">
        <f>Overview!M233</f>
        <v>0</v>
      </c>
      <c r="J233" s="18">
        <f>Overview!N233</f>
        <v>0</v>
      </c>
      <c r="K233" s="18">
        <f>Overview!O233</f>
        <v>0</v>
      </c>
      <c r="L233" s="18">
        <f>Overview!P233</f>
        <v>28.113366750208858</v>
      </c>
      <c r="M233" s="18">
        <f>Overview!Q233</f>
        <v>18.094569757727655</v>
      </c>
    </row>
    <row r="234" spans="1:13" x14ac:dyDescent="0.3">
      <c r="A234" t="str">
        <f>Overview!B234</f>
        <v>Roofing</v>
      </c>
      <c r="B234" t="str">
        <f>Overview!D234</f>
        <v>m2</v>
      </c>
      <c r="C234" t="str">
        <f>Overview!F234</f>
        <v>Structure</v>
      </c>
      <c r="D234" t="str">
        <f>Overview!H234</f>
        <v>Wood</v>
      </c>
      <c r="E234" t="str">
        <f>Overview!I234</f>
        <v>Construction wood in pine and spruce, Palsgaard spær</v>
      </c>
      <c r="F234">
        <f>Overview!J234</f>
        <v>120</v>
      </c>
      <c r="G234" s="18">
        <f>Overview!K234</f>
        <v>-27.291002506265663</v>
      </c>
      <c r="H234" s="18">
        <f>Overview!L234</f>
        <v>0</v>
      </c>
      <c r="I234" s="18">
        <f>Overview!M234</f>
        <v>0</v>
      </c>
      <c r="J234" s="18">
        <f>Overview!N234</f>
        <v>0</v>
      </c>
      <c r="K234" s="18">
        <f>Overview!O234</f>
        <v>0</v>
      </c>
      <c r="L234" s="18">
        <f>Overview!P234</f>
        <v>30.920634920634921</v>
      </c>
      <c r="M234" s="18">
        <f>Overview!Q234</f>
        <v>20.535672514619886</v>
      </c>
    </row>
    <row r="235" spans="1:13" x14ac:dyDescent="0.3">
      <c r="A235" t="str">
        <f>Overview!B235</f>
        <v>Roofing</v>
      </c>
      <c r="B235" t="str">
        <f>Overview!D235</f>
        <v>m2</v>
      </c>
      <c r="C235" t="str">
        <f>Overview!F235</f>
        <v>Structure</v>
      </c>
      <c r="D235" t="str">
        <f>Overview!H235</f>
        <v>Wood</v>
      </c>
      <c r="E235" t="str">
        <f>Overview!I235</f>
        <v>Cross laminated timber, Duobalken</v>
      </c>
      <c r="F235">
        <f>Overview!J235</f>
        <v>120</v>
      </c>
      <c r="G235" s="18">
        <f>Overview!K235</f>
        <v>-25.447969924812035</v>
      </c>
      <c r="H235" s="18">
        <f>Overview!L235</f>
        <v>0</v>
      </c>
      <c r="I235" s="18">
        <f>Overview!M235</f>
        <v>0.25631578947368422</v>
      </c>
      <c r="J235" s="18">
        <f>Overview!N235</f>
        <v>0</v>
      </c>
      <c r="K235" s="18">
        <f>Overview!O235</f>
        <v>0</v>
      </c>
      <c r="L235" s="18">
        <f>Overview!P235</f>
        <v>31.53091060985798</v>
      </c>
      <c r="M235" s="18">
        <f>Overview!Q235</f>
        <v>19.925396825396827</v>
      </c>
    </row>
    <row r="236" spans="1:13" x14ac:dyDescent="0.3">
      <c r="A236" t="str">
        <f>Overview!B236</f>
        <v>Roofing</v>
      </c>
      <c r="B236" t="str">
        <f>Overview!D236</f>
        <v>m2</v>
      </c>
      <c r="C236" t="str">
        <f>Overview!F236</f>
        <v>Structure</v>
      </c>
      <c r="D236" t="str">
        <f>Overview!H236</f>
        <v>Hollow core deck</v>
      </c>
      <c r="E236" t="str">
        <f>Overview!I236</f>
        <v>220 mm huldæk, Spæncom</v>
      </c>
      <c r="F236">
        <f>Overview!J236</f>
        <v>100</v>
      </c>
      <c r="G236" s="18">
        <f>Overview!K236</f>
        <v>43.7</v>
      </c>
      <c r="H236" s="18">
        <f>Overview!L236</f>
        <v>2.36</v>
      </c>
      <c r="I236" s="18">
        <f>Overview!M236</f>
        <v>0</v>
      </c>
      <c r="J236" s="18">
        <f>Overview!N236</f>
        <v>0</v>
      </c>
      <c r="K236" s="18">
        <f>Overview!O236</f>
        <v>0</v>
      </c>
      <c r="L236" s="18">
        <f>Overview!P236</f>
        <v>10.487</v>
      </c>
      <c r="M236" s="18">
        <f>Overview!Q236</f>
        <v>325</v>
      </c>
    </row>
    <row r="237" spans="1:13" x14ac:dyDescent="0.3">
      <c r="A237" t="str">
        <f>Overview!B237</f>
        <v>Roofing</v>
      </c>
      <c r="B237" t="str">
        <f>Overview!D237</f>
        <v>m2</v>
      </c>
      <c r="C237" t="str">
        <f>Overview!F237</f>
        <v>Structure</v>
      </c>
      <c r="D237" t="str">
        <f>Overview!H237</f>
        <v>Hollow core deck</v>
      </c>
      <c r="E237" t="str">
        <f>Overview!I237</f>
        <v>220 mm huldæk, Contiga</v>
      </c>
      <c r="F237">
        <f>Overview!J237</f>
        <v>100</v>
      </c>
      <c r="G237" s="18">
        <f>Overview!K237</f>
        <v>57.3</v>
      </c>
      <c r="H237" s="18">
        <f>Overview!L237</f>
        <v>5.5</v>
      </c>
      <c r="I237" s="18">
        <f>Overview!M237</f>
        <v>0</v>
      </c>
      <c r="J237" s="18">
        <f>Overview!N237</f>
        <v>0</v>
      </c>
      <c r="K237" s="18">
        <f>Overview!O237</f>
        <v>0</v>
      </c>
      <c r="L237" s="18">
        <f>Overview!P237</f>
        <v>1.6539999999999999</v>
      </c>
      <c r="M237" s="18">
        <f>Overview!Q237</f>
        <v>316</v>
      </c>
    </row>
    <row r="238" spans="1:13" x14ac:dyDescent="0.3">
      <c r="A238" t="str">
        <f>Overview!B238</f>
        <v>Roofing</v>
      </c>
      <c r="B238" t="str">
        <f>Overview!D238</f>
        <v>m2</v>
      </c>
      <c r="C238" t="str">
        <f>Overview!F238</f>
        <v>Structure</v>
      </c>
      <c r="D238" t="str">
        <f>Overview!H238</f>
        <v>Hollow core deck</v>
      </c>
      <c r="E238" t="str">
        <f>Overview!I238</f>
        <v>220 mm huldæk, Boligbeton</v>
      </c>
      <c r="F238">
        <f>Overview!J238</f>
        <v>100</v>
      </c>
      <c r="G238" s="18">
        <f>Overview!K238</f>
        <v>49.8</v>
      </c>
      <c r="H238" s="18">
        <f>Overview!L238</f>
        <v>1.26</v>
      </c>
      <c r="I238" s="18">
        <f>Overview!M238</f>
        <v>0</v>
      </c>
      <c r="J238" s="18">
        <f>Overview!N238</f>
        <v>0</v>
      </c>
      <c r="K238" s="18">
        <f>Overview!O238</f>
        <v>0</v>
      </c>
      <c r="L238" s="18">
        <f>Overview!P238</f>
        <v>1.8</v>
      </c>
      <c r="M238" s="18">
        <f>Overview!Q238</f>
        <v>344.6</v>
      </c>
    </row>
    <row r="239" spans="1:13" x14ac:dyDescent="0.3">
      <c r="A239" t="str">
        <f>Overview!B239</f>
        <v>Roofing</v>
      </c>
      <c r="B239" t="str">
        <f>Overview!D239</f>
        <v>m2</v>
      </c>
      <c r="C239" t="str">
        <f>Overview!F239</f>
        <v>Structure</v>
      </c>
      <c r="D239" t="str">
        <f>Overview!H239</f>
        <v>Joist Concrete deck</v>
      </c>
      <c r="E239" t="str">
        <f>Overview!I239</f>
        <v>TT Concrete element, Spæncom</v>
      </c>
      <c r="F239">
        <f>Overview!J239</f>
        <v>120</v>
      </c>
      <c r="G239" s="18">
        <f>Overview!K239</f>
        <v>62.3</v>
      </c>
      <c r="H239" s="18">
        <f>Overview!L239</f>
        <v>4.22</v>
      </c>
      <c r="I239" s="18">
        <f>Overview!M239</f>
        <v>0</v>
      </c>
      <c r="J239" s="18">
        <f>Overview!N239</f>
        <v>0</v>
      </c>
      <c r="K239" s="18">
        <f>Overview!O239</f>
        <v>0</v>
      </c>
      <c r="L239" s="18">
        <f>Overview!P239</f>
        <v>1.7570000000000001</v>
      </c>
      <c r="M239" s="18">
        <f>Overview!Q239</f>
        <v>349</v>
      </c>
    </row>
    <row r="240" spans="1:13" x14ac:dyDescent="0.3">
      <c r="A240" t="str">
        <f>Overview!B240</f>
        <v>Roofing</v>
      </c>
      <c r="B240" t="str">
        <f>Overview!D240</f>
        <v>m2</v>
      </c>
      <c r="C240" t="str">
        <f>Overview!F240</f>
        <v>Structure</v>
      </c>
      <c r="D240" t="str">
        <f>Overview!H240</f>
        <v>Joist Concrete deck</v>
      </c>
      <c r="E240" t="str">
        <f>Overview!I240</f>
        <v>TT Concrete element, Ambercon</v>
      </c>
      <c r="F240">
        <f>Overview!J240</f>
        <v>120</v>
      </c>
      <c r="G240" s="18">
        <f>Overview!K240</f>
        <v>68.599999999999994</v>
      </c>
      <c r="H240" s="18">
        <f>Overview!L240</f>
        <v>68.599999999999994</v>
      </c>
      <c r="I240" s="18">
        <f>Overview!M240</f>
        <v>0</v>
      </c>
      <c r="J240" s="18">
        <f>Overview!N240</f>
        <v>0</v>
      </c>
      <c r="K240" s="18">
        <f>Overview!O240</f>
        <v>0</v>
      </c>
      <c r="L240" s="18">
        <f>Overview!P240</f>
        <v>1.81</v>
      </c>
      <c r="M240" s="18">
        <f>Overview!Q240</f>
        <v>339</v>
      </c>
    </row>
    <row r="241" spans="1:13" x14ac:dyDescent="0.3">
      <c r="A241" t="str">
        <f>Overview!B241</f>
        <v>Roofing</v>
      </c>
      <c r="B241" t="str">
        <f>Overview!D241</f>
        <v>m2</v>
      </c>
      <c r="C241" t="str">
        <f>Overview!F241</f>
        <v>Ceiling</v>
      </c>
      <c r="D241" t="str">
        <f>Overview!H241</f>
        <v>Bio based accoustic insulation</v>
      </c>
      <c r="E241" t="str">
        <f>Overview!I241</f>
        <v>Søuld mats</v>
      </c>
      <c r="F241">
        <f>Overview!J241</f>
        <v>50</v>
      </c>
      <c r="G241" s="18">
        <f>Overview!K241</f>
        <v>-3.5962500000000004</v>
      </c>
      <c r="H241" s="18">
        <f>Overview!L241</f>
        <v>0</v>
      </c>
      <c r="I241" s="18">
        <f>Overview!M241</f>
        <v>0</v>
      </c>
      <c r="J241" s="18">
        <f>Overview!N241</f>
        <v>0</v>
      </c>
      <c r="K241" s="18">
        <f>Overview!O241</f>
        <v>0</v>
      </c>
      <c r="L241" s="18">
        <f>Overview!P241</f>
        <v>6.9048000000000007</v>
      </c>
      <c r="M241" s="18">
        <f>Overview!Q241</f>
        <v>4.7950000000000008</v>
      </c>
    </row>
    <row r="242" spans="1:13" x14ac:dyDescent="0.3">
      <c r="A242" t="str">
        <f>Overview!B242</f>
        <v>Roofing</v>
      </c>
      <c r="B242" t="str">
        <f>Overview!D242</f>
        <v>m2</v>
      </c>
      <c r="C242" t="str">
        <f>Overview!F242</f>
        <v>Ceiling</v>
      </c>
      <c r="D242" t="str">
        <f>Overview!H242</f>
        <v>Bio based accoustic insulation</v>
      </c>
      <c r="E242" t="str">
        <f>Overview!I242</f>
        <v>Troldtekt futureCEM grey unpainted 25 mm</v>
      </c>
      <c r="F242">
        <f>Overview!J242</f>
        <v>50</v>
      </c>
      <c r="G242" s="18">
        <f>Overview!K242</f>
        <v>-1.37</v>
      </c>
      <c r="H242" s="18">
        <f>Overview!L242</f>
        <v>0.114</v>
      </c>
      <c r="I242" s="18">
        <f>Overview!M242</f>
        <v>0.24099999999999999</v>
      </c>
      <c r="J242" s="18">
        <f>Overview!N242</f>
        <v>0</v>
      </c>
      <c r="K242" s="18">
        <f>Overview!O242</f>
        <v>0</v>
      </c>
      <c r="L242" s="18">
        <f>Overview!P242</f>
        <v>7.87</v>
      </c>
      <c r="M242" s="18">
        <f>Overview!Q242</f>
        <v>11.575000000000001</v>
      </c>
    </row>
    <row r="243" spans="1:13" x14ac:dyDescent="0.3">
      <c r="A243" t="str">
        <f>Overview!B243</f>
        <v>Roofing</v>
      </c>
      <c r="B243" t="str">
        <f>Overview!D243</f>
        <v>m2</v>
      </c>
      <c r="C243" t="str">
        <f>Overview!F243</f>
        <v>Ceiling</v>
      </c>
      <c r="D243" t="str">
        <f>Overview!H243</f>
        <v>Bio based accoustic insulation</v>
      </c>
      <c r="E243" t="str">
        <f>Overview!I243</f>
        <v>Troldtekt Natural wood, unpainted 25 mm</v>
      </c>
      <c r="F243">
        <f>Overview!J243</f>
        <v>50</v>
      </c>
      <c r="G243" s="18">
        <f>Overview!K243</f>
        <v>1.29</v>
      </c>
      <c r="H243" s="18">
        <f>Overview!L243</f>
        <v>0.111</v>
      </c>
      <c r="I243" s="18">
        <f>Overview!M243</f>
        <v>8.5699999999999998E-2</v>
      </c>
      <c r="J243" s="18">
        <f>Overview!N243</f>
        <v>0</v>
      </c>
      <c r="K243" s="18">
        <f>Overview!O243</f>
        <v>0</v>
      </c>
      <c r="L243" s="18">
        <f>Overview!P243</f>
        <v>8.0399999999999991</v>
      </c>
      <c r="M243" s="18">
        <f>Overview!Q243</f>
        <v>11.22</v>
      </c>
    </row>
    <row r="244" spans="1:13" x14ac:dyDescent="0.3">
      <c r="A244" t="str">
        <f>Overview!B244</f>
        <v>Roofing</v>
      </c>
      <c r="B244" t="str">
        <f>Overview!D244</f>
        <v>m2</v>
      </c>
      <c r="C244" t="str">
        <f>Overview!F244</f>
        <v>Ceiling</v>
      </c>
      <c r="D244" t="str">
        <f>Overview!H244</f>
        <v>Bio based accoustic insulation</v>
      </c>
      <c r="E244" t="str">
        <f>Overview!I244</f>
        <v>TOPAKUSTIK®  Panels, Veneer Finish</v>
      </c>
      <c r="F244">
        <f>Overview!J244</f>
        <v>50</v>
      </c>
      <c r="G244" s="18">
        <f>Overview!K244</f>
        <v>23.1</v>
      </c>
      <c r="H244" s="18">
        <f>Overview!L244</f>
        <v>1.3</v>
      </c>
      <c r="I244" s="18">
        <f>Overview!M244</f>
        <v>0.04</v>
      </c>
      <c r="J244" s="18">
        <f>Overview!N244</f>
        <v>0</v>
      </c>
      <c r="K244" s="18">
        <f>Overview!O244</f>
        <v>0</v>
      </c>
      <c r="L244" s="18">
        <f>Overview!P244</f>
        <v>0.48</v>
      </c>
      <c r="M244" s="18">
        <f>Overview!Q244</f>
        <v>10.199999999999999</v>
      </c>
    </row>
    <row r="245" spans="1:13" x14ac:dyDescent="0.3">
      <c r="A245" t="str">
        <f>Overview!B245</f>
        <v>Roofing</v>
      </c>
      <c r="B245" t="str">
        <f>Overview!D245</f>
        <v>m2</v>
      </c>
      <c r="C245" t="str">
        <f>Overview!F245</f>
        <v>Ceiling</v>
      </c>
      <c r="D245" t="str">
        <f>Overview!H245</f>
        <v>Mineral acoustic ceiling</v>
      </c>
      <c r="E245" t="str">
        <f>Overview!I245</f>
        <v>Acoustic ceiling tile or wall, Rockfon Arctic</v>
      </c>
      <c r="F245">
        <f>Overview!J245</f>
        <v>50</v>
      </c>
      <c r="G245" s="18">
        <f>Overview!K245</f>
        <v>1.32</v>
      </c>
      <c r="H245" s="18">
        <f>Overview!L245</f>
        <v>0.221</v>
      </c>
      <c r="I245" s="18">
        <f>Overview!M245</f>
        <v>0.25800000000000001</v>
      </c>
      <c r="J245" s="18">
        <f>Overview!N245</f>
        <v>0</v>
      </c>
      <c r="K245" s="18">
        <f>Overview!O245</f>
        <v>0</v>
      </c>
      <c r="L245" s="18">
        <f>Overview!P245</f>
        <v>2.1600000000000001E-2</v>
      </c>
      <c r="M245" s="18">
        <f>Overview!Q245</f>
        <v>1.5</v>
      </c>
    </row>
    <row r="246" spans="1:13" x14ac:dyDescent="0.3">
      <c r="A246" t="str">
        <f>Overview!B246</f>
        <v>Roofing</v>
      </c>
      <c r="B246" t="str">
        <f>Overview!D246</f>
        <v>m2</v>
      </c>
      <c r="C246" t="str">
        <f>Overview!F246</f>
        <v>Ceiling</v>
      </c>
      <c r="D246" t="str">
        <f>Overview!H246</f>
        <v>Mineral acoustic ceiling</v>
      </c>
      <c r="E246" t="str">
        <f>Overview!I246</f>
        <v>Hygiene Clinic E, Ecophon</v>
      </c>
      <c r="F246">
        <f>Overview!J246</f>
        <v>50</v>
      </c>
      <c r="G246" s="18">
        <f>Overview!K246</f>
        <v>1.6</v>
      </c>
      <c r="H246" s="18">
        <f>Overview!L246</f>
        <v>9.1999999999999998E-2</v>
      </c>
      <c r="I246" s="18">
        <f>Overview!M246</f>
        <v>9.1000000000000004E-3</v>
      </c>
      <c r="J246" s="18">
        <f>Overview!N246</f>
        <v>0</v>
      </c>
      <c r="K246" s="18">
        <f>Overview!O246</f>
        <v>0</v>
      </c>
      <c r="L246" s="18">
        <f>Overview!P246</f>
        <v>9.1000000000000004E-3</v>
      </c>
      <c r="M246" s="18">
        <f>Overview!Q246</f>
        <v>1.405</v>
      </c>
    </row>
    <row r="247" spans="1:13" x14ac:dyDescent="0.3">
      <c r="A247" t="str">
        <f>Overview!B247</f>
        <v>Roofing</v>
      </c>
      <c r="B247" t="str">
        <f>Overview!D247</f>
        <v>m2</v>
      </c>
      <c r="C247" t="str">
        <f>Overview!F247</f>
        <v>Ceiling</v>
      </c>
      <c r="D247" t="str">
        <f>Overview!H247</f>
        <v>Mineral acoustic ceiling</v>
      </c>
      <c r="E247" t="str">
        <f>Overview!I247</f>
        <v>Gyptone with Activ’Air, Gyproc</v>
      </c>
      <c r="F247">
        <f>Overview!J247</f>
        <v>50</v>
      </c>
      <c r="G247" s="18">
        <f>Overview!K247</f>
        <v>2.8</v>
      </c>
      <c r="H247" s="18">
        <f>Overview!L247</f>
        <v>0.63</v>
      </c>
      <c r="I247" s="18">
        <f>Overview!M247</f>
        <v>0.2</v>
      </c>
      <c r="J247" s="18">
        <f>Overview!N247</f>
        <v>0</v>
      </c>
      <c r="K247" s="18">
        <f>Overview!O247</f>
        <v>0</v>
      </c>
      <c r="L247" s="18">
        <f>Overview!P247</f>
        <v>0.15</v>
      </c>
      <c r="M247" s="18">
        <f>Overview!Q247</f>
        <v>9.2000000000000011</v>
      </c>
    </row>
    <row r="248" spans="1:13" x14ac:dyDescent="0.3">
      <c r="A248" t="str">
        <f>Overview!B248</f>
        <v>Roofing</v>
      </c>
      <c r="B248" t="str">
        <f>Overview!D248</f>
        <v>m2</v>
      </c>
      <c r="C248" t="str">
        <f>Overview!F248</f>
        <v>Ceiling</v>
      </c>
      <c r="D248" t="str">
        <f>Overview!H248</f>
        <v>Mineral acoustic ceiling</v>
      </c>
      <c r="E248" t="str">
        <f>Overview!I248</f>
        <v>Clinic Edge E, PARAFON</v>
      </c>
      <c r="F248">
        <f>Overview!J248</f>
        <v>50</v>
      </c>
      <c r="G248" s="18">
        <f>Overview!K248</f>
        <v>3.09</v>
      </c>
      <c r="H248" s="18">
        <f>Overview!L248</f>
        <v>0</v>
      </c>
      <c r="I248" s="18">
        <f>Overview!M248</f>
        <v>0</v>
      </c>
      <c r="J248" s="18">
        <f>Overview!N248</f>
        <v>0</v>
      </c>
      <c r="K248" s="18">
        <f>Overview!O248</f>
        <v>0</v>
      </c>
      <c r="L248" s="18">
        <f>Overview!P248</f>
        <v>2.93E-2</v>
      </c>
      <c r="M248" s="18">
        <f>Overview!Q248</f>
        <v>1.82</v>
      </c>
    </row>
    <row r="249" spans="1:13" x14ac:dyDescent="0.3">
      <c r="A249" t="str">
        <f>Overview!B249</f>
        <v>Roofing</v>
      </c>
      <c r="B249" t="str">
        <f>Overview!D249</f>
        <v>m2</v>
      </c>
      <c r="C249" t="str">
        <f>Overview!F249</f>
        <v>Ceiling</v>
      </c>
      <c r="D249" t="str">
        <f>Overview!H249</f>
        <v>Mineral acoustic ceiling</v>
      </c>
      <c r="E249" t="str">
        <f>Overview!I249</f>
        <v>Sound absorbing tiles, Parafon</v>
      </c>
      <c r="F249">
        <f>Overview!J249</f>
        <v>50</v>
      </c>
      <c r="G249" s="18">
        <f>Overview!K249</f>
        <v>4.1399999999999997</v>
      </c>
      <c r="H249" s="18">
        <f>Overview!L249</f>
        <v>1.01</v>
      </c>
      <c r="I249" s="18">
        <f>Overview!M249</f>
        <v>0.42199999999999999</v>
      </c>
      <c r="J249" s="18">
        <f>Overview!N249</f>
        <v>0</v>
      </c>
      <c r="K249" s="18">
        <f>Overview!O249</f>
        <v>0</v>
      </c>
      <c r="L249" s="18">
        <f>Overview!P249</f>
        <v>3.3799999999999997E-2</v>
      </c>
      <c r="M249" s="18">
        <f>Overview!Q249</f>
        <v>14</v>
      </c>
    </row>
    <row r="250" spans="1:13" x14ac:dyDescent="0.3">
      <c r="A250" t="str">
        <f>Overview!B250</f>
        <v>Windows</v>
      </c>
      <c r="B250" t="str">
        <f>Overview!D250</f>
        <v>m2</v>
      </c>
      <c r="C250" t="str">
        <f>Overview!F250</f>
        <v>Windows</v>
      </c>
      <c r="D250" t="str">
        <f>Overview!H250</f>
        <v>Polymer</v>
      </c>
      <c r="E250" t="str">
        <f>Overview!I250</f>
        <v>3- layer Window with glassfiber reinforced plastic frame</v>
      </c>
      <c r="F250">
        <f>Overview!J250</f>
        <v>25</v>
      </c>
      <c r="G250" s="18">
        <f>Overview!K250</f>
        <v>79.239999999999995</v>
      </c>
      <c r="H250" s="18">
        <f>Overview!L250</f>
        <v>0</v>
      </c>
      <c r="I250" s="18">
        <f>Overview!M250</f>
        <v>0</v>
      </c>
      <c r="J250" s="18">
        <f>Overview!N250</f>
        <v>0</v>
      </c>
      <c r="K250" s="18">
        <f>Overview!O250</f>
        <v>0</v>
      </c>
      <c r="L250" s="18">
        <f>Overview!P250</f>
        <v>8.0940000000000012</v>
      </c>
      <c r="M250" s="18">
        <f>Overview!Q250</f>
        <v>35.1</v>
      </c>
    </row>
    <row r="251" spans="1:13" x14ac:dyDescent="0.3">
      <c r="A251" t="str">
        <f>Overview!B251</f>
        <v>Windows</v>
      </c>
      <c r="B251" t="str">
        <f>Overview!D251</f>
        <v>m2</v>
      </c>
      <c r="C251" t="str">
        <f>Overview!F251</f>
        <v>Windows</v>
      </c>
      <c r="D251" t="str">
        <f>Overview!H251</f>
        <v>PVC</v>
      </c>
      <c r="E251" t="str">
        <f>Overview!I251</f>
        <v>3- layer Window with PVC frame</v>
      </c>
      <c r="F251">
        <f>Overview!J251</f>
        <v>25</v>
      </c>
      <c r="G251" s="18">
        <f>Overview!K251</f>
        <v>92.03</v>
      </c>
      <c r="H251" s="18">
        <f>Overview!L251</f>
        <v>0</v>
      </c>
      <c r="I251" s="18">
        <f>Overview!M251</f>
        <v>0</v>
      </c>
      <c r="J251" s="18">
        <f>Overview!N251</f>
        <v>0</v>
      </c>
      <c r="K251" s="18">
        <f>Overview!O251</f>
        <v>0</v>
      </c>
      <c r="L251" s="18">
        <f>Overview!P251</f>
        <v>10.378</v>
      </c>
      <c r="M251" s="18">
        <f>Overview!Q251</f>
        <v>38.700000000000003</v>
      </c>
    </row>
    <row r="252" spans="1:13" x14ac:dyDescent="0.3">
      <c r="A252" t="str">
        <f>Overview!B252</f>
        <v>Windows</v>
      </c>
      <c r="B252" t="str">
        <f>Overview!D252</f>
        <v>m2</v>
      </c>
      <c r="C252" t="str">
        <f>Overview!F252</f>
        <v>Windows</v>
      </c>
      <c r="D252" t="str">
        <f>Overview!H252</f>
        <v>Wood-alu</v>
      </c>
      <c r="E252" t="str">
        <f>Overview!I252</f>
        <v>3- layer Window with wood/alu frame</v>
      </c>
      <c r="F252">
        <f>Overview!J252</f>
        <v>25</v>
      </c>
      <c r="G252" s="18">
        <f>Overview!K252</f>
        <v>82.350000000000009</v>
      </c>
      <c r="H252" s="18">
        <f>Overview!L252</f>
        <v>0</v>
      </c>
      <c r="I252" s="18">
        <f>Overview!M252</f>
        <v>0</v>
      </c>
      <c r="J252" s="18">
        <f>Overview!N252</f>
        <v>0</v>
      </c>
      <c r="K252" s="18">
        <f>Overview!O252</f>
        <v>0</v>
      </c>
      <c r="L252" s="18">
        <f>Overview!P252</f>
        <v>19.89</v>
      </c>
      <c r="M252" s="18">
        <f>Overview!Q252</f>
        <v>36.4</v>
      </c>
    </row>
    <row r="253" spans="1:13" x14ac:dyDescent="0.3">
      <c r="A253" t="str">
        <f>Overview!B253</f>
        <v>Windows</v>
      </c>
      <c r="B253" t="str">
        <f>Overview!D253</f>
        <v>m2</v>
      </c>
      <c r="C253" t="str">
        <f>Overview!F253</f>
        <v>Windows</v>
      </c>
      <c r="D253" t="str">
        <f>Overview!H253</f>
        <v>Wood</v>
      </c>
      <c r="E253" t="str">
        <f>Overview!I253</f>
        <v>3- layer Window with wood frame</v>
      </c>
      <c r="F253">
        <f>Overview!J253</f>
        <v>25</v>
      </c>
      <c r="G253" s="18">
        <f>Overview!K253</f>
        <v>46.97</v>
      </c>
      <c r="H253" s="18">
        <f>Overview!L253</f>
        <v>0</v>
      </c>
      <c r="I253" s="18">
        <f>Overview!M253</f>
        <v>0</v>
      </c>
      <c r="J253" s="18">
        <f>Overview!N253</f>
        <v>0</v>
      </c>
      <c r="K253" s="18">
        <f>Overview!O253</f>
        <v>0</v>
      </c>
      <c r="L253" s="18">
        <f>Overview!P253</f>
        <v>20.189999999999998</v>
      </c>
      <c r="M253" s="18">
        <f>Overview!Q253</f>
        <v>34.200000000000003</v>
      </c>
    </row>
    <row r="254" spans="1:13" x14ac:dyDescent="0.3">
      <c r="A254" t="str">
        <f>Overview!B254</f>
        <v>Exterior door</v>
      </c>
      <c r="B254" t="str">
        <f>Overview!D254</f>
        <v>m2</v>
      </c>
      <c r="C254" t="str">
        <f>Overview!F254</f>
        <v>Doors</v>
      </c>
      <c r="D254" t="str">
        <f>Overview!H254</f>
        <v>Glassdoor</v>
      </c>
      <c r="E254" t="str">
        <f>Overview!I254</f>
        <v>3-layer glass door med træ/alu ramme</v>
      </c>
      <c r="F254">
        <f>Overview!J254</f>
        <v>25</v>
      </c>
      <c r="G254" s="18">
        <f>Overview!K254</f>
        <v>54.076228835682855</v>
      </c>
      <c r="H254" s="18">
        <f>Overview!L254</f>
        <v>0.9137017975684345</v>
      </c>
      <c r="I254" s="18">
        <f>Overview!M254</f>
        <v>0.507197732527784</v>
      </c>
      <c r="J254" s="18">
        <f>Overview!N254</f>
        <v>0</v>
      </c>
      <c r="K254" s="18">
        <f>Overview!O254</f>
        <v>0</v>
      </c>
      <c r="L254" s="18">
        <f>Overview!P254</f>
        <v>2.1540986052062356</v>
      </c>
      <c r="M254" s="18">
        <f>Overview!Q254</f>
        <v>35.526217647497575</v>
      </c>
    </row>
    <row r="255" spans="1:13" x14ac:dyDescent="0.3">
      <c r="A255" t="str">
        <f>Overview!B255</f>
        <v>Exterior door</v>
      </c>
      <c r="B255" t="str">
        <f>Overview!D255</f>
        <v>m2</v>
      </c>
      <c r="C255" t="str">
        <f>Overview!F255</f>
        <v>Doors</v>
      </c>
      <c r="D255" t="str">
        <f>Overview!H255</f>
        <v>Wood door</v>
      </c>
      <c r="E255" t="str">
        <f>Overview!I255</f>
        <v>Wooden/alu door</v>
      </c>
      <c r="F255">
        <f>Overview!J255</f>
        <v>25</v>
      </c>
      <c r="G255" s="18">
        <f>Overview!K255</f>
        <v>163</v>
      </c>
      <c r="H255" s="18">
        <f>Overview!L255</f>
        <v>0</v>
      </c>
      <c r="I255" s="18">
        <f>Overview!M255</f>
        <v>0</v>
      </c>
      <c r="J255" s="18">
        <f>Overview!N255</f>
        <v>0</v>
      </c>
      <c r="K255" s="18">
        <f>Overview!O255</f>
        <v>0</v>
      </c>
      <c r="L255" s="18">
        <f>Overview!P255</f>
        <v>10.5</v>
      </c>
      <c r="M255" s="18">
        <f>Overview!Q255</f>
        <v>47</v>
      </c>
    </row>
    <row r="256" spans="1:13" x14ac:dyDescent="0.3">
      <c r="A256" t="str">
        <f>Overview!B256</f>
        <v>Interior door</v>
      </c>
      <c r="B256" t="str">
        <f>Overview!D256</f>
        <v>m2</v>
      </c>
      <c r="C256" t="str">
        <f>Overview!F256</f>
        <v>Doors</v>
      </c>
      <c r="D256" t="str">
        <f>Overview!H256</f>
        <v>Wood</v>
      </c>
      <c r="E256" t="str">
        <f>Overview!I256</f>
        <v>Wooden interior door</v>
      </c>
      <c r="F256">
        <f>Overview!J256</f>
        <v>25</v>
      </c>
      <c r="G256" s="18">
        <f>Overview!K256</f>
        <v>-19.65391213545163</v>
      </c>
      <c r="H256" s="18">
        <f>Overview!L256</f>
        <v>1.0964421570821212</v>
      </c>
      <c r="I256" s="18">
        <f>Overview!M256</f>
        <v>13.164764675169687</v>
      </c>
      <c r="J256" s="18">
        <f>Overview!N256</f>
        <v>0</v>
      </c>
      <c r="K256" s="18">
        <f>Overview!O256</f>
        <v>0</v>
      </c>
      <c r="L256" s="18">
        <f>Overview!P256</f>
        <v>37.147721339598718</v>
      </c>
      <c r="M256" s="18">
        <f>Overview!Q256</f>
        <v>22.626240023868128</v>
      </c>
    </row>
    <row r="257" spans="1:13" x14ac:dyDescent="0.3">
      <c r="A257" t="str">
        <f>Overview!B257</f>
        <v>Columns</v>
      </c>
      <c r="B257" t="str">
        <f>Overview!D257</f>
        <v>m3</v>
      </c>
      <c r="C257" t="str">
        <f>Overview!F257</f>
        <v>Columns</v>
      </c>
      <c r="D257" t="str">
        <f>Overview!H257</f>
        <v>Steel</v>
      </c>
      <c r="E257" t="str">
        <f>Overview!I257</f>
        <v>Construction steel</v>
      </c>
      <c r="F257">
        <f>Overview!J257</f>
        <v>120</v>
      </c>
      <c r="G257" s="18">
        <f>Overview!K257</f>
        <v>558</v>
      </c>
      <c r="H257" s="18">
        <f>Overview!L257</f>
        <v>0</v>
      </c>
      <c r="I257" s="18">
        <f>Overview!M257</f>
        <v>0</v>
      </c>
      <c r="J257" s="18">
        <f>Overview!N257</f>
        <v>0</v>
      </c>
      <c r="K257" s="18">
        <f>Overview!O257</f>
        <v>0</v>
      </c>
      <c r="L257" s="18">
        <f>Overview!P257</f>
        <v>38.303999999999995</v>
      </c>
      <c r="M257" s="18">
        <f>Overview!Q257</f>
        <v>7800</v>
      </c>
    </row>
    <row r="258" spans="1:13" x14ac:dyDescent="0.3">
      <c r="A258" t="str">
        <f>Overview!B258</f>
        <v>Columns</v>
      </c>
      <c r="B258" t="str">
        <f>Overview!D258</f>
        <v>m3</v>
      </c>
      <c r="C258" t="str">
        <f>Overview!F258</f>
        <v>Columns</v>
      </c>
      <c r="D258" t="str">
        <f>Overview!H258</f>
        <v>Reinforced Concrete</v>
      </c>
      <c r="E258" t="str">
        <f>Overview!I258</f>
        <v>Reinforced concrete (C30/37)</v>
      </c>
      <c r="F258">
        <f>Overview!J258</f>
        <v>120</v>
      </c>
      <c r="G258" s="18">
        <f>Overview!K258</f>
        <v>429</v>
      </c>
      <c r="H258" s="18">
        <f>Overview!L258</f>
        <v>0</v>
      </c>
      <c r="I258" s="18">
        <f>Overview!M258</f>
        <v>0</v>
      </c>
      <c r="J258" s="18">
        <f>Overview!N258</f>
        <v>0</v>
      </c>
      <c r="K258" s="18">
        <f>Overview!O258</f>
        <v>0</v>
      </c>
      <c r="L258" s="18">
        <f>Overview!P258</f>
        <v>11.7</v>
      </c>
      <c r="M258" s="18">
        <f>Overview!Q258</f>
        <v>2415</v>
      </c>
    </row>
    <row r="259" spans="1:13" x14ac:dyDescent="0.3">
      <c r="A259" t="str">
        <f>Overview!B259</f>
        <v>Columns</v>
      </c>
      <c r="B259" t="str">
        <f>Overview!D259</f>
        <v>m3</v>
      </c>
      <c r="C259" t="str">
        <f>Overview!F259</f>
        <v>Columns</v>
      </c>
      <c r="D259" t="str">
        <f>Overview!H259</f>
        <v>Reinforced Concrete</v>
      </c>
      <c r="E259" t="str">
        <f>Overview!I259</f>
        <v>Reinforced concrete (C25)</v>
      </c>
      <c r="F259">
        <f>Overview!J259</f>
        <v>120</v>
      </c>
      <c r="G259" s="18">
        <f>Overview!K259</f>
        <v>364.36519999999996</v>
      </c>
      <c r="H259" s="18">
        <f>Overview!L259</f>
        <v>0</v>
      </c>
      <c r="I259" s="18">
        <f>Overview!M259</f>
        <v>0</v>
      </c>
      <c r="J259" s="18">
        <f>Overview!N259</f>
        <v>0</v>
      </c>
      <c r="K259" s="18">
        <f>Overview!O259</f>
        <v>0</v>
      </c>
      <c r="L259" s="18">
        <f>Overview!P259</f>
        <v>11.3</v>
      </c>
      <c r="M259" s="18">
        <f>Overview!Q259</f>
        <v>2556</v>
      </c>
    </row>
    <row r="260" spans="1:13" x14ac:dyDescent="0.3">
      <c r="A260" t="str">
        <f>Overview!B260</f>
        <v>Columns</v>
      </c>
      <c r="B260" t="str">
        <f>Overview!D260</f>
        <v>m3</v>
      </c>
      <c r="C260" t="str">
        <f>Overview!F260</f>
        <v>Columns</v>
      </c>
      <c r="D260" t="str">
        <f>Overview!H260</f>
        <v>Wood</v>
      </c>
      <c r="E260" t="str">
        <f>Overview!I260</f>
        <v>Glulam Construction wood</v>
      </c>
      <c r="F260">
        <f>Overview!J260</f>
        <v>120</v>
      </c>
      <c r="G260" s="18">
        <f>Overview!K260</f>
        <v>-610</v>
      </c>
      <c r="H260" s="18">
        <f>Overview!L260</f>
        <v>2.2599999999999998</v>
      </c>
      <c r="I260" s="18">
        <f>Overview!M260</f>
        <v>0</v>
      </c>
      <c r="J260" s="18">
        <f>Overview!N260</f>
        <v>0</v>
      </c>
      <c r="K260" s="18">
        <f>Overview!O260</f>
        <v>0</v>
      </c>
      <c r="L260" s="18">
        <f>Overview!P260</f>
        <v>743</v>
      </c>
      <c r="M260" s="18">
        <f>Overview!Q260</f>
        <v>515</v>
      </c>
    </row>
    <row r="261" spans="1:13" x14ac:dyDescent="0.3">
      <c r="A261" t="str">
        <f>Overview!B261</f>
        <v>Columns</v>
      </c>
      <c r="B261" t="str">
        <f>Overview!D261</f>
        <v>m3</v>
      </c>
      <c r="C261" t="str">
        <f>Overview!F261</f>
        <v>Columns</v>
      </c>
      <c r="D261" t="str">
        <f>Overview!H261</f>
        <v>Wood</v>
      </c>
      <c r="E261" t="str">
        <f>Overview!I261</f>
        <v>Cross Laminated Timber</v>
      </c>
      <c r="F261">
        <f>Overview!J261</f>
        <v>120</v>
      </c>
      <c r="G261" s="18">
        <f>Overview!K261</f>
        <v>-664</v>
      </c>
      <c r="H261" s="18">
        <f>Overview!L261</f>
        <v>42.4</v>
      </c>
      <c r="I261" s="18">
        <f>Overview!M261</f>
        <v>0</v>
      </c>
      <c r="J261" s="18">
        <f>Overview!N261</f>
        <v>0</v>
      </c>
      <c r="K261" s="18">
        <f>Overview!O261</f>
        <v>0</v>
      </c>
      <c r="L261" s="18">
        <f>Overview!P261</f>
        <v>744</v>
      </c>
      <c r="M261" s="18">
        <f>Overview!Q261</f>
        <v>470</v>
      </c>
    </row>
    <row r="262" spans="1:13" x14ac:dyDescent="0.3">
      <c r="A262" t="str">
        <f>Overview!B262</f>
        <v>Beams</v>
      </c>
      <c r="B262" t="str">
        <f>Overview!D262</f>
        <v>m3</v>
      </c>
      <c r="C262" t="str">
        <f>Overview!F262</f>
        <v>Beams</v>
      </c>
      <c r="D262" t="str">
        <f>Overview!H262</f>
        <v>Steel</v>
      </c>
      <c r="E262" t="str">
        <f>Overview!I262</f>
        <v>Construction steel</v>
      </c>
      <c r="F262">
        <f>Overview!J262</f>
        <v>120</v>
      </c>
      <c r="G262" s="18">
        <f>Overview!K262</f>
        <v>558</v>
      </c>
      <c r="H262" s="18">
        <f>Overview!L262</f>
        <v>0</v>
      </c>
      <c r="I262" s="18">
        <f>Overview!M262</f>
        <v>0</v>
      </c>
      <c r="J262" s="18">
        <f>Overview!N262</f>
        <v>0</v>
      </c>
      <c r="K262" s="18">
        <f>Overview!O262</f>
        <v>0</v>
      </c>
      <c r="L262" s="18">
        <f>Overview!P262</f>
        <v>38.303999999999995</v>
      </c>
      <c r="M262" s="18">
        <f>Overview!Q262</f>
        <v>7800</v>
      </c>
    </row>
    <row r="263" spans="1:13" x14ac:dyDescent="0.3">
      <c r="A263" t="str">
        <f>Overview!B263</f>
        <v>Beams</v>
      </c>
      <c r="B263" t="str">
        <f>Overview!D263</f>
        <v>m3</v>
      </c>
      <c r="C263" t="str">
        <f>Overview!F263</f>
        <v>Beams</v>
      </c>
      <c r="D263" t="str">
        <f>Overview!H263</f>
        <v>Reinforced Concrete</v>
      </c>
      <c r="E263" t="str">
        <f>Overview!I263</f>
        <v>Reinforced concrete (C30/37)</v>
      </c>
      <c r="F263">
        <f>Overview!J263</f>
        <v>120</v>
      </c>
      <c r="G263" s="18">
        <f>Overview!K263</f>
        <v>429</v>
      </c>
      <c r="H263" s="18">
        <f>Overview!L263</f>
        <v>0</v>
      </c>
      <c r="I263" s="18">
        <f>Overview!M263</f>
        <v>0</v>
      </c>
      <c r="J263" s="18">
        <f>Overview!N263</f>
        <v>0</v>
      </c>
      <c r="K263" s="18">
        <f>Overview!O263</f>
        <v>0</v>
      </c>
      <c r="L263" s="18">
        <f>Overview!P263</f>
        <v>11.7</v>
      </c>
      <c r="M263" s="18">
        <f>Overview!Q263</f>
        <v>2415</v>
      </c>
    </row>
    <row r="264" spans="1:13" x14ac:dyDescent="0.3">
      <c r="A264" t="str">
        <f>Overview!B264</f>
        <v>Beams</v>
      </c>
      <c r="B264" t="str">
        <f>Overview!D264</f>
        <v>m3</v>
      </c>
      <c r="C264" t="str">
        <f>Overview!F264</f>
        <v>Beams</v>
      </c>
      <c r="D264" t="str">
        <f>Overview!H264</f>
        <v>Reinforced Concrete</v>
      </c>
      <c r="E264" t="str">
        <f>Overview!I264</f>
        <v>Reinforced concrete (C25)</v>
      </c>
      <c r="F264">
        <f>Overview!J264</f>
        <v>120</v>
      </c>
      <c r="G264" s="18">
        <f>Overview!K264</f>
        <v>364.36519999999996</v>
      </c>
      <c r="H264" s="18">
        <f>Overview!L264</f>
        <v>0</v>
      </c>
      <c r="I264" s="18">
        <f>Overview!M264</f>
        <v>0</v>
      </c>
      <c r="J264" s="18">
        <f>Overview!N264</f>
        <v>0</v>
      </c>
      <c r="K264" s="18">
        <f>Overview!O264</f>
        <v>0</v>
      </c>
      <c r="L264" s="18">
        <f>Overview!P264</f>
        <v>11.3</v>
      </c>
      <c r="M264" s="18">
        <f>Overview!Q264</f>
        <v>2556</v>
      </c>
    </row>
    <row r="265" spans="1:13" x14ac:dyDescent="0.3">
      <c r="A265" t="str">
        <f>Overview!B265</f>
        <v>Beams</v>
      </c>
      <c r="B265" t="str">
        <f>Overview!D265</f>
        <v>m3</v>
      </c>
      <c r="C265" t="str">
        <f>Overview!F265</f>
        <v>Beams</v>
      </c>
      <c r="D265" t="str">
        <f>Overview!H265</f>
        <v>Wood</v>
      </c>
      <c r="E265" t="str">
        <f>Overview!I265</f>
        <v>Glulam Construction wood</v>
      </c>
      <c r="F265">
        <f>Overview!J265</f>
        <v>120</v>
      </c>
      <c r="G265" s="18">
        <f>Overview!K265</f>
        <v>-610</v>
      </c>
      <c r="H265" s="18">
        <f>Overview!L265</f>
        <v>2.2599999999999998</v>
      </c>
      <c r="I265" s="18">
        <f>Overview!M265</f>
        <v>0</v>
      </c>
      <c r="J265" s="18">
        <f>Overview!N265</f>
        <v>0</v>
      </c>
      <c r="K265" s="18">
        <f>Overview!O265</f>
        <v>0</v>
      </c>
      <c r="L265" s="18">
        <f>Overview!P265</f>
        <v>743</v>
      </c>
      <c r="M265" s="18">
        <f>Overview!Q265</f>
        <v>515</v>
      </c>
    </row>
    <row r="266" spans="1:13" x14ac:dyDescent="0.3">
      <c r="A266" t="str">
        <f>Overview!B266</f>
        <v>Beams</v>
      </c>
      <c r="B266" t="str">
        <f>Overview!D266</f>
        <v>m3</v>
      </c>
      <c r="C266" t="str">
        <f>Overview!F266</f>
        <v>Beams</v>
      </c>
      <c r="D266" t="str">
        <f>Overview!H266</f>
        <v>Wood</v>
      </c>
      <c r="E266" t="str">
        <f>Overview!I266</f>
        <v>Cross Laminated Timber</v>
      </c>
      <c r="F266">
        <f>Overview!J266</f>
        <v>120</v>
      </c>
      <c r="G266" s="18">
        <f>Overview!K266</f>
        <v>-664</v>
      </c>
      <c r="H266" s="18">
        <f>Overview!L266</f>
        <v>42.4</v>
      </c>
      <c r="I266" s="18">
        <f>Overview!M266</f>
        <v>0</v>
      </c>
      <c r="J266" s="18">
        <f>Overview!N266</f>
        <v>0</v>
      </c>
      <c r="K266" s="18">
        <f>Overview!O266</f>
        <v>0</v>
      </c>
      <c r="L266" s="18">
        <f>Overview!P266</f>
        <v>744</v>
      </c>
      <c r="M266" s="18">
        <f>Overview!Q266</f>
        <v>470</v>
      </c>
    </row>
    <row r="267" spans="1:13" x14ac:dyDescent="0.3">
      <c r="A267">
        <f>Overview!B267</f>
        <v>0</v>
      </c>
      <c r="B267">
        <f>Overview!D267</f>
        <v>0</v>
      </c>
      <c r="C267">
        <f>Overview!F267</f>
        <v>0</v>
      </c>
      <c r="D267">
        <f>Overview!H267</f>
        <v>0</v>
      </c>
      <c r="E267">
        <f>Overview!I267</f>
        <v>0</v>
      </c>
      <c r="F267">
        <f>Overview!J267</f>
        <v>0</v>
      </c>
      <c r="G267" s="18">
        <f>Overview!K267</f>
        <v>0</v>
      </c>
      <c r="H267" s="18">
        <f>Overview!L267</f>
        <v>0</v>
      </c>
      <c r="I267" s="18">
        <f>Overview!M267</f>
        <v>0</v>
      </c>
      <c r="J267" s="18">
        <f>Overview!N267</f>
        <v>0</v>
      </c>
      <c r="K267" s="18">
        <f>Overview!O267</f>
        <v>0</v>
      </c>
      <c r="L267" s="18">
        <f>Overview!P267</f>
        <v>0</v>
      </c>
      <c r="M267" s="18">
        <f>Overview!Q267</f>
        <v>0</v>
      </c>
    </row>
    <row r="268" spans="1:13" x14ac:dyDescent="0.3">
      <c r="A268">
        <f>Overview!B268</f>
        <v>0</v>
      </c>
      <c r="B268">
        <f>Overview!D268</f>
        <v>0</v>
      </c>
      <c r="C268">
        <f>Overview!F268</f>
        <v>0</v>
      </c>
      <c r="D268">
        <f>Overview!H268</f>
        <v>0</v>
      </c>
      <c r="E268">
        <f>Overview!I268</f>
        <v>0</v>
      </c>
      <c r="F268">
        <f>Overview!J268</f>
        <v>0</v>
      </c>
      <c r="G268" s="18">
        <f>Overview!K268</f>
        <v>0</v>
      </c>
      <c r="H268" s="18">
        <f>Overview!L268</f>
        <v>0</v>
      </c>
      <c r="I268" s="18">
        <f>Overview!M268</f>
        <v>0</v>
      </c>
      <c r="J268" s="18">
        <f>Overview!N268</f>
        <v>0</v>
      </c>
      <c r="K268" s="18">
        <f>Overview!O268</f>
        <v>0</v>
      </c>
      <c r="L268" s="18">
        <f>Overview!P268</f>
        <v>0</v>
      </c>
      <c r="M268" s="18">
        <f>Overview!Q268</f>
        <v>0</v>
      </c>
    </row>
    <row r="269" spans="1:13" x14ac:dyDescent="0.3">
      <c r="A269">
        <f>Overview!B269</f>
        <v>0</v>
      </c>
      <c r="B269">
        <f>Overview!D269</f>
        <v>0</v>
      </c>
      <c r="C269">
        <f>Overview!F269</f>
        <v>0</v>
      </c>
      <c r="D269">
        <f>Overview!H269</f>
        <v>0</v>
      </c>
      <c r="E269">
        <f>Overview!I269</f>
        <v>0</v>
      </c>
      <c r="F269">
        <f>Overview!J269</f>
        <v>0</v>
      </c>
      <c r="G269" s="18">
        <f>Overview!K269</f>
        <v>0</v>
      </c>
      <c r="H269" s="18">
        <f>Overview!L269</f>
        <v>0</v>
      </c>
      <c r="I269" s="18">
        <f>Overview!M269</f>
        <v>0</v>
      </c>
      <c r="J269" s="18">
        <f>Overview!N269</f>
        <v>0</v>
      </c>
      <c r="K269" s="18">
        <f>Overview!O269</f>
        <v>0</v>
      </c>
      <c r="L269" s="18">
        <f>Overview!P269</f>
        <v>0</v>
      </c>
      <c r="M269" s="18">
        <f>Overview!Q269</f>
        <v>0</v>
      </c>
    </row>
    <row r="270" spans="1:13" x14ac:dyDescent="0.3">
      <c r="A270">
        <f>Overview!B270</f>
        <v>0</v>
      </c>
      <c r="B270">
        <f>Overview!D270</f>
        <v>0</v>
      </c>
      <c r="C270">
        <f>Overview!F270</f>
        <v>0</v>
      </c>
      <c r="D270">
        <f>Overview!H270</f>
        <v>0</v>
      </c>
      <c r="E270">
        <f>Overview!I270</f>
        <v>0</v>
      </c>
      <c r="F270">
        <f>Overview!J270</f>
        <v>0</v>
      </c>
      <c r="G270" s="18">
        <f>Overview!K270</f>
        <v>0</v>
      </c>
      <c r="H270" s="18">
        <f>Overview!L270</f>
        <v>0</v>
      </c>
      <c r="I270" s="18">
        <f>Overview!M270</f>
        <v>0</v>
      </c>
      <c r="J270" s="18">
        <f>Overview!N270</f>
        <v>0</v>
      </c>
      <c r="K270" s="18">
        <f>Overview!O270</f>
        <v>0</v>
      </c>
      <c r="L270" s="18">
        <f>Overview!P270</f>
        <v>0</v>
      </c>
      <c r="M270" s="18">
        <f>Overview!Q270</f>
        <v>0</v>
      </c>
    </row>
    <row r="271" spans="1:13" x14ac:dyDescent="0.3">
      <c r="A271">
        <f>Overview!B271</f>
        <v>0</v>
      </c>
      <c r="B271">
        <f>Overview!D271</f>
        <v>0</v>
      </c>
      <c r="C271">
        <f>Overview!F271</f>
        <v>0</v>
      </c>
      <c r="D271">
        <f>Overview!H271</f>
        <v>0</v>
      </c>
      <c r="E271">
        <f>Overview!I271</f>
        <v>0</v>
      </c>
      <c r="F271">
        <f>Overview!J271</f>
        <v>0</v>
      </c>
      <c r="G271" s="18">
        <f>Overview!K271</f>
        <v>0</v>
      </c>
      <c r="H271" s="18">
        <f>Overview!L271</f>
        <v>0</v>
      </c>
      <c r="I271" s="18">
        <f>Overview!M271</f>
        <v>0</v>
      </c>
      <c r="J271" s="18">
        <f>Overview!N271</f>
        <v>0</v>
      </c>
      <c r="K271" s="18">
        <f>Overview!O271</f>
        <v>0</v>
      </c>
      <c r="L271" s="18">
        <f>Overview!P271</f>
        <v>0</v>
      </c>
      <c r="M271" s="18">
        <f>Overview!Q271</f>
        <v>0</v>
      </c>
    </row>
    <row r="272" spans="1:13" x14ac:dyDescent="0.3">
      <c r="A272">
        <f>Overview!B272</f>
        <v>0</v>
      </c>
      <c r="B272">
        <f>Overview!D272</f>
        <v>0</v>
      </c>
      <c r="C272">
        <f>Overview!F272</f>
        <v>0</v>
      </c>
      <c r="D272">
        <f>Overview!H272</f>
        <v>0</v>
      </c>
      <c r="E272">
        <f>Overview!I272</f>
        <v>0</v>
      </c>
      <c r="F272">
        <f>Overview!J272</f>
        <v>0</v>
      </c>
      <c r="G272" s="18">
        <f>Overview!K272</f>
        <v>0</v>
      </c>
      <c r="H272" s="18">
        <f>Overview!L272</f>
        <v>0</v>
      </c>
      <c r="I272" s="18">
        <f>Overview!M272</f>
        <v>0</v>
      </c>
      <c r="J272" s="18">
        <f>Overview!N272</f>
        <v>0</v>
      </c>
      <c r="K272" s="18">
        <f>Overview!O272</f>
        <v>0</v>
      </c>
      <c r="L272" s="18">
        <f>Overview!P272</f>
        <v>0</v>
      </c>
      <c r="M272" s="18">
        <f>Overview!Q272</f>
        <v>0</v>
      </c>
    </row>
    <row r="273" spans="1:13" x14ac:dyDescent="0.3">
      <c r="A273">
        <f>Overview!B273</f>
        <v>0</v>
      </c>
      <c r="B273">
        <f>Overview!D273</f>
        <v>0</v>
      </c>
      <c r="C273">
        <f>Overview!F273</f>
        <v>0</v>
      </c>
      <c r="D273">
        <f>Overview!H273</f>
        <v>0</v>
      </c>
      <c r="E273">
        <f>Overview!I273</f>
        <v>0</v>
      </c>
      <c r="F273">
        <f>Overview!J273</f>
        <v>0</v>
      </c>
      <c r="G273" s="18">
        <f>Overview!K273</f>
        <v>0</v>
      </c>
      <c r="H273" s="18">
        <f>Overview!L273</f>
        <v>0</v>
      </c>
      <c r="I273" s="18">
        <f>Overview!M273</f>
        <v>0</v>
      </c>
      <c r="J273" s="18">
        <f>Overview!N273</f>
        <v>0</v>
      </c>
      <c r="K273" s="18">
        <f>Overview!O273</f>
        <v>0</v>
      </c>
      <c r="L273" s="18">
        <f>Overview!P273</f>
        <v>0</v>
      </c>
      <c r="M273" s="18">
        <f>Overview!Q273</f>
        <v>0</v>
      </c>
    </row>
    <row r="274" spans="1:13" x14ac:dyDescent="0.3">
      <c r="A274">
        <f>Overview!B274</f>
        <v>0</v>
      </c>
      <c r="B274">
        <f>Overview!D274</f>
        <v>0</v>
      </c>
      <c r="C274">
        <f>Overview!F274</f>
        <v>0</v>
      </c>
      <c r="D274">
        <f>Overview!H274</f>
        <v>0</v>
      </c>
      <c r="E274">
        <f>Overview!I274</f>
        <v>0</v>
      </c>
      <c r="F274">
        <f>Overview!J274</f>
        <v>0</v>
      </c>
      <c r="G274" s="18">
        <f>Overview!K274</f>
        <v>0</v>
      </c>
      <c r="H274" s="18">
        <f>Overview!L274</f>
        <v>0</v>
      </c>
      <c r="I274" s="18">
        <f>Overview!M274</f>
        <v>0</v>
      </c>
      <c r="J274" s="18">
        <f>Overview!N274</f>
        <v>0</v>
      </c>
      <c r="K274" s="18">
        <f>Overview!O274</f>
        <v>0</v>
      </c>
      <c r="L274" s="18">
        <f>Overview!P274</f>
        <v>0</v>
      </c>
      <c r="M274" s="18">
        <f>Overview!Q274</f>
        <v>0</v>
      </c>
    </row>
    <row r="275" spans="1:13" x14ac:dyDescent="0.3">
      <c r="A275">
        <f>Overview!B275</f>
        <v>0</v>
      </c>
      <c r="B275">
        <f>Overview!D275</f>
        <v>0</v>
      </c>
      <c r="C275">
        <f>Overview!F275</f>
        <v>0</v>
      </c>
      <c r="D275">
        <f>Overview!H275</f>
        <v>0</v>
      </c>
      <c r="E275">
        <f>Overview!I275</f>
        <v>0</v>
      </c>
      <c r="F275">
        <f>Overview!J275</f>
        <v>0</v>
      </c>
      <c r="G275" s="18">
        <f>Overview!K275</f>
        <v>0</v>
      </c>
      <c r="H275" s="18">
        <f>Overview!L275</f>
        <v>0</v>
      </c>
      <c r="I275" s="18">
        <f>Overview!M275</f>
        <v>0</v>
      </c>
      <c r="J275" s="18">
        <f>Overview!N275</f>
        <v>0</v>
      </c>
      <c r="K275" s="18">
        <f>Overview!O275</f>
        <v>0</v>
      </c>
      <c r="L275" s="18">
        <f>Overview!P275</f>
        <v>0</v>
      </c>
      <c r="M275" s="18">
        <f>Overview!Q275</f>
        <v>0</v>
      </c>
    </row>
    <row r="276" spans="1:13" x14ac:dyDescent="0.3">
      <c r="A276">
        <f>Overview!B276</f>
        <v>0</v>
      </c>
      <c r="B276">
        <f>Overview!D276</f>
        <v>0</v>
      </c>
      <c r="C276">
        <f>Overview!F276</f>
        <v>0</v>
      </c>
      <c r="D276">
        <f>Overview!H276</f>
        <v>0</v>
      </c>
      <c r="E276">
        <f>Overview!I276</f>
        <v>0</v>
      </c>
      <c r="F276">
        <f>Overview!J276</f>
        <v>0</v>
      </c>
      <c r="G276" s="18">
        <f>Overview!K276</f>
        <v>0</v>
      </c>
      <c r="H276" s="18">
        <f>Overview!L276</f>
        <v>0</v>
      </c>
      <c r="I276" s="18">
        <f>Overview!M276</f>
        <v>0</v>
      </c>
      <c r="J276" s="18">
        <f>Overview!N276</f>
        <v>0</v>
      </c>
      <c r="K276" s="18">
        <f>Overview!O276</f>
        <v>0</v>
      </c>
      <c r="L276" s="18">
        <f>Overview!P276</f>
        <v>0</v>
      </c>
      <c r="M276" s="18">
        <f>Overview!Q276</f>
        <v>0</v>
      </c>
    </row>
    <row r="277" spans="1:13" x14ac:dyDescent="0.3">
      <c r="A277">
        <f>Overview!B277</f>
        <v>0</v>
      </c>
      <c r="B277">
        <f>Overview!D277</f>
        <v>0</v>
      </c>
      <c r="C277">
        <f>Overview!F277</f>
        <v>0</v>
      </c>
      <c r="D277">
        <f>Overview!H277</f>
        <v>0</v>
      </c>
      <c r="E277">
        <f>Overview!I277</f>
        <v>0</v>
      </c>
      <c r="F277">
        <f>Overview!J277</f>
        <v>0</v>
      </c>
      <c r="G277" s="18">
        <f>Overview!K277</f>
        <v>0</v>
      </c>
      <c r="H277" s="18">
        <f>Overview!L277</f>
        <v>0</v>
      </c>
      <c r="I277" s="18">
        <f>Overview!M277</f>
        <v>0</v>
      </c>
      <c r="J277" s="18">
        <f>Overview!N277</f>
        <v>0</v>
      </c>
      <c r="K277" s="18">
        <f>Overview!O277</f>
        <v>0</v>
      </c>
      <c r="L277" s="18">
        <f>Overview!P277</f>
        <v>0</v>
      </c>
      <c r="M277" s="18">
        <f>Overview!Q277</f>
        <v>0</v>
      </c>
    </row>
    <row r="278" spans="1:13" x14ac:dyDescent="0.3">
      <c r="A278">
        <f>Overview!B278</f>
        <v>0</v>
      </c>
      <c r="B278">
        <f>Overview!D278</f>
        <v>0</v>
      </c>
      <c r="C278">
        <f>Overview!F278</f>
        <v>0</v>
      </c>
      <c r="D278">
        <f>Overview!H278</f>
        <v>0</v>
      </c>
      <c r="E278">
        <f>Overview!I278</f>
        <v>0</v>
      </c>
      <c r="F278">
        <f>Overview!J278</f>
        <v>0</v>
      </c>
      <c r="G278" s="18">
        <f>Overview!K278</f>
        <v>0</v>
      </c>
      <c r="H278" s="18">
        <f>Overview!L278</f>
        <v>0</v>
      </c>
      <c r="I278" s="18">
        <f>Overview!M278</f>
        <v>0</v>
      </c>
      <c r="J278" s="18">
        <f>Overview!N278</f>
        <v>0</v>
      </c>
      <c r="K278" s="18">
        <f>Overview!O278</f>
        <v>0</v>
      </c>
      <c r="L278" s="18">
        <f>Overview!P278</f>
        <v>0</v>
      </c>
      <c r="M278" s="18">
        <f>Overview!Q278</f>
        <v>0</v>
      </c>
    </row>
    <row r="279" spans="1:13" x14ac:dyDescent="0.3">
      <c r="A279">
        <f>Overview!B279</f>
        <v>0</v>
      </c>
      <c r="B279">
        <f>Overview!D279</f>
        <v>0</v>
      </c>
      <c r="C279">
        <f>Overview!F279</f>
        <v>0</v>
      </c>
      <c r="D279">
        <f>Overview!H279</f>
        <v>0</v>
      </c>
      <c r="E279">
        <f>Overview!I279</f>
        <v>0</v>
      </c>
      <c r="F279">
        <f>Overview!J279</f>
        <v>0</v>
      </c>
      <c r="G279" s="18">
        <f>Overview!K279</f>
        <v>0</v>
      </c>
      <c r="H279" s="18">
        <f>Overview!L279</f>
        <v>0</v>
      </c>
      <c r="I279" s="18">
        <f>Overview!M279</f>
        <v>0</v>
      </c>
      <c r="J279" s="18">
        <f>Overview!N279</f>
        <v>0</v>
      </c>
      <c r="K279" s="18">
        <f>Overview!O279</f>
        <v>0</v>
      </c>
      <c r="L279" s="18">
        <f>Overview!P279</f>
        <v>0</v>
      </c>
      <c r="M279" s="18">
        <f>Overview!Q279</f>
        <v>0</v>
      </c>
    </row>
    <row r="280" spans="1:13" x14ac:dyDescent="0.3">
      <c r="A280">
        <f>Overview!B280</f>
        <v>0</v>
      </c>
      <c r="B280">
        <f>Overview!D280</f>
        <v>0</v>
      </c>
      <c r="C280">
        <f>Overview!F280</f>
        <v>0</v>
      </c>
      <c r="D280">
        <f>Overview!H280</f>
        <v>0</v>
      </c>
      <c r="E280">
        <f>Overview!I280</f>
        <v>0</v>
      </c>
      <c r="F280">
        <f>Overview!J280</f>
        <v>0</v>
      </c>
      <c r="G280" s="18">
        <f>Overview!K280</f>
        <v>0</v>
      </c>
      <c r="H280" s="18">
        <f>Overview!L280</f>
        <v>0</v>
      </c>
      <c r="I280" s="18">
        <f>Overview!M280</f>
        <v>0</v>
      </c>
      <c r="J280" s="18">
        <f>Overview!N280</f>
        <v>0</v>
      </c>
      <c r="K280" s="18">
        <f>Overview!O280</f>
        <v>0</v>
      </c>
      <c r="L280" s="18">
        <f>Overview!P280</f>
        <v>0</v>
      </c>
      <c r="M280" s="18">
        <f>Overview!Q280</f>
        <v>0</v>
      </c>
    </row>
    <row r="281" spans="1:13" x14ac:dyDescent="0.3">
      <c r="A281">
        <f>Overview!B281</f>
        <v>0</v>
      </c>
      <c r="B281">
        <f>Overview!D281</f>
        <v>0</v>
      </c>
      <c r="C281">
        <f>Overview!F281</f>
        <v>0</v>
      </c>
      <c r="D281">
        <f>Overview!H281</f>
        <v>0</v>
      </c>
      <c r="E281">
        <f>Overview!I281</f>
        <v>0</v>
      </c>
      <c r="F281">
        <f>Overview!J281</f>
        <v>0</v>
      </c>
      <c r="G281" s="18">
        <f>Overview!K281</f>
        <v>0</v>
      </c>
      <c r="H281" s="18">
        <f>Overview!L281</f>
        <v>0</v>
      </c>
      <c r="I281" s="18">
        <f>Overview!M281</f>
        <v>0</v>
      </c>
      <c r="J281" s="18">
        <f>Overview!N281</f>
        <v>0</v>
      </c>
      <c r="K281" s="18">
        <f>Overview!O281</f>
        <v>0</v>
      </c>
      <c r="L281" s="18">
        <f>Overview!P281</f>
        <v>0</v>
      </c>
      <c r="M281" s="18">
        <f>Overview!Q281</f>
        <v>0</v>
      </c>
    </row>
    <row r="282" spans="1:13" x14ac:dyDescent="0.3">
      <c r="A282">
        <f>Overview!B282</f>
        <v>0</v>
      </c>
      <c r="B282">
        <f>Overview!D282</f>
        <v>0</v>
      </c>
      <c r="C282">
        <f>Overview!F282</f>
        <v>0</v>
      </c>
      <c r="D282">
        <f>Overview!H282</f>
        <v>0</v>
      </c>
      <c r="E282">
        <f>Overview!I282</f>
        <v>0</v>
      </c>
      <c r="F282">
        <f>Overview!J282</f>
        <v>0</v>
      </c>
      <c r="G282" s="18">
        <f>Overview!K282</f>
        <v>0</v>
      </c>
      <c r="H282" s="18">
        <f>Overview!L282</f>
        <v>0</v>
      </c>
      <c r="I282" s="18">
        <f>Overview!M282</f>
        <v>0</v>
      </c>
      <c r="J282" s="18">
        <f>Overview!N282</f>
        <v>0</v>
      </c>
      <c r="K282" s="18">
        <f>Overview!O282</f>
        <v>0</v>
      </c>
      <c r="L282" s="18">
        <f>Overview!P282</f>
        <v>0</v>
      </c>
      <c r="M282" s="18">
        <f>Overview!Q282</f>
        <v>0</v>
      </c>
    </row>
    <row r="283" spans="1:13" x14ac:dyDescent="0.3">
      <c r="A283">
        <f>Overview!B283</f>
        <v>0</v>
      </c>
      <c r="B283">
        <f>Overview!D283</f>
        <v>0</v>
      </c>
      <c r="C283">
        <f>Overview!F283</f>
        <v>0</v>
      </c>
      <c r="D283">
        <f>Overview!H283</f>
        <v>0</v>
      </c>
      <c r="E283">
        <f>Overview!I283</f>
        <v>0</v>
      </c>
      <c r="F283">
        <f>Overview!J283</f>
        <v>0</v>
      </c>
      <c r="G283" s="18">
        <f>Overview!K283</f>
        <v>0</v>
      </c>
      <c r="H283" s="18">
        <f>Overview!L283</f>
        <v>0</v>
      </c>
      <c r="I283" s="18">
        <f>Overview!M283</f>
        <v>0</v>
      </c>
      <c r="J283" s="18">
        <f>Overview!N283</f>
        <v>0</v>
      </c>
      <c r="K283" s="18">
        <f>Overview!O283</f>
        <v>0</v>
      </c>
      <c r="L283" s="18">
        <f>Overview!P283</f>
        <v>0</v>
      </c>
      <c r="M283" s="18">
        <f>Overview!Q283</f>
        <v>0</v>
      </c>
    </row>
    <row r="284" spans="1:13" x14ac:dyDescent="0.3">
      <c r="A284">
        <f>Overview!B284</f>
        <v>0</v>
      </c>
      <c r="B284">
        <f>Overview!D284</f>
        <v>0</v>
      </c>
      <c r="C284">
        <f>Overview!F284</f>
        <v>0</v>
      </c>
      <c r="D284">
        <f>Overview!H284</f>
        <v>0</v>
      </c>
      <c r="E284">
        <f>Overview!I284</f>
        <v>0</v>
      </c>
      <c r="F284">
        <f>Overview!J284</f>
        <v>0</v>
      </c>
      <c r="G284" s="18">
        <f>Overview!K284</f>
        <v>0</v>
      </c>
      <c r="H284" s="18">
        <f>Overview!L284</f>
        <v>0</v>
      </c>
      <c r="I284" s="18">
        <f>Overview!M284</f>
        <v>0</v>
      </c>
      <c r="J284" s="18">
        <f>Overview!N284</f>
        <v>0</v>
      </c>
      <c r="K284" s="18">
        <f>Overview!O284</f>
        <v>0</v>
      </c>
      <c r="L284" s="18">
        <f>Overview!P284</f>
        <v>0</v>
      </c>
      <c r="M284" s="18">
        <f>Overview!Q284</f>
        <v>0</v>
      </c>
    </row>
    <row r="285" spans="1:13" x14ac:dyDescent="0.3">
      <c r="A285">
        <f>Overview!B285</f>
        <v>0</v>
      </c>
      <c r="B285">
        <f>Overview!D285</f>
        <v>0</v>
      </c>
      <c r="C285">
        <f>Overview!F285</f>
        <v>0</v>
      </c>
      <c r="D285">
        <f>Overview!H285</f>
        <v>0</v>
      </c>
      <c r="E285">
        <f>Overview!I285</f>
        <v>0</v>
      </c>
      <c r="F285">
        <f>Overview!J285</f>
        <v>0</v>
      </c>
      <c r="G285" s="18">
        <f>Overview!K285</f>
        <v>0</v>
      </c>
      <c r="H285" s="18">
        <f>Overview!L285</f>
        <v>0</v>
      </c>
      <c r="I285" s="18">
        <f>Overview!M285</f>
        <v>0</v>
      </c>
      <c r="J285" s="18">
        <f>Overview!N285</f>
        <v>0</v>
      </c>
      <c r="K285" s="18">
        <f>Overview!O285</f>
        <v>0</v>
      </c>
      <c r="L285" s="18">
        <f>Overview!P285</f>
        <v>0</v>
      </c>
      <c r="M285" s="18">
        <f>Overview!Q285</f>
        <v>0</v>
      </c>
    </row>
    <row r="286" spans="1:13" x14ac:dyDescent="0.3">
      <c r="A286">
        <f>Overview!B286</f>
        <v>0</v>
      </c>
      <c r="B286">
        <f>Overview!D286</f>
        <v>0</v>
      </c>
      <c r="C286">
        <f>Overview!F286</f>
        <v>0</v>
      </c>
      <c r="D286">
        <f>Overview!H286</f>
        <v>0</v>
      </c>
      <c r="E286">
        <f>Overview!I286</f>
        <v>0</v>
      </c>
      <c r="F286">
        <f>Overview!J286</f>
        <v>0</v>
      </c>
      <c r="G286" s="18">
        <f>Overview!K286</f>
        <v>0</v>
      </c>
      <c r="H286" s="18">
        <f>Overview!L286</f>
        <v>0</v>
      </c>
      <c r="I286" s="18">
        <f>Overview!M286</f>
        <v>0</v>
      </c>
      <c r="J286" s="18">
        <f>Overview!N286</f>
        <v>0</v>
      </c>
      <c r="K286" s="18">
        <f>Overview!O286</f>
        <v>0</v>
      </c>
      <c r="L286" s="18">
        <f>Overview!P286</f>
        <v>0</v>
      </c>
      <c r="M286" s="18">
        <f>Overview!Q286</f>
        <v>0</v>
      </c>
    </row>
    <row r="287" spans="1:13" x14ac:dyDescent="0.3">
      <c r="A287">
        <f>Overview!B287</f>
        <v>0</v>
      </c>
      <c r="B287">
        <f>Overview!D287</f>
        <v>0</v>
      </c>
      <c r="C287">
        <f>Overview!F287</f>
        <v>0</v>
      </c>
      <c r="D287">
        <f>Overview!H287</f>
        <v>0</v>
      </c>
      <c r="E287">
        <f>Overview!I287</f>
        <v>0</v>
      </c>
      <c r="F287">
        <f>Overview!J287</f>
        <v>0</v>
      </c>
      <c r="G287" s="18">
        <f>Overview!K287</f>
        <v>0</v>
      </c>
      <c r="H287" s="18">
        <f>Overview!L287</f>
        <v>0</v>
      </c>
      <c r="I287" s="18">
        <f>Overview!M287</f>
        <v>0</v>
      </c>
      <c r="J287" s="18">
        <f>Overview!N287</f>
        <v>0</v>
      </c>
      <c r="K287" s="18">
        <f>Overview!O287</f>
        <v>0</v>
      </c>
      <c r="L287" s="18">
        <f>Overview!P287</f>
        <v>0</v>
      </c>
      <c r="M287" s="18">
        <f>Overview!Q287</f>
        <v>0</v>
      </c>
    </row>
    <row r="288" spans="1:13" x14ac:dyDescent="0.3">
      <c r="A288">
        <f>Overview!B288</f>
        <v>0</v>
      </c>
      <c r="B288">
        <f>Overview!D288</f>
        <v>0</v>
      </c>
      <c r="C288">
        <f>Overview!F288</f>
        <v>0</v>
      </c>
      <c r="D288">
        <f>Overview!H288</f>
        <v>0</v>
      </c>
      <c r="E288">
        <f>Overview!I288</f>
        <v>0</v>
      </c>
      <c r="F288">
        <f>Overview!J288</f>
        <v>0</v>
      </c>
      <c r="G288" s="18">
        <f>Overview!K288</f>
        <v>0</v>
      </c>
      <c r="H288" s="18">
        <f>Overview!L288</f>
        <v>0</v>
      </c>
      <c r="I288" s="18">
        <f>Overview!M288</f>
        <v>0</v>
      </c>
      <c r="J288" s="18">
        <f>Overview!N288</f>
        <v>0</v>
      </c>
      <c r="K288" s="18">
        <f>Overview!O288</f>
        <v>0</v>
      </c>
      <c r="L288" s="18">
        <f>Overview!P288</f>
        <v>0</v>
      </c>
      <c r="M288" s="18">
        <f>Overview!Q288</f>
        <v>0</v>
      </c>
    </row>
    <row r="289" spans="1:13" x14ac:dyDescent="0.3">
      <c r="A289">
        <f>Overview!B289</f>
        <v>0</v>
      </c>
      <c r="B289">
        <f>Overview!D289</f>
        <v>0</v>
      </c>
      <c r="C289">
        <f>Overview!F289</f>
        <v>0</v>
      </c>
      <c r="D289">
        <f>Overview!H289</f>
        <v>0</v>
      </c>
      <c r="E289">
        <f>Overview!I289</f>
        <v>0</v>
      </c>
      <c r="F289">
        <f>Overview!J289</f>
        <v>0</v>
      </c>
      <c r="G289" s="18">
        <f>Overview!K289</f>
        <v>0</v>
      </c>
      <c r="H289" s="18">
        <f>Overview!L289</f>
        <v>0</v>
      </c>
      <c r="I289" s="18">
        <f>Overview!M289</f>
        <v>0</v>
      </c>
      <c r="J289" s="18">
        <f>Overview!N289</f>
        <v>0</v>
      </c>
      <c r="K289" s="18">
        <f>Overview!O289</f>
        <v>0</v>
      </c>
      <c r="L289" s="18">
        <f>Overview!P289</f>
        <v>0</v>
      </c>
      <c r="M289" s="18">
        <f>Overview!Q289</f>
        <v>0</v>
      </c>
    </row>
    <row r="290" spans="1:13" x14ac:dyDescent="0.3">
      <c r="A290">
        <f>Overview!B290</f>
        <v>0</v>
      </c>
      <c r="B290">
        <f>Overview!D290</f>
        <v>0</v>
      </c>
      <c r="C290">
        <f>Overview!F290</f>
        <v>0</v>
      </c>
      <c r="D290">
        <f>Overview!H290</f>
        <v>0</v>
      </c>
      <c r="E290">
        <f>Overview!I290</f>
        <v>0</v>
      </c>
      <c r="F290">
        <f>Overview!J290</f>
        <v>0</v>
      </c>
      <c r="G290" s="18">
        <f>Overview!K290</f>
        <v>0</v>
      </c>
      <c r="H290" s="18">
        <f>Overview!L290</f>
        <v>0</v>
      </c>
      <c r="I290" s="18">
        <f>Overview!M290</f>
        <v>0</v>
      </c>
      <c r="J290" s="18">
        <f>Overview!N290</f>
        <v>0</v>
      </c>
      <c r="K290" s="18">
        <f>Overview!O290</f>
        <v>0</v>
      </c>
      <c r="L290" s="18">
        <f>Overview!P290</f>
        <v>0</v>
      </c>
      <c r="M290" s="18">
        <f>Overview!Q290</f>
        <v>0</v>
      </c>
    </row>
    <row r="291" spans="1:13" x14ac:dyDescent="0.3">
      <c r="A291">
        <f>Overview!B291</f>
        <v>0</v>
      </c>
      <c r="B291">
        <f>Overview!D291</f>
        <v>0</v>
      </c>
      <c r="C291">
        <f>Overview!F291</f>
        <v>0</v>
      </c>
      <c r="D291">
        <f>Overview!H291</f>
        <v>0</v>
      </c>
      <c r="E291">
        <f>Overview!I291</f>
        <v>0</v>
      </c>
      <c r="F291">
        <f>Overview!J291</f>
        <v>0</v>
      </c>
      <c r="G291" s="18">
        <f>Overview!K291</f>
        <v>0</v>
      </c>
      <c r="H291" s="18">
        <f>Overview!L291</f>
        <v>0</v>
      </c>
      <c r="I291" s="18">
        <f>Overview!M291</f>
        <v>0</v>
      </c>
      <c r="J291" s="18">
        <f>Overview!N291</f>
        <v>0</v>
      </c>
      <c r="K291" s="18">
        <f>Overview!O291</f>
        <v>0</v>
      </c>
      <c r="L291" s="18">
        <f>Overview!P291</f>
        <v>0</v>
      </c>
      <c r="M291" s="18">
        <f>Overview!Q291</f>
        <v>0</v>
      </c>
    </row>
    <row r="292" spans="1:13" x14ac:dyDescent="0.3">
      <c r="A292">
        <f>Overview!B292</f>
        <v>0</v>
      </c>
      <c r="B292">
        <f>Overview!D292</f>
        <v>0</v>
      </c>
      <c r="C292">
        <f>Overview!F292</f>
        <v>0</v>
      </c>
      <c r="D292">
        <f>Overview!H292</f>
        <v>0</v>
      </c>
      <c r="E292">
        <f>Overview!I292</f>
        <v>0</v>
      </c>
      <c r="F292">
        <f>Overview!J292</f>
        <v>0</v>
      </c>
      <c r="G292" s="18">
        <f>Overview!K292</f>
        <v>0</v>
      </c>
      <c r="H292" s="18">
        <f>Overview!L292</f>
        <v>0</v>
      </c>
      <c r="I292" s="18">
        <f>Overview!M292</f>
        <v>0</v>
      </c>
      <c r="J292" s="18">
        <f>Overview!N292</f>
        <v>0</v>
      </c>
      <c r="K292" s="18">
        <f>Overview!O292</f>
        <v>0</v>
      </c>
      <c r="L292" s="18">
        <f>Overview!P292</f>
        <v>0</v>
      </c>
      <c r="M292" s="18">
        <f>Overview!Q292</f>
        <v>0</v>
      </c>
    </row>
    <row r="293" spans="1:13" x14ac:dyDescent="0.3">
      <c r="A293">
        <f>Overview!B293</f>
        <v>0</v>
      </c>
      <c r="B293">
        <f>Overview!D293</f>
        <v>0</v>
      </c>
      <c r="C293">
        <f>Overview!F293</f>
        <v>0</v>
      </c>
      <c r="D293">
        <f>Overview!H293</f>
        <v>0</v>
      </c>
      <c r="E293">
        <f>Overview!I293</f>
        <v>0</v>
      </c>
      <c r="F293">
        <f>Overview!J293</f>
        <v>0</v>
      </c>
      <c r="G293" s="18">
        <f>Overview!K293</f>
        <v>0</v>
      </c>
      <c r="H293" s="18">
        <f>Overview!L293</f>
        <v>0</v>
      </c>
      <c r="I293" s="18">
        <f>Overview!M293</f>
        <v>0</v>
      </c>
      <c r="J293" s="18">
        <f>Overview!N293</f>
        <v>0</v>
      </c>
      <c r="K293" s="18">
        <f>Overview!O293</f>
        <v>0</v>
      </c>
      <c r="L293" s="18">
        <f>Overview!P293</f>
        <v>0</v>
      </c>
      <c r="M293" s="18">
        <f>Overview!Q293</f>
        <v>0</v>
      </c>
    </row>
    <row r="294" spans="1:13" x14ac:dyDescent="0.3">
      <c r="A294">
        <f>Overview!B294</f>
        <v>0</v>
      </c>
      <c r="B294">
        <f>Overview!D294</f>
        <v>0</v>
      </c>
      <c r="C294">
        <f>Overview!F294</f>
        <v>0</v>
      </c>
      <c r="D294">
        <f>Overview!H294</f>
        <v>0</v>
      </c>
      <c r="E294">
        <f>Overview!I294</f>
        <v>0</v>
      </c>
      <c r="F294">
        <f>Overview!J294</f>
        <v>0</v>
      </c>
      <c r="G294" s="18">
        <f>Overview!K294</f>
        <v>0</v>
      </c>
      <c r="H294" s="18">
        <f>Overview!L294</f>
        <v>0</v>
      </c>
      <c r="I294" s="18">
        <f>Overview!M294</f>
        <v>0</v>
      </c>
      <c r="J294" s="18">
        <f>Overview!N294</f>
        <v>0</v>
      </c>
      <c r="K294" s="18">
        <f>Overview!O294</f>
        <v>0</v>
      </c>
      <c r="L294" s="18">
        <f>Overview!P294</f>
        <v>0</v>
      </c>
      <c r="M294" s="18">
        <f>Overview!Q294</f>
        <v>0</v>
      </c>
    </row>
    <row r="295" spans="1:13" x14ac:dyDescent="0.3">
      <c r="A295">
        <f>Overview!B295</f>
        <v>0</v>
      </c>
      <c r="B295">
        <f>Overview!D295</f>
        <v>0</v>
      </c>
      <c r="C295">
        <f>Overview!F295</f>
        <v>0</v>
      </c>
      <c r="D295">
        <f>Overview!H295</f>
        <v>0</v>
      </c>
      <c r="E295">
        <f>Overview!I295</f>
        <v>0</v>
      </c>
      <c r="F295">
        <f>Overview!J295</f>
        <v>0</v>
      </c>
      <c r="G295" s="18">
        <f>Overview!K295</f>
        <v>0</v>
      </c>
      <c r="H295" s="18">
        <f>Overview!L295</f>
        <v>0</v>
      </c>
      <c r="I295" s="18">
        <f>Overview!M295</f>
        <v>0</v>
      </c>
      <c r="J295" s="18">
        <f>Overview!N295</f>
        <v>0</v>
      </c>
      <c r="K295" s="18">
        <f>Overview!O295</f>
        <v>0</v>
      </c>
      <c r="L295" s="18">
        <f>Overview!P295</f>
        <v>0</v>
      </c>
      <c r="M295" s="18">
        <f>Overview!Q295</f>
        <v>0</v>
      </c>
    </row>
    <row r="296" spans="1:13" x14ac:dyDescent="0.3">
      <c r="A296">
        <f>Overview!B296</f>
        <v>0</v>
      </c>
      <c r="B296">
        <f>Overview!D296</f>
        <v>0</v>
      </c>
      <c r="C296">
        <f>Overview!F296</f>
        <v>0</v>
      </c>
      <c r="D296">
        <f>Overview!H296</f>
        <v>0</v>
      </c>
      <c r="E296">
        <f>Overview!I296</f>
        <v>0</v>
      </c>
      <c r="F296">
        <f>Overview!J296</f>
        <v>0</v>
      </c>
      <c r="G296" s="18">
        <f>Overview!K296</f>
        <v>0</v>
      </c>
      <c r="H296" s="18">
        <f>Overview!L296</f>
        <v>0</v>
      </c>
      <c r="I296" s="18">
        <f>Overview!M296</f>
        <v>0</v>
      </c>
      <c r="J296" s="18">
        <f>Overview!N296</f>
        <v>0</v>
      </c>
      <c r="K296" s="18">
        <f>Overview!O296</f>
        <v>0</v>
      </c>
      <c r="L296" s="18">
        <f>Overview!P296</f>
        <v>0</v>
      </c>
      <c r="M296" s="18">
        <f>Overview!Q296</f>
        <v>0</v>
      </c>
    </row>
    <row r="297" spans="1:13" x14ac:dyDescent="0.3">
      <c r="A297">
        <f>Overview!B297</f>
        <v>0</v>
      </c>
      <c r="B297">
        <f>Overview!D297</f>
        <v>0</v>
      </c>
      <c r="C297">
        <f>Overview!F297</f>
        <v>0</v>
      </c>
      <c r="D297">
        <f>Overview!H297</f>
        <v>0</v>
      </c>
      <c r="E297">
        <f>Overview!I297</f>
        <v>0</v>
      </c>
      <c r="F297">
        <f>Overview!J297</f>
        <v>0</v>
      </c>
      <c r="G297" s="18">
        <f>Overview!K297</f>
        <v>0</v>
      </c>
      <c r="H297" s="18">
        <f>Overview!L297</f>
        <v>0</v>
      </c>
      <c r="I297" s="18">
        <f>Overview!M297</f>
        <v>0</v>
      </c>
      <c r="J297" s="18">
        <f>Overview!N297</f>
        <v>0</v>
      </c>
      <c r="K297" s="18">
        <f>Overview!O297</f>
        <v>0</v>
      </c>
      <c r="L297" s="18">
        <f>Overview!P297</f>
        <v>0</v>
      </c>
      <c r="M297" s="18">
        <f>Overview!Q297</f>
        <v>0</v>
      </c>
    </row>
    <row r="298" spans="1:13" x14ac:dyDescent="0.3">
      <c r="A298">
        <f>Overview!B298</f>
        <v>0</v>
      </c>
      <c r="B298">
        <f>Overview!D298</f>
        <v>0</v>
      </c>
      <c r="C298">
        <f>Overview!F298</f>
        <v>0</v>
      </c>
      <c r="D298">
        <f>Overview!H298</f>
        <v>0</v>
      </c>
      <c r="E298">
        <f>Overview!I298</f>
        <v>0</v>
      </c>
      <c r="F298">
        <f>Overview!J298</f>
        <v>0</v>
      </c>
      <c r="G298" s="18">
        <f>Overview!K298</f>
        <v>0</v>
      </c>
      <c r="H298" s="18">
        <f>Overview!L298</f>
        <v>0</v>
      </c>
      <c r="I298" s="18">
        <f>Overview!M298</f>
        <v>0</v>
      </c>
      <c r="J298" s="18">
        <f>Overview!N298</f>
        <v>0</v>
      </c>
      <c r="K298" s="18">
        <f>Overview!O298</f>
        <v>0</v>
      </c>
      <c r="L298" s="18">
        <f>Overview!P298</f>
        <v>0</v>
      </c>
      <c r="M298" s="18">
        <f>Overview!Q298</f>
        <v>0</v>
      </c>
    </row>
    <row r="299" spans="1:13" x14ac:dyDescent="0.3">
      <c r="A299">
        <f>Overview!B299</f>
        <v>0</v>
      </c>
      <c r="B299">
        <f>Overview!D299</f>
        <v>0</v>
      </c>
      <c r="C299">
        <f>Overview!F299</f>
        <v>0</v>
      </c>
      <c r="D299">
        <f>Overview!H299</f>
        <v>0</v>
      </c>
      <c r="E299">
        <f>Overview!I299</f>
        <v>0</v>
      </c>
      <c r="F299">
        <f>Overview!J299</f>
        <v>0</v>
      </c>
      <c r="G299" s="18">
        <f>Overview!K299</f>
        <v>0</v>
      </c>
      <c r="H299" s="18">
        <f>Overview!L299</f>
        <v>0</v>
      </c>
      <c r="I299" s="18">
        <f>Overview!M299</f>
        <v>0</v>
      </c>
      <c r="J299" s="18">
        <f>Overview!N299</f>
        <v>0</v>
      </c>
      <c r="K299" s="18">
        <f>Overview!O299</f>
        <v>0</v>
      </c>
      <c r="L299" s="18">
        <f>Overview!P299</f>
        <v>0</v>
      </c>
      <c r="M299" s="18">
        <f>Overview!Q299</f>
        <v>0</v>
      </c>
    </row>
    <row r="300" spans="1:13" x14ac:dyDescent="0.3">
      <c r="A300">
        <f>Overview!B300</f>
        <v>0</v>
      </c>
      <c r="B300">
        <f>Overview!D300</f>
        <v>0</v>
      </c>
      <c r="C300">
        <f>Overview!F300</f>
        <v>0</v>
      </c>
      <c r="D300">
        <f>Overview!H300</f>
        <v>0</v>
      </c>
      <c r="E300">
        <f>Overview!I300</f>
        <v>0</v>
      </c>
      <c r="F300">
        <f>Overview!J300</f>
        <v>0</v>
      </c>
      <c r="G300" s="18">
        <f>Overview!K300</f>
        <v>0</v>
      </c>
      <c r="H300" s="18">
        <f>Overview!L300</f>
        <v>0</v>
      </c>
      <c r="I300" s="18">
        <f>Overview!M300</f>
        <v>0</v>
      </c>
      <c r="J300" s="18">
        <f>Overview!N300</f>
        <v>0</v>
      </c>
      <c r="K300" s="18">
        <f>Overview!O300</f>
        <v>0</v>
      </c>
      <c r="L300" s="18">
        <f>Overview!P300</f>
        <v>0</v>
      </c>
      <c r="M300" s="18">
        <f>Overview!Q300</f>
        <v>0</v>
      </c>
    </row>
    <row r="301" spans="1:13" x14ac:dyDescent="0.3">
      <c r="A301">
        <f>Overview!B301</f>
        <v>0</v>
      </c>
      <c r="B301">
        <f>Overview!D301</f>
        <v>0</v>
      </c>
      <c r="C301">
        <f>Overview!F301</f>
        <v>0</v>
      </c>
      <c r="D301">
        <f>Overview!H301</f>
        <v>0</v>
      </c>
      <c r="E301">
        <f>Overview!I301</f>
        <v>0</v>
      </c>
      <c r="F301">
        <f>Overview!J301</f>
        <v>0</v>
      </c>
      <c r="G301" s="18">
        <f>Overview!K301</f>
        <v>0</v>
      </c>
      <c r="H301" s="18">
        <f>Overview!L301</f>
        <v>0</v>
      </c>
      <c r="I301" s="18">
        <f>Overview!M301</f>
        <v>0</v>
      </c>
      <c r="J301" s="18">
        <f>Overview!N301</f>
        <v>0</v>
      </c>
      <c r="K301" s="18">
        <f>Overview!O301</f>
        <v>0</v>
      </c>
      <c r="L301" s="18">
        <f>Overview!P301</f>
        <v>0</v>
      </c>
      <c r="M301" s="18">
        <f>Overview!Q301</f>
        <v>0</v>
      </c>
    </row>
    <row r="302" spans="1:13" x14ac:dyDescent="0.3">
      <c r="A302">
        <f>Overview!B302</f>
        <v>0</v>
      </c>
      <c r="B302">
        <f>Overview!D302</f>
        <v>0</v>
      </c>
      <c r="C302">
        <f>Overview!F302</f>
        <v>0</v>
      </c>
      <c r="D302">
        <f>Overview!H302</f>
        <v>0</v>
      </c>
      <c r="E302">
        <f>Overview!I302</f>
        <v>0</v>
      </c>
      <c r="F302">
        <f>Overview!J302</f>
        <v>0</v>
      </c>
      <c r="G302" s="18">
        <f>Overview!K302</f>
        <v>0</v>
      </c>
      <c r="H302" s="18">
        <f>Overview!L302</f>
        <v>0</v>
      </c>
      <c r="I302" s="18">
        <f>Overview!M302</f>
        <v>0</v>
      </c>
      <c r="J302" s="18">
        <f>Overview!N302</f>
        <v>0</v>
      </c>
      <c r="K302" s="18">
        <f>Overview!O302</f>
        <v>0</v>
      </c>
      <c r="L302" s="18">
        <f>Overview!P302</f>
        <v>0</v>
      </c>
      <c r="M302" s="18">
        <f>Overview!Q302</f>
        <v>0</v>
      </c>
    </row>
    <row r="303" spans="1:13" x14ac:dyDescent="0.3">
      <c r="A303">
        <f>Overview!B303</f>
        <v>0</v>
      </c>
      <c r="B303">
        <f>Overview!D303</f>
        <v>0</v>
      </c>
      <c r="C303">
        <f>Overview!F303</f>
        <v>0</v>
      </c>
      <c r="D303">
        <f>Overview!H303</f>
        <v>0</v>
      </c>
      <c r="E303">
        <f>Overview!I303</f>
        <v>0</v>
      </c>
      <c r="F303">
        <f>Overview!J303</f>
        <v>0</v>
      </c>
      <c r="G303" s="18">
        <f>Overview!K303</f>
        <v>0</v>
      </c>
      <c r="H303" s="18">
        <f>Overview!L303</f>
        <v>0</v>
      </c>
      <c r="I303" s="18">
        <f>Overview!M303</f>
        <v>0</v>
      </c>
      <c r="J303" s="18">
        <f>Overview!N303</f>
        <v>0</v>
      </c>
      <c r="K303" s="18">
        <f>Overview!O303</f>
        <v>0</v>
      </c>
      <c r="L303" s="18">
        <f>Overview!P303</f>
        <v>0</v>
      </c>
      <c r="M303" s="18">
        <f>Overview!Q303</f>
        <v>0</v>
      </c>
    </row>
    <row r="304" spans="1:13" x14ac:dyDescent="0.3">
      <c r="A304">
        <f>Overview!B304</f>
        <v>0</v>
      </c>
      <c r="B304">
        <f>Overview!D304</f>
        <v>0</v>
      </c>
      <c r="C304">
        <f>Overview!F304</f>
        <v>0</v>
      </c>
      <c r="D304">
        <f>Overview!H304</f>
        <v>0</v>
      </c>
      <c r="E304">
        <f>Overview!I304</f>
        <v>0</v>
      </c>
      <c r="F304">
        <f>Overview!J304</f>
        <v>0</v>
      </c>
      <c r="G304" s="18">
        <f>Overview!K304</f>
        <v>0</v>
      </c>
      <c r="H304" s="18">
        <f>Overview!L304</f>
        <v>0</v>
      </c>
      <c r="I304" s="18">
        <f>Overview!M304</f>
        <v>0</v>
      </c>
      <c r="J304" s="18">
        <f>Overview!N304</f>
        <v>0</v>
      </c>
      <c r="K304" s="18">
        <f>Overview!O304</f>
        <v>0</v>
      </c>
      <c r="L304" s="18">
        <f>Overview!P304</f>
        <v>0</v>
      </c>
      <c r="M304" s="18">
        <f>Overview!Q304</f>
        <v>0</v>
      </c>
    </row>
    <row r="305" spans="1:13" x14ac:dyDescent="0.3">
      <c r="A305">
        <f>Overview!B305</f>
        <v>0</v>
      </c>
      <c r="B305">
        <f>Overview!D305</f>
        <v>0</v>
      </c>
      <c r="C305">
        <f>Overview!F305</f>
        <v>0</v>
      </c>
      <c r="D305">
        <f>Overview!H305</f>
        <v>0</v>
      </c>
      <c r="E305">
        <f>Overview!I305</f>
        <v>0</v>
      </c>
      <c r="F305">
        <f>Overview!J305</f>
        <v>0</v>
      </c>
      <c r="G305" s="18">
        <f>Overview!K305</f>
        <v>0</v>
      </c>
      <c r="H305" s="18">
        <f>Overview!L305</f>
        <v>0</v>
      </c>
      <c r="I305" s="18">
        <f>Overview!M305</f>
        <v>0</v>
      </c>
      <c r="J305" s="18">
        <f>Overview!N305</f>
        <v>0</v>
      </c>
      <c r="K305" s="18">
        <f>Overview!O305</f>
        <v>0</v>
      </c>
      <c r="L305" s="18">
        <f>Overview!P305</f>
        <v>0</v>
      </c>
      <c r="M305" s="18">
        <f>Overview!Q305</f>
        <v>0</v>
      </c>
    </row>
    <row r="306" spans="1:13" x14ac:dyDescent="0.3">
      <c r="A306">
        <f>Overview!B306</f>
        <v>0</v>
      </c>
      <c r="B306">
        <f>Overview!D306</f>
        <v>0</v>
      </c>
      <c r="C306">
        <f>Overview!F306</f>
        <v>0</v>
      </c>
      <c r="D306">
        <f>Overview!H306</f>
        <v>0</v>
      </c>
      <c r="E306">
        <f>Overview!I306</f>
        <v>0</v>
      </c>
      <c r="F306">
        <f>Overview!J306</f>
        <v>0</v>
      </c>
      <c r="G306" s="18">
        <f>Overview!K306</f>
        <v>0</v>
      </c>
      <c r="H306" s="18">
        <f>Overview!L306</f>
        <v>0</v>
      </c>
      <c r="I306" s="18">
        <f>Overview!M306</f>
        <v>0</v>
      </c>
      <c r="J306" s="18">
        <f>Overview!N306</f>
        <v>0</v>
      </c>
      <c r="K306" s="18">
        <f>Overview!O306</f>
        <v>0</v>
      </c>
      <c r="L306" s="18">
        <f>Overview!P306</f>
        <v>0</v>
      </c>
      <c r="M306" s="18">
        <f>Overview!Q306</f>
        <v>0</v>
      </c>
    </row>
    <row r="307" spans="1:13" x14ac:dyDescent="0.3">
      <c r="A307">
        <f>Overview!B307</f>
        <v>0</v>
      </c>
      <c r="B307">
        <f>Overview!D307</f>
        <v>0</v>
      </c>
      <c r="C307">
        <f>Overview!F307</f>
        <v>0</v>
      </c>
      <c r="D307">
        <f>Overview!H307</f>
        <v>0</v>
      </c>
      <c r="E307">
        <f>Overview!I307</f>
        <v>0</v>
      </c>
      <c r="F307">
        <f>Overview!J307</f>
        <v>0</v>
      </c>
      <c r="G307" s="18">
        <f>Overview!K307</f>
        <v>0</v>
      </c>
      <c r="H307" s="18">
        <f>Overview!L307</f>
        <v>0</v>
      </c>
      <c r="I307" s="18">
        <f>Overview!M307</f>
        <v>0</v>
      </c>
      <c r="J307" s="18">
        <f>Overview!N307</f>
        <v>0</v>
      </c>
      <c r="K307" s="18">
        <f>Overview!O307</f>
        <v>0</v>
      </c>
      <c r="L307" s="18">
        <f>Overview!P307</f>
        <v>0</v>
      </c>
      <c r="M307" s="18">
        <f>Overview!Q307</f>
        <v>0</v>
      </c>
    </row>
    <row r="308" spans="1:13" x14ac:dyDescent="0.3">
      <c r="A308">
        <f>Overview!B308</f>
        <v>0</v>
      </c>
      <c r="B308">
        <f>Overview!D308</f>
        <v>0</v>
      </c>
      <c r="C308">
        <f>Overview!F308</f>
        <v>0</v>
      </c>
      <c r="D308">
        <f>Overview!H308</f>
        <v>0</v>
      </c>
      <c r="E308">
        <f>Overview!I308</f>
        <v>0</v>
      </c>
      <c r="F308">
        <f>Overview!J308</f>
        <v>0</v>
      </c>
      <c r="G308" s="18">
        <f>Overview!K308</f>
        <v>0</v>
      </c>
      <c r="H308" s="18">
        <f>Overview!L308</f>
        <v>0</v>
      </c>
      <c r="I308" s="18">
        <f>Overview!M308</f>
        <v>0</v>
      </c>
      <c r="J308" s="18">
        <f>Overview!N308</f>
        <v>0</v>
      </c>
      <c r="K308" s="18">
        <f>Overview!O308</f>
        <v>0</v>
      </c>
      <c r="L308" s="18">
        <f>Overview!P308</f>
        <v>0</v>
      </c>
      <c r="M308" s="18">
        <f>Overview!Q308</f>
        <v>0</v>
      </c>
    </row>
    <row r="309" spans="1:13" x14ac:dyDescent="0.3">
      <c r="A309">
        <f>Overview!B309</f>
        <v>0</v>
      </c>
      <c r="B309">
        <f>Overview!D309</f>
        <v>0</v>
      </c>
      <c r="C309">
        <f>Overview!F309</f>
        <v>0</v>
      </c>
      <c r="D309">
        <f>Overview!H309</f>
        <v>0</v>
      </c>
      <c r="E309">
        <f>Overview!I309</f>
        <v>0</v>
      </c>
      <c r="F309">
        <f>Overview!J309</f>
        <v>0</v>
      </c>
      <c r="G309" s="18">
        <f>Overview!K309</f>
        <v>0</v>
      </c>
      <c r="H309" s="18">
        <f>Overview!L309</f>
        <v>0</v>
      </c>
      <c r="I309" s="18">
        <f>Overview!M309</f>
        <v>0</v>
      </c>
      <c r="J309" s="18">
        <f>Overview!N309</f>
        <v>0</v>
      </c>
      <c r="K309" s="18">
        <f>Overview!O309</f>
        <v>0</v>
      </c>
      <c r="L309" s="18">
        <f>Overview!P309</f>
        <v>0</v>
      </c>
      <c r="M309" s="18">
        <f>Overview!Q309</f>
        <v>0</v>
      </c>
    </row>
    <row r="310" spans="1:13" x14ac:dyDescent="0.3">
      <c r="A310">
        <f>Overview!B310</f>
        <v>0</v>
      </c>
      <c r="B310">
        <f>Overview!D310</f>
        <v>0</v>
      </c>
      <c r="C310">
        <f>Overview!F310</f>
        <v>0</v>
      </c>
      <c r="D310">
        <f>Overview!H310</f>
        <v>0</v>
      </c>
      <c r="E310">
        <f>Overview!I310</f>
        <v>0</v>
      </c>
      <c r="F310">
        <f>Overview!J310</f>
        <v>0</v>
      </c>
      <c r="G310" s="18">
        <f>Overview!K310</f>
        <v>0</v>
      </c>
      <c r="H310" s="18">
        <f>Overview!L310</f>
        <v>0</v>
      </c>
      <c r="I310" s="18">
        <f>Overview!M310</f>
        <v>0</v>
      </c>
      <c r="J310" s="18">
        <f>Overview!N310</f>
        <v>0</v>
      </c>
      <c r="K310" s="18">
        <f>Overview!O310</f>
        <v>0</v>
      </c>
      <c r="L310" s="18">
        <f>Overview!P310</f>
        <v>0</v>
      </c>
      <c r="M310" s="18">
        <f>Overview!Q310</f>
        <v>0</v>
      </c>
    </row>
    <row r="311" spans="1:13" x14ac:dyDescent="0.3">
      <c r="A311">
        <f>Overview!B311</f>
        <v>0</v>
      </c>
      <c r="B311">
        <f>Overview!D311</f>
        <v>0</v>
      </c>
      <c r="C311">
        <f>Overview!F311</f>
        <v>0</v>
      </c>
      <c r="D311">
        <f>Overview!H311</f>
        <v>0</v>
      </c>
      <c r="E311">
        <f>Overview!I311</f>
        <v>0</v>
      </c>
      <c r="F311">
        <f>Overview!J311</f>
        <v>0</v>
      </c>
      <c r="G311" s="18">
        <f>Overview!K311</f>
        <v>0</v>
      </c>
      <c r="H311" s="18">
        <f>Overview!L311</f>
        <v>0</v>
      </c>
      <c r="I311" s="18">
        <f>Overview!M311</f>
        <v>0</v>
      </c>
      <c r="J311" s="18">
        <f>Overview!N311</f>
        <v>0</v>
      </c>
      <c r="K311" s="18">
        <f>Overview!O311</f>
        <v>0</v>
      </c>
      <c r="L311" s="18">
        <f>Overview!P311</f>
        <v>0</v>
      </c>
      <c r="M311" s="18">
        <f>Overview!Q311</f>
        <v>0</v>
      </c>
    </row>
    <row r="312" spans="1:13" x14ac:dyDescent="0.3">
      <c r="A312">
        <f>Overview!B312</f>
        <v>0</v>
      </c>
      <c r="B312">
        <f>Overview!D312</f>
        <v>0</v>
      </c>
      <c r="C312">
        <f>Overview!F312</f>
        <v>0</v>
      </c>
      <c r="D312">
        <f>Overview!H312</f>
        <v>0</v>
      </c>
      <c r="E312">
        <f>Overview!I312</f>
        <v>0</v>
      </c>
      <c r="F312">
        <f>Overview!J312</f>
        <v>0</v>
      </c>
      <c r="G312" s="18">
        <f>Overview!K312</f>
        <v>0</v>
      </c>
      <c r="H312" s="18">
        <f>Overview!L312</f>
        <v>0</v>
      </c>
      <c r="I312" s="18">
        <f>Overview!M312</f>
        <v>0</v>
      </c>
      <c r="J312" s="18">
        <f>Overview!N312</f>
        <v>0</v>
      </c>
      <c r="K312" s="18">
        <f>Overview!O312</f>
        <v>0</v>
      </c>
      <c r="L312" s="18">
        <f>Overview!P312</f>
        <v>0</v>
      </c>
      <c r="M312" s="18">
        <f>Overview!Q312</f>
        <v>0</v>
      </c>
    </row>
    <row r="313" spans="1:13" x14ac:dyDescent="0.3">
      <c r="A313">
        <f>Overview!B313</f>
        <v>0</v>
      </c>
      <c r="B313">
        <f>Overview!D313</f>
        <v>0</v>
      </c>
      <c r="C313">
        <f>Overview!F313</f>
        <v>0</v>
      </c>
      <c r="D313">
        <f>Overview!H313</f>
        <v>0</v>
      </c>
      <c r="E313">
        <f>Overview!I313</f>
        <v>0</v>
      </c>
      <c r="F313">
        <f>Overview!J313</f>
        <v>0</v>
      </c>
      <c r="G313" s="18">
        <f>Overview!K313</f>
        <v>0</v>
      </c>
      <c r="H313" s="18">
        <f>Overview!L313</f>
        <v>0</v>
      </c>
      <c r="I313" s="18">
        <f>Overview!M313</f>
        <v>0</v>
      </c>
      <c r="J313" s="18">
        <f>Overview!N313</f>
        <v>0</v>
      </c>
      <c r="K313" s="18">
        <f>Overview!O313</f>
        <v>0</v>
      </c>
      <c r="L313" s="18">
        <f>Overview!P313</f>
        <v>0</v>
      </c>
      <c r="M313" s="18">
        <f>Overview!Q313</f>
        <v>0</v>
      </c>
    </row>
    <row r="314" spans="1:13" x14ac:dyDescent="0.3">
      <c r="A314">
        <f>Overview!B314</f>
        <v>0</v>
      </c>
      <c r="B314">
        <f>Overview!D314</f>
        <v>0</v>
      </c>
      <c r="C314">
        <f>Overview!F314</f>
        <v>0</v>
      </c>
      <c r="D314">
        <f>Overview!H314</f>
        <v>0</v>
      </c>
      <c r="E314">
        <f>Overview!I314</f>
        <v>0</v>
      </c>
      <c r="F314">
        <f>Overview!J314</f>
        <v>0</v>
      </c>
      <c r="G314" s="18">
        <f>Overview!K314</f>
        <v>0</v>
      </c>
      <c r="H314" s="18">
        <f>Overview!L314</f>
        <v>0</v>
      </c>
      <c r="I314" s="18">
        <f>Overview!M314</f>
        <v>0</v>
      </c>
      <c r="J314" s="18">
        <f>Overview!N314</f>
        <v>0</v>
      </c>
      <c r="K314" s="18">
        <f>Overview!O314</f>
        <v>0</v>
      </c>
      <c r="L314" s="18">
        <f>Overview!P314</f>
        <v>0</v>
      </c>
      <c r="M314" s="18">
        <f>Overview!Q314</f>
        <v>0</v>
      </c>
    </row>
    <row r="315" spans="1:13" x14ac:dyDescent="0.3">
      <c r="A315">
        <f>Overview!B315</f>
        <v>0</v>
      </c>
      <c r="B315">
        <f>Overview!D315</f>
        <v>0</v>
      </c>
      <c r="C315">
        <f>Overview!F315</f>
        <v>0</v>
      </c>
      <c r="D315">
        <f>Overview!H315</f>
        <v>0</v>
      </c>
      <c r="E315">
        <f>Overview!I315</f>
        <v>0</v>
      </c>
      <c r="F315">
        <f>Overview!J315</f>
        <v>0</v>
      </c>
      <c r="G315" s="18">
        <f>Overview!K315</f>
        <v>0</v>
      </c>
      <c r="H315" s="18">
        <f>Overview!L315</f>
        <v>0</v>
      </c>
      <c r="I315" s="18">
        <f>Overview!M315</f>
        <v>0</v>
      </c>
      <c r="J315" s="18">
        <f>Overview!N315</f>
        <v>0</v>
      </c>
      <c r="K315" s="18">
        <f>Overview!O315</f>
        <v>0</v>
      </c>
      <c r="L315" s="18">
        <f>Overview!P315</f>
        <v>0</v>
      </c>
      <c r="M315" s="18">
        <f>Overview!Q315</f>
        <v>0</v>
      </c>
    </row>
    <row r="316" spans="1:13" x14ac:dyDescent="0.3">
      <c r="A316">
        <f>Overview!B316</f>
        <v>0</v>
      </c>
      <c r="B316">
        <f>Overview!D316</f>
        <v>0</v>
      </c>
      <c r="C316">
        <f>Overview!F316</f>
        <v>0</v>
      </c>
      <c r="D316">
        <f>Overview!H316</f>
        <v>0</v>
      </c>
      <c r="E316">
        <f>Overview!I316</f>
        <v>0</v>
      </c>
      <c r="F316">
        <f>Overview!J316</f>
        <v>0</v>
      </c>
      <c r="G316" s="18">
        <f>Overview!K316</f>
        <v>0</v>
      </c>
      <c r="H316" s="18">
        <f>Overview!L316</f>
        <v>0</v>
      </c>
      <c r="I316" s="18">
        <f>Overview!M316</f>
        <v>0</v>
      </c>
      <c r="J316" s="18">
        <f>Overview!N316</f>
        <v>0</v>
      </c>
      <c r="K316" s="18">
        <f>Overview!O316</f>
        <v>0</v>
      </c>
      <c r="L316" s="18">
        <f>Overview!P316</f>
        <v>0</v>
      </c>
      <c r="M316" s="18">
        <f>Overview!Q316</f>
        <v>0</v>
      </c>
    </row>
    <row r="317" spans="1:13" x14ac:dyDescent="0.3">
      <c r="A317">
        <f>Overview!B317</f>
        <v>0</v>
      </c>
      <c r="B317">
        <f>Overview!D317</f>
        <v>0</v>
      </c>
      <c r="C317">
        <f>Overview!F317</f>
        <v>0</v>
      </c>
      <c r="D317">
        <f>Overview!H317</f>
        <v>0</v>
      </c>
      <c r="E317">
        <f>Overview!I317</f>
        <v>0</v>
      </c>
      <c r="F317">
        <f>Overview!J317</f>
        <v>0</v>
      </c>
      <c r="G317" s="18">
        <f>Overview!K317</f>
        <v>0</v>
      </c>
      <c r="H317" s="18">
        <f>Overview!L317</f>
        <v>0</v>
      </c>
      <c r="I317" s="18">
        <f>Overview!M317</f>
        <v>0</v>
      </c>
      <c r="J317" s="18">
        <f>Overview!N317</f>
        <v>0</v>
      </c>
      <c r="K317" s="18">
        <f>Overview!O317</f>
        <v>0</v>
      </c>
      <c r="L317" s="18">
        <f>Overview!P317</f>
        <v>0</v>
      </c>
      <c r="M317" s="18">
        <f>Overview!Q317</f>
        <v>0</v>
      </c>
    </row>
    <row r="318" spans="1:13" x14ac:dyDescent="0.3">
      <c r="A318">
        <f>Overview!B318</f>
        <v>0</v>
      </c>
      <c r="B318">
        <f>Overview!D318</f>
        <v>0</v>
      </c>
      <c r="C318">
        <f>Overview!F318</f>
        <v>0</v>
      </c>
      <c r="D318">
        <f>Overview!H318</f>
        <v>0</v>
      </c>
      <c r="E318">
        <f>Overview!I318</f>
        <v>0</v>
      </c>
      <c r="F318">
        <f>Overview!J318</f>
        <v>0</v>
      </c>
      <c r="G318" s="18">
        <f>Overview!K318</f>
        <v>0</v>
      </c>
      <c r="H318" s="18">
        <f>Overview!L318</f>
        <v>0</v>
      </c>
      <c r="I318" s="18">
        <f>Overview!M318</f>
        <v>0</v>
      </c>
      <c r="J318" s="18">
        <f>Overview!N318</f>
        <v>0</v>
      </c>
      <c r="K318" s="18">
        <f>Overview!O318</f>
        <v>0</v>
      </c>
      <c r="L318" s="18">
        <f>Overview!P318</f>
        <v>0</v>
      </c>
      <c r="M318" s="18">
        <f>Overview!Q318</f>
        <v>0</v>
      </c>
    </row>
    <row r="319" spans="1:13" x14ac:dyDescent="0.3">
      <c r="A319">
        <f>Overview!B319</f>
        <v>0</v>
      </c>
      <c r="B319">
        <f>Overview!D319</f>
        <v>0</v>
      </c>
      <c r="C319">
        <f>Overview!F319</f>
        <v>0</v>
      </c>
      <c r="D319">
        <f>Overview!H319</f>
        <v>0</v>
      </c>
      <c r="E319">
        <f>Overview!I319</f>
        <v>0</v>
      </c>
      <c r="F319">
        <f>Overview!J319</f>
        <v>0</v>
      </c>
      <c r="G319" s="18">
        <f>Overview!K319</f>
        <v>0</v>
      </c>
      <c r="H319" s="18">
        <f>Overview!L319</f>
        <v>0</v>
      </c>
      <c r="I319" s="18">
        <f>Overview!M319</f>
        <v>0</v>
      </c>
      <c r="J319" s="18">
        <f>Overview!N319</f>
        <v>0</v>
      </c>
      <c r="K319" s="18">
        <f>Overview!O319</f>
        <v>0</v>
      </c>
      <c r="L319" s="18">
        <f>Overview!P319</f>
        <v>0</v>
      </c>
      <c r="M319" s="18">
        <f>Overview!Q319</f>
        <v>0</v>
      </c>
    </row>
    <row r="320" spans="1:13" x14ac:dyDescent="0.3">
      <c r="A320">
        <f>Overview!B320</f>
        <v>0</v>
      </c>
      <c r="B320">
        <f>Overview!D320</f>
        <v>0</v>
      </c>
      <c r="C320">
        <f>Overview!F320</f>
        <v>0</v>
      </c>
      <c r="D320">
        <f>Overview!H320</f>
        <v>0</v>
      </c>
      <c r="E320">
        <f>Overview!I320</f>
        <v>0</v>
      </c>
      <c r="F320">
        <f>Overview!J320</f>
        <v>0</v>
      </c>
      <c r="G320" s="18">
        <f>Overview!K320</f>
        <v>0</v>
      </c>
      <c r="H320" s="18">
        <f>Overview!L320</f>
        <v>0</v>
      </c>
      <c r="I320" s="18">
        <f>Overview!M320</f>
        <v>0</v>
      </c>
      <c r="J320" s="18">
        <f>Overview!N320</f>
        <v>0</v>
      </c>
      <c r="K320" s="18">
        <f>Overview!O320</f>
        <v>0</v>
      </c>
      <c r="L320" s="18">
        <f>Overview!P320</f>
        <v>0</v>
      </c>
      <c r="M320" s="18">
        <f>Overview!Q320</f>
        <v>0</v>
      </c>
    </row>
    <row r="321" spans="1:13" x14ac:dyDescent="0.3">
      <c r="A321">
        <f>Overview!B321</f>
        <v>0</v>
      </c>
      <c r="B321">
        <f>Overview!D321</f>
        <v>0</v>
      </c>
      <c r="C321">
        <f>Overview!F321</f>
        <v>0</v>
      </c>
      <c r="D321">
        <f>Overview!H321</f>
        <v>0</v>
      </c>
      <c r="E321">
        <f>Overview!I321</f>
        <v>0</v>
      </c>
      <c r="F321">
        <f>Overview!J321</f>
        <v>0</v>
      </c>
      <c r="G321" s="18">
        <f>Overview!K321</f>
        <v>0</v>
      </c>
      <c r="H321" s="18">
        <f>Overview!L321</f>
        <v>0</v>
      </c>
      <c r="I321" s="18">
        <f>Overview!M321</f>
        <v>0</v>
      </c>
      <c r="J321" s="18">
        <f>Overview!N321</f>
        <v>0</v>
      </c>
      <c r="K321" s="18">
        <f>Overview!O321</f>
        <v>0</v>
      </c>
      <c r="L321" s="18">
        <f>Overview!P321</f>
        <v>0</v>
      </c>
      <c r="M321" s="18">
        <f>Overview!Q321</f>
        <v>0</v>
      </c>
    </row>
    <row r="322" spans="1:13" x14ac:dyDescent="0.3">
      <c r="A322">
        <f>Overview!B322</f>
        <v>0</v>
      </c>
      <c r="B322">
        <f>Overview!D322</f>
        <v>0</v>
      </c>
      <c r="C322">
        <f>Overview!F322</f>
        <v>0</v>
      </c>
      <c r="D322">
        <f>Overview!H322</f>
        <v>0</v>
      </c>
      <c r="E322">
        <f>Overview!I322</f>
        <v>0</v>
      </c>
      <c r="F322">
        <f>Overview!J322</f>
        <v>0</v>
      </c>
      <c r="G322" s="18">
        <f>Overview!K322</f>
        <v>0</v>
      </c>
      <c r="H322" s="18">
        <f>Overview!L322</f>
        <v>0</v>
      </c>
      <c r="I322" s="18">
        <f>Overview!M322</f>
        <v>0</v>
      </c>
      <c r="J322" s="18">
        <f>Overview!N322</f>
        <v>0</v>
      </c>
      <c r="K322" s="18">
        <f>Overview!O322</f>
        <v>0</v>
      </c>
      <c r="L322" s="18">
        <f>Overview!P322</f>
        <v>0</v>
      </c>
      <c r="M322" s="18">
        <f>Overview!Q322</f>
        <v>0</v>
      </c>
    </row>
    <row r="323" spans="1:13" x14ac:dyDescent="0.3">
      <c r="A323">
        <f>Overview!B323</f>
        <v>0</v>
      </c>
      <c r="B323">
        <f>Overview!D323</f>
        <v>0</v>
      </c>
      <c r="C323">
        <f>Overview!F323</f>
        <v>0</v>
      </c>
      <c r="D323">
        <f>Overview!H323</f>
        <v>0</v>
      </c>
      <c r="E323">
        <f>Overview!I323</f>
        <v>0</v>
      </c>
      <c r="F323">
        <f>Overview!J323</f>
        <v>0</v>
      </c>
      <c r="G323" s="18">
        <f>Overview!K323</f>
        <v>0</v>
      </c>
      <c r="H323" s="18">
        <f>Overview!L323</f>
        <v>0</v>
      </c>
      <c r="I323" s="18">
        <f>Overview!M323</f>
        <v>0</v>
      </c>
      <c r="J323" s="18">
        <f>Overview!N323</f>
        <v>0</v>
      </c>
      <c r="K323" s="18">
        <f>Overview!O323</f>
        <v>0</v>
      </c>
      <c r="L323" s="18">
        <f>Overview!P323</f>
        <v>0</v>
      </c>
      <c r="M323" s="18">
        <f>Overview!Q323</f>
        <v>0</v>
      </c>
    </row>
    <row r="324" spans="1:13" x14ac:dyDescent="0.3">
      <c r="A324">
        <f>Overview!B324</f>
        <v>0</v>
      </c>
      <c r="B324">
        <f>Overview!D324</f>
        <v>0</v>
      </c>
      <c r="C324">
        <f>Overview!F324</f>
        <v>0</v>
      </c>
      <c r="D324">
        <f>Overview!H324</f>
        <v>0</v>
      </c>
      <c r="E324">
        <f>Overview!I324</f>
        <v>0</v>
      </c>
      <c r="F324">
        <f>Overview!J324</f>
        <v>0</v>
      </c>
      <c r="G324" s="18">
        <f>Overview!K324</f>
        <v>0</v>
      </c>
      <c r="H324" s="18">
        <f>Overview!L324</f>
        <v>0</v>
      </c>
      <c r="I324" s="18">
        <f>Overview!M324</f>
        <v>0</v>
      </c>
      <c r="J324" s="18">
        <f>Overview!N324</f>
        <v>0</v>
      </c>
      <c r="K324" s="18">
        <f>Overview!O324</f>
        <v>0</v>
      </c>
      <c r="L324" s="18">
        <f>Overview!P324</f>
        <v>0</v>
      </c>
      <c r="M324" s="18">
        <f>Overview!Q324</f>
        <v>0</v>
      </c>
    </row>
    <row r="325" spans="1:13" x14ac:dyDescent="0.3">
      <c r="A325">
        <f>Overview!B325</f>
        <v>0</v>
      </c>
      <c r="B325">
        <f>Overview!D325</f>
        <v>0</v>
      </c>
      <c r="C325">
        <f>Overview!F325</f>
        <v>0</v>
      </c>
      <c r="D325">
        <f>Overview!H325</f>
        <v>0</v>
      </c>
      <c r="E325">
        <f>Overview!I325</f>
        <v>0</v>
      </c>
      <c r="F325">
        <f>Overview!J325</f>
        <v>0</v>
      </c>
      <c r="G325" s="18">
        <f>Overview!K325</f>
        <v>0</v>
      </c>
      <c r="H325" s="18">
        <f>Overview!L325</f>
        <v>0</v>
      </c>
      <c r="I325" s="18">
        <f>Overview!M325</f>
        <v>0</v>
      </c>
      <c r="J325" s="18">
        <f>Overview!N325</f>
        <v>0</v>
      </c>
      <c r="K325" s="18">
        <f>Overview!O325</f>
        <v>0</v>
      </c>
      <c r="L325" s="18">
        <f>Overview!P325</f>
        <v>0</v>
      </c>
      <c r="M325" s="18">
        <f>Overview!Q325</f>
        <v>0</v>
      </c>
    </row>
    <row r="326" spans="1:13" x14ac:dyDescent="0.3">
      <c r="A326">
        <f>Overview!B326</f>
        <v>0</v>
      </c>
      <c r="B326">
        <f>Overview!D326</f>
        <v>0</v>
      </c>
      <c r="C326">
        <f>Overview!F326</f>
        <v>0</v>
      </c>
      <c r="D326">
        <f>Overview!H326</f>
        <v>0</v>
      </c>
      <c r="E326">
        <f>Overview!I326</f>
        <v>0</v>
      </c>
      <c r="F326">
        <f>Overview!J326</f>
        <v>0</v>
      </c>
      <c r="G326" s="18">
        <f>Overview!K326</f>
        <v>0</v>
      </c>
      <c r="H326" s="18">
        <f>Overview!L326</f>
        <v>0</v>
      </c>
      <c r="I326" s="18">
        <f>Overview!M326</f>
        <v>0</v>
      </c>
      <c r="J326" s="18">
        <f>Overview!N326</f>
        <v>0</v>
      </c>
      <c r="K326" s="18">
        <f>Overview!O326</f>
        <v>0</v>
      </c>
      <c r="L326" s="18">
        <f>Overview!P326</f>
        <v>0</v>
      </c>
      <c r="M326" s="18">
        <f>Overview!Q326</f>
        <v>0</v>
      </c>
    </row>
    <row r="327" spans="1:13" x14ac:dyDescent="0.3">
      <c r="A327">
        <f>Overview!B327</f>
        <v>0</v>
      </c>
      <c r="B327">
        <f>Overview!D327</f>
        <v>0</v>
      </c>
      <c r="C327">
        <f>Overview!F327</f>
        <v>0</v>
      </c>
      <c r="D327">
        <f>Overview!H327</f>
        <v>0</v>
      </c>
      <c r="E327">
        <f>Overview!I327</f>
        <v>0</v>
      </c>
      <c r="F327">
        <f>Overview!J327</f>
        <v>0</v>
      </c>
      <c r="G327" s="18">
        <f>Overview!K327</f>
        <v>0</v>
      </c>
      <c r="H327" s="18">
        <f>Overview!L327</f>
        <v>0</v>
      </c>
      <c r="I327" s="18">
        <f>Overview!M327</f>
        <v>0</v>
      </c>
      <c r="J327" s="18">
        <f>Overview!N327</f>
        <v>0</v>
      </c>
      <c r="K327" s="18">
        <f>Overview!O327</f>
        <v>0</v>
      </c>
      <c r="L327" s="18">
        <f>Overview!P327</f>
        <v>0</v>
      </c>
      <c r="M327" s="18">
        <f>Overview!Q327</f>
        <v>0</v>
      </c>
    </row>
    <row r="328" spans="1:13" x14ac:dyDescent="0.3">
      <c r="A328">
        <f>Overview!B328</f>
        <v>0</v>
      </c>
      <c r="B328">
        <f>Overview!D328</f>
        <v>0</v>
      </c>
      <c r="C328">
        <f>Overview!F328</f>
        <v>0</v>
      </c>
      <c r="D328">
        <f>Overview!H328</f>
        <v>0</v>
      </c>
      <c r="E328">
        <f>Overview!I328</f>
        <v>0</v>
      </c>
      <c r="F328">
        <f>Overview!J328</f>
        <v>0</v>
      </c>
      <c r="G328" s="18">
        <f>Overview!K328</f>
        <v>0</v>
      </c>
      <c r="H328" s="18">
        <f>Overview!L328</f>
        <v>0</v>
      </c>
      <c r="I328" s="18">
        <f>Overview!M328</f>
        <v>0</v>
      </c>
      <c r="J328" s="18">
        <f>Overview!N328</f>
        <v>0</v>
      </c>
      <c r="K328" s="18">
        <f>Overview!O328</f>
        <v>0</v>
      </c>
      <c r="L328" s="18">
        <f>Overview!P328</f>
        <v>0</v>
      </c>
      <c r="M328" s="18">
        <f>Overview!Q328</f>
        <v>0</v>
      </c>
    </row>
    <row r="329" spans="1:13" x14ac:dyDescent="0.3">
      <c r="A329">
        <f>Overview!B329</f>
        <v>0</v>
      </c>
      <c r="B329">
        <f>Overview!D329</f>
        <v>0</v>
      </c>
      <c r="C329">
        <f>Overview!F329</f>
        <v>0</v>
      </c>
      <c r="D329">
        <f>Overview!H329</f>
        <v>0</v>
      </c>
      <c r="E329">
        <f>Overview!I329</f>
        <v>0</v>
      </c>
      <c r="F329">
        <f>Overview!J329</f>
        <v>0</v>
      </c>
      <c r="G329" s="18">
        <f>Overview!K329</f>
        <v>0</v>
      </c>
      <c r="H329" s="18">
        <f>Overview!L329</f>
        <v>0</v>
      </c>
      <c r="I329" s="18">
        <f>Overview!M329</f>
        <v>0</v>
      </c>
      <c r="J329" s="18">
        <f>Overview!N329</f>
        <v>0</v>
      </c>
      <c r="K329" s="18">
        <f>Overview!O329</f>
        <v>0</v>
      </c>
      <c r="L329" s="18">
        <f>Overview!P329</f>
        <v>0</v>
      </c>
      <c r="M329" s="18">
        <f>Overview!Q329</f>
        <v>0</v>
      </c>
    </row>
    <row r="330" spans="1:13" x14ac:dyDescent="0.3">
      <c r="A330">
        <f>Overview!B330</f>
        <v>0</v>
      </c>
      <c r="B330">
        <f>Overview!D330</f>
        <v>0</v>
      </c>
      <c r="C330">
        <f>Overview!F330</f>
        <v>0</v>
      </c>
      <c r="D330">
        <f>Overview!H330</f>
        <v>0</v>
      </c>
      <c r="E330">
        <f>Overview!I330</f>
        <v>0</v>
      </c>
      <c r="F330">
        <f>Overview!J330</f>
        <v>0</v>
      </c>
      <c r="G330" s="18">
        <f>Overview!K330</f>
        <v>0</v>
      </c>
      <c r="H330" s="18">
        <f>Overview!L330</f>
        <v>0</v>
      </c>
      <c r="I330" s="18">
        <f>Overview!M330</f>
        <v>0</v>
      </c>
      <c r="J330" s="18">
        <f>Overview!N330</f>
        <v>0</v>
      </c>
      <c r="K330" s="18">
        <f>Overview!O330</f>
        <v>0</v>
      </c>
      <c r="L330" s="18">
        <f>Overview!P330</f>
        <v>0</v>
      </c>
      <c r="M330" s="18">
        <f>Overview!Q330</f>
        <v>0</v>
      </c>
    </row>
    <row r="331" spans="1:13" x14ac:dyDescent="0.3">
      <c r="A331">
        <f>Overview!B331</f>
        <v>0</v>
      </c>
      <c r="B331">
        <f>Overview!D331</f>
        <v>0</v>
      </c>
      <c r="C331">
        <f>Overview!F331</f>
        <v>0</v>
      </c>
      <c r="D331">
        <f>Overview!H331</f>
        <v>0</v>
      </c>
      <c r="E331">
        <f>Overview!I331</f>
        <v>0</v>
      </c>
      <c r="F331">
        <f>Overview!J331</f>
        <v>0</v>
      </c>
      <c r="G331" s="18">
        <f>Overview!K331</f>
        <v>0</v>
      </c>
      <c r="H331" s="18">
        <f>Overview!L331</f>
        <v>0</v>
      </c>
      <c r="I331" s="18">
        <f>Overview!M331</f>
        <v>0</v>
      </c>
      <c r="J331" s="18">
        <f>Overview!N331</f>
        <v>0</v>
      </c>
      <c r="K331" s="18">
        <f>Overview!O331</f>
        <v>0</v>
      </c>
      <c r="L331" s="18">
        <f>Overview!P331</f>
        <v>0</v>
      </c>
      <c r="M331" s="18">
        <f>Overview!Q331</f>
        <v>0</v>
      </c>
    </row>
    <row r="332" spans="1:13" x14ac:dyDescent="0.3">
      <c r="A332">
        <f>Overview!B332</f>
        <v>0</v>
      </c>
      <c r="B332">
        <f>Overview!D332</f>
        <v>0</v>
      </c>
      <c r="C332">
        <f>Overview!F332</f>
        <v>0</v>
      </c>
      <c r="D332">
        <f>Overview!H332</f>
        <v>0</v>
      </c>
      <c r="E332">
        <f>Overview!I332</f>
        <v>0</v>
      </c>
      <c r="F332">
        <f>Overview!J332</f>
        <v>0</v>
      </c>
      <c r="G332" s="18">
        <f>Overview!K332</f>
        <v>0</v>
      </c>
      <c r="H332" s="18">
        <f>Overview!L332</f>
        <v>0</v>
      </c>
      <c r="I332" s="18">
        <f>Overview!M332</f>
        <v>0</v>
      </c>
      <c r="J332" s="18">
        <f>Overview!N332</f>
        <v>0</v>
      </c>
      <c r="K332" s="18">
        <f>Overview!O332</f>
        <v>0</v>
      </c>
      <c r="L332" s="18">
        <f>Overview!P332</f>
        <v>0</v>
      </c>
      <c r="M332" s="18">
        <f>Overview!Q332</f>
        <v>0</v>
      </c>
    </row>
    <row r="333" spans="1:13" x14ac:dyDescent="0.3">
      <c r="A333">
        <f>Overview!B333</f>
        <v>0</v>
      </c>
      <c r="B333">
        <f>Overview!D333</f>
        <v>0</v>
      </c>
      <c r="C333">
        <f>Overview!F333</f>
        <v>0</v>
      </c>
      <c r="D333">
        <f>Overview!H333</f>
        <v>0</v>
      </c>
      <c r="E333">
        <f>Overview!I333</f>
        <v>0</v>
      </c>
      <c r="F333">
        <f>Overview!J333</f>
        <v>0</v>
      </c>
      <c r="G333" s="18">
        <f>Overview!K333</f>
        <v>0</v>
      </c>
      <c r="H333" s="18">
        <f>Overview!L333</f>
        <v>0</v>
      </c>
      <c r="I333" s="18">
        <f>Overview!M333</f>
        <v>0</v>
      </c>
      <c r="J333" s="18">
        <f>Overview!N333</f>
        <v>0</v>
      </c>
      <c r="K333" s="18">
        <f>Overview!O333</f>
        <v>0</v>
      </c>
      <c r="L333" s="18">
        <f>Overview!P333</f>
        <v>0</v>
      </c>
      <c r="M333" s="18">
        <f>Overview!Q333</f>
        <v>0</v>
      </c>
    </row>
    <row r="334" spans="1:13" x14ac:dyDescent="0.3">
      <c r="A334">
        <f>Overview!B334</f>
        <v>0</v>
      </c>
      <c r="B334">
        <f>Overview!D334</f>
        <v>0</v>
      </c>
      <c r="C334">
        <f>Overview!F334</f>
        <v>0</v>
      </c>
      <c r="D334">
        <f>Overview!H334</f>
        <v>0</v>
      </c>
      <c r="E334">
        <f>Overview!I334</f>
        <v>0</v>
      </c>
      <c r="F334">
        <f>Overview!J334</f>
        <v>0</v>
      </c>
      <c r="G334" s="18">
        <f>Overview!K334</f>
        <v>0</v>
      </c>
      <c r="H334" s="18">
        <f>Overview!L334</f>
        <v>0</v>
      </c>
      <c r="I334" s="18">
        <f>Overview!M334</f>
        <v>0</v>
      </c>
      <c r="J334" s="18">
        <f>Overview!N334</f>
        <v>0</v>
      </c>
      <c r="K334" s="18">
        <f>Overview!O334</f>
        <v>0</v>
      </c>
      <c r="L334" s="18">
        <f>Overview!P334</f>
        <v>0</v>
      </c>
      <c r="M334" s="18">
        <f>Overview!Q334</f>
        <v>0</v>
      </c>
    </row>
    <row r="335" spans="1:13" x14ac:dyDescent="0.3">
      <c r="A335">
        <f>Overview!B335</f>
        <v>0</v>
      </c>
      <c r="B335">
        <f>Overview!D335</f>
        <v>0</v>
      </c>
      <c r="C335">
        <f>Overview!F335</f>
        <v>0</v>
      </c>
      <c r="D335">
        <f>Overview!H335</f>
        <v>0</v>
      </c>
      <c r="E335">
        <f>Overview!I335</f>
        <v>0</v>
      </c>
      <c r="F335">
        <f>Overview!J335</f>
        <v>0</v>
      </c>
      <c r="G335" s="18">
        <f>Overview!K335</f>
        <v>0</v>
      </c>
      <c r="H335" s="18">
        <f>Overview!L335</f>
        <v>0</v>
      </c>
      <c r="I335" s="18">
        <f>Overview!M335</f>
        <v>0</v>
      </c>
      <c r="J335" s="18">
        <f>Overview!N335</f>
        <v>0</v>
      </c>
      <c r="K335" s="18">
        <f>Overview!O335</f>
        <v>0</v>
      </c>
      <c r="L335" s="18">
        <f>Overview!P335</f>
        <v>0</v>
      </c>
      <c r="M335" s="18">
        <f>Overview!Q335</f>
        <v>0</v>
      </c>
    </row>
    <row r="336" spans="1:13" x14ac:dyDescent="0.3">
      <c r="A336">
        <f>Overview!B336</f>
        <v>0</v>
      </c>
      <c r="B336">
        <f>Overview!D336</f>
        <v>0</v>
      </c>
      <c r="C336">
        <f>Overview!F336</f>
        <v>0</v>
      </c>
      <c r="D336">
        <f>Overview!H336</f>
        <v>0</v>
      </c>
      <c r="E336">
        <f>Overview!I336</f>
        <v>0</v>
      </c>
      <c r="F336">
        <f>Overview!J336</f>
        <v>0</v>
      </c>
      <c r="G336" s="18">
        <f>Overview!K336</f>
        <v>0</v>
      </c>
      <c r="H336" s="18">
        <f>Overview!L336</f>
        <v>0</v>
      </c>
      <c r="I336" s="18">
        <f>Overview!M336</f>
        <v>0</v>
      </c>
      <c r="J336" s="18">
        <f>Overview!N336</f>
        <v>0</v>
      </c>
      <c r="K336" s="18">
        <f>Overview!O336</f>
        <v>0</v>
      </c>
      <c r="L336" s="18">
        <f>Overview!P336</f>
        <v>0</v>
      </c>
      <c r="M336" s="18">
        <f>Overview!Q336</f>
        <v>0</v>
      </c>
    </row>
    <row r="337" spans="1:13" x14ac:dyDescent="0.3">
      <c r="A337">
        <f>Overview!B337</f>
        <v>0</v>
      </c>
      <c r="B337">
        <f>Overview!D337</f>
        <v>0</v>
      </c>
      <c r="C337">
        <f>Overview!F337</f>
        <v>0</v>
      </c>
      <c r="D337">
        <f>Overview!H337</f>
        <v>0</v>
      </c>
      <c r="E337">
        <f>Overview!I337</f>
        <v>0</v>
      </c>
      <c r="F337">
        <f>Overview!J337</f>
        <v>0</v>
      </c>
      <c r="G337" s="18">
        <f>Overview!K337</f>
        <v>0</v>
      </c>
      <c r="H337" s="18">
        <f>Overview!L337</f>
        <v>0</v>
      </c>
      <c r="I337" s="18">
        <f>Overview!M337</f>
        <v>0</v>
      </c>
      <c r="J337" s="18">
        <f>Overview!N337</f>
        <v>0</v>
      </c>
      <c r="K337" s="18">
        <f>Overview!O337</f>
        <v>0</v>
      </c>
      <c r="L337" s="18">
        <f>Overview!P337</f>
        <v>0</v>
      </c>
      <c r="M337" s="18">
        <f>Overview!Q337</f>
        <v>0</v>
      </c>
    </row>
    <row r="338" spans="1:13" x14ac:dyDescent="0.3">
      <c r="A338">
        <f>Overview!B338</f>
        <v>0</v>
      </c>
      <c r="B338">
        <f>Overview!D338</f>
        <v>0</v>
      </c>
      <c r="C338">
        <f>Overview!F338</f>
        <v>0</v>
      </c>
      <c r="D338">
        <f>Overview!H338</f>
        <v>0</v>
      </c>
      <c r="E338">
        <f>Overview!I338</f>
        <v>0</v>
      </c>
      <c r="F338">
        <f>Overview!J338</f>
        <v>0</v>
      </c>
      <c r="G338" s="18">
        <f>Overview!K338</f>
        <v>0</v>
      </c>
      <c r="H338" s="18">
        <f>Overview!L338</f>
        <v>0</v>
      </c>
      <c r="I338" s="18">
        <f>Overview!M338</f>
        <v>0</v>
      </c>
      <c r="J338" s="18">
        <f>Overview!N338</f>
        <v>0</v>
      </c>
      <c r="K338" s="18">
        <f>Overview!O338</f>
        <v>0</v>
      </c>
      <c r="L338" s="18">
        <f>Overview!P338</f>
        <v>0</v>
      </c>
      <c r="M338" s="18">
        <f>Overview!Q338</f>
        <v>0</v>
      </c>
    </row>
    <row r="339" spans="1:13" x14ac:dyDescent="0.3">
      <c r="A339">
        <f>Overview!B339</f>
        <v>0</v>
      </c>
      <c r="B339">
        <f>Overview!D339</f>
        <v>0</v>
      </c>
      <c r="C339">
        <f>Overview!F339</f>
        <v>0</v>
      </c>
      <c r="D339">
        <f>Overview!H339</f>
        <v>0</v>
      </c>
      <c r="E339">
        <f>Overview!I339</f>
        <v>0</v>
      </c>
      <c r="F339">
        <f>Overview!J339</f>
        <v>0</v>
      </c>
      <c r="G339" s="18">
        <f>Overview!K339</f>
        <v>0</v>
      </c>
      <c r="H339" s="18">
        <f>Overview!L339</f>
        <v>0</v>
      </c>
      <c r="I339" s="18">
        <f>Overview!M339</f>
        <v>0</v>
      </c>
      <c r="J339" s="18">
        <f>Overview!N339</f>
        <v>0</v>
      </c>
      <c r="K339" s="18">
        <f>Overview!O339</f>
        <v>0</v>
      </c>
      <c r="L339" s="18">
        <f>Overview!P339</f>
        <v>0</v>
      </c>
      <c r="M339" s="18">
        <f>Overview!Q339</f>
        <v>0</v>
      </c>
    </row>
    <row r="340" spans="1:13" x14ac:dyDescent="0.3">
      <c r="A340">
        <f>Overview!B340</f>
        <v>0</v>
      </c>
      <c r="B340">
        <f>Overview!D340</f>
        <v>0</v>
      </c>
      <c r="C340">
        <f>Overview!F340</f>
        <v>0</v>
      </c>
      <c r="D340">
        <f>Overview!H340</f>
        <v>0</v>
      </c>
      <c r="E340">
        <f>Overview!I340</f>
        <v>0</v>
      </c>
      <c r="F340">
        <f>Overview!J340</f>
        <v>0</v>
      </c>
      <c r="G340" s="18">
        <f>Overview!K340</f>
        <v>0</v>
      </c>
      <c r="H340" s="18">
        <f>Overview!L340</f>
        <v>0</v>
      </c>
      <c r="I340" s="18">
        <f>Overview!M340</f>
        <v>0</v>
      </c>
      <c r="J340" s="18">
        <f>Overview!N340</f>
        <v>0</v>
      </c>
      <c r="K340" s="18">
        <f>Overview!O340</f>
        <v>0</v>
      </c>
      <c r="L340" s="18">
        <f>Overview!P340</f>
        <v>0</v>
      </c>
      <c r="M340" s="18">
        <f>Overview!Q340</f>
        <v>0</v>
      </c>
    </row>
    <row r="341" spans="1:13" x14ac:dyDescent="0.3">
      <c r="A341">
        <f>Overview!B341</f>
        <v>0</v>
      </c>
      <c r="B341">
        <f>Overview!D341</f>
        <v>0</v>
      </c>
      <c r="C341">
        <f>Overview!F341</f>
        <v>0</v>
      </c>
      <c r="D341">
        <f>Overview!H341</f>
        <v>0</v>
      </c>
      <c r="E341">
        <f>Overview!I341</f>
        <v>0</v>
      </c>
      <c r="F341">
        <f>Overview!J341</f>
        <v>0</v>
      </c>
      <c r="G341" s="18">
        <f>Overview!K341</f>
        <v>0</v>
      </c>
      <c r="H341" s="18">
        <f>Overview!L341</f>
        <v>0</v>
      </c>
      <c r="I341" s="18">
        <f>Overview!M341</f>
        <v>0</v>
      </c>
      <c r="J341" s="18">
        <f>Overview!N341</f>
        <v>0</v>
      </c>
      <c r="K341" s="18">
        <f>Overview!O341</f>
        <v>0</v>
      </c>
      <c r="L341" s="18">
        <f>Overview!P341</f>
        <v>0</v>
      </c>
      <c r="M341" s="18">
        <f>Overview!Q341</f>
        <v>0</v>
      </c>
    </row>
    <row r="342" spans="1:13" x14ac:dyDescent="0.3">
      <c r="A342">
        <f>Overview!B342</f>
        <v>0</v>
      </c>
      <c r="B342">
        <f>Overview!D342</f>
        <v>0</v>
      </c>
      <c r="C342">
        <f>Overview!F342</f>
        <v>0</v>
      </c>
      <c r="D342">
        <f>Overview!H342</f>
        <v>0</v>
      </c>
      <c r="E342">
        <f>Overview!I342</f>
        <v>0</v>
      </c>
      <c r="F342">
        <f>Overview!J342</f>
        <v>0</v>
      </c>
      <c r="G342" s="18">
        <f>Overview!K342</f>
        <v>0</v>
      </c>
      <c r="H342" s="18">
        <f>Overview!L342</f>
        <v>0</v>
      </c>
      <c r="I342" s="18">
        <f>Overview!M342</f>
        <v>0</v>
      </c>
      <c r="J342" s="18">
        <f>Overview!N342</f>
        <v>0</v>
      </c>
      <c r="K342" s="18">
        <f>Overview!O342</f>
        <v>0</v>
      </c>
      <c r="L342" s="18">
        <f>Overview!P342</f>
        <v>0</v>
      </c>
      <c r="M342" s="18">
        <f>Overview!Q342</f>
        <v>0</v>
      </c>
    </row>
    <row r="343" spans="1:13" x14ac:dyDescent="0.3">
      <c r="A343">
        <f>Overview!B343</f>
        <v>0</v>
      </c>
      <c r="B343">
        <f>Overview!D343</f>
        <v>0</v>
      </c>
      <c r="C343">
        <f>Overview!F343</f>
        <v>0</v>
      </c>
      <c r="D343">
        <f>Overview!H343</f>
        <v>0</v>
      </c>
      <c r="E343">
        <f>Overview!I343</f>
        <v>0</v>
      </c>
      <c r="F343">
        <f>Overview!J343</f>
        <v>0</v>
      </c>
      <c r="G343" s="18">
        <f>Overview!K343</f>
        <v>0</v>
      </c>
      <c r="H343" s="18">
        <f>Overview!L343</f>
        <v>0</v>
      </c>
      <c r="I343" s="18">
        <f>Overview!M343</f>
        <v>0</v>
      </c>
      <c r="J343" s="18">
        <f>Overview!N343</f>
        <v>0</v>
      </c>
      <c r="K343" s="18">
        <f>Overview!O343</f>
        <v>0</v>
      </c>
      <c r="L343" s="18">
        <f>Overview!P343</f>
        <v>0</v>
      </c>
      <c r="M343" s="18">
        <f>Overview!Q343</f>
        <v>0</v>
      </c>
    </row>
    <row r="344" spans="1:13" x14ac:dyDescent="0.3">
      <c r="A344">
        <f>Overview!B344</f>
        <v>0</v>
      </c>
      <c r="B344">
        <f>Overview!D344</f>
        <v>0</v>
      </c>
      <c r="C344">
        <f>Overview!F344</f>
        <v>0</v>
      </c>
      <c r="D344">
        <f>Overview!H344</f>
        <v>0</v>
      </c>
      <c r="E344">
        <f>Overview!I344</f>
        <v>0</v>
      </c>
      <c r="F344">
        <f>Overview!J344</f>
        <v>0</v>
      </c>
      <c r="G344" s="18">
        <f>Overview!K344</f>
        <v>0</v>
      </c>
      <c r="H344" s="18">
        <f>Overview!L344</f>
        <v>0</v>
      </c>
      <c r="I344" s="18">
        <f>Overview!M344</f>
        <v>0</v>
      </c>
      <c r="J344" s="18">
        <f>Overview!N344</f>
        <v>0</v>
      </c>
      <c r="K344" s="18">
        <f>Overview!O344</f>
        <v>0</v>
      </c>
      <c r="L344" s="18">
        <f>Overview!P344</f>
        <v>0</v>
      </c>
      <c r="M344" s="18">
        <f>Overview!Q344</f>
        <v>0</v>
      </c>
    </row>
    <row r="345" spans="1:13" x14ac:dyDescent="0.3">
      <c r="A345">
        <f>Overview!B345</f>
        <v>0</v>
      </c>
      <c r="B345">
        <f>Overview!D345</f>
        <v>0</v>
      </c>
      <c r="C345">
        <f>Overview!F345</f>
        <v>0</v>
      </c>
      <c r="D345">
        <f>Overview!H345</f>
        <v>0</v>
      </c>
      <c r="E345">
        <f>Overview!I345</f>
        <v>0</v>
      </c>
      <c r="F345">
        <f>Overview!J345</f>
        <v>0</v>
      </c>
      <c r="G345" s="18">
        <f>Overview!K345</f>
        <v>0</v>
      </c>
      <c r="H345" s="18">
        <f>Overview!L345</f>
        <v>0</v>
      </c>
      <c r="I345" s="18">
        <f>Overview!M345</f>
        <v>0</v>
      </c>
      <c r="J345" s="18">
        <f>Overview!N345</f>
        <v>0</v>
      </c>
      <c r="K345" s="18">
        <f>Overview!O345</f>
        <v>0</v>
      </c>
      <c r="L345" s="18">
        <f>Overview!P345</f>
        <v>0</v>
      </c>
      <c r="M345" s="18">
        <f>Overview!Q345</f>
        <v>0</v>
      </c>
    </row>
    <row r="346" spans="1:13" x14ac:dyDescent="0.3">
      <c r="A346">
        <f>Overview!B346</f>
        <v>0</v>
      </c>
      <c r="B346">
        <f>Overview!D346</f>
        <v>0</v>
      </c>
      <c r="C346">
        <f>Overview!F346</f>
        <v>0</v>
      </c>
      <c r="D346">
        <f>Overview!H346</f>
        <v>0</v>
      </c>
      <c r="E346">
        <f>Overview!I346</f>
        <v>0</v>
      </c>
      <c r="F346">
        <f>Overview!J346</f>
        <v>0</v>
      </c>
      <c r="G346" s="18">
        <f>Overview!K346</f>
        <v>0</v>
      </c>
      <c r="H346" s="18">
        <f>Overview!L346</f>
        <v>0</v>
      </c>
      <c r="I346" s="18">
        <f>Overview!M346</f>
        <v>0</v>
      </c>
      <c r="J346" s="18">
        <f>Overview!N346</f>
        <v>0</v>
      </c>
      <c r="K346" s="18">
        <f>Overview!O346</f>
        <v>0</v>
      </c>
      <c r="L346" s="18">
        <f>Overview!P346</f>
        <v>0</v>
      </c>
      <c r="M346" s="18">
        <f>Overview!Q346</f>
        <v>0</v>
      </c>
    </row>
    <row r="347" spans="1:13" x14ac:dyDescent="0.3">
      <c r="A347">
        <f>Overview!B347</f>
        <v>0</v>
      </c>
      <c r="B347">
        <f>Overview!D347</f>
        <v>0</v>
      </c>
      <c r="C347">
        <f>Overview!F347</f>
        <v>0</v>
      </c>
      <c r="D347">
        <f>Overview!H347</f>
        <v>0</v>
      </c>
      <c r="E347">
        <f>Overview!I347</f>
        <v>0</v>
      </c>
      <c r="F347">
        <f>Overview!J347</f>
        <v>0</v>
      </c>
      <c r="G347" s="18">
        <f>Overview!K347</f>
        <v>0</v>
      </c>
      <c r="H347" s="18">
        <f>Overview!L347</f>
        <v>0</v>
      </c>
      <c r="I347" s="18">
        <f>Overview!M347</f>
        <v>0</v>
      </c>
      <c r="J347" s="18">
        <f>Overview!N347</f>
        <v>0</v>
      </c>
      <c r="K347" s="18">
        <f>Overview!O347</f>
        <v>0</v>
      </c>
      <c r="L347" s="18">
        <f>Overview!P347</f>
        <v>0</v>
      </c>
      <c r="M347" s="18">
        <f>Overview!Q347</f>
        <v>0</v>
      </c>
    </row>
    <row r="348" spans="1:13" x14ac:dyDescent="0.3">
      <c r="A348">
        <f>Overview!B348</f>
        <v>0</v>
      </c>
      <c r="B348">
        <f>Overview!D348</f>
        <v>0</v>
      </c>
      <c r="C348">
        <f>Overview!F348</f>
        <v>0</v>
      </c>
      <c r="D348">
        <f>Overview!H348</f>
        <v>0</v>
      </c>
      <c r="E348">
        <f>Overview!I348</f>
        <v>0</v>
      </c>
      <c r="F348">
        <f>Overview!J348</f>
        <v>0</v>
      </c>
      <c r="G348" s="18">
        <f>Overview!K348</f>
        <v>0</v>
      </c>
      <c r="H348" s="18">
        <f>Overview!L348</f>
        <v>0</v>
      </c>
      <c r="I348" s="18">
        <f>Overview!M348</f>
        <v>0</v>
      </c>
      <c r="J348" s="18">
        <f>Overview!N348</f>
        <v>0</v>
      </c>
      <c r="K348" s="18">
        <f>Overview!O348</f>
        <v>0</v>
      </c>
      <c r="L348" s="18">
        <f>Overview!P348</f>
        <v>0</v>
      </c>
      <c r="M348" s="18">
        <f>Overview!Q348</f>
        <v>0</v>
      </c>
    </row>
    <row r="349" spans="1:13" x14ac:dyDescent="0.3">
      <c r="A349">
        <f>Overview!B349</f>
        <v>0</v>
      </c>
      <c r="B349">
        <f>Overview!D349</f>
        <v>0</v>
      </c>
      <c r="C349">
        <f>Overview!F349</f>
        <v>0</v>
      </c>
      <c r="D349">
        <f>Overview!H349</f>
        <v>0</v>
      </c>
      <c r="E349">
        <f>Overview!I349</f>
        <v>0</v>
      </c>
      <c r="F349">
        <f>Overview!J349</f>
        <v>0</v>
      </c>
      <c r="G349" s="18">
        <f>Overview!K349</f>
        <v>0</v>
      </c>
      <c r="H349" s="18">
        <f>Overview!L349</f>
        <v>0</v>
      </c>
      <c r="I349" s="18">
        <f>Overview!M349</f>
        <v>0</v>
      </c>
      <c r="J349" s="18">
        <f>Overview!N349</f>
        <v>0</v>
      </c>
      <c r="K349" s="18">
        <f>Overview!O349</f>
        <v>0</v>
      </c>
      <c r="L349" s="18">
        <f>Overview!P349</f>
        <v>0</v>
      </c>
      <c r="M349" s="18">
        <f>Overview!Q349</f>
        <v>0</v>
      </c>
    </row>
    <row r="350" spans="1:13" x14ac:dyDescent="0.3">
      <c r="A350">
        <f>Overview!B350</f>
        <v>0</v>
      </c>
      <c r="B350">
        <f>Overview!D350</f>
        <v>0</v>
      </c>
      <c r="C350">
        <f>Overview!F350</f>
        <v>0</v>
      </c>
      <c r="D350">
        <f>Overview!H350</f>
        <v>0</v>
      </c>
      <c r="E350">
        <f>Overview!I350</f>
        <v>0</v>
      </c>
      <c r="F350">
        <f>Overview!J350</f>
        <v>0</v>
      </c>
      <c r="G350" s="18">
        <f>Overview!K350</f>
        <v>0</v>
      </c>
      <c r="H350" s="18">
        <f>Overview!L350</f>
        <v>0</v>
      </c>
      <c r="I350" s="18">
        <f>Overview!M350</f>
        <v>0</v>
      </c>
      <c r="J350" s="18">
        <f>Overview!N350</f>
        <v>0</v>
      </c>
      <c r="K350" s="18">
        <f>Overview!O350</f>
        <v>0</v>
      </c>
      <c r="L350" s="18">
        <f>Overview!P350</f>
        <v>0</v>
      </c>
      <c r="M350" s="18">
        <f>Overview!Q350</f>
        <v>0</v>
      </c>
    </row>
    <row r="351" spans="1:13" x14ac:dyDescent="0.3">
      <c r="A351">
        <f>Overview!B351</f>
        <v>0</v>
      </c>
      <c r="B351">
        <f>Overview!D351</f>
        <v>0</v>
      </c>
      <c r="C351">
        <f>Overview!F351</f>
        <v>0</v>
      </c>
      <c r="D351">
        <f>Overview!H351</f>
        <v>0</v>
      </c>
      <c r="E351">
        <f>Overview!I351</f>
        <v>0</v>
      </c>
      <c r="F351">
        <f>Overview!J351</f>
        <v>0</v>
      </c>
      <c r="G351" s="18">
        <f>Overview!K351</f>
        <v>0</v>
      </c>
      <c r="H351" s="18">
        <f>Overview!L351</f>
        <v>0</v>
      </c>
      <c r="I351" s="18">
        <f>Overview!M351</f>
        <v>0</v>
      </c>
      <c r="J351" s="18">
        <f>Overview!N351</f>
        <v>0</v>
      </c>
      <c r="K351" s="18">
        <f>Overview!O351</f>
        <v>0</v>
      </c>
      <c r="L351" s="18">
        <f>Overview!P351</f>
        <v>0</v>
      </c>
      <c r="M351" s="18">
        <f>Overview!Q351</f>
        <v>0</v>
      </c>
    </row>
    <row r="352" spans="1:13" x14ac:dyDescent="0.3">
      <c r="A352">
        <f>Overview!B352</f>
        <v>0</v>
      </c>
      <c r="B352">
        <f>Overview!D352</f>
        <v>0</v>
      </c>
      <c r="C352">
        <f>Overview!F352</f>
        <v>0</v>
      </c>
      <c r="D352">
        <f>Overview!H352</f>
        <v>0</v>
      </c>
      <c r="E352">
        <f>Overview!I352</f>
        <v>0</v>
      </c>
      <c r="F352">
        <f>Overview!J352</f>
        <v>0</v>
      </c>
      <c r="G352" s="18">
        <f>Overview!K352</f>
        <v>0</v>
      </c>
      <c r="H352" s="18">
        <f>Overview!L352</f>
        <v>0</v>
      </c>
      <c r="I352" s="18">
        <f>Overview!M352</f>
        <v>0</v>
      </c>
      <c r="J352" s="18">
        <f>Overview!N352</f>
        <v>0</v>
      </c>
      <c r="K352" s="18">
        <f>Overview!O352</f>
        <v>0</v>
      </c>
      <c r="L352" s="18">
        <f>Overview!P352</f>
        <v>0</v>
      </c>
      <c r="M352" s="18">
        <f>Overview!Q352</f>
        <v>0</v>
      </c>
    </row>
    <row r="353" spans="1:13" x14ac:dyDescent="0.3">
      <c r="A353">
        <f>Overview!B353</f>
        <v>0</v>
      </c>
      <c r="B353">
        <f>Overview!D353</f>
        <v>0</v>
      </c>
      <c r="C353">
        <f>Overview!F353</f>
        <v>0</v>
      </c>
      <c r="D353">
        <f>Overview!H353</f>
        <v>0</v>
      </c>
      <c r="E353">
        <f>Overview!I353</f>
        <v>0</v>
      </c>
      <c r="F353">
        <f>Overview!J353</f>
        <v>0</v>
      </c>
      <c r="G353" s="18">
        <f>Overview!K353</f>
        <v>0</v>
      </c>
      <c r="H353" s="18">
        <f>Overview!L353</f>
        <v>0</v>
      </c>
      <c r="I353" s="18">
        <f>Overview!M353</f>
        <v>0</v>
      </c>
      <c r="J353" s="18">
        <f>Overview!N353</f>
        <v>0</v>
      </c>
      <c r="K353" s="18">
        <f>Overview!O353</f>
        <v>0</v>
      </c>
      <c r="L353" s="18">
        <f>Overview!P353</f>
        <v>0</v>
      </c>
      <c r="M353" s="18">
        <f>Overview!Q353</f>
        <v>0</v>
      </c>
    </row>
    <row r="354" spans="1:13" x14ac:dyDescent="0.3">
      <c r="A354">
        <f>Overview!B354</f>
        <v>0</v>
      </c>
      <c r="B354">
        <f>Overview!D354</f>
        <v>0</v>
      </c>
      <c r="C354">
        <f>Overview!F354</f>
        <v>0</v>
      </c>
      <c r="D354">
        <f>Overview!H354</f>
        <v>0</v>
      </c>
      <c r="E354">
        <f>Overview!I354</f>
        <v>0</v>
      </c>
      <c r="F354">
        <f>Overview!J354</f>
        <v>0</v>
      </c>
      <c r="G354" s="18">
        <f>Overview!K354</f>
        <v>0</v>
      </c>
      <c r="H354" s="18">
        <f>Overview!L354</f>
        <v>0</v>
      </c>
      <c r="I354" s="18">
        <f>Overview!M354</f>
        <v>0</v>
      </c>
      <c r="J354" s="18">
        <f>Overview!N354</f>
        <v>0</v>
      </c>
      <c r="K354" s="18">
        <f>Overview!O354</f>
        <v>0</v>
      </c>
      <c r="L354" s="18">
        <f>Overview!P354</f>
        <v>0</v>
      </c>
      <c r="M354" s="18">
        <f>Overview!Q354</f>
        <v>0</v>
      </c>
    </row>
    <row r="355" spans="1:13" x14ac:dyDescent="0.3">
      <c r="A355">
        <f>Overview!B355</f>
        <v>0</v>
      </c>
      <c r="B355">
        <f>Overview!D355</f>
        <v>0</v>
      </c>
      <c r="C355">
        <f>Overview!F355</f>
        <v>0</v>
      </c>
      <c r="D355">
        <f>Overview!H355</f>
        <v>0</v>
      </c>
      <c r="E355">
        <f>Overview!I355</f>
        <v>0</v>
      </c>
      <c r="F355">
        <f>Overview!J355</f>
        <v>0</v>
      </c>
      <c r="G355" s="18">
        <f>Overview!K355</f>
        <v>0</v>
      </c>
      <c r="H355" s="18">
        <f>Overview!L355</f>
        <v>0</v>
      </c>
      <c r="I355" s="18">
        <f>Overview!M355</f>
        <v>0</v>
      </c>
      <c r="J355" s="18">
        <f>Overview!N355</f>
        <v>0</v>
      </c>
      <c r="K355" s="18">
        <f>Overview!O355</f>
        <v>0</v>
      </c>
      <c r="L355" s="18">
        <f>Overview!P355</f>
        <v>0</v>
      </c>
      <c r="M355" s="18">
        <f>Overview!Q355</f>
        <v>0</v>
      </c>
    </row>
    <row r="356" spans="1:13" x14ac:dyDescent="0.3">
      <c r="A356">
        <f>Overview!B356</f>
        <v>0</v>
      </c>
      <c r="B356">
        <f>Overview!D356</f>
        <v>0</v>
      </c>
      <c r="C356">
        <f>Overview!F356</f>
        <v>0</v>
      </c>
      <c r="D356">
        <f>Overview!H356</f>
        <v>0</v>
      </c>
      <c r="E356">
        <f>Overview!I356</f>
        <v>0</v>
      </c>
      <c r="F356">
        <f>Overview!J356</f>
        <v>0</v>
      </c>
      <c r="G356" s="18">
        <f>Overview!K356</f>
        <v>0</v>
      </c>
      <c r="H356" s="18">
        <f>Overview!L356</f>
        <v>0</v>
      </c>
      <c r="I356" s="18">
        <f>Overview!M356</f>
        <v>0</v>
      </c>
      <c r="J356" s="18">
        <f>Overview!N356</f>
        <v>0</v>
      </c>
      <c r="K356" s="18">
        <f>Overview!O356</f>
        <v>0</v>
      </c>
      <c r="L356" s="18">
        <f>Overview!P356</f>
        <v>0</v>
      </c>
      <c r="M356" s="18">
        <f>Overview!Q356</f>
        <v>0</v>
      </c>
    </row>
    <row r="357" spans="1:13" x14ac:dyDescent="0.3">
      <c r="A357">
        <f>Overview!B357</f>
        <v>0</v>
      </c>
      <c r="B357">
        <f>Overview!D357</f>
        <v>0</v>
      </c>
      <c r="C357">
        <f>Overview!F357</f>
        <v>0</v>
      </c>
      <c r="D357">
        <f>Overview!H357</f>
        <v>0</v>
      </c>
      <c r="E357">
        <f>Overview!I357</f>
        <v>0</v>
      </c>
      <c r="F357">
        <f>Overview!J357</f>
        <v>0</v>
      </c>
      <c r="G357" s="18">
        <f>Overview!K357</f>
        <v>0</v>
      </c>
      <c r="H357" s="18">
        <f>Overview!L357</f>
        <v>0</v>
      </c>
      <c r="I357" s="18">
        <f>Overview!M357</f>
        <v>0</v>
      </c>
      <c r="J357" s="18">
        <f>Overview!N357</f>
        <v>0</v>
      </c>
      <c r="K357" s="18">
        <f>Overview!O357</f>
        <v>0</v>
      </c>
      <c r="L357" s="18">
        <f>Overview!P357</f>
        <v>0</v>
      </c>
      <c r="M357" s="18">
        <f>Overview!Q357</f>
        <v>0</v>
      </c>
    </row>
    <row r="358" spans="1:13" x14ac:dyDescent="0.3">
      <c r="A358">
        <f>Overview!B358</f>
        <v>0</v>
      </c>
      <c r="B358">
        <f>Overview!D358</f>
        <v>0</v>
      </c>
      <c r="C358">
        <f>Overview!F358</f>
        <v>0</v>
      </c>
      <c r="D358">
        <f>Overview!H358</f>
        <v>0</v>
      </c>
      <c r="E358">
        <f>Overview!I358</f>
        <v>0</v>
      </c>
      <c r="F358">
        <f>Overview!J358</f>
        <v>0</v>
      </c>
      <c r="G358" s="18">
        <f>Overview!K358</f>
        <v>0</v>
      </c>
      <c r="H358" s="18">
        <f>Overview!L358</f>
        <v>0</v>
      </c>
      <c r="I358" s="18">
        <f>Overview!M358</f>
        <v>0</v>
      </c>
      <c r="J358" s="18">
        <f>Overview!N358</f>
        <v>0</v>
      </c>
      <c r="K358" s="18">
        <f>Overview!O358</f>
        <v>0</v>
      </c>
      <c r="L358" s="18">
        <f>Overview!P358</f>
        <v>0</v>
      </c>
      <c r="M358" s="18">
        <f>Overview!Q358</f>
        <v>0</v>
      </c>
    </row>
    <row r="359" spans="1:13" x14ac:dyDescent="0.3">
      <c r="A359">
        <f>Overview!B359</f>
        <v>0</v>
      </c>
      <c r="B359">
        <f>Overview!D359</f>
        <v>0</v>
      </c>
      <c r="C359">
        <f>Overview!F359</f>
        <v>0</v>
      </c>
      <c r="D359">
        <f>Overview!H359</f>
        <v>0</v>
      </c>
      <c r="E359">
        <f>Overview!I359</f>
        <v>0</v>
      </c>
      <c r="F359">
        <f>Overview!J359</f>
        <v>0</v>
      </c>
      <c r="G359" s="18">
        <f>Overview!K359</f>
        <v>0</v>
      </c>
      <c r="H359" s="18">
        <f>Overview!L359</f>
        <v>0</v>
      </c>
      <c r="I359" s="18">
        <f>Overview!M359</f>
        <v>0</v>
      </c>
      <c r="J359" s="18">
        <f>Overview!N359</f>
        <v>0</v>
      </c>
      <c r="K359" s="18">
        <f>Overview!O359</f>
        <v>0</v>
      </c>
      <c r="L359" s="18">
        <f>Overview!P359</f>
        <v>0</v>
      </c>
      <c r="M359" s="18">
        <f>Overview!Q359</f>
        <v>0</v>
      </c>
    </row>
    <row r="360" spans="1:13" x14ac:dyDescent="0.3">
      <c r="A360">
        <f>Overview!B360</f>
        <v>0</v>
      </c>
      <c r="B360">
        <f>Overview!D360</f>
        <v>0</v>
      </c>
      <c r="C360">
        <f>Overview!F360</f>
        <v>0</v>
      </c>
      <c r="D360">
        <f>Overview!H360</f>
        <v>0</v>
      </c>
      <c r="E360">
        <f>Overview!I360</f>
        <v>0</v>
      </c>
      <c r="F360">
        <f>Overview!J360</f>
        <v>0</v>
      </c>
      <c r="G360" s="18">
        <f>Overview!K360</f>
        <v>0</v>
      </c>
      <c r="H360" s="18">
        <f>Overview!L360</f>
        <v>0</v>
      </c>
      <c r="I360" s="18">
        <f>Overview!M360</f>
        <v>0</v>
      </c>
      <c r="J360" s="18">
        <f>Overview!N360</f>
        <v>0</v>
      </c>
      <c r="K360" s="18">
        <f>Overview!O360</f>
        <v>0</v>
      </c>
      <c r="L360" s="18">
        <f>Overview!P360</f>
        <v>0</v>
      </c>
      <c r="M360" s="18">
        <f>Overview!Q360</f>
        <v>0</v>
      </c>
    </row>
    <row r="361" spans="1:13" x14ac:dyDescent="0.3">
      <c r="A361">
        <f>Overview!B361</f>
        <v>0</v>
      </c>
      <c r="B361">
        <f>Overview!D361</f>
        <v>0</v>
      </c>
      <c r="C361">
        <f>Overview!F361</f>
        <v>0</v>
      </c>
      <c r="D361">
        <f>Overview!H361</f>
        <v>0</v>
      </c>
      <c r="E361">
        <f>Overview!I361</f>
        <v>0</v>
      </c>
      <c r="F361">
        <f>Overview!J361</f>
        <v>0</v>
      </c>
      <c r="G361" s="18">
        <f>Overview!K361</f>
        <v>0</v>
      </c>
      <c r="H361" s="18">
        <f>Overview!L361</f>
        <v>0</v>
      </c>
      <c r="I361" s="18">
        <f>Overview!M361</f>
        <v>0</v>
      </c>
      <c r="J361" s="18">
        <f>Overview!N361</f>
        <v>0</v>
      </c>
      <c r="K361" s="18">
        <f>Overview!O361</f>
        <v>0</v>
      </c>
      <c r="L361" s="18">
        <f>Overview!P361</f>
        <v>0</v>
      </c>
      <c r="M361" s="18">
        <f>Overview!Q361</f>
        <v>0</v>
      </c>
    </row>
    <row r="362" spans="1:13" x14ac:dyDescent="0.3">
      <c r="A362">
        <f>Overview!B362</f>
        <v>0</v>
      </c>
      <c r="B362">
        <f>Overview!D362</f>
        <v>0</v>
      </c>
      <c r="C362">
        <f>Overview!F362</f>
        <v>0</v>
      </c>
      <c r="D362">
        <f>Overview!H362</f>
        <v>0</v>
      </c>
      <c r="E362">
        <f>Overview!I362</f>
        <v>0</v>
      </c>
      <c r="F362">
        <f>Overview!J362</f>
        <v>0</v>
      </c>
      <c r="G362" s="18">
        <f>Overview!K362</f>
        <v>0</v>
      </c>
      <c r="H362" s="18">
        <f>Overview!L362</f>
        <v>0</v>
      </c>
      <c r="I362" s="18">
        <f>Overview!M362</f>
        <v>0</v>
      </c>
      <c r="J362" s="18">
        <f>Overview!N362</f>
        <v>0</v>
      </c>
      <c r="K362" s="18">
        <f>Overview!O362</f>
        <v>0</v>
      </c>
      <c r="L362" s="18">
        <f>Overview!P362</f>
        <v>0</v>
      </c>
      <c r="M362" s="18">
        <f>Overview!Q362</f>
        <v>0</v>
      </c>
    </row>
    <row r="363" spans="1:13" x14ac:dyDescent="0.3">
      <c r="A363">
        <f>Overview!B363</f>
        <v>0</v>
      </c>
      <c r="B363">
        <f>Overview!D363</f>
        <v>0</v>
      </c>
      <c r="C363">
        <f>Overview!F363</f>
        <v>0</v>
      </c>
      <c r="D363">
        <f>Overview!H363</f>
        <v>0</v>
      </c>
      <c r="E363">
        <f>Overview!I363</f>
        <v>0</v>
      </c>
      <c r="F363">
        <f>Overview!J363</f>
        <v>0</v>
      </c>
      <c r="G363" s="18">
        <f>Overview!K363</f>
        <v>0</v>
      </c>
      <c r="H363" s="18">
        <f>Overview!L363</f>
        <v>0</v>
      </c>
      <c r="I363" s="18">
        <f>Overview!M363</f>
        <v>0</v>
      </c>
      <c r="J363" s="18">
        <f>Overview!N363</f>
        <v>0</v>
      </c>
      <c r="K363" s="18">
        <f>Overview!O363</f>
        <v>0</v>
      </c>
      <c r="L363" s="18">
        <f>Overview!P363</f>
        <v>0</v>
      </c>
      <c r="M363" s="18">
        <f>Overview!Q363</f>
        <v>0</v>
      </c>
    </row>
    <row r="364" spans="1:13" x14ac:dyDescent="0.3">
      <c r="A364">
        <f>Overview!B364</f>
        <v>0</v>
      </c>
      <c r="B364">
        <f>Overview!D364</f>
        <v>0</v>
      </c>
      <c r="C364">
        <f>Overview!F364</f>
        <v>0</v>
      </c>
      <c r="D364">
        <f>Overview!H364</f>
        <v>0</v>
      </c>
      <c r="E364">
        <f>Overview!I364</f>
        <v>0</v>
      </c>
      <c r="F364">
        <f>Overview!J364</f>
        <v>0</v>
      </c>
      <c r="G364" s="18">
        <f>Overview!K364</f>
        <v>0</v>
      </c>
      <c r="H364" s="18">
        <f>Overview!L364</f>
        <v>0</v>
      </c>
      <c r="I364" s="18">
        <f>Overview!M364</f>
        <v>0</v>
      </c>
      <c r="J364" s="18">
        <f>Overview!N364</f>
        <v>0</v>
      </c>
      <c r="K364" s="18">
        <f>Overview!O364</f>
        <v>0</v>
      </c>
      <c r="L364" s="18">
        <f>Overview!P364</f>
        <v>0</v>
      </c>
      <c r="M364" s="18">
        <f>Overview!Q364</f>
        <v>0</v>
      </c>
    </row>
    <row r="365" spans="1:13" x14ac:dyDescent="0.3">
      <c r="A365">
        <f>Overview!B365</f>
        <v>0</v>
      </c>
      <c r="B365">
        <f>Overview!D365</f>
        <v>0</v>
      </c>
      <c r="C365">
        <f>Overview!F365</f>
        <v>0</v>
      </c>
      <c r="D365">
        <f>Overview!H365</f>
        <v>0</v>
      </c>
      <c r="E365">
        <f>Overview!I365</f>
        <v>0</v>
      </c>
      <c r="F365">
        <f>Overview!J365</f>
        <v>0</v>
      </c>
      <c r="G365" s="18">
        <f>Overview!K365</f>
        <v>0</v>
      </c>
      <c r="H365" s="18">
        <f>Overview!L365</f>
        <v>0</v>
      </c>
      <c r="I365" s="18">
        <f>Overview!M365</f>
        <v>0</v>
      </c>
      <c r="J365" s="18">
        <f>Overview!N365</f>
        <v>0</v>
      </c>
      <c r="K365" s="18">
        <f>Overview!O365</f>
        <v>0</v>
      </c>
      <c r="L365" s="18">
        <f>Overview!P365</f>
        <v>0</v>
      </c>
      <c r="M365" s="18">
        <f>Overview!Q365</f>
        <v>0</v>
      </c>
    </row>
    <row r="366" spans="1:13" x14ac:dyDescent="0.3">
      <c r="A366">
        <f>Overview!B366</f>
        <v>0</v>
      </c>
      <c r="B366">
        <f>Overview!D366</f>
        <v>0</v>
      </c>
      <c r="C366">
        <f>Overview!F366</f>
        <v>0</v>
      </c>
      <c r="D366">
        <f>Overview!H366</f>
        <v>0</v>
      </c>
      <c r="E366">
        <f>Overview!I366</f>
        <v>0</v>
      </c>
      <c r="F366">
        <f>Overview!J366</f>
        <v>0</v>
      </c>
      <c r="G366" s="18">
        <f>Overview!K366</f>
        <v>0</v>
      </c>
      <c r="H366" s="18">
        <f>Overview!L366</f>
        <v>0</v>
      </c>
      <c r="I366" s="18">
        <f>Overview!M366</f>
        <v>0</v>
      </c>
      <c r="J366" s="18">
        <f>Overview!N366</f>
        <v>0</v>
      </c>
      <c r="K366" s="18">
        <f>Overview!O366</f>
        <v>0</v>
      </c>
      <c r="L366" s="18">
        <f>Overview!P366</f>
        <v>0</v>
      </c>
      <c r="M366" s="18">
        <f>Overview!Q366</f>
        <v>0</v>
      </c>
    </row>
    <row r="367" spans="1:13" x14ac:dyDescent="0.3">
      <c r="A367">
        <f>Overview!B367</f>
        <v>0</v>
      </c>
      <c r="B367">
        <f>Overview!D367</f>
        <v>0</v>
      </c>
      <c r="C367">
        <f>Overview!F367</f>
        <v>0</v>
      </c>
      <c r="D367">
        <f>Overview!H367</f>
        <v>0</v>
      </c>
      <c r="E367">
        <f>Overview!I367</f>
        <v>0</v>
      </c>
      <c r="F367">
        <f>Overview!J367</f>
        <v>0</v>
      </c>
      <c r="G367" s="18">
        <f>Overview!K367</f>
        <v>0</v>
      </c>
      <c r="H367" s="18">
        <f>Overview!L367</f>
        <v>0</v>
      </c>
      <c r="I367" s="18">
        <f>Overview!M367</f>
        <v>0</v>
      </c>
      <c r="J367" s="18">
        <f>Overview!N367</f>
        <v>0</v>
      </c>
      <c r="K367" s="18">
        <f>Overview!O367</f>
        <v>0</v>
      </c>
      <c r="L367" s="18">
        <f>Overview!P367</f>
        <v>0</v>
      </c>
      <c r="M367" s="18">
        <f>Overview!Q367</f>
        <v>0</v>
      </c>
    </row>
    <row r="368" spans="1:13" x14ac:dyDescent="0.3">
      <c r="A368">
        <f>Overview!B368</f>
        <v>0</v>
      </c>
      <c r="B368">
        <f>Overview!D368</f>
        <v>0</v>
      </c>
      <c r="C368">
        <f>Overview!F368</f>
        <v>0</v>
      </c>
      <c r="D368">
        <f>Overview!H368</f>
        <v>0</v>
      </c>
      <c r="E368">
        <f>Overview!I368</f>
        <v>0</v>
      </c>
      <c r="F368">
        <f>Overview!J368</f>
        <v>0</v>
      </c>
      <c r="G368" s="18">
        <f>Overview!K368</f>
        <v>0</v>
      </c>
      <c r="H368" s="18">
        <f>Overview!L368</f>
        <v>0</v>
      </c>
      <c r="I368" s="18">
        <f>Overview!M368</f>
        <v>0</v>
      </c>
      <c r="J368" s="18">
        <f>Overview!N368</f>
        <v>0</v>
      </c>
      <c r="K368" s="18">
        <f>Overview!O368</f>
        <v>0</v>
      </c>
      <c r="L368" s="18">
        <f>Overview!P368</f>
        <v>0</v>
      </c>
      <c r="M368" s="18">
        <f>Overview!Q368</f>
        <v>0</v>
      </c>
    </row>
    <row r="369" spans="1:13" x14ac:dyDescent="0.3">
      <c r="A369">
        <f>Overview!B369</f>
        <v>0</v>
      </c>
      <c r="B369">
        <f>Overview!D369</f>
        <v>0</v>
      </c>
      <c r="C369">
        <f>Overview!F369</f>
        <v>0</v>
      </c>
      <c r="D369">
        <f>Overview!H369</f>
        <v>0</v>
      </c>
      <c r="E369">
        <f>Overview!I369</f>
        <v>0</v>
      </c>
      <c r="F369">
        <f>Overview!J369</f>
        <v>0</v>
      </c>
      <c r="G369" s="18">
        <f>Overview!K369</f>
        <v>0</v>
      </c>
      <c r="H369" s="18">
        <f>Overview!L369</f>
        <v>0</v>
      </c>
      <c r="I369" s="18">
        <f>Overview!M369</f>
        <v>0</v>
      </c>
      <c r="J369" s="18">
        <f>Overview!N369</f>
        <v>0</v>
      </c>
      <c r="K369" s="18">
        <f>Overview!O369</f>
        <v>0</v>
      </c>
      <c r="L369" s="18">
        <f>Overview!P369</f>
        <v>0</v>
      </c>
      <c r="M369" s="18">
        <f>Overview!Q369</f>
        <v>0</v>
      </c>
    </row>
    <row r="370" spans="1:13" x14ac:dyDescent="0.3">
      <c r="A370">
        <f>Overview!B370</f>
        <v>0</v>
      </c>
      <c r="B370">
        <f>Overview!D370</f>
        <v>0</v>
      </c>
      <c r="C370">
        <f>Overview!F370</f>
        <v>0</v>
      </c>
      <c r="D370">
        <f>Overview!H370</f>
        <v>0</v>
      </c>
      <c r="E370">
        <f>Overview!I370</f>
        <v>0</v>
      </c>
      <c r="F370">
        <f>Overview!J370</f>
        <v>0</v>
      </c>
      <c r="G370" s="18">
        <f>Overview!K370</f>
        <v>0</v>
      </c>
      <c r="H370" s="18">
        <f>Overview!L370</f>
        <v>0</v>
      </c>
      <c r="I370" s="18">
        <f>Overview!M370</f>
        <v>0</v>
      </c>
      <c r="J370" s="18">
        <f>Overview!N370</f>
        <v>0</v>
      </c>
      <c r="K370" s="18">
        <f>Overview!O370</f>
        <v>0</v>
      </c>
      <c r="L370" s="18">
        <f>Overview!P370</f>
        <v>0</v>
      </c>
      <c r="M370" s="18">
        <f>Overview!Q370</f>
        <v>0</v>
      </c>
    </row>
    <row r="371" spans="1:13" x14ac:dyDescent="0.3">
      <c r="A371">
        <f>Overview!B371</f>
        <v>0</v>
      </c>
      <c r="B371">
        <f>Overview!D371</f>
        <v>0</v>
      </c>
      <c r="C371">
        <f>Overview!F371</f>
        <v>0</v>
      </c>
      <c r="D371">
        <f>Overview!H371</f>
        <v>0</v>
      </c>
      <c r="E371">
        <f>Overview!I371</f>
        <v>0</v>
      </c>
      <c r="F371">
        <f>Overview!J371</f>
        <v>0</v>
      </c>
      <c r="G371" s="18">
        <f>Overview!K371</f>
        <v>0</v>
      </c>
      <c r="H371" s="18">
        <f>Overview!L371</f>
        <v>0</v>
      </c>
      <c r="I371" s="18">
        <f>Overview!M371</f>
        <v>0</v>
      </c>
      <c r="J371" s="18">
        <f>Overview!N371</f>
        <v>0</v>
      </c>
      <c r="K371" s="18">
        <f>Overview!O371</f>
        <v>0</v>
      </c>
      <c r="L371" s="18">
        <f>Overview!P371</f>
        <v>0</v>
      </c>
      <c r="M371" s="18">
        <f>Overview!Q371</f>
        <v>0</v>
      </c>
    </row>
    <row r="372" spans="1:13" x14ac:dyDescent="0.3">
      <c r="A372">
        <f>Overview!B372</f>
        <v>0</v>
      </c>
      <c r="B372">
        <f>Overview!D372</f>
        <v>0</v>
      </c>
      <c r="C372">
        <f>Overview!F372</f>
        <v>0</v>
      </c>
      <c r="D372">
        <f>Overview!H372</f>
        <v>0</v>
      </c>
      <c r="E372">
        <f>Overview!I372</f>
        <v>0</v>
      </c>
      <c r="F372">
        <f>Overview!J372</f>
        <v>0</v>
      </c>
      <c r="G372" s="18">
        <f>Overview!K372</f>
        <v>0</v>
      </c>
      <c r="H372" s="18">
        <f>Overview!L372</f>
        <v>0</v>
      </c>
      <c r="I372" s="18">
        <f>Overview!M372</f>
        <v>0</v>
      </c>
      <c r="J372" s="18">
        <f>Overview!N372</f>
        <v>0</v>
      </c>
      <c r="K372" s="18">
        <f>Overview!O372</f>
        <v>0</v>
      </c>
      <c r="L372" s="18">
        <f>Overview!P372</f>
        <v>0</v>
      </c>
      <c r="M372" s="18">
        <f>Overview!Q372</f>
        <v>0</v>
      </c>
    </row>
    <row r="373" spans="1:13" x14ac:dyDescent="0.3">
      <c r="A373">
        <f>Overview!B373</f>
        <v>0</v>
      </c>
      <c r="B373">
        <f>Overview!D373</f>
        <v>0</v>
      </c>
      <c r="C373">
        <f>Overview!F373</f>
        <v>0</v>
      </c>
      <c r="D373">
        <f>Overview!H373</f>
        <v>0</v>
      </c>
      <c r="E373">
        <f>Overview!I373</f>
        <v>0</v>
      </c>
      <c r="F373">
        <f>Overview!J373</f>
        <v>0</v>
      </c>
      <c r="G373" s="18">
        <f>Overview!K373</f>
        <v>0</v>
      </c>
      <c r="H373" s="18">
        <f>Overview!L373</f>
        <v>0</v>
      </c>
      <c r="I373" s="18">
        <f>Overview!M373</f>
        <v>0</v>
      </c>
      <c r="J373" s="18">
        <f>Overview!N373</f>
        <v>0</v>
      </c>
      <c r="K373" s="18">
        <f>Overview!O373</f>
        <v>0</v>
      </c>
      <c r="L373" s="18">
        <f>Overview!P373</f>
        <v>0</v>
      </c>
      <c r="M373" s="18">
        <f>Overview!Q373</f>
        <v>0</v>
      </c>
    </row>
    <row r="374" spans="1:13" x14ac:dyDescent="0.3">
      <c r="A374">
        <f>Overview!B374</f>
        <v>0</v>
      </c>
      <c r="B374">
        <f>Overview!D374</f>
        <v>0</v>
      </c>
      <c r="C374">
        <f>Overview!F374</f>
        <v>0</v>
      </c>
      <c r="D374">
        <f>Overview!H374</f>
        <v>0</v>
      </c>
      <c r="E374">
        <f>Overview!I374</f>
        <v>0</v>
      </c>
      <c r="F374">
        <f>Overview!J374</f>
        <v>0</v>
      </c>
      <c r="G374" s="18">
        <f>Overview!K374</f>
        <v>0</v>
      </c>
      <c r="H374" s="18">
        <f>Overview!L374</f>
        <v>0</v>
      </c>
      <c r="I374" s="18">
        <f>Overview!M374</f>
        <v>0</v>
      </c>
      <c r="J374" s="18">
        <f>Overview!N374</f>
        <v>0</v>
      </c>
      <c r="K374" s="18">
        <f>Overview!O374</f>
        <v>0</v>
      </c>
      <c r="L374" s="18">
        <f>Overview!P374</f>
        <v>0</v>
      </c>
      <c r="M374" s="18">
        <f>Overview!Q374</f>
        <v>0</v>
      </c>
    </row>
    <row r="375" spans="1:13" x14ac:dyDescent="0.3">
      <c r="A375">
        <f>Overview!B375</f>
        <v>0</v>
      </c>
      <c r="B375">
        <f>Overview!D375</f>
        <v>0</v>
      </c>
      <c r="C375">
        <f>Overview!F375</f>
        <v>0</v>
      </c>
      <c r="D375">
        <f>Overview!H375</f>
        <v>0</v>
      </c>
      <c r="E375">
        <f>Overview!I375</f>
        <v>0</v>
      </c>
      <c r="F375">
        <f>Overview!J375</f>
        <v>0</v>
      </c>
      <c r="G375" s="18">
        <f>Overview!K375</f>
        <v>0</v>
      </c>
      <c r="H375" s="18">
        <f>Overview!L375</f>
        <v>0</v>
      </c>
      <c r="I375" s="18">
        <f>Overview!M375</f>
        <v>0</v>
      </c>
      <c r="J375" s="18">
        <f>Overview!N375</f>
        <v>0</v>
      </c>
      <c r="K375" s="18">
        <f>Overview!O375</f>
        <v>0</v>
      </c>
      <c r="L375" s="18">
        <f>Overview!P375</f>
        <v>0</v>
      </c>
      <c r="M375" s="18">
        <f>Overview!Q375</f>
        <v>0</v>
      </c>
    </row>
    <row r="376" spans="1:13" x14ac:dyDescent="0.3">
      <c r="A376">
        <f>Overview!B376</f>
        <v>0</v>
      </c>
      <c r="B376">
        <f>Overview!D376</f>
        <v>0</v>
      </c>
      <c r="C376">
        <f>Overview!F376</f>
        <v>0</v>
      </c>
      <c r="D376">
        <f>Overview!H376</f>
        <v>0</v>
      </c>
      <c r="E376">
        <f>Overview!I376</f>
        <v>0</v>
      </c>
      <c r="F376">
        <f>Overview!J376</f>
        <v>0</v>
      </c>
      <c r="G376" s="18">
        <f>Overview!K376</f>
        <v>0</v>
      </c>
      <c r="H376" s="18">
        <f>Overview!L376</f>
        <v>0</v>
      </c>
      <c r="I376" s="18">
        <f>Overview!M376</f>
        <v>0</v>
      </c>
      <c r="J376" s="18">
        <f>Overview!N376</f>
        <v>0</v>
      </c>
      <c r="K376" s="18">
        <f>Overview!O376</f>
        <v>0</v>
      </c>
      <c r="L376" s="18">
        <f>Overview!P376</f>
        <v>0</v>
      </c>
      <c r="M376" s="18">
        <f>Overview!Q376</f>
        <v>0</v>
      </c>
    </row>
    <row r="377" spans="1:13" x14ac:dyDescent="0.3">
      <c r="A377">
        <f>Overview!B377</f>
        <v>0</v>
      </c>
      <c r="B377">
        <f>Overview!D377</f>
        <v>0</v>
      </c>
      <c r="C377">
        <f>Overview!F377</f>
        <v>0</v>
      </c>
      <c r="D377">
        <f>Overview!H377</f>
        <v>0</v>
      </c>
      <c r="E377">
        <f>Overview!I377</f>
        <v>0</v>
      </c>
      <c r="F377">
        <f>Overview!J377</f>
        <v>0</v>
      </c>
      <c r="G377" s="18">
        <f>Overview!K377</f>
        <v>0</v>
      </c>
      <c r="H377" s="18">
        <f>Overview!L377</f>
        <v>0</v>
      </c>
      <c r="I377" s="18">
        <f>Overview!M377</f>
        <v>0</v>
      </c>
      <c r="J377" s="18">
        <f>Overview!N377</f>
        <v>0</v>
      </c>
      <c r="K377" s="18">
        <f>Overview!O377</f>
        <v>0</v>
      </c>
      <c r="L377" s="18">
        <f>Overview!P377</f>
        <v>0</v>
      </c>
      <c r="M377" s="18">
        <f>Overview!Q377</f>
        <v>0</v>
      </c>
    </row>
    <row r="378" spans="1:13" x14ac:dyDescent="0.3">
      <c r="A378">
        <f>Overview!B378</f>
        <v>0</v>
      </c>
      <c r="B378">
        <f>Overview!D378</f>
        <v>0</v>
      </c>
      <c r="C378">
        <f>Overview!F378</f>
        <v>0</v>
      </c>
      <c r="D378">
        <f>Overview!H378</f>
        <v>0</v>
      </c>
      <c r="E378">
        <f>Overview!I378</f>
        <v>0</v>
      </c>
      <c r="F378">
        <f>Overview!J378</f>
        <v>0</v>
      </c>
      <c r="G378" s="18">
        <f>Overview!K378</f>
        <v>0</v>
      </c>
      <c r="H378" s="18">
        <f>Overview!L378</f>
        <v>0</v>
      </c>
      <c r="I378" s="18">
        <f>Overview!M378</f>
        <v>0</v>
      </c>
      <c r="J378" s="18">
        <f>Overview!N378</f>
        <v>0</v>
      </c>
      <c r="K378" s="18">
        <f>Overview!O378</f>
        <v>0</v>
      </c>
      <c r="L378" s="18">
        <f>Overview!P378</f>
        <v>0</v>
      </c>
      <c r="M378" s="18">
        <f>Overview!Q378</f>
        <v>0</v>
      </c>
    </row>
    <row r="379" spans="1:13" x14ac:dyDescent="0.3">
      <c r="A379">
        <f>Overview!B379</f>
        <v>0</v>
      </c>
      <c r="B379">
        <f>Overview!D379</f>
        <v>0</v>
      </c>
      <c r="C379">
        <f>Overview!F379</f>
        <v>0</v>
      </c>
      <c r="D379">
        <f>Overview!H379</f>
        <v>0</v>
      </c>
      <c r="E379">
        <f>Overview!I379</f>
        <v>0</v>
      </c>
      <c r="F379">
        <f>Overview!J379</f>
        <v>0</v>
      </c>
      <c r="G379" s="18">
        <f>Overview!K379</f>
        <v>0</v>
      </c>
      <c r="H379" s="18">
        <f>Overview!L379</f>
        <v>0</v>
      </c>
      <c r="I379" s="18">
        <f>Overview!M379</f>
        <v>0</v>
      </c>
      <c r="J379" s="18">
        <f>Overview!N379</f>
        <v>0</v>
      </c>
      <c r="K379" s="18">
        <f>Overview!O379</f>
        <v>0</v>
      </c>
      <c r="L379" s="18">
        <f>Overview!P379</f>
        <v>0</v>
      </c>
      <c r="M379" s="18">
        <f>Overview!Q379</f>
        <v>0</v>
      </c>
    </row>
    <row r="380" spans="1:13" x14ac:dyDescent="0.3">
      <c r="A380">
        <f>Overview!B380</f>
        <v>0</v>
      </c>
      <c r="B380">
        <f>Overview!D380</f>
        <v>0</v>
      </c>
      <c r="C380">
        <f>Overview!F380</f>
        <v>0</v>
      </c>
      <c r="D380">
        <f>Overview!H380</f>
        <v>0</v>
      </c>
      <c r="E380">
        <f>Overview!I380</f>
        <v>0</v>
      </c>
      <c r="F380">
        <f>Overview!J380</f>
        <v>0</v>
      </c>
      <c r="G380" s="18">
        <f>Overview!K380</f>
        <v>0</v>
      </c>
      <c r="H380" s="18">
        <f>Overview!L380</f>
        <v>0</v>
      </c>
      <c r="I380" s="18">
        <f>Overview!M380</f>
        <v>0</v>
      </c>
      <c r="J380" s="18">
        <f>Overview!N380</f>
        <v>0</v>
      </c>
      <c r="K380" s="18">
        <f>Overview!O380</f>
        <v>0</v>
      </c>
      <c r="L380" s="18">
        <f>Overview!P380</f>
        <v>0</v>
      </c>
      <c r="M380" s="18">
        <f>Overview!Q380</f>
        <v>0</v>
      </c>
    </row>
    <row r="381" spans="1:13" x14ac:dyDescent="0.3">
      <c r="A381">
        <f>Overview!B381</f>
        <v>0</v>
      </c>
      <c r="B381">
        <f>Overview!D381</f>
        <v>0</v>
      </c>
      <c r="C381">
        <f>Overview!F381</f>
        <v>0</v>
      </c>
      <c r="D381">
        <f>Overview!H381</f>
        <v>0</v>
      </c>
      <c r="E381">
        <f>Overview!I381</f>
        <v>0</v>
      </c>
      <c r="F381">
        <f>Overview!J381</f>
        <v>0</v>
      </c>
      <c r="G381" s="18">
        <f>Overview!K381</f>
        <v>0</v>
      </c>
      <c r="H381" s="18">
        <f>Overview!L381</f>
        <v>0</v>
      </c>
      <c r="I381" s="18">
        <f>Overview!M381</f>
        <v>0</v>
      </c>
      <c r="J381" s="18">
        <f>Overview!N381</f>
        <v>0</v>
      </c>
      <c r="K381" s="18">
        <f>Overview!O381</f>
        <v>0</v>
      </c>
      <c r="L381" s="18">
        <f>Overview!P381</f>
        <v>0</v>
      </c>
      <c r="M381" s="18">
        <f>Overview!Q381</f>
        <v>0</v>
      </c>
    </row>
    <row r="382" spans="1:13" x14ac:dyDescent="0.3">
      <c r="A382">
        <f>Overview!B382</f>
        <v>0</v>
      </c>
      <c r="B382">
        <f>Overview!D382</f>
        <v>0</v>
      </c>
      <c r="C382">
        <f>Overview!F382</f>
        <v>0</v>
      </c>
      <c r="D382">
        <f>Overview!H382</f>
        <v>0</v>
      </c>
      <c r="E382">
        <f>Overview!I382</f>
        <v>0</v>
      </c>
      <c r="F382">
        <f>Overview!J382</f>
        <v>0</v>
      </c>
      <c r="G382" s="18">
        <f>Overview!K382</f>
        <v>0</v>
      </c>
      <c r="H382" s="18">
        <f>Overview!L382</f>
        <v>0</v>
      </c>
      <c r="I382" s="18">
        <f>Overview!M382</f>
        <v>0</v>
      </c>
      <c r="J382" s="18">
        <f>Overview!N382</f>
        <v>0</v>
      </c>
      <c r="K382" s="18">
        <f>Overview!O382</f>
        <v>0</v>
      </c>
      <c r="L382" s="18">
        <f>Overview!P382</f>
        <v>0</v>
      </c>
      <c r="M382" s="18">
        <f>Overview!Q382</f>
        <v>0</v>
      </c>
    </row>
    <row r="383" spans="1:13" x14ac:dyDescent="0.3">
      <c r="A383">
        <f>Overview!B383</f>
        <v>0</v>
      </c>
      <c r="B383">
        <f>Overview!D383</f>
        <v>0</v>
      </c>
      <c r="C383">
        <f>Overview!F383</f>
        <v>0</v>
      </c>
      <c r="D383">
        <f>Overview!H383</f>
        <v>0</v>
      </c>
      <c r="E383">
        <f>Overview!I383</f>
        <v>0</v>
      </c>
      <c r="F383">
        <f>Overview!J383</f>
        <v>0</v>
      </c>
      <c r="G383" s="18">
        <f>Overview!K383</f>
        <v>0</v>
      </c>
      <c r="H383" s="18">
        <f>Overview!L383</f>
        <v>0</v>
      </c>
      <c r="I383" s="18">
        <f>Overview!M383</f>
        <v>0</v>
      </c>
      <c r="J383" s="18">
        <f>Overview!N383</f>
        <v>0</v>
      </c>
      <c r="K383" s="18">
        <f>Overview!O383</f>
        <v>0</v>
      </c>
      <c r="L383" s="18">
        <f>Overview!P383</f>
        <v>0</v>
      </c>
      <c r="M383" s="18">
        <f>Overview!Q383</f>
        <v>0</v>
      </c>
    </row>
    <row r="384" spans="1:13" x14ac:dyDescent="0.3">
      <c r="A384">
        <f>Overview!B384</f>
        <v>0</v>
      </c>
      <c r="B384">
        <f>Overview!D384</f>
        <v>0</v>
      </c>
      <c r="C384">
        <f>Overview!F384</f>
        <v>0</v>
      </c>
      <c r="D384">
        <f>Overview!H384</f>
        <v>0</v>
      </c>
      <c r="E384">
        <f>Overview!I384</f>
        <v>0</v>
      </c>
      <c r="F384">
        <f>Overview!J384</f>
        <v>0</v>
      </c>
      <c r="G384" s="18">
        <f>Overview!K384</f>
        <v>0</v>
      </c>
      <c r="H384" s="18">
        <f>Overview!L384</f>
        <v>0</v>
      </c>
      <c r="I384" s="18">
        <f>Overview!M384</f>
        <v>0</v>
      </c>
      <c r="J384" s="18">
        <f>Overview!N384</f>
        <v>0</v>
      </c>
      <c r="K384" s="18">
        <f>Overview!O384</f>
        <v>0</v>
      </c>
      <c r="L384" s="18">
        <f>Overview!P384</f>
        <v>0</v>
      </c>
      <c r="M384" s="18">
        <f>Overview!Q384</f>
        <v>0</v>
      </c>
    </row>
    <row r="385" spans="1:13" x14ac:dyDescent="0.3">
      <c r="A385">
        <f>Overview!B385</f>
        <v>0</v>
      </c>
      <c r="B385">
        <f>Overview!D385</f>
        <v>0</v>
      </c>
      <c r="C385">
        <f>Overview!F385</f>
        <v>0</v>
      </c>
      <c r="D385">
        <f>Overview!H385</f>
        <v>0</v>
      </c>
      <c r="E385">
        <f>Overview!I385</f>
        <v>0</v>
      </c>
      <c r="F385">
        <f>Overview!J385</f>
        <v>0</v>
      </c>
      <c r="G385" s="18">
        <f>Overview!K385</f>
        <v>0</v>
      </c>
      <c r="H385" s="18">
        <f>Overview!L385</f>
        <v>0</v>
      </c>
      <c r="I385" s="18">
        <f>Overview!M385</f>
        <v>0</v>
      </c>
      <c r="J385" s="18">
        <f>Overview!N385</f>
        <v>0</v>
      </c>
      <c r="K385" s="18">
        <f>Overview!O385</f>
        <v>0</v>
      </c>
      <c r="L385" s="18">
        <f>Overview!P385</f>
        <v>0</v>
      </c>
      <c r="M385" s="18">
        <f>Overview!Q385</f>
        <v>0</v>
      </c>
    </row>
    <row r="386" spans="1:13" x14ac:dyDescent="0.3">
      <c r="A386">
        <f>Overview!B386</f>
        <v>0</v>
      </c>
      <c r="B386">
        <f>Overview!D386</f>
        <v>0</v>
      </c>
      <c r="C386">
        <f>Overview!F386</f>
        <v>0</v>
      </c>
      <c r="D386">
        <f>Overview!H386</f>
        <v>0</v>
      </c>
      <c r="E386">
        <f>Overview!I386</f>
        <v>0</v>
      </c>
      <c r="F386">
        <f>Overview!J386</f>
        <v>0</v>
      </c>
      <c r="G386" s="18">
        <f>Overview!K386</f>
        <v>0</v>
      </c>
      <c r="H386" s="18">
        <f>Overview!L386</f>
        <v>0</v>
      </c>
      <c r="I386" s="18">
        <f>Overview!M386</f>
        <v>0</v>
      </c>
      <c r="J386" s="18">
        <f>Overview!N386</f>
        <v>0</v>
      </c>
      <c r="K386" s="18">
        <f>Overview!O386</f>
        <v>0</v>
      </c>
      <c r="L386" s="18">
        <f>Overview!P386</f>
        <v>0</v>
      </c>
      <c r="M386" s="18">
        <f>Overview!Q386</f>
        <v>0</v>
      </c>
    </row>
    <row r="387" spans="1:13" x14ac:dyDescent="0.3">
      <c r="A387">
        <f>Overview!B387</f>
        <v>0</v>
      </c>
      <c r="B387">
        <f>Overview!D387</f>
        <v>0</v>
      </c>
      <c r="C387">
        <f>Overview!F387</f>
        <v>0</v>
      </c>
      <c r="D387">
        <f>Overview!H387</f>
        <v>0</v>
      </c>
      <c r="E387">
        <f>Overview!I387</f>
        <v>0</v>
      </c>
      <c r="F387">
        <f>Overview!J387</f>
        <v>0</v>
      </c>
      <c r="G387" s="18">
        <f>Overview!K387</f>
        <v>0</v>
      </c>
      <c r="H387" s="18">
        <f>Overview!L387</f>
        <v>0</v>
      </c>
      <c r="I387" s="18">
        <f>Overview!M387</f>
        <v>0</v>
      </c>
      <c r="J387" s="18">
        <f>Overview!N387</f>
        <v>0</v>
      </c>
      <c r="K387" s="18">
        <f>Overview!O387</f>
        <v>0</v>
      </c>
      <c r="L387" s="18">
        <f>Overview!P387</f>
        <v>0</v>
      </c>
      <c r="M387" s="18">
        <f>Overview!Q387</f>
        <v>0</v>
      </c>
    </row>
    <row r="388" spans="1:13" x14ac:dyDescent="0.3">
      <c r="A388">
        <f>Overview!B388</f>
        <v>0</v>
      </c>
      <c r="B388">
        <f>Overview!D388</f>
        <v>0</v>
      </c>
      <c r="C388">
        <f>Overview!F388</f>
        <v>0</v>
      </c>
      <c r="D388">
        <f>Overview!H388</f>
        <v>0</v>
      </c>
      <c r="E388">
        <f>Overview!I388</f>
        <v>0</v>
      </c>
      <c r="F388">
        <f>Overview!J388</f>
        <v>0</v>
      </c>
      <c r="G388" s="18">
        <f>Overview!K388</f>
        <v>0</v>
      </c>
      <c r="H388" s="18">
        <f>Overview!L388</f>
        <v>0</v>
      </c>
      <c r="I388" s="18">
        <f>Overview!M388</f>
        <v>0</v>
      </c>
      <c r="J388" s="18">
        <f>Overview!N388</f>
        <v>0</v>
      </c>
      <c r="K388" s="18">
        <f>Overview!O388</f>
        <v>0</v>
      </c>
      <c r="L388" s="18">
        <f>Overview!P388</f>
        <v>0</v>
      </c>
      <c r="M388" s="18">
        <f>Overview!Q388</f>
        <v>0</v>
      </c>
    </row>
    <row r="389" spans="1:13" x14ac:dyDescent="0.3">
      <c r="A389">
        <f>Overview!B389</f>
        <v>0</v>
      </c>
      <c r="B389">
        <f>Overview!D389</f>
        <v>0</v>
      </c>
      <c r="C389">
        <f>Overview!F389</f>
        <v>0</v>
      </c>
      <c r="D389">
        <f>Overview!H389</f>
        <v>0</v>
      </c>
      <c r="E389">
        <f>Overview!I389</f>
        <v>0</v>
      </c>
      <c r="F389">
        <f>Overview!J389</f>
        <v>0</v>
      </c>
      <c r="G389" s="18">
        <f>Overview!K389</f>
        <v>0</v>
      </c>
      <c r="H389" s="18">
        <f>Overview!L389</f>
        <v>0</v>
      </c>
      <c r="I389" s="18">
        <f>Overview!M389</f>
        <v>0</v>
      </c>
      <c r="J389" s="18">
        <f>Overview!N389</f>
        <v>0</v>
      </c>
      <c r="K389" s="18">
        <f>Overview!O389</f>
        <v>0</v>
      </c>
      <c r="L389" s="18">
        <f>Overview!P389</f>
        <v>0</v>
      </c>
      <c r="M389" s="18">
        <f>Overview!Q389</f>
        <v>0</v>
      </c>
    </row>
    <row r="390" spans="1:13" x14ac:dyDescent="0.3">
      <c r="A390">
        <f>Overview!B390</f>
        <v>0</v>
      </c>
      <c r="B390">
        <f>Overview!D390</f>
        <v>0</v>
      </c>
      <c r="C390">
        <f>Overview!F390</f>
        <v>0</v>
      </c>
      <c r="D390">
        <f>Overview!H390</f>
        <v>0</v>
      </c>
      <c r="E390">
        <f>Overview!I390</f>
        <v>0</v>
      </c>
      <c r="F390">
        <f>Overview!J390</f>
        <v>0</v>
      </c>
      <c r="G390" s="18">
        <f>Overview!K390</f>
        <v>0</v>
      </c>
      <c r="H390" s="18">
        <f>Overview!L390</f>
        <v>0</v>
      </c>
      <c r="I390" s="18">
        <f>Overview!M390</f>
        <v>0</v>
      </c>
      <c r="J390" s="18">
        <f>Overview!N390</f>
        <v>0</v>
      </c>
      <c r="K390" s="18">
        <f>Overview!O390</f>
        <v>0</v>
      </c>
      <c r="L390" s="18">
        <f>Overview!P390</f>
        <v>0</v>
      </c>
      <c r="M390" s="18">
        <f>Overview!Q390</f>
        <v>0</v>
      </c>
    </row>
    <row r="391" spans="1:13" x14ac:dyDescent="0.3">
      <c r="A391">
        <f>Overview!B391</f>
        <v>0</v>
      </c>
      <c r="B391">
        <f>Overview!D391</f>
        <v>0</v>
      </c>
      <c r="C391">
        <f>Overview!F391</f>
        <v>0</v>
      </c>
      <c r="D391">
        <f>Overview!H391</f>
        <v>0</v>
      </c>
      <c r="E391">
        <f>Overview!I391</f>
        <v>0</v>
      </c>
      <c r="F391">
        <f>Overview!J391</f>
        <v>0</v>
      </c>
      <c r="G391" s="18">
        <f>Overview!K391</f>
        <v>0</v>
      </c>
      <c r="H391" s="18">
        <f>Overview!L391</f>
        <v>0</v>
      </c>
      <c r="I391" s="18">
        <f>Overview!M391</f>
        <v>0</v>
      </c>
      <c r="J391" s="18">
        <f>Overview!N391</f>
        <v>0</v>
      </c>
      <c r="K391" s="18">
        <f>Overview!O391</f>
        <v>0</v>
      </c>
      <c r="L391" s="18">
        <f>Overview!P391</f>
        <v>0</v>
      </c>
      <c r="M391" s="18">
        <f>Overview!Q391</f>
        <v>0</v>
      </c>
    </row>
    <row r="392" spans="1:13" x14ac:dyDescent="0.3">
      <c r="A392">
        <f>Overview!B392</f>
        <v>0</v>
      </c>
      <c r="B392">
        <f>Overview!D392</f>
        <v>0</v>
      </c>
      <c r="C392">
        <f>Overview!F392</f>
        <v>0</v>
      </c>
      <c r="D392">
        <f>Overview!H392</f>
        <v>0</v>
      </c>
      <c r="E392">
        <f>Overview!I392</f>
        <v>0</v>
      </c>
      <c r="F392">
        <f>Overview!J392</f>
        <v>0</v>
      </c>
      <c r="G392" s="18">
        <f>Overview!K392</f>
        <v>0</v>
      </c>
      <c r="H392" s="18">
        <f>Overview!L392</f>
        <v>0</v>
      </c>
      <c r="I392" s="18">
        <f>Overview!M392</f>
        <v>0</v>
      </c>
      <c r="J392" s="18">
        <f>Overview!N392</f>
        <v>0</v>
      </c>
      <c r="K392" s="18">
        <f>Overview!O392</f>
        <v>0</v>
      </c>
      <c r="L392" s="18">
        <f>Overview!P392</f>
        <v>0</v>
      </c>
      <c r="M392" s="18">
        <f>Overview!Q392</f>
        <v>0</v>
      </c>
    </row>
    <row r="393" spans="1:13" x14ac:dyDescent="0.3">
      <c r="A393">
        <f>Overview!B393</f>
        <v>0</v>
      </c>
      <c r="B393">
        <f>Overview!D393</f>
        <v>0</v>
      </c>
      <c r="C393">
        <f>Overview!F393</f>
        <v>0</v>
      </c>
      <c r="D393">
        <f>Overview!H393</f>
        <v>0</v>
      </c>
      <c r="E393">
        <f>Overview!I393</f>
        <v>0</v>
      </c>
      <c r="F393">
        <f>Overview!J393</f>
        <v>0</v>
      </c>
      <c r="G393" s="18">
        <f>Overview!K393</f>
        <v>0</v>
      </c>
      <c r="H393" s="18">
        <f>Overview!L393</f>
        <v>0</v>
      </c>
      <c r="I393" s="18">
        <f>Overview!M393</f>
        <v>0</v>
      </c>
      <c r="J393" s="18">
        <f>Overview!N393</f>
        <v>0</v>
      </c>
      <c r="K393" s="18">
        <f>Overview!O393</f>
        <v>0</v>
      </c>
      <c r="L393" s="18">
        <f>Overview!P393</f>
        <v>0</v>
      </c>
      <c r="M393" s="18">
        <f>Overview!Q393</f>
        <v>0</v>
      </c>
    </row>
    <row r="394" spans="1:13" x14ac:dyDescent="0.3">
      <c r="A394">
        <f>Overview!B394</f>
        <v>0</v>
      </c>
      <c r="B394">
        <f>Overview!D394</f>
        <v>0</v>
      </c>
      <c r="C394">
        <f>Overview!F394</f>
        <v>0</v>
      </c>
      <c r="D394">
        <f>Overview!H394</f>
        <v>0</v>
      </c>
      <c r="E394">
        <f>Overview!I394</f>
        <v>0</v>
      </c>
      <c r="F394">
        <f>Overview!J394</f>
        <v>0</v>
      </c>
      <c r="G394" s="18">
        <f>Overview!K394</f>
        <v>0</v>
      </c>
      <c r="H394" s="18">
        <f>Overview!L394</f>
        <v>0</v>
      </c>
      <c r="I394" s="18">
        <f>Overview!M394</f>
        <v>0</v>
      </c>
      <c r="J394" s="18">
        <f>Overview!N394</f>
        <v>0</v>
      </c>
      <c r="K394" s="18">
        <f>Overview!O394</f>
        <v>0</v>
      </c>
      <c r="L394" s="18">
        <f>Overview!P394</f>
        <v>0</v>
      </c>
      <c r="M394" s="18">
        <f>Overview!Q394</f>
        <v>0</v>
      </c>
    </row>
    <row r="395" spans="1:13" x14ac:dyDescent="0.3">
      <c r="A395">
        <f>Overview!B395</f>
        <v>0</v>
      </c>
      <c r="B395">
        <f>Overview!D395</f>
        <v>0</v>
      </c>
      <c r="C395">
        <f>Overview!F395</f>
        <v>0</v>
      </c>
      <c r="D395">
        <f>Overview!H395</f>
        <v>0</v>
      </c>
      <c r="E395">
        <f>Overview!I395</f>
        <v>0</v>
      </c>
      <c r="F395">
        <f>Overview!J395</f>
        <v>0</v>
      </c>
      <c r="G395" s="18">
        <f>Overview!K395</f>
        <v>0</v>
      </c>
      <c r="H395" s="18">
        <f>Overview!L395</f>
        <v>0</v>
      </c>
      <c r="I395" s="18">
        <f>Overview!M395</f>
        <v>0</v>
      </c>
      <c r="J395" s="18">
        <f>Overview!N395</f>
        <v>0</v>
      </c>
      <c r="K395" s="18">
        <f>Overview!O395</f>
        <v>0</v>
      </c>
      <c r="L395" s="18">
        <f>Overview!P395</f>
        <v>0</v>
      </c>
      <c r="M395" s="18">
        <f>Overview!Q395</f>
        <v>0</v>
      </c>
    </row>
    <row r="396" spans="1:13" x14ac:dyDescent="0.3">
      <c r="A396">
        <f>Overview!B396</f>
        <v>0</v>
      </c>
      <c r="B396">
        <f>Overview!D396</f>
        <v>0</v>
      </c>
      <c r="C396">
        <f>Overview!F396</f>
        <v>0</v>
      </c>
      <c r="D396">
        <f>Overview!H396</f>
        <v>0</v>
      </c>
      <c r="E396">
        <f>Overview!I396</f>
        <v>0</v>
      </c>
      <c r="F396">
        <f>Overview!J396</f>
        <v>0</v>
      </c>
      <c r="G396" s="18">
        <f>Overview!K396</f>
        <v>0</v>
      </c>
      <c r="H396" s="18">
        <f>Overview!L396</f>
        <v>0</v>
      </c>
      <c r="I396" s="18">
        <f>Overview!M396</f>
        <v>0</v>
      </c>
      <c r="J396" s="18">
        <f>Overview!N396</f>
        <v>0</v>
      </c>
      <c r="K396" s="18">
        <f>Overview!O396</f>
        <v>0</v>
      </c>
      <c r="L396" s="18">
        <f>Overview!P396</f>
        <v>0</v>
      </c>
      <c r="M396" s="18">
        <f>Overview!Q396</f>
        <v>0</v>
      </c>
    </row>
    <row r="397" spans="1:13" x14ac:dyDescent="0.3">
      <c r="A397">
        <f>Overview!B397</f>
        <v>0</v>
      </c>
      <c r="B397">
        <f>Overview!D397</f>
        <v>0</v>
      </c>
      <c r="C397">
        <f>Overview!F397</f>
        <v>0</v>
      </c>
      <c r="D397">
        <f>Overview!H397</f>
        <v>0</v>
      </c>
      <c r="E397">
        <f>Overview!I397</f>
        <v>0</v>
      </c>
      <c r="F397">
        <f>Overview!J397</f>
        <v>0</v>
      </c>
      <c r="G397" s="18">
        <f>Overview!K397</f>
        <v>0</v>
      </c>
      <c r="H397" s="18">
        <f>Overview!L397</f>
        <v>0</v>
      </c>
      <c r="I397" s="18">
        <f>Overview!M397</f>
        <v>0</v>
      </c>
      <c r="J397" s="18">
        <f>Overview!N397</f>
        <v>0</v>
      </c>
      <c r="K397" s="18">
        <f>Overview!O397</f>
        <v>0</v>
      </c>
      <c r="L397" s="18">
        <f>Overview!P397</f>
        <v>0</v>
      </c>
      <c r="M397" s="18">
        <f>Overview!Q397</f>
        <v>0</v>
      </c>
    </row>
    <row r="398" spans="1:13" x14ac:dyDescent="0.3">
      <c r="A398">
        <f>Overview!B398</f>
        <v>0</v>
      </c>
      <c r="B398">
        <f>Overview!D398</f>
        <v>0</v>
      </c>
      <c r="C398">
        <f>Overview!F398</f>
        <v>0</v>
      </c>
      <c r="D398">
        <f>Overview!H398</f>
        <v>0</v>
      </c>
      <c r="E398">
        <f>Overview!I398</f>
        <v>0</v>
      </c>
      <c r="F398">
        <f>Overview!J398</f>
        <v>0</v>
      </c>
      <c r="G398" s="18">
        <f>Overview!K398</f>
        <v>0</v>
      </c>
      <c r="H398" s="18">
        <f>Overview!L398</f>
        <v>0</v>
      </c>
      <c r="I398" s="18">
        <f>Overview!M398</f>
        <v>0</v>
      </c>
      <c r="J398" s="18">
        <f>Overview!N398</f>
        <v>0</v>
      </c>
      <c r="K398" s="18">
        <f>Overview!O398</f>
        <v>0</v>
      </c>
      <c r="L398" s="18">
        <f>Overview!P398</f>
        <v>0</v>
      </c>
      <c r="M398" s="18">
        <f>Overview!Q398</f>
        <v>0</v>
      </c>
    </row>
    <row r="399" spans="1:13" x14ac:dyDescent="0.3">
      <c r="A399">
        <f>Overview!B399</f>
        <v>0</v>
      </c>
      <c r="B399">
        <f>Overview!D399</f>
        <v>0</v>
      </c>
      <c r="C399">
        <f>Overview!F399</f>
        <v>0</v>
      </c>
      <c r="D399">
        <f>Overview!H399</f>
        <v>0</v>
      </c>
      <c r="E399">
        <f>Overview!I399</f>
        <v>0</v>
      </c>
      <c r="F399">
        <f>Overview!J399</f>
        <v>0</v>
      </c>
      <c r="G399" s="18">
        <f>Overview!K399</f>
        <v>0</v>
      </c>
      <c r="H399" s="18">
        <f>Overview!L399</f>
        <v>0</v>
      </c>
      <c r="I399" s="18">
        <f>Overview!M399</f>
        <v>0</v>
      </c>
      <c r="J399" s="18">
        <f>Overview!N399</f>
        <v>0</v>
      </c>
      <c r="K399" s="18">
        <f>Overview!O399</f>
        <v>0</v>
      </c>
      <c r="L399" s="18">
        <f>Overview!P399</f>
        <v>0</v>
      </c>
      <c r="M399" s="18">
        <f>Overview!Q399</f>
        <v>0</v>
      </c>
    </row>
    <row r="400" spans="1:13" x14ac:dyDescent="0.3">
      <c r="A400">
        <f>Overview!B400</f>
        <v>0</v>
      </c>
      <c r="B400">
        <f>Overview!D400</f>
        <v>0</v>
      </c>
      <c r="C400">
        <f>Overview!F400</f>
        <v>0</v>
      </c>
      <c r="D400">
        <f>Overview!H400</f>
        <v>0</v>
      </c>
      <c r="E400">
        <f>Overview!I400</f>
        <v>0</v>
      </c>
      <c r="F400">
        <f>Overview!J400</f>
        <v>0</v>
      </c>
      <c r="G400" s="18">
        <f>Overview!K400</f>
        <v>0</v>
      </c>
      <c r="H400" s="18">
        <f>Overview!L400</f>
        <v>0</v>
      </c>
      <c r="I400" s="18">
        <f>Overview!M400</f>
        <v>0</v>
      </c>
      <c r="J400" s="18">
        <f>Overview!N400</f>
        <v>0</v>
      </c>
      <c r="K400" s="18">
        <f>Overview!O400</f>
        <v>0</v>
      </c>
      <c r="L400" s="18">
        <f>Overview!P400</f>
        <v>0</v>
      </c>
      <c r="M400" s="18">
        <f>Overview!Q400</f>
        <v>0</v>
      </c>
    </row>
    <row r="401" spans="1:13" x14ac:dyDescent="0.3">
      <c r="A401">
        <f>Overview!B401</f>
        <v>0</v>
      </c>
      <c r="B401">
        <f>Overview!D401</f>
        <v>0</v>
      </c>
      <c r="C401">
        <f>Overview!F401</f>
        <v>0</v>
      </c>
      <c r="D401">
        <f>Overview!H401</f>
        <v>0</v>
      </c>
      <c r="E401">
        <f>Overview!I401</f>
        <v>0</v>
      </c>
      <c r="F401">
        <f>Overview!J401</f>
        <v>0</v>
      </c>
      <c r="G401" s="18">
        <f>Overview!K401</f>
        <v>0</v>
      </c>
      <c r="H401" s="18">
        <f>Overview!L401</f>
        <v>0</v>
      </c>
      <c r="I401" s="18">
        <f>Overview!M401</f>
        <v>0</v>
      </c>
      <c r="J401" s="18">
        <f>Overview!N401</f>
        <v>0</v>
      </c>
      <c r="K401" s="18">
        <f>Overview!O401</f>
        <v>0</v>
      </c>
      <c r="L401" s="18">
        <f>Overview!P401</f>
        <v>0</v>
      </c>
      <c r="M401" s="18">
        <f>Overview!Q401</f>
        <v>0</v>
      </c>
    </row>
    <row r="402" spans="1:13" x14ac:dyDescent="0.3">
      <c r="A402">
        <f>Overview!B402</f>
        <v>0</v>
      </c>
      <c r="B402">
        <f>Overview!D402</f>
        <v>0</v>
      </c>
      <c r="C402">
        <f>Overview!F402</f>
        <v>0</v>
      </c>
      <c r="D402">
        <f>Overview!H402</f>
        <v>0</v>
      </c>
      <c r="E402">
        <f>Overview!I402</f>
        <v>0</v>
      </c>
      <c r="F402">
        <f>Overview!J402</f>
        <v>0</v>
      </c>
      <c r="G402" s="18">
        <f>Overview!K402</f>
        <v>0</v>
      </c>
      <c r="H402" s="18">
        <f>Overview!L402</f>
        <v>0</v>
      </c>
      <c r="I402" s="18">
        <f>Overview!M402</f>
        <v>0</v>
      </c>
      <c r="J402" s="18">
        <f>Overview!N402</f>
        <v>0</v>
      </c>
      <c r="K402" s="18">
        <f>Overview!O402</f>
        <v>0</v>
      </c>
      <c r="L402" s="18">
        <f>Overview!P402</f>
        <v>0</v>
      </c>
      <c r="M402" s="18">
        <f>Overview!Q402</f>
        <v>0</v>
      </c>
    </row>
    <row r="403" spans="1:13" x14ac:dyDescent="0.3">
      <c r="A403">
        <f>Overview!B403</f>
        <v>0</v>
      </c>
      <c r="B403">
        <f>Overview!D403</f>
        <v>0</v>
      </c>
      <c r="C403">
        <f>Overview!F403</f>
        <v>0</v>
      </c>
      <c r="D403">
        <f>Overview!H403</f>
        <v>0</v>
      </c>
      <c r="E403">
        <f>Overview!I403</f>
        <v>0</v>
      </c>
      <c r="F403">
        <f>Overview!J403</f>
        <v>0</v>
      </c>
      <c r="G403" s="18">
        <f>Overview!K403</f>
        <v>0</v>
      </c>
      <c r="H403" s="18">
        <f>Overview!L403</f>
        <v>0</v>
      </c>
      <c r="I403" s="18">
        <f>Overview!M403</f>
        <v>0</v>
      </c>
      <c r="J403" s="18">
        <f>Overview!N403</f>
        <v>0</v>
      </c>
      <c r="K403" s="18">
        <f>Overview!O403</f>
        <v>0</v>
      </c>
      <c r="L403" s="18">
        <f>Overview!P403</f>
        <v>0</v>
      </c>
      <c r="M403" s="18">
        <f>Overview!Q403</f>
        <v>0</v>
      </c>
    </row>
    <row r="404" spans="1:13" x14ac:dyDescent="0.3">
      <c r="A404">
        <f>Overview!B404</f>
        <v>0</v>
      </c>
      <c r="B404">
        <f>Overview!D404</f>
        <v>0</v>
      </c>
      <c r="C404">
        <f>Overview!F404</f>
        <v>0</v>
      </c>
      <c r="D404">
        <f>Overview!H404</f>
        <v>0</v>
      </c>
      <c r="E404">
        <f>Overview!I404</f>
        <v>0</v>
      </c>
      <c r="F404">
        <f>Overview!J404</f>
        <v>0</v>
      </c>
      <c r="G404" s="18">
        <f>Overview!K404</f>
        <v>0</v>
      </c>
      <c r="H404" s="18">
        <f>Overview!L404</f>
        <v>0</v>
      </c>
      <c r="I404" s="18">
        <f>Overview!M404</f>
        <v>0</v>
      </c>
      <c r="J404" s="18">
        <f>Overview!N404</f>
        <v>0</v>
      </c>
      <c r="K404" s="18">
        <f>Overview!O404</f>
        <v>0</v>
      </c>
      <c r="L404" s="18">
        <f>Overview!P404</f>
        <v>0</v>
      </c>
      <c r="M404" s="18">
        <f>Overview!Q404</f>
        <v>0</v>
      </c>
    </row>
    <row r="405" spans="1:13" x14ac:dyDescent="0.3">
      <c r="A405">
        <f>Overview!B405</f>
        <v>0</v>
      </c>
      <c r="B405">
        <f>Overview!D405</f>
        <v>0</v>
      </c>
      <c r="C405">
        <f>Overview!F405</f>
        <v>0</v>
      </c>
      <c r="D405">
        <f>Overview!H405</f>
        <v>0</v>
      </c>
      <c r="E405">
        <f>Overview!I405</f>
        <v>0</v>
      </c>
      <c r="F405">
        <f>Overview!J405</f>
        <v>0</v>
      </c>
      <c r="G405" s="18">
        <f>Overview!K405</f>
        <v>0</v>
      </c>
      <c r="H405" s="18">
        <f>Overview!L405</f>
        <v>0</v>
      </c>
      <c r="I405" s="18">
        <f>Overview!M405</f>
        <v>0</v>
      </c>
      <c r="J405" s="18">
        <f>Overview!N405</f>
        <v>0</v>
      </c>
      <c r="K405" s="18">
        <f>Overview!O405</f>
        <v>0</v>
      </c>
      <c r="L405" s="18">
        <f>Overview!P405</f>
        <v>0</v>
      </c>
      <c r="M405" s="18">
        <f>Overview!Q405</f>
        <v>0</v>
      </c>
    </row>
    <row r="406" spans="1:13" x14ac:dyDescent="0.3">
      <c r="A406">
        <f>Overview!B406</f>
        <v>0</v>
      </c>
      <c r="B406">
        <f>Overview!D406</f>
        <v>0</v>
      </c>
      <c r="C406">
        <f>Overview!F406</f>
        <v>0</v>
      </c>
      <c r="D406">
        <f>Overview!H406</f>
        <v>0</v>
      </c>
      <c r="E406">
        <f>Overview!I406</f>
        <v>0</v>
      </c>
      <c r="F406">
        <f>Overview!J406</f>
        <v>0</v>
      </c>
      <c r="G406" s="18">
        <f>Overview!K406</f>
        <v>0</v>
      </c>
      <c r="H406" s="18">
        <f>Overview!L406</f>
        <v>0</v>
      </c>
      <c r="I406" s="18">
        <f>Overview!M406</f>
        <v>0</v>
      </c>
      <c r="J406" s="18">
        <f>Overview!N406</f>
        <v>0</v>
      </c>
      <c r="K406" s="18">
        <f>Overview!O406</f>
        <v>0</v>
      </c>
      <c r="L406" s="18">
        <f>Overview!P406</f>
        <v>0</v>
      </c>
      <c r="M406" s="18">
        <f>Overview!Q406</f>
        <v>0</v>
      </c>
    </row>
    <row r="407" spans="1:13" x14ac:dyDescent="0.3">
      <c r="A407">
        <f>Overview!B407</f>
        <v>0</v>
      </c>
      <c r="B407">
        <f>Overview!D407</f>
        <v>0</v>
      </c>
      <c r="C407">
        <f>Overview!F407</f>
        <v>0</v>
      </c>
      <c r="D407">
        <f>Overview!H407</f>
        <v>0</v>
      </c>
      <c r="E407">
        <f>Overview!I407</f>
        <v>0</v>
      </c>
      <c r="F407">
        <f>Overview!J407</f>
        <v>0</v>
      </c>
      <c r="G407" s="18">
        <f>Overview!K407</f>
        <v>0</v>
      </c>
      <c r="H407" s="18">
        <f>Overview!L407</f>
        <v>0</v>
      </c>
      <c r="I407" s="18">
        <f>Overview!M407</f>
        <v>0</v>
      </c>
      <c r="J407" s="18">
        <f>Overview!N407</f>
        <v>0</v>
      </c>
      <c r="K407" s="18">
        <f>Overview!O407</f>
        <v>0</v>
      </c>
      <c r="L407" s="18">
        <f>Overview!P407</f>
        <v>0</v>
      </c>
      <c r="M407" s="18">
        <f>Overview!Q407</f>
        <v>0</v>
      </c>
    </row>
    <row r="408" spans="1:13" x14ac:dyDescent="0.3">
      <c r="A408">
        <f>Overview!B408</f>
        <v>0</v>
      </c>
      <c r="B408">
        <f>Overview!D408</f>
        <v>0</v>
      </c>
      <c r="C408">
        <f>Overview!F408</f>
        <v>0</v>
      </c>
      <c r="D408">
        <f>Overview!H408</f>
        <v>0</v>
      </c>
      <c r="E408">
        <f>Overview!I408</f>
        <v>0</v>
      </c>
      <c r="F408">
        <f>Overview!J408</f>
        <v>0</v>
      </c>
      <c r="G408" s="18">
        <f>Overview!K408</f>
        <v>0</v>
      </c>
      <c r="H408" s="18">
        <f>Overview!L408</f>
        <v>0</v>
      </c>
      <c r="I408" s="18">
        <f>Overview!M408</f>
        <v>0</v>
      </c>
      <c r="J408" s="18">
        <f>Overview!N408</f>
        <v>0</v>
      </c>
      <c r="K408" s="18">
        <f>Overview!O408</f>
        <v>0</v>
      </c>
      <c r="L408" s="18">
        <f>Overview!P408</f>
        <v>0</v>
      </c>
      <c r="M408" s="18">
        <f>Overview!Q408</f>
        <v>0</v>
      </c>
    </row>
    <row r="409" spans="1:13" x14ac:dyDescent="0.3">
      <c r="A409">
        <f>Overview!B409</f>
        <v>0</v>
      </c>
      <c r="B409">
        <f>Overview!D409</f>
        <v>0</v>
      </c>
      <c r="C409">
        <f>Overview!F409</f>
        <v>0</v>
      </c>
      <c r="D409">
        <f>Overview!H409</f>
        <v>0</v>
      </c>
      <c r="E409">
        <f>Overview!I409</f>
        <v>0</v>
      </c>
      <c r="F409">
        <f>Overview!J409</f>
        <v>0</v>
      </c>
      <c r="G409" s="18">
        <f>Overview!K409</f>
        <v>0</v>
      </c>
      <c r="H409" s="18">
        <f>Overview!L409</f>
        <v>0</v>
      </c>
      <c r="I409" s="18">
        <f>Overview!M409</f>
        <v>0</v>
      </c>
      <c r="J409" s="18">
        <f>Overview!N409</f>
        <v>0</v>
      </c>
      <c r="K409" s="18">
        <f>Overview!O409</f>
        <v>0</v>
      </c>
      <c r="L409" s="18">
        <f>Overview!P409</f>
        <v>0</v>
      </c>
      <c r="M409" s="18">
        <f>Overview!Q409</f>
        <v>0</v>
      </c>
    </row>
    <row r="410" spans="1:13" x14ac:dyDescent="0.3">
      <c r="A410">
        <f>Overview!B410</f>
        <v>0</v>
      </c>
      <c r="B410">
        <f>Overview!D410</f>
        <v>0</v>
      </c>
      <c r="C410">
        <f>Overview!F410</f>
        <v>0</v>
      </c>
      <c r="D410">
        <f>Overview!H410</f>
        <v>0</v>
      </c>
      <c r="E410">
        <f>Overview!I410</f>
        <v>0</v>
      </c>
      <c r="F410">
        <f>Overview!J410</f>
        <v>0</v>
      </c>
      <c r="G410" s="18">
        <f>Overview!K410</f>
        <v>0</v>
      </c>
      <c r="H410" s="18">
        <f>Overview!L410</f>
        <v>0</v>
      </c>
      <c r="I410" s="18">
        <f>Overview!M410</f>
        <v>0</v>
      </c>
      <c r="J410" s="18">
        <f>Overview!N410</f>
        <v>0</v>
      </c>
      <c r="K410" s="18">
        <f>Overview!O410</f>
        <v>0</v>
      </c>
      <c r="L410" s="18">
        <f>Overview!P410</f>
        <v>0</v>
      </c>
      <c r="M410" s="18">
        <f>Overview!Q410</f>
        <v>0</v>
      </c>
    </row>
    <row r="411" spans="1:13" x14ac:dyDescent="0.3">
      <c r="A411">
        <f>Overview!B411</f>
        <v>0</v>
      </c>
      <c r="B411">
        <f>Overview!D411</f>
        <v>0</v>
      </c>
      <c r="C411">
        <f>Overview!F411</f>
        <v>0</v>
      </c>
      <c r="D411">
        <f>Overview!H411</f>
        <v>0</v>
      </c>
      <c r="E411">
        <f>Overview!I411</f>
        <v>0</v>
      </c>
      <c r="F411">
        <f>Overview!J411</f>
        <v>0</v>
      </c>
      <c r="G411" s="18">
        <f>Overview!K411</f>
        <v>0</v>
      </c>
      <c r="H411" s="18">
        <f>Overview!L411</f>
        <v>0</v>
      </c>
      <c r="I411" s="18">
        <f>Overview!M411</f>
        <v>0</v>
      </c>
      <c r="J411" s="18">
        <f>Overview!N411</f>
        <v>0</v>
      </c>
      <c r="K411" s="18">
        <f>Overview!O411</f>
        <v>0</v>
      </c>
      <c r="L411" s="18">
        <f>Overview!P411</f>
        <v>0</v>
      </c>
      <c r="M411" s="18">
        <f>Overview!Q411</f>
        <v>0</v>
      </c>
    </row>
    <row r="412" spans="1:13" x14ac:dyDescent="0.3">
      <c r="A412">
        <f>Overview!B412</f>
        <v>0</v>
      </c>
      <c r="B412">
        <f>Overview!D412</f>
        <v>0</v>
      </c>
      <c r="C412">
        <f>Overview!F412</f>
        <v>0</v>
      </c>
      <c r="D412">
        <f>Overview!H412</f>
        <v>0</v>
      </c>
      <c r="E412">
        <f>Overview!I412</f>
        <v>0</v>
      </c>
      <c r="F412">
        <f>Overview!J412</f>
        <v>0</v>
      </c>
      <c r="G412" s="18">
        <f>Overview!K412</f>
        <v>0</v>
      </c>
      <c r="H412" s="18">
        <f>Overview!L412</f>
        <v>0</v>
      </c>
      <c r="I412" s="18">
        <f>Overview!M412</f>
        <v>0</v>
      </c>
      <c r="J412" s="18">
        <f>Overview!N412</f>
        <v>0</v>
      </c>
      <c r="K412" s="18">
        <f>Overview!O412</f>
        <v>0</v>
      </c>
      <c r="L412" s="18">
        <f>Overview!P412</f>
        <v>0</v>
      </c>
      <c r="M412" s="18">
        <f>Overview!Q412</f>
        <v>0</v>
      </c>
    </row>
    <row r="413" spans="1:13" x14ac:dyDescent="0.3">
      <c r="A413">
        <f>Overview!B413</f>
        <v>0</v>
      </c>
      <c r="B413">
        <f>Overview!D413</f>
        <v>0</v>
      </c>
      <c r="C413">
        <f>Overview!F413</f>
        <v>0</v>
      </c>
      <c r="D413">
        <f>Overview!H413</f>
        <v>0</v>
      </c>
      <c r="E413">
        <f>Overview!I413</f>
        <v>0</v>
      </c>
      <c r="F413">
        <f>Overview!J413</f>
        <v>0</v>
      </c>
      <c r="G413" s="18">
        <f>Overview!K413</f>
        <v>0</v>
      </c>
      <c r="H413" s="18">
        <f>Overview!L413</f>
        <v>0</v>
      </c>
      <c r="I413" s="18">
        <f>Overview!M413</f>
        <v>0</v>
      </c>
      <c r="J413" s="18">
        <f>Overview!N413</f>
        <v>0</v>
      </c>
      <c r="K413" s="18">
        <f>Overview!O413</f>
        <v>0</v>
      </c>
      <c r="L413" s="18">
        <f>Overview!P413</f>
        <v>0</v>
      </c>
      <c r="M413" s="18">
        <f>Overview!Q413</f>
        <v>0</v>
      </c>
    </row>
    <row r="414" spans="1:13" x14ac:dyDescent="0.3">
      <c r="A414">
        <f>Overview!B414</f>
        <v>0</v>
      </c>
      <c r="B414">
        <f>Overview!D414</f>
        <v>0</v>
      </c>
      <c r="C414">
        <f>Overview!F414</f>
        <v>0</v>
      </c>
      <c r="D414">
        <f>Overview!H414</f>
        <v>0</v>
      </c>
      <c r="E414">
        <f>Overview!I414</f>
        <v>0</v>
      </c>
      <c r="F414">
        <f>Overview!J414</f>
        <v>0</v>
      </c>
      <c r="G414" s="18">
        <f>Overview!K414</f>
        <v>0</v>
      </c>
      <c r="H414" s="18">
        <f>Overview!L414</f>
        <v>0</v>
      </c>
      <c r="I414" s="18">
        <f>Overview!M414</f>
        <v>0</v>
      </c>
      <c r="J414" s="18">
        <f>Overview!N414</f>
        <v>0</v>
      </c>
      <c r="K414" s="18">
        <f>Overview!O414</f>
        <v>0</v>
      </c>
      <c r="L414" s="18">
        <f>Overview!P414</f>
        <v>0</v>
      </c>
      <c r="M414" s="18">
        <f>Overview!Q414</f>
        <v>0</v>
      </c>
    </row>
    <row r="415" spans="1:13" x14ac:dyDescent="0.3">
      <c r="A415">
        <f>Overview!B415</f>
        <v>0</v>
      </c>
      <c r="B415">
        <f>Overview!D415</f>
        <v>0</v>
      </c>
      <c r="C415">
        <f>Overview!F415</f>
        <v>0</v>
      </c>
      <c r="D415">
        <f>Overview!H415</f>
        <v>0</v>
      </c>
      <c r="E415">
        <f>Overview!I415</f>
        <v>0</v>
      </c>
      <c r="F415">
        <f>Overview!J415</f>
        <v>0</v>
      </c>
      <c r="G415" s="18">
        <f>Overview!K415</f>
        <v>0</v>
      </c>
      <c r="H415" s="18">
        <f>Overview!L415</f>
        <v>0</v>
      </c>
      <c r="I415" s="18">
        <f>Overview!M415</f>
        <v>0</v>
      </c>
      <c r="J415" s="18">
        <f>Overview!N415</f>
        <v>0</v>
      </c>
      <c r="K415" s="18">
        <f>Overview!O415</f>
        <v>0</v>
      </c>
      <c r="L415" s="18">
        <f>Overview!P415</f>
        <v>0</v>
      </c>
      <c r="M415" s="18">
        <f>Overview!Q415</f>
        <v>0</v>
      </c>
    </row>
    <row r="416" spans="1:13" x14ac:dyDescent="0.3">
      <c r="A416">
        <f>Overview!B416</f>
        <v>0</v>
      </c>
      <c r="B416">
        <f>Overview!D416</f>
        <v>0</v>
      </c>
      <c r="C416">
        <f>Overview!F416</f>
        <v>0</v>
      </c>
      <c r="D416">
        <f>Overview!H416</f>
        <v>0</v>
      </c>
      <c r="E416">
        <f>Overview!I416</f>
        <v>0</v>
      </c>
      <c r="F416">
        <f>Overview!J416</f>
        <v>0</v>
      </c>
      <c r="G416" s="18">
        <f>Overview!K416</f>
        <v>0</v>
      </c>
      <c r="H416" s="18">
        <f>Overview!L416</f>
        <v>0</v>
      </c>
      <c r="I416" s="18">
        <f>Overview!M416</f>
        <v>0</v>
      </c>
      <c r="J416" s="18">
        <f>Overview!N416</f>
        <v>0</v>
      </c>
      <c r="K416" s="18">
        <f>Overview!O416</f>
        <v>0</v>
      </c>
      <c r="L416" s="18">
        <f>Overview!P416</f>
        <v>0</v>
      </c>
      <c r="M416" s="18">
        <f>Overview!Q416</f>
        <v>0</v>
      </c>
    </row>
    <row r="417" spans="1:13" x14ac:dyDescent="0.3">
      <c r="A417">
        <f>Overview!B417</f>
        <v>0</v>
      </c>
      <c r="B417">
        <f>Overview!D417</f>
        <v>0</v>
      </c>
      <c r="C417">
        <f>Overview!F417</f>
        <v>0</v>
      </c>
      <c r="D417">
        <f>Overview!H417</f>
        <v>0</v>
      </c>
      <c r="E417">
        <f>Overview!I417</f>
        <v>0</v>
      </c>
      <c r="F417">
        <f>Overview!J417</f>
        <v>0</v>
      </c>
      <c r="G417" s="18">
        <f>Overview!K417</f>
        <v>0</v>
      </c>
      <c r="H417" s="18">
        <f>Overview!L417</f>
        <v>0</v>
      </c>
      <c r="I417" s="18">
        <f>Overview!M417</f>
        <v>0</v>
      </c>
      <c r="J417" s="18">
        <f>Overview!N417</f>
        <v>0</v>
      </c>
      <c r="K417" s="18">
        <f>Overview!O417</f>
        <v>0</v>
      </c>
      <c r="L417" s="18">
        <f>Overview!P417</f>
        <v>0</v>
      </c>
      <c r="M417" s="18">
        <f>Overview!Q417</f>
        <v>0</v>
      </c>
    </row>
    <row r="418" spans="1:13" x14ac:dyDescent="0.3">
      <c r="A418">
        <f>Overview!B418</f>
        <v>0</v>
      </c>
      <c r="B418">
        <f>Overview!D418</f>
        <v>0</v>
      </c>
      <c r="C418">
        <f>Overview!F418</f>
        <v>0</v>
      </c>
      <c r="D418">
        <f>Overview!H418</f>
        <v>0</v>
      </c>
      <c r="E418">
        <f>Overview!I418</f>
        <v>0</v>
      </c>
      <c r="F418">
        <f>Overview!J418</f>
        <v>0</v>
      </c>
      <c r="G418" s="18">
        <f>Overview!K418</f>
        <v>0</v>
      </c>
      <c r="H418" s="18">
        <f>Overview!L418</f>
        <v>0</v>
      </c>
      <c r="I418" s="18">
        <f>Overview!M418</f>
        <v>0</v>
      </c>
      <c r="J418" s="18">
        <f>Overview!N418</f>
        <v>0</v>
      </c>
      <c r="K418" s="18">
        <f>Overview!O418</f>
        <v>0</v>
      </c>
      <c r="L418" s="18">
        <f>Overview!P418</f>
        <v>0</v>
      </c>
      <c r="M418" s="18">
        <f>Overview!Q418</f>
        <v>0</v>
      </c>
    </row>
    <row r="419" spans="1:13" x14ac:dyDescent="0.3">
      <c r="A419">
        <f>Overview!B419</f>
        <v>0</v>
      </c>
      <c r="B419">
        <f>Overview!D419</f>
        <v>0</v>
      </c>
      <c r="C419">
        <f>Overview!F419</f>
        <v>0</v>
      </c>
      <c r="D419">
        <f>Overview!H419</f>
        <v>0</v>
      </c>
      <c r="E419">
        <f>Overview!I419</f>
        <v>0</v>
      </c>
      <c r="F419">
        <f>Overview!J419</f>
        <v>0</v>
      </c>
      <c r="G419" s="18">
        <f>Overview!K419</f>
        <v>0</v>
      </c>
      <c r="H419" s="18">
        <f>Overview!L419</f>
        <v>0</v>
      </c>
      <c r="I419" s="18">
        <f>Overview!M419</f>
        <v>0</v>
      </c>
      <c r="J419" s="18">
        <f>Overview!N419</f>
        <v>0</v>
      </c>
      <c r="K419" s="18">
        <f>Overview!O419</f>
        <v>0</v>
      </c>
      <c r="L419" s="18">
        <f>Overview!P419</f>
        <v>0</v>
      </c>
      <c r="M419" s="18">
        <f>Overview!Q419</f>
        <v>0</v>
      </c>
    </row>
    <row r="420" spans="1:13" x14ac:dyDescent="0.3">
      <c r="A420">
        <f>Overview!B420</f>
        <v>0</v>
      </c>
      <c r="B420">
        <f>Overview!D420</f>
        <v>0</v>
      </c>
      <c r="C420">
        <f>Overview!F420</f>
        <v>0</v>
      </c>
      <c r="D420">
        <f>Overview!H420</f>
        <v>0</v>
      </c>
      <c r="E420">
        <f>Overview!I420</f>
        <v>0</v>
      </c>
      <c r="F420">
        <f>Overview!J420</f>
        <v>0</v>
      </c>
      <c r="G420" s="18">
        <f>Overview!K420</f>
        <v>0</v>
      </c>
      <c r="H420" s="18">
        <f>Overview!L420</f>
        <v>0</v>
      </c>
      <c r="I420" s="18">
        <f>Overview!M420</f>
        <v>0</v>
      </c>
      <c r="J420" s="18">
        <f>Overview!N420</f>
        <v>0</v>
      </c>
      <c r="K420" s="18">
        <f>Overview!O420</f>
        <v>0</v>
      </c>
      <c r="L420" s="18">
        <f>Overview!P420</f>
        <v>0</v>
      </c>
      <c r="M420" s="18">
        <f>Overview!Q420</f>
        <v>0</v>
      </c>
    </row>
    <row r="421" spans="1:13" x14ac:dyDescent="0.3">
      <c r="A421">
        <f>Overview!B421</f>
        <v>0</v>
      </c>
      <c r="B421">
        <f>Overview!D421</f>
        <v>0</v>
      </c>
      <c r="C421">
        <f>Overview!F421</f>
        <v>0</v>
      </c>
      <c r="D421">
        <f>Overview!H421</f>
        <v>0</v>
      </c>
      <c r="E421">
        <f>Overview!I421</f>
        <v>0</v>
      </c>
      <c r="F421">
        <f>Overview!J421</f>
        <v>0</v>
      </c>
      <c r="G421" s="18">
        <f>Overview!K421</f>
        <v>0</v>
      </c>
      <c r="H421" s="18">
        <f>Overview!L421</f>
        <v>0</v>
      </c>
      <c r="I421" s="18">
        <f>Overview!M421</f>
        <v>0</v>
      </c>
      <c r="J421" s="18">
        <f>Overview!N421</f>
        <v>0</v>
      </c>
      <c r="K421" s="18">
        <f>Overview!O421</f>
        <v>0</v>
      </c>
      <c r="L421" s="18">
        <f>Overview!P421</f>
        <v>0</v>
      </c>
      <c r="M421" s="18">
        <f>Overview!Q421</f>
        <v>0</v>
      </c>
    </row>
    <row r="422" spans="1:13" x14ac:dyDescent="0.3">
      <c r="A422">
        <f>Overview!B422</f>
        <v>0</v>
      </c>
      <c r="B422">
        <f>Overview!D422</f>
        <v>0</v>
      </c>
      <c r="C422">
        <f>Overview!F422</f>
        <v>0</v>
      </c>
      <c r="D422">
        <f>Overview!H422</f>
        <v>0</v>
      </c>
      <c r="E422">
        <f>Overview!I422</f>
        <v>0</v>
      </c>
      <c r="F422">
        <f>Overview!J422</f>
        <v>0</v>
      </c>
      <c r="G422" s="18">
        <f>Overview!K422</f>
        <v>0</v>
      </c>
      <c r="H422" s="18">
        <f>Overview!L422</f>
        <v>0</v>
      </c>
      <c r="I422" s="18">
        <f>Overview!M422</f>
        <v>0</v>
      </c>
      <c r="J422" s="18">
        <f>Overview!N422</f>
        <v>0</v>
      </c>
      <c r="K422" s="18">
        <f>Overview!O422</f>
        <v>0</v>
      </c>
      <c r="L422" s="18">
        <f>Overview!P422</f>
        <v>0</v>
      </c>
      <c r="M422" s="18">
        <f>Overview!Q422</f>
        <v>0</v>
      </c>
    </row>
    <row r="423" spans="1:13" x14ac:dyDescent="0.3">
      <c r="A423">
        <f>Overview!B423</f>
        <v>0</v>
      </c>
      <c r="B423">
        <f>Overview!D423</f>
        <v>0</v>
      </c>
      <c r="C423">
        <f>Overview!F423</f>
        <v>0</v>
      </c>
      <c r="D423">
        <f>Overview!H423</f>
        <v>0</v>
      </c>
      <c r="E423">
        <f>Overview!I423</f>
        <v>0</v>
      </c>
      <c r="F423">
        <f>Overview!J423</f>
        <v>0</v>
      </c>
      <c r="G423" s="18">
        <f>Overview!K423</f>
        <v>0</v>
      </c>
      <c r="H423" s="18">
        <f>Overview!L423</f>
        <v>0</v>
      </c>
      <c r="I423" s="18">
        <f>Overview!M423</f>
        <v>0</v>
      </c>
      <c r="J423" s="18">
        <f>Overview!N423</f>
        <v>0</v>
      </c>
      <c r="K423" s="18">
        <f>Overview!O423</f>
        <v>0</v>
      </c>
      <c r="L423" s="18">
        <f>Overview!P423</f>
        <v>0</v>
      </c>
      <c r="M423" s="18">
        <f>Overview!Q423</f>
        <v>0</v>
      </c>
    </row>
    <row r="424" spans="1:13" x14ac:dyDescent="0.3">
      <c r="A424">
        <f>Overview!B424</f>
        <v>0</v>
      </c>
      <c r="B424">
        <f>Overview!D424</f>
        <v>0</v>
      </c>
      <c r="C424">
        <f>Overview!F424</f>
        <v>0</v>
      </c>
      <c r="D424">
        <f>Overview!H424</f>
        <v>0</v>
      </c>
      <c r="E424">
        <f>Overview!I424</f>
        <v>0</v>
      </c>
      <c r="F424">
        <f>Overview!J424</f>
        <v>0</v>
      </c>
      <c r="G424" s="18">
        <f>Overview!K424</f>
        <v>0</v>
      </c>
      <c r="H424" s="18">
        <f>Overview!L424</f>
        <v>0</v>
      </c>
      <c r="I424" s="18">
        <f>Overview!M424</f>
        <v>0</v>
      </c>
      <c r="J424" s="18">
        <f>Overview!N424</f>
        <v>0</v>
      </c>
      <c r="K424" s="18">
        <f>Overview!O424</f>
        <v>0</v>
      </c>
      <c r="L424" s="18">
        <f>Overview!P424</f>
        <v>0</v>
      </c>
      <c r="M424" s="18">
        <f>Overview!Q424</f>
        <v>0</v>
      </c>
    </row>
    <row r="425" spans="1:13" x14ac:dyDescent="0.3">
      <c r="A425">
        <f>Overview!B425</f>
        <v>0</v>
      </c>
      <c r="B425">
        <f>Overview!D425</f>
        <v>0</v>
      </c>
      <c r="C425">
        <f>Overview!F425</f>
        <v>0</v>
      </c>
      <c r="D425">
        <f>Overview!H425</f>
        <v>0</v>
      </c>
      <c r="E425">
        <f>Overview!I425</f>
        <v>0</v>
      </c>
      <c r="F425">
        <f>Overview!J425</f>
        <v>0</v>
      </c>
      <c r="G425" s="18">
        <f>Overview!K425</f>
        <v>0</v>
      </c>
      <c r="H425" s="18">
        <f>Overview!L425</f>
        <v>0</v>
      </c>
      <c r="I425" s="18">
        <f>Overview!M425</f>
        <v>0</v>
      </c>
      <c r="J425" s="18">
        <f>Overview!N425</f>
        <v>0</v>
      </c>
      <c r="K425" s="18">
        <f>Overview!O425</f>
        <v>0</v>
      </c>
      <c r="L425" s="18">
        <f>Overview!P425</f>
        <v>0</v>
      </c>
      <c r="M425" s="18">
        <f>Overview!Q425</f>
        <v>0</v>
      </c>
    </row>
    <row r="426" spans="1:13" x14ac:dyDescent="0.3">
      <c r="A426">
        <f>Overview!B426</f>
        <v>0</v>
      </c>
      <c r="B426">
        <f>Overview!D426</f>
        <v>0</v>
      </c>
      <c r="C426">
        <f>Overview!F426</f>
        <v>0</v>
      </c>
      <c r="D426">
        <f>Overview!H426</f>
        <v>0</v>
      </c>
      <c r="E426">
        <f>Overview!I426</f>
        <v>0</v>
      </c>
      <c r="F426">
        <f>Overview!J426</f>
        <v>0</v>
      </c>
      <c r="G426" s="18">
        <f>Overview!K426</f>
        <v>0</v>
      </c>
      <c r="H426" s="18">
        <f>Overview!L426</f>
        <v>0</v>
      </c>
      <c r="I426" s="18">
        <f>Overview!M426</f>
        <v>0</v>
      </c>
      <c r="J426" s="18">
        <f>Overview!N426</f>
        <v>0</v>
      </c>
      <c r="K426" s="18">
        <f>Overview!O426</f>
        <v>0</v>
      </c>
      <c r="L426" s="18">
        <f>Overview!P426</f>
        <v>0</v>
      </c>
      <c r="M426" s="18">
        <f>Overview!Q426</f>
        <v>0</v>
      </c>
    </row>
    <row r="427" spans="1:13" x14ac:dyDescent="0.3">
      <c r="A427">
        <f>Overview!B427</f>
        <v>0</v>
      </c>
      <c r="B427">
        <f>Overview!D427</f>
        <v>0</v>
      </c>
      <c r="C427">
        <f>Overview!F427</f>
        <v>0</v>
      </c>
      <c r="D427">
        <f>Overview!H427</f>
        <v>0</v>
      </c>
      <c r="E427">
        <f>Overview!I427</f>
        <v>0</v>
      </c>
      <c r="F427">
        <f>Overview!J427</f>
        <v>0</v>
      </c>
      <c r="G427" s="18">
        <f>Overview!K427</f>
        <v>0</v>
      </c>
      <c r="H427" s="18">
        <f>Overview!L427</f>
        <v>0</v>
      </c>
      <c r="I427" s="18">
        <f>Overview!M427</f>
        <v>0</v>
      </c>
      <c r="J427" s="18">
        <f>Overview!N427</f>
        <v>0</v>
      </c>
      <c r="K427" s="18">
        <f>Overview!O427</f>
        <v>0</v>
      </c>
      <c r="L427" s="18">
        <f>Overview!P427</f>
        <v>0</v>
      </c>
      <c r="M427" s="18">
        <f>Overview!Q427</f>
        <v>0</v>
      </c>
    </row>
    <row r="428" spans="1:13" x14ac:dyDescent="0.3">
      <c r="A428">
        <f>Overview!B428</f>
        <v>0</v>
      </c>
      <c r="B428">
        <f>Overview!D428</f>
        <v>0</v>
      </c>
      <c r="C428">
        <f>Overview!F428</f>
        <v>0</v>
      </c>
      <c r="D428">
        <f>Overview!H428</f>
        <v>0</v>
      </c>
      <c r="E428">
        <f>Overview!I428</f>
        <v>0</v>
      </c>
      <c r="F428">
        <f>Overview!J428</f>
        <v>0</v>
      </c>
      <c r="G428" s="18">
        <f>Overview!K428</f>
        <v>0</v>
      </c>
      <c r="H428" s="18">
        <f>Overview!L428</f>
        <v>0</v>
      </c>
      <c r="I428" s="18">
        <f>Overview!M428</f>
        <v>0</v>
      </c>
      <c r="J428" s="18">
        <f>Overview!N428</f>
        <v>0</v>
      </c>
      <c r="K428" s="18">
        <f>Overview!O428</f>
        <v>0</v>
      </c>
      <c r="L428" s="18">
        <f>Overview!P428</f>
        <v>0</v>
      </c>
      <c r="M428" s="18">
        <f>Overview!Q428</f>
        <v>0</v>
      </c>
    </row>
    <row r="429" spans="1:13" x14ac:dyDescent="0.3">
      <c r="A429">
        <f>Overview!B429</f>
        <v>0</v>
      </c>
      <c r="B429">
        <f>Overview!D429</f>
        <v>0</v>
      </c>
      <c r="C429">
        <f>Overview!F429</f>
        <v>0</v>
      </c>
      <c r="D429">
        <f>Overview!H429</f>
        <v>0</v>
      </c>
      <c r="E429">
        <f>Overview!I429</f>
        <v>0</v>
      </c>
      <c r="F429">
        <f>Overview!J429</f>
        <v>0</v>
      </c>
      <c r="G429" s="18">
        <f>Overview!K429</f>
        <v>0</v>
      </c>
      <c r="H429" s="18">
        <f>Overview!L429</f>
        <v>0</v>
      </c>
      <c r="I429" s="18">
        <f>Overview!M429</f>
        <v>0</v>
      </c>
      <c r="J429" s="18">
        <f>Overview!N429</f>
        <v>0</v>
      </c>
      <c r="K429" s="18">
        <f>Overview!O429</f>
        <v>0</v>
      </c>
      <c r="L429" s="18">
        <f>Overview!P429</f>
        <v>0</v>
      </c>
      <c r="M429" s="18">
        <f>Overview!Q429</f>
        <v>0</v>
      </c>
    </row>
    <row r="430" spans="1:13" x14ac:dyDescent="0.3">
      <c r="A430">
        <f>Overview!B430</f>
        <v>0</v>
      </c>
      <c r="B430">
        <f>Overview!D430</f>
        <v>0</v>
      </c>
      <c r="C430">
        <f>Overview!F430</f>
        <v>0</v>
      </c>
      <c r="D430">
        <f>Overview!H430</f>
        <v>0</v>
      </c>
      <c r="E430">
        <f>Overview!I430</f>
        <v>0</v>
      </c>
      <c r="F430">
        <f>Overview!J430</f>
        <v>0</v>
      </c>
      <c r="G430" s="18">
        <f>Overview!K430</f>
        <v>0</v>
      </c>
      <c r="H430" s="18">
        <f>Overview!L430</f>
        <v>0</v>
      </c>
      <c r="I430" s="18">
        <f>Overview!M430</f>
        <v>0</v>
      </c>
      <c r="J430" s="18">
        <f>Overview!N430</f>
        <v>0</v>
      </c>
      <c r="K430" s="18">
        <f>Overview!O430</f>
        <v>0</v>
      </c>
      <c r="L430" s="18">
        <f>Overview!P430</f>
        <v>0</v>
      </c>
      <c r="M430" s="18">
        <f>Overview!Q430</f>
        <v>0</v>
      </c>
    </row>
    <row r="431" spans="1:13" x14ac:dyDescent="0.3">
      <c r="A431">
        <f>Overview!B431</f>
        <v>0</v>
      </c>
      <c r="B431">
        <f>Overview!D431</f>
        <v>0</v>
      </c>
      <c r="C431">
        <f>Overview!F431</f>
        <v>0</v>
      </c>
      <c r="D431">
        <f>Overview!H431</f>
        <v>0</v>
      </c>
      <c r="E431">
        <f>Overview!I431</f>
        <v>0</v>
      </c>
      <c r="F431">
        <f>Overview!J431</f>
        <v>0</v>
      </c>
      <c r="G431" s="18">
        <f>Overview!K431</f>
        <v>0</v>
      </c>
      <c r="H431" s="18">
        <f>Overview!L431</f>
        <v>0</v>
      </c>
      <c r="I431" s="18">
        <f>Overview!M431</f>
        <v>0</v>
      </c>
      <c r="J431" s="18">
        <f>Overview!N431</f>
        <v>0</v>
      </c>
      <c r="K431" s="18">
        <f>Overview!O431</f>
        <v>0</v>
      </c>
      <c r="L431" s="18">
        <f>Overview!P431</f>
        <v>0</v>
      </c>
      <c r="M431" s="18">
        <f>Overview!Q431</f>
        <v>0</v>
      </c>
    </row>
    <row r="432" spans="1:13" x14ac:dyDescent="0.3">
      <c r="A432">
        <f>Overview!B432</f>
        <v>0</v>
      </c>
      <c r="B432">
        <f>Overview!D432</f>
        <v>0</v>
      </c>
      <c r="C432">
        <f>Overview!F432</f>
        <v>0</v>
      </c>
      <c r="D432">
        <f>Overview!H432</f>
        <v>0</v>
      </c>
      <c r="E432">
        <f>Overview!I432</f>
        <v>0</v>
      </c>
      <c r="F432">
        <f>Overview!J432</f>
        <v>0</v>
      </c>
      <c r="G432" s="18">
        <f>Overview!K432</f>
        <v>0</v>
      </c>
      <c r="H432" s="18">
        <f>Overview!L432</f>
        <v>0</v>
      </c>
      <c r="I432" s="18">
        <f>Overview!M432</f>
        <v>0</v>
      </c>
      <c r="J432" s="18">
        <f>Overview!N432</f>
        <v>0</v>
      </c>
      <c r="K432" s="18">
        <f>Overview!O432</f>
        <v>0</v>
      </c>
      <c r="L432" s="18">
        <f>Overview!P432</f>
        <v>0</v>
      </c>
      <c r="M432" s="18">
        <f>Overview!Q432</f>
        <v>0</v>
      </c>
    </row>
    <row r="433" spans="1:13" x14ac:dyDescent="0.3">
      <c r="A433">
        <f>Overview!B433</f>
        <v>0</v>
      </c>
      <c r="B433">
        <f>Overview!D433</f>
        <v>0</v>
      </c>
      <c r="C433">
        <f>Overview!F433</f>
        <v>0</v>
      </c>
      <c r="D433">
        <f>Overview!H433</f>
        <v>0</v>
      </c>
      <c r="E433">
        <f>Overview!I433</f>
        <v>0</v>
      </c>
      <c r="F433">
        <f>Overview!J433</f>
        <v>0</v>
      </c>
      <c r="G433" s="18">
        <f>Overview!K433</f>
        <v>0</v>
      </c>
      <c r="H433" s="18">
        <f>Overview!L433</f>
        <v>0</v>
      </c>
      <c r="I433" s="18">
        <f>Overview!M433</f>
        <v>0</v>
      </c>
      <c r="J433" s="18">
        <f>Overview!N433</f>
        <v>0</v>
      </c>
      <c r="K433" s="18">
        <f>Overview!O433</f>
        <v>0</v>
      </c>
      <c r="L433" s="18">
        <f>Overview!P433</f>
        <v>0</v>
      </c>
      <c r="M433" s="18">
        <f>Overview!Q433</f>
        <v>0</v>
      </c>
    </row>
    <row r="434" spans="1:13" x14ac:dyDescent="0.3">
      <c r="A434">
        <f>Overview!B434</f>
        <v>0</v>
      </c>
      <c r="B434">
        <f>Overview!D434</f>
        <v>0</v>
      </c>
      <c r="C434">
        <f>Overview!F434</f>
        <v>0</v>
      </c>
      <c r="D434">
        <f>Overview!H434</f>
        <v>0</v>
      </c>
      <c r="E434">
        <f>Overview!I434</f>
        <v>0</v>
      </c>
      <c r="F434">
        <f>Overview!J434</f>
        <v>0</v>
      </c>
      <c r="G434" s="18">
        <f>Overview!K434</f>
        <v>0</v>
      </c>
      <c r="H434" s="18">
        <f>Overview!L434</f>
        <v>0</v>
      </c>
      <c r="I434" s="18">
        <f>Overview!M434</f>
        <v>0</v>
      </c>
      <c r="J434" s="18">
        <f>Overview!N434</f>
        <v>0</v>
      </c>
      <c r="K434" s="18">
        <f>Overview!O434</f>
        <v>0</v>
      </c>
      <c r="L434" s="18">
        <f>Overview!P434</f>
        <v>0</v>
      </c>
      <c r="M434" s="18">
        <f>Overview!Q434</f>
        <v>0</v>
      </c>
    </row>
    <row r="435" spans="1:13" x14ac:dyDescent="0.3">
      <c r="A435">
        <f>Overview!B435</f>
        <v>0</v>
      </c>
      <c r="B435">
        <f>Overview!D435</f>
        <v>0</v>
      </c>
      <c r="C435">
        <f>Overview!F435</f>
        <v>0</v>
      </c>
      <c r="D435">
        <f>Overview!H435</f>
        <v>0</v>
      </c>
      <c r="E435">
        <f>Overview!I435</f>
        <v>0</v>
      </c>
      <c r="F435">
        <f>Overview!J435</f>
        <v>0</v>
      </c>
      <c r="G435" s="18">
        <f>Overview!K435</f>
        <v>0</v>
      </c>
      <c r="H435" s="18">
        <f>Overview!L435</f>
        <v>0</v>
      </c>
      <c r="I435" s="18">
        <f>Overview!M435</f>
        <v>0</v>
      </c>
      <c r="J435" s="18">
        <f>Overview!N435</f>
        <v>0</v>
      </c>
      <c r="K435" s="18">
        <f>Overview!O435</f>
        <v>0</v>
      </c>
      <c r="L435" s="18">
        <f>Overview!P435</f>
        <v>0</v>
      </c>
      <c r="M435" s="18">
        <f>Overview!Q435</f>
        <v>0</v>
      </c>
    </row>
    <row r="436" spans="1:13" x14ac:dyDescent="0.3">
      <c r="A436">
        <f>Overview!B436</f>
        <v>0</v>
      </c>
      <c r="B436">
        <f>Overview!D436</f>
        <v>0</v>
      </c>
      <c r="C436">
        <f>Overview!F436</f>
        <v>0</v>
      </c>
      <c r="D436">
        <f>Overview!H436</f>
        <v>0</v>
      </c>
      <c r="E436">
        <f>Overview!I436</f>
        <v>0</v>
      </c>
      <c r="F436">
        <f>Overview!J436</f>
        <v>0</v>
      </c>
      <c r="G436" s="18">
        <f>Overview!K436</f>
        <v>0</v>
      </c>
      <c r="H436" s="18">
        <f>Overview!L436</f>
        <v>0</v>
      </c>
      <c r="I436" s="18">
        <f>Overview!M436</f>
        <v>0</v>
      </c>
      <c r="J436" s="18">
        <f>Overview!N436</f>
        <v>0</v>
      </c>
      <c r="K436" s="18">
        <f>Overview!O436</f>
        <v>0</v>
      </c>
      <c r="L436" s="18">
        <f>Overview!P436</f>
        <v>0</v>
      </c>
      <c r="M436" s="18">
        <f>Overview!Q436</f>
        <v>0</v>
      </c>
    </row>
    <row r="437" spans="1:13" x14ac:dyDescent="0.3">
      <c r="A437">
        <f>Overview!B437</f>
        <v>0</v>
      </c>
      <c r="B437">
        <f>Overview!D437</f>
        <v>0</v>
      </c>
      <c r="C437">
        <f>Overview!F437</f>
        <v>0</v>
      </c>
      <c r="D437">
        <f>Overview!H437</f>
        <v>0</v>
      </c>
      <c r="E437">
        <f>Overview!I437</f>
        <v>0</v>
      </c>
      <c r="F437">
        <f>Overview!J437</f>
        <v>0</v>
      </c>
      <c r="G437" s="18">
        <f>Overview!K437</f>
        <v>0</v>
      </c>
      <c r="H437" s="18">
        <f>Overview!L437</f>
        <v>0</v>
      </c>
      <c r="I437" s="18">
        <f>Overview!M437</f>
        <v>0</v>
      </c>
      <c r="J437" s="18">
        <f>Overview!N437</f>
        <v>0</v>
      </c>
      <c r="K437" s="18">
        <f>Overview!O437</f>
        <v>0</v>
      </c>
      <c r="L437" s="18">
        <f>Overview!P437</f>
        <v>0</v>
      </c>
      <c r="M437" s="18">
        <f>Overview!Q437</f>
        <v>0</v>
      </c>
    </row>
    <row r="438" spans="1:13" x14ac:dyDescent="0.3">
      <c r="A438">
        <f>Overview!B438</f>
        <v>0</v>
      </c>
      <c r="B438">
        <f>Overview!D438</f>
        <v>0</v>
      </c>
      <c r="C438">
        <f>Overview!F438</f>
        <v>0</v>
      </c>
      <c r="D438">
        <f>Overview!H438</f>
        <v>0</v>
      </c>
      <c r="E438">
        <f>Overview!I438</f>
        <v>0</v>
      </c>
      <c r="F438">
        <f>Overview!J438</f>
        <v>0</v>
      </c>
      <c r="G438" s="18">
        <f>Overview!K438</f>
        <v>0</v>
      </c>
      <c r="H438" s="18">
        <f>Overview!L438</f>
        <v>0</v>
      </c>
      <c r="I438" s="18">
        <f>Overview!M438</f>
        <v>0</v>
      </c>
      <c r="J438" s="18">
        <f>Overview!N438</f>
        <v>0</v>
      </c>
      <c r="K438" s="18">
        <f>Overview!O438</f>
        <v>0</v>
      </c>
      <c r="L438" s="18">
        <f>Overview!P438</f>
        <v>0</v>
      </c>
      <c r="M438" s="18">
        <f>Overview!Q438</f>
        <v>0</v>
      </c>
    </row>
    <row r="439" spans="1:13" x14ac:dyDescent="0.3">
      <c r="A439">
        <f>Overview!B439</f>
        <v>0</v>
      </c>
      <c r="B439">
        <f>Overview!D439</f>
        <v>0</v>
      </c>
      <c r="C439">
        <f>Overview!F439</f>
        <v>0</v>
      </c>
      <c r="D439">
        <f>Overview!H439</f>
        <v>0</v>
      </c>
      <c r="E439">
        <f>Overview!I439</f>
        <v>0</v>
      </c>
      <c r="F439">
        <f>Overview!J439</f>
        <v>0</v>
      </c>
      <c r="G439" s="18">
        <f>Overview!K439</f>
        <v>0</v>
      </c>
      <c r="H439" s="18">
        <f>Overview!L439</f>
        <v>0</v>
      </c>
      <c r="I439" s="18">
        <f>Overview!M439</f>
        <v>0</v>
      </c>
      <c r="J439" s="18">
        <f>Overview!N439</f>
        <v>0</v>
      </c>
      <c r="K439" s="18">
        <f>Overview!O439</f>
        <v>0</v>
      </c>
      <c r="L439" s="18">
        <f>Overview!P439</f>
        <v>0</v>
      </c>
      <c r="M439" s="18">
        <f>Overview!Q439</f>
        <v>0</v>
      </c>
    </row>
    <row r="440" spans="1:13" x14ac:dyDescent="0.3">
      <c r="A440">
        <f>Overview!B440</f>
        <v>0</v>
      </c>
      <c r="B440">
        <f>Overview!D440</f>
        <v>0</v>
      </c>
      <c r="C440">
        <f>Overview!F440</f>
        <v>0</v>
      </c>
      <c r="D440">
        <f>Overview!H440</f>
        <v>0</v>
      </c>
      <c r="E440">
        <f>Overview!I440</f>
        <v>0</v>
      </c>
      <c r="F440">
        <f>Overview!J440</f>
        <v>0</v>
      </c>
      <c r="G440" s="18">
        <f>Overview!K440</f>
        <v>0</v>
      </c>
      <c r="H440" s="18">
        <f>Overview!L440</f>
        <v>0</v>
      </c>
      <c r="I440" s="18">
        <f>Overview!M440</f>
        <v>0</v>
      </c>
      <c r="J440" s="18">
        <f>Overview!N440</f>
        <v>0</v>
      </c>
      <c r="K440" s="18">
        <f>Overview!O440</f>
        <v>0</v>
      </c>
      <c r="L440" s="18">
        <f>Overview!P440</f>
        <v>0</v>
      </c>
      <c r="M440" s="18">
        <f>Overview!Q440</f>
        <v>0</v>
      </c>
    </row>
    <row r="441" spans="1:13" x14ac:dyDescent="0.3">
      <c r="A441">
        <f>Overview!B441</f>
        <v>0</v>
      </c>
      <c r="B441">
        <f>Overview!D441</f>
        <v>0</v>
      </c>
      <c r="C441">
        <f>Overview!F441</f>
        <v>0</v>
      </c>
      <c r="D441">
        <f>Overview!H441</f>
        <v>0</v>
      </c>
      <c r="E441">
        <f>Overview!I441</f>
        <v>0</v>
      </c>
      <c r="F441">
        <f>Overview!J441</f>
        <v>0</v>
      </c>
      <c r="G441" s="18">
        <f>Overview!K441</f>
        <v>0</v>
      </c>
      <c r="H441" s="18">
        <f>Overview!L441</f>
        <v>0</v>
      </c>
      <c r="I441" s="18">
        <f>Overview!M441</f>
        <v>0</v>
      </c>
      <c r="J441" s="18">
        <f>Overview!N441</f>
        <v>0</v>
      </c>
      <c r="K441" s="18">
        <f>Overview!O441</f>
        <v>0</v>
      </c>
      <c r="L441" s="18">
        <f>Overview!P441</f>
        <v>0</v>
      </c>
      <c r="M441" s="18">
        <f>Overview!Q441</f>
        <v>0</v>
      </c>
    </row>
    <row r="442" spans="1:13" x14ac:dyDescent="0.3">
      <c r="A442">
        <f>Overview!B442</f>
        <v>0</v>
      </c>
      <c r="B442">
        <f>Overview!D442</f>
        <v>0</v>
      </c>
      <c r="C442">
        <f>Overview!F442</f>
        <v>0</v>
      </c>
      <c r="D442">
        <f>Overview!H442</f>
        <v>0</v>
      </c>
      <c r="E442">
        <f>Overview!I442</f>
        <v>0</v>
      </c>
      <c r="F442">
        <f>Overview!J442</f>
        <v>0</v>
      </c>
      <c r="G442" s="18">
        <f>Overview!K442</f>
        <v>0</v>
      </c>
      <c r="H442" s="18">
        <f>Overview!L442</f>
        <v>0</v>
      </c>
      <c r="I442" s="18">
        <f>Overview!M442</f>
        <v>0</v>
      </c>
      <c r="J442" s="18">
        <f>Overview!N442</f>
        <v>0</v>
      </c>
      <c r="K442" s="18">
        <f>Overview!O442</f>
        <v>0</v>
      </c>
      <c r="L442" s="18">
        <f>Overview!P442</f>
        <v>0</v>
      </c>
      <c r="M442" s="18">
        <f>Overview!Q442</f>
        <v>0</v>
      </c>
    </row>
    <row r="443" spans="1:13" x14ac:dyDescent="0.3">
      <c r="A443">
        <f>Overview!B443</f>
        <v>0</v>
      </c>
      <c r="B443">
        <f>Overview!D443</f>
        <v>0</v>
      </c>
      <c r="C443">
        <f>Overview!F443</f>
        <v>0</v>
      </c>
      <c r="D443">
        <f>Overview!H443</f>
        <v>0</v>
      </c>
      <c r="E443">
        <f>Overview!I443</f>
        <v>0</v>
      </c>
      <c r="F443">
        <f>Overview!J443</f>
        <v>0</v>
      </c>
      <c r="G443" s="18">
        <f>Overview!K443</f>
        <v>0</v>
      </c>
      <c r="H443" s="18">
        <f>Overview!L443</f>
        <v>0</v>
      </c>
      <c r="I443" s="18">
        <f>Overview!M443</f>
        <v>0</v>
      </c>
      <c r="J443" s="18">
        <f>Overview!N443</f>
        <v>0</v>
      </c>
      <c r="K443" s="18">
        <f>Overview!O443</f>
        <v>0</v>
      </c>
      <c r="L443" s="18">
        <f>Overview!P443</f>
        <v>0</v>
      </c>
      <c r="M443" s="18">
        <f>Overview!Q443</f>
        <v>0</v>
      </c>
    </row>
    <row r="444" spans="1:13" x14ac:dyDescent="0.3">
      <c r="A444">
        <f>Overview!B444</f>
        <v>0</v>
      </c>
      <c r="B444">
        <f>Overview!D444</f>
        <v>0</v>
      </c>
      <c r="C444">
        <f>Overview!F444</f>
        <v>0</v>
      </c>
      <c r="D444">
        <f>Overview!H444</f>
        <v>0</v>
      </c>
      <c r="E444">
        <f>Overview!I444</f>
        <v>0</v>
      </c>
      <c r="F444">
        <f>Overview!J444</f>
        <v>0</v>
      </c>
      <c r="G444" s="18">
        <f>Overview!K444</f>
        <v>0</v>
      </c>
      <c r="H444" s="18">
        <f>Overview!L444</f>
        <v>0</v>
      </c>
      <c r="I444" s="18">
        <f>Overview!M444</f>
        <v>0</v>
      </c>
      <c r="J444" s="18">
        <f>Overview!N444</f>
        <v>0</v>
      </c>
      <c r="K444" s="18">
        <f>Overview!O444</f>
        <v>0</v>
      </c>
      <c r="L444" s="18">
        <f>Overview!P444</f>
        <v>0</v>
      </c>
      <c r="M444" s="18">
        <f>Overview!Q444</f>
        <v>0</v>
      </c>
    </row>
    <row r="445" spans="1:13" x14ac:dyDescent="0.3">
      <c r="A445">
        <f>Overview!B445</f>
        <v>0</v>
      </c>
      <c r="B445">
        <f>Overview!D445</f>
        <v>0</v>
      </c>
      <c r="C445">
        <f>Overview!F445</f>
        <v>0</v>
      </c>
      <c r="D445">
        <f>Overview!H445</f>
        <v>0</v>
      </c>
      <c r="E445">
        <f>Overview!I445</f>
        <v>0</v>
      </c>
      <c r="F445">
        <f>Overview!J445</f>
        <v>0</v>
      </c>
      <c r="G445" s="18">
        <f>Overview!K445</f>
        <v>0</v>
      </c>
      <c r="H445" s="18">
        <f>Overview!L445</f>
        <v>0</v>
      </c>
      <c r="I445" s="18">
        <f>Overview!M445</f>
        <v>0</v>
      </c>
      <c r="J445" s="18">
        <f>Overview!N445</f>
        <v>0</v>
      </c>
      <c r="K445" s="18">
        <f>Overview!O445</f>
        <v>0</v>
      </c>
      <c r="L445" s="18">
        <f>Overview!P445</f>
        <v>0</v>
      </c>
      <c r="M445" s="18">
        <f>Overview!Q445</f>
        <v>0</v>
      </c>
    </row>
    <row r="446" spans="1:13" x14ac:dyDescent="0.3">
      <c r="A446">
        <f>Overview!B446</f>
        <v>0</v>
      </c>
      <c r="B446">
        <f>Overview!D446</f>
        <v>0</v>
      </c>
      <c r="C446">
        <f>Overview!F446</f>
        <v>0</v>
      </c>
      <c r="D446">
        <f>Overview!H446</f>
        <v>0</v>
      </c>
      <c r="E446">
        <f>Overview!I446</f>
        <v>0</v>
      </c>
      <c r="F446">
        <f>Overview!J446</f>
        <v>0</v>
      </c>
      <c r="G446" s="18">
        <f>Overview!K446</f>
        <v>0</v>
      </c>
      <c r="H446" s="18">
        <f>Overview!L446</f>
        <v>0</v>
      </c>
      <c r="I446" s="18">
        <f>Overview!M446</f>
        <v>0</v>
      </c>
      <c r="J446" s="18">
        <f>Overview!N446</f>
        <v>0</v>
      </c>
      <c r="K446" s="18">
        <f>Overview!O446</f>
        <v>0</v>
      </c>
      <c r="L446" s="18">
        <f>Overview!P446</f>
        <v>0</v>
      </c>
      <c r="M446" s="18">
        <f>Overview!Q446</f>
        <v>0</v>
      </c>
    </row>
    <row r="447" spans="1:13" x14ac:dyDescent="0.3">
      <c r="A447">
        <f>Overview!B447</f>
        <v>0</v>
      </c>
      <c r="B447">
        <f>Overview!D447</f>
        <v>0</v>
      </c>
      <c r="C447">
        <f>Overview!F447</f>
        <v>0</v>
      </c>
      <c r="D447">
        <f>Overview!H447</f>
        <v>0</v>
      </c>
      <c r="E447">
        <f>Overview!I447</f>
        <v>0</v>
      </c>
      <c r="F447">
        <f>Overview!J447</f>
        <v>0</v>
      </c>
      <c r="G447" s="18">
        <f>Overview!K447</f>
        <v>0</v>
      </c>
      <c r="H447" s="18">
        <f>Overview!L447</f>
        <v>0</v>
      </c>
      <c r="I447" s="18">
        <f>Overview!M447</f>
        <v>0</v>
      </c>
      <c r="J447" s="18">
        <f>Overview!N447</f>
        <v>0</v>
      </c>
      <c r="K447" s="18">
        <f>Overview!O447</f>
        <v>0</v>
      </c>
      <c r="L447" s="18">
        <f>Overview!P447</f>
        <v>0</v>
      </c>
      <c r="M447" s="18">
        <f>Overview!Q447</f>
        <v>0</v>
      </c>
    </row>
    <row r="448" spans="1:13" x14ac:dyDescent="0.3">
      <c r="A448">
        <f>Overview!B448</f>
        <v>0</v>
      </c>
      <c r="B448">
        <f>Overview!D448</f>
        <v>0</v>
      </c>
      <c r="C448">
        <f>Overview!F448</f>
        <v>0</v>
      </c>
      <c r="D448">
        <f>Overview!H448</f>
        <v>0</v>
      </c>
      <c r="E448">
        <f>Overview!I448</f>
        <v>0</v>
      </c>
      <c r="F448">
        <f>Overview!J448</f>
        <v>0</v>
      </c>
      <c r="G448" s="18">
        <f>Overview!K448</f>
        <v>0</v>
      </c>
      <c r="H448" s="18">
        <f>Overview!L448</f>
        <v>0</v>
      </c>
      <c r="I448" s="18">
        <f>Overview!M448</f>
        <v>0</v>
      </c>
      <c r="J448" s="18">
        <f>Overview!N448</f>
        <v>0</v>
      </c>
      <c r="K448" s="18">
        <f>Overview!O448</f>
        <v>0</v>
      </c>
      <c r="L448" s="18">
        <f>Overview!P448</f>
        <v>0</v>
      </c>
      <c r="M448" s="18">
        <f>Overview!Q448</f>
        <v>0</v>
      </c>
    </row>
    <row r="449" spans="1:13" x14ac:dyDescent="0.3">
      <c r="A449">
        <f>Overview!B449</f>
        <v>0</v>
      </c>
      <c r="B449">
        <f>Overview!D449</f>
        <v>0</v>
      </c>
      <c r="C449">
        <f>Overview!F449</f>
        <v>0</v>
      </c>
      <c r="D449">
        <f>Overview!H449</f>
        <v>0</v>
      </c>
      <c r="E449">
        <f>Overview!I449</f>
        <v>0</v>
      </c>
      <c r="F449">
        <f>Overview!J449</f>
        <v>0</v>
      </c>
      <c r="G449" s="18">
        <f>Overview!K449</f>
        <v>0</v>
      </c>
      <c r="H449" s="18">
        <f>Overview!L449</f>
        <v>0</v>
      </c>
      <c r="I449" s="18">
        <f>Overview!M449</f>
        <v>0</v>
      </c>
      <c r="J449" s="18">
        <f>Overview!N449</f>
        <v>0</v>
      </c>
      <c r="K449" s="18">
        <f>Overview!O449</f>
        <v>0</v>
      </c>
      <c r="L449" s="18">
        <f>Overview!P449</f>
        <v>0</v>
      </c>
      <c r="M449" s="18">
        <f>Overview!Q449</f>
        <v>0</v>
      </c>
    </row>
    <row r="450" spans="1:13" x14ac:dyDescent="0.3">
      <c r="A450">
        <f>Overview!B450</f>
        <v>0</v>
      </c>
      <c r="B450">
        <f>Overview!D450</f>
        <v>0</v>
      </c>
      <c r="C450">
        <f>Overview!F450</f>
        <v>0</v>
      </c>
      <c r="D450">
        <f>Overview!H450</f>
        <v>0</v>
      </c>
      <c r="E450">
        <f>Overview!I450</f>
        <v>0</v>
      </c>
      <c r="F450">
        <f>Overview!J450</f>
        <v>0</v>
      </c>
      <c r="G450" s="18">
        <f>Overview!K450</f>
        <v>0</v>
      </c>
      <c r="H450" s="18">
        <f>Overview!L450</f>
        <v>0</v>
      </c>
      <c r="I450" s="18">
        <f>Overview!M450</f>
        <v>0</v>
      </c>
      <c r="J450" s="18">
        <f>Overview!N450</f>
        <v>0</v>
      </c>
      <c r="K450" s="18">
        <f>Overview!O450</f>
        <v>0</v>
      </c>
      <c r="L450" s="18">
        <f>Overview!P450</f>
        <v>0</v>
      </c>
      <c r="M450" s="18">
        <f>Overview!Q450</f>
        <v>0</v>
      </c>
    </row>
    <row r="451" spans="1:13" x14ac:dyDescent="0.3">
      <c r="A451">
        <f>Overview!B451</f>
        <v>0</v>
      </c>
      <c r="B451">
        <f>Overview!D451</f>
        <v>0</v>
      </c>
      <c r="C451">
        <f>Overview!F451</f>
        <v>0</v>
      </c>
      <c r="D451">
        <f>Overview!H451</f>
        <v>0</v>
      </c>
      <c r="E451">
        <f>Overview!I451</f>
        <v>0</v>
      </c>
      <c r="F451">
        <f>Overview!J451</f>
        <v>0</v>
      </c>
      <c r="G451" s="18">
        <f>Overview!K451</f>
        <v>0</v>
      </c>
      <c r="H451" s="18">
        <f>Overview!L451</f>
        <v>0</v>
      </c>
      <c r="I451" s="18">
        <f>Overview!M451</f>
        <v>0</v>
      </c>
      <c r="J451" s="18">
        <f>Overview!N451</f>
        <v>0</v>
      </c>
      <c r="K451" s="18">
        <f>Overview!O451</f>
        <v>0</v>
      </c>
      <c r="L451" s="18">
        <f>Overview!P451</f>
        <v>0</v>
      </c>
      <c r="M451" s="18">
        <f>Overview!Q451</f>
        <v>0</v>
      </c>
    </row>
    <row r="452" spans="1:13" x14ac:dyDescent="0.3">
      <c r="A452">
        <f>Overview!B452</f>
        <v>0</v>
      </c>
      <c r="B452">
        <f>Overview!D452</f>
        <v>0</v>
      </c>
      <c r="C452">
        <f>Overview!F452</f>
        <v>0</v>
      </c>
      <c r="D452">
        <f>Overview!H452</f>
        <v>0</v>
      </c>
      <c r="E452">
        <f>Overview!I452</f>
        <v>0</v>
      </c>
      <c r="F452">
        <f>Overview!J452</f>
        <v>0</v>
      </c>
      <c r="G452" s="18">
        <f>Overview!K452</f>
        <v>0</v>
      </c>
      <c r="H452" s="18">
        <f>Overview!L452</f>
        <v>0</v>
      </c>
      <c r="I452" s="18">
        <f>Overview!M452</f>
        <v>0</v>
      </c>
      <c r="J452" s="18">
        <f>Overview!N452</f>
        <v>0</v>
      </c>
      <c r="K452" s="18">
        <f>Overview!O452</f>
        <v>0</v>
      </c>
      <c r="L452" s="18">
        <f>Overview!P452</f>
        <v>0</v>
      </c>
      <c r="M452" s="18">
        <f>Overview!Q452</f>
        <v>0</v>
      </c>
    </row>
    <row r="453" spans="1:13" x14ac:dyDescent="0.3">
      <c r="A453">
        <f>Overview!B453</f>
        <v>0</v>
      </c>
      <c r="B453">
        <f>Overview!D453</f>
        <v>0</v>
      </c>
      <c r="C453">
        <f>Overview!F453</f>
        <v>0</v>
      </c>
      <c r="D453">
        <f>Overview!H453</f>
        <v>0</v>
      </c>
      <c r="E453">
        <f>Overview!I453</f>
        <v>0</v>
      </c>
      <c r="F453">
        <f>Overview!J453</f>
        <v>0</v>
      </c>
      <c r="G453" s="18">
        <f>Overview!K453</f>
        <v>0</v>
      </c>
      <c r="H453" s="18">
        <f>Overview!L453</f>
        <v>0</v>
      </c>
      <c r="I453" s="18">
        <f>Overview!M453</f>
        <v>0</v>
      </c>
      <c r="J453" s="18">
        <f>Overview!N453</f>
        <v>0</v>
      </c>
      <c r="K453" s="18">
        <f>Overview!O453</f>
        <v>0</v>
      </c>
      <c r="L453" s="18">
        <f>Overview!P453</f>
        <v>0</v>
      </c>
      <c r="M453" s="18">
        <f>Overview!Q453</f>
        <v>0</v>
      </c>
    </row>
    <row r="454" spans="1:13" x14ac:dyDescent="0.3">
      <c r="A454">
        <f>Overview!B454</f>
        <v>0</v>
      </c>
      <c r="B454">
        <f>Overview!D454</f>
        <v>0</v>
      </c>
      <c r="C454">
        <f>Overview!F454</f>
        <v>0</v>
      </c>
      <c r="D454">
        <f>Overview!H454</f>
        <v>0</v>
      </c>
      <c r="E454">
        <f>Overview!I454</f>
        <v>0</v>
      </c>
      <c r="F454">
        <f>Overview!J454</f>
        <v>0</v>
      </c>
      <c r="G454" s="18">
        <f>Overview!K454</f>
        <v>0</v>
      </c>
      <c r="H454" s="18">
        <f>Overview!L454</f>
        <v>0</v>
      </c>
      <c r="I454" s="18">
        <f>Overview!M454</f>
        <v>0</v>
      </c>
      <c r="J454" s="18">
        <f>Overview!N454</f>
        <v>0</v>
      </c>
      <c r="K454" s="18">
        <f>Overview!O454</f>
        <v>0</v>
      </c>
      <c r="L454" s="18">
        <f>Overview!P454</f>
        <v>0</v>
      </c>
      <c r="M454" s="18">
        <f>Overview!Q454</f>
        <v>0</v>
      </c>
    </row>
    <row r="455" spans="1:13" x14ac:dyDescent="0.3">
      <c r="A455">
        <f>Overview!B455</f>
        <v>0</v>
      </c>
      <c r="B455">
        <f>Overview!D455</f>
        <v>0</v>
      </c>
      <c r="C455">
        <f>Overview!F455</f>
        <v>0</v>
      </c>
      <c r="D455">
        <f>Overview!H455</f>
        <v>0</v>
      </c>
      <c r="E455">
        <f>Overview!I455</f>
        <v>0</v>
      </c>
      <c r="F455">
        <f>Overview!J455</f>
        <v>0</v>
      </c>
      <c r="G455" s="18">
        <f>Overview!K455</f>
        <v>0</v>
      </c>
      <c r="H455" s="18">
        <f>Overview!L455</f>
        <v>0</v>
      </c>
      <c r="I455" s="18">
        <f>Overview!M455</f>
        <v>0</v>
      </c>
      <c r="J455" s="18">
        <f>Overview!N455</f>
        <v>0</v>
      </c>
      <c r="K455" s="18">
        <f>Overview!O455</f>
        <v>0</v>
      </c>
      <c r="L455" s="18">
        <f>Overview!P455</f>
        <v>0</v>
      </c>
      <c r="M455" s="18">
        <f>Overview!Q455</f>
        <v>0</v>
      </c>
    </row>
    <row r="456" spans="1:13" x14ac:dyDescent="0.3">
      <c r="A456">
        <f>Overview!B456</f>
        <v>0</v>
      </c>
      <c r="B456">
        <f>Overview!D456</f>
        <v>0</v>
      </c>
      <c r="C456">
        <f>Overview!F456</f>
        <v>0</v>
      </c>
      <c r="D456">
        <f>Overview!H456</f>
        <v>0</v>
      </c>
      <c r="E456">
        <f>Overview!I456</f>
        <v>0</v>
      </c>
      <c r="F456">
        <f>Overview!J456</f>
        <v>0</v>
      </c>
      <c r="G456" s="18">
        <f>Overview!K456</f>
        <v>0</v>
      </c>
      <c r="H456" s="18">
        <f>Overview!L456</f>
        <v>0</v>
      </c>
      <c r="I456" s="18">
        <f>Overview!M456</f>
        <v>0</v>
      </c>
      <c r="J456" s="18">
        <f>Overview!N456</f>
        <v>0</v>
      </c>
      <c r="K456" s="18">
        <f>Overview!O456</f>
        <v>0</v>
      </c>
      <c r="L456" s="18">
        <f>Overview!P456</f>
        <v>0</v>
      </c>
      <c r="M456" s="18">
        <f>Overview!Q456</f>
        <v>0</v>
      </c>
    </row>
    <row r="457" spans="1:13" x14ac:dyDescent="0.3">
      <c r="A457">
        <f>Overview!B457</f>
        <v>0</v>
      </c>
      <c r="B457">
        <f>Overview!D457</f>
        <v>0</v>
      </c>
      <c r="C457">
        <f>Overview!F457</f>
        <v>0</v>
      </c>
      <c r="D457">
        <f>Overview!H457</f>
        <v>0</v>
      </c>
      <c r="E457">
        <f>Overview!I457</f>
        <v>0</v>
      </c>
      <c r="F457">
        <f>Overview!J457</f>
        <v>0</v>
      </c>
      <c r="G457" s="18">
        <f>Overview!K457</f>
        <v>0</v>
      </c>
      <c r="H457" s="18">
        <f>Overview!L457</f>
        <v>0</v>
      </c>
      <c r="I457" s="18">
        <f>Overview!M457</f>
        <v>0</v>
      </c>
      <c r="J457" s="18">
        <f>Overview!N457</f>
        <v>0</v>
      </c>
      <c r="K457" s="18">
        <f>Overview!O457</f>
        <v>0</v>
      </c>
      <c r="L457" s="18">
        <f>Overview!P457</f>
        <v>0</v>
      </c>
      <c r="M457" s="18">
        <f>Overview!Q457</f>
        <v>0</v>
      </c>
    </row>
    <row r="458" spans="1:13" x14ac:dyDescent="0.3">
      <c r="A458">
        <f>Overview!B458</f>
        <v>0</v>
      </c>
      <c r="B458">
        <f>Overview!D458</f>
        <v>0</v>
      </c>
      <c r="C458">
        <f>Overview!F458</f>
        <v>0</v>
      </c>
      <c r="D458">
        <f>Overview!H458</f>
        <v>0</v>
      </c>
      <c r="E458">
        <f>Overview!I458</f>
        <v>0</v>
      </c>
      <c r="F458">
        <f>Overview!J458</f>
        <v>0</v>
      </c>
      <c r="G458" s="18">
        <f>Overview!K458</f>
        <v>0</v>
      </c>
      <c r="H458" s="18">
        <f>Overview!L458</f>
        <v>0</v>
      </c>
      <c r="I458" s="18">
        <f>Overview!M458</f>
        <v>0</v>
      </c>
      <c r="J458" s="18">
        <f>Overview!N458</f>
        <v>0</v>
      </c>
      <c r="K458" s="18">
        <f>Overview!O458</f>
        <v>0</v>
      </c>
      <c r="L458" s="18">
        <f>Overview!P458</f>
        <v>0</v>
      </c>
      <c r="M458" s="18">
        <f>Overview!Q458</f>
        <v>0</v>
      </c>
    </row>
    <row r="459" spans="1:13" x14ac:dyDescent="0.3">
      <c r="A459">
        <f>Overview!B459</f>
        <v>0</v>
      </c>
      <c r="B459">
        <f>Overview!D459</f>
        <v>0</v>
      </c>
      <c r="C459">
        <f>Overview!F459</f>
        <v>0</v>
      </c>
      <c r="D459">
        <f>Overview!H459</f>
        <v>0</v>
      </c>
      <c r="E459">
        <f>Overview!I459</f>
        <v>0</v>
      </c>
      <c r="F459">
        <f>Overview!J459</f>
        <v>0</v>
      </c>
      <c r="G459" s="18">
        <f>Overview!K459</f>
        <v>0</v>
      </c>
      <c r="H459" s="18">
        <f>Overview!L459</f>
        <v>0</v>
      </c>
      <c r="I459" s="18">
        <f>Overview!M459</f>
        <v>0</v>
      </c>
      <c r="J459" s="18">
        <f>Overview!N459</f>
        <v>0</v>
      </c>
      <c r="K459" s="18">
        <f>Overview!O459</f>
        <v>0</v>
      </c>
      <c r="L459" s="18">
        <f>Overview!P459</f>
        <v>0</v>
      </c>
      <c r="M459" s="18">
        <f>Overview!Q459</f>
        <v>0</v>
      </c>
    </row>
    <row r="460" spans="1:13" x14ac:dyDescent="0.3">
      <c r="A460">
        <f>Overview!B460</f>
        <v>0</v>
      </c>
      <c r="B460">
        <f>Overview!D460</f>
        <v>0</v>
      </c>
      <c r="C460">
        <f>Overview!F460</f>
        <v>0</v>
      </c>
      <c r="D460">
        <f>Overview!H460</f>
        <v>0</v>
      </c>
      <c r="E460">
        <f>Overview!I460</f>
        <v>0</v>
      </c>
      <c r="F460">
        <f>Overview!J460</f>
        <v>0</v>
      </c>
      <c r="G460" s="18">
        <f>Overview!K460</f>
        <v>0</v>
      </c>
      <c r="H460" s="18">
        <f>Overview!L460</f>
        <v>0</v>
      </c>
      <c r="I460" s="18">
        <f>Overview!M460</f>
        <v>0</v>
      </c>
      <c r="J460" s="18">
        <f>Overview!N460</f>
        <v>0</v>
      </c>
      <c r="K460" s="18">
        <f>Overview!O460</f>
        <v>0</v>
      </c>
      <c r="L460" s="18">
        <f>Overview!P460</f>
        <v>0</v>
      </c>
      <c r="M460" s="18">
        <f>Overview!Q460</f>
        <v>0</v>
      </c>
    </row>
    <row r="461" spans="1:13" x14ac:dyDescent="0.3">
      <c r="A461">
        <f>Overview!B461</f>
        <v>0</v>
      </c>
      <c r="B461">
        <f>Overview!D461</f>
        <v>0</v>
      </c>
      <c r="C461">
        <f>Overview!F461</f>
        <v>0</v>
      </c>
      <c r="D461">
        <f>Overview!H461</f>
        <v>0</v>
      </c>
      <c r="E461">
        <f>Overview!I461</f>
        <v>0</v>
      </c>
      <c r="F461">
        <f>Overview!J461</f>
        <v>0</v>
      </c>
      <c r="G461" s="18">
        <f>Overview!K461</f>
        <v>0</v>
      </c>
      <c r="H461" s="18">
        <f>Overview!L461</f>
        <v>0</v>
      </c>
      <c r="I461" s="18">
        <f>Overview!M461</f>
        <v>0</v>
      </c>
      <c r="J461" s="18">
        <f>Overview!N461</f>
        <v>0</v>
      </c>
      <c r="K461" s="18">
        <f>Overview!O461</f>
        <v>0</v>
      </c>
      <c r="L461" s="18">
        <f>Overview!P461</f>
        <v>0</v>
      </c>
      <c r="M461" s="18">
        <f>Overview!Q461</f>
        <v>0</v>
      </c>
    </row>
    <row r="462" spans="1:13" x14ac:dyDescent="0.3">
      <c r="A462">
        <f>Overview!B462</f>
        <v>0</v>
      </c>
      <c r="B462">
        <f>Overview!D462</f>
        <v>0</v>
      </c>
      <c r="C462">
        <f>Overview!F462</f>
        <v>0</v>
      </c>
      <c r="D462">
        <f>Overview!H462</f>
        <v>0</v>
      </c>
      <c r="E462">
        <f>Overview!I462</f>
        <v>0</v>
      </c>
      <c r="F462">
        <f>Overview!J462</f>
        <v>0</v>
      </c>
      <c r="G462" s="18">
        <f>Overview!K462</f>
        <v>0</v>
      </c>
      <c r="H462" s="18">
        <f>Overview!L462</f>
        <v>0</v>
      </c>
      <c r="I462" s="18">
        <f>Overview!M462</f>
        <v>0</v>
      </c>
      <c r="J462" s="18">
        <f>Overview!N462</f>
        <v>0</v>
      </c>
      <c r="K462" s="18">
        <f>Overview!O462</f>
        <v>0</v>
      </c>
      <c r="L462" s="18">
        <f>Overview!P462</f>
        <v>0</v>
      </c>
      <c r="M462" s="18">
        <f>Overview!Q462</f>
        <v>0</v>
      </c>
    </row>
    <row r="463" spans="1:13" x14ac:dyDescent="0.3">
      <c r="A463">
        <f>Overview!B463</f>
        <v>0</v>
      </c>
      <c r="B463">
        <f>Overview!D463</f>
        <v>0</v>
      </c>
      <c r="C463">
        <f>Overview!F463</f>
        <v>0</v>
      </c>
      <c r="D463">
        <f>Overview!H463</f>
        <v>0</v>
      </c>
      <c r="E463">
        <f>Overview!I463</f>
        <v>0</v>
      </c>
      <c r="F463">
        <f>Overview!J463</f>
        <v>0</v>
      </c>
      <c r="G463" s="18">
        <f>Overview!K463</f>
        <v>0</v>
      </c>
      <c r="H463" s="18">
        <f>Overview!L463</f>
        <v>0</v>
      </c>
      <c r="I463" s="18">
        <f>Overview!M463</f>
        <v>0</v>
      </c>
      <c r="J463" s="18">
        <f>Overview!N463</f>
        <v>0</v>
      </c>
      <c r="K463" s="18">
        <f>Overview!O463</f>
        <v>0</v>
      </c>
      <c r="L463" s="18">
        <f>Overview!P463</f>
        <v>0</v>
      </c>
      <c r="M463" s="18">
        <f>Overview!Q463</f>
        <v>0</v>
      </c>
    </row>
    <row r="464" spans="1:13" x14ac:dyDescent="0.3">
      <c r="A464">
        <f>Overview!B464</f>
        <v>0</v>
      </c>
      <c r="B464">
        <f>Overview!D464</f>
        <v>0</v>
      </c>
      <c r="C464">
        <f>Overview!F464</f>
        <v>0</v>
      </c>
      <c r="D464">
        <f>Overview!H464</f>
        <v>0</v>
      </c>
      <c r="E464">
        <f>Overview!I464</f>
        <v>0</v>
      </c>
      <c r="F464">
        <f>Overview!J464</f>
        <v>0</v>
      </c>
      <c r="G464" s="18">
        <f>Overview!K464</f>
        <v>0</v>
      </c>
      <c r="H464" s="18">
        <f>Overview!L464</f>
        <v>0</v>
      </c>
      <c r="I464" s="18">
        <f>Overview!M464</f>
        <v>0</v>
      </c>
      <c r="J464" s="18">
        <f>Overview!N464</f>
        <v>0</v>
      </c>
      <c r="K464" s="18">
        <f>Overview!O464</f>
        <v>0</v>
      </c>
      <c r="L464" s="18">
        <f>Overview!P464</f>
        <v>0</v>
      </c>
      <c r="M464" s="18">
        <f>Overview!Q464</f>
        <v>0</v>
      </c>
    </row>
    <row r="465" spans="1:13" x14ac:dyDescent="0.3">
      <c r="A465">
        <f>Overview!B465</f>
        <v>0</v>
      </c>
      <c r="B465">
        <f>Overview!D465</f>
        <v>0</v>
      </c>
      <c r="C465">
        <f>Overview!F465</f>
        <v>0</v>
      </c>
      <c r="D465">
        <f>Overview!H465</f>
        <v>0</v>
      </c>
      <c r="E465">
        <f>Overview!I465</f>
        <v>0</v>
      </c>
      <c r="F465">
        <f>Overview!J465</f>
        <v>0</v>
      </c>
      <c r="G465" s="18">
        <f>Overview!K465</f>
        <v>0</v>
      </c>
      <c r="H465" s="18">
        <f>Overview!L465</f>
        <v>0</v>
      </c>
      <c r="I465" s="18">
        <f>Overview!M465</f>
        <v>0</v>
      </c>
      <c r="J465" s="18">
        <f>Overview!N465</f>
        <v>0</v>
      </c>
      <c r="K465" s="18">
        <f>Overview!O465</f>
        <v>0</v>
      </c>
      <c r="L465" s="18">
        <f>Overview!P465</f>
        <v>0</v>
      </c>
      <c r="M465" s="18">
        <f>Overview!Q465</f>
        <v>0</v>
      </c>
    </row>
    <row r="466" spans="1:13" x14ac:dyDescent="0.3">
      <c r="A466">
        <f>Overview!B466</f>
        <v>0</v>
      </c>
      <c r="B466">
        <f>Overview!D466</f>
        <v>0</v>
      </c>
      <c r="C466">
        <f>Overview!F466</f>
        <v>0</v>
      </c>
      <c r="D466">
        <f>Overview!H466</f>
        <v>0</v>
      </c>
      <c r="E466">
        <f>Overview!I466</f>
        <v>0</v>
      </c>
      <c r="F466">
        <f>Overview!J466</f>
        <v>0</v>
      </c>
      <c r="G466" s="18">
        <f>Overview!K466</f>
        <v>0</v>
      </c>
      <c r="H466" s="18">
        <f>Overview!L466</f>
        <v>0</v>
      </c>
      <c r="I466" s="18">
        <f>Overview!M466</f>
        <v>0</v>
      </c>
      <c r="J466" s="18">
        <f>Overview!N466</f>
        <v>0</v>
      </c>
      <c r="K466" s="18">
        <f>Overview!O466</f>
        <v>0</v>
      </c>
      <c r="L466" s="18">
        <f>Overview!P466</f>
        <v>0</v>
      </c>
      <c r="M466" s="18">
        <f>Overview!Q466</f>
        <v>0</v>
      </c>
    </row>
    <row r="467" spans="1:13" x14ac:dyDescent="0.3">
      <c r="A467">
        <f>Overview!B467</f>
        <v>0</v>
      </c>
      <c r="B467">
        <f>Overview!D467</f>
        <v>0</v>
      </c>
      <c r="C467">
        <f>Overview!F467</f>
        <v>0</v>
      </c>
      <c r="D467">
        <f>Overview!H467</f>
        <v>0</v>
      </c>
      <c r="E467">
        <f>Overview!I467</f>
        <v>0</v>
      </c>
      <c r="F467">
        <f>Overview!J467</f>
        <v>0</v>
      </c>
      <c r="G467" s="18">
        <f>Overview!K467</f>
        <v>0</v>
      </c>
      <c r="H467" s="18">
        <f>Overview!L467</f>
        <v>0</v>
      </c>
      <c r="I467" s="18">
        <f>Overview!M467</f>
        <v>0</v>
      </c>
      <c r="J467" s="18">
        <f>Overview!N467</f>
        <v>0</v>
      </c>
      <c r="K467" s="18">
        <f>Overview!O467</f>
        <v>0</v>
      </c>
      <c r="L467" s="18">
        <f>Overview!P467</f>
        <v>0</v>
      </c>
      <c r="M467" s="18">
        <f>Overview!Q467</f>
        <v>0</v>
      </c>
    </row>
    <row r="468" spans="1:13" x14ac:dyDescent="0.3">
      <c r="A468">
        <f>Overview!B468</f>
        <v>0</v>
      </c>
      <c r="B468">
        <f>Overview!D468</f>
        <v>0</v>
      </c>
      <c r="C468">
        <f>Overview!F468</f>
        <v>0</v>
      </c>
      <c r="D468">
        <f>Overview!H468</f>
        <v>0</v>
      </c>
      <c r="E468">
        <f>Overview!I468</f>
        <v>0</v>
      </c>
      <c r="F468">
        <f>Overview!J468</f>
        <v>0</v>
      </c>
      <c r="G468" s="18">
        <f>Overview!K468</f>
        <v>0</v>
      </c>
      <c r="H468" s="18">
        <f>Overview!L468</f>
        <v>0</v>
      </c>
      <c r="I468" s="18">
        <f>Overview!M468</f>
        <v>0</v>
      </c>
      <c r="J468" s="18">
        <f>Overview!N468</f>
        <v>0</v>
      </c>
      <c r="K468" s="18">
        <f>Overview!O468</f>
        <v>0</v>
      </c>
      <c r="L468" s="18">
        <f>Overview!P468</f>
        <v>0</v>
      </c>
      <c r="M468" s="18">
        <f>Overview!Q468</f>
        <v>0</v>
      </c>
    </row>
    <row r="469" spans="1:13" x14ac:dyDescent="0.3">
      <c r="A469">
        <f>Overview!B469</f>
        <v>0</v>
      </c>
      <c r="B469">
        <f>Overview!D469</f>
        <v>0</v>
      </c>
      <c r="C469">
        <f>Overview!F469</f>
        <v>0</v>
      </c>
      <c r="D469">
        <f>Overview!H469</f>
        <v>0</v>
      </c>
      <c r="E469">
        <f>Overview!I469</f>
        <v>0</v>
      </c>
      <c r="F469">
        <f>Overview!J469</f>
        <v>0</v>
      </c>
      <c r="G469" s="18">
        <f>Overview!K469</f>
        <v>0</v>
      </c>
      <c r="H469" s="18">
        <f>Overview!L469</f>
        <v>0</v>
      </c>
      <c r="I469" s="18">
        <f>Overview!M469</f>
        <v>0</v>
      </c>
      <c r="J469" s="18">
        <f>Overview!N469</f>
        <v>0</v>
      </c>
      <c r="K469" s="18">
        <f>Overview!O469</f>
        <v>0</v>
      </c>
      <c r="L469" s="18">
        <f>Overview!P469</f>
        <v>0</v>
      </c>
      <c r="M469" s="18">
        <f>Overview!Q469</f>
        <v>0</v>
      </c>
    </row>
    <row r="470" spans="1:13" x14ac:dyDescent="0.3">
      <c r="A470">
        <f>Overview!B470</f>
        <v>0</v>
      </c>
      <c r="B470">
        <f>Overview!D470</f>
        <v>0</v>
      </c>
      <c r="C470">
        <f>Overview!F470</f>
        <v>0</v>
      </c>
      <c r="D470">
        <f>Overview!H470</f>
        <v>0</v>
      </c>
      <c r="E470">
        <f>Overview!I470</f>
        <v>0</v>
      </c>
      <c r="F470">
        <f>Overview!J470</f>
        <v>0</v>
      </c>
      <c r="G470" s="18">
        <f>Overview!K470</f>
        <v>0</v>
      </c>
      <c r="H470" s="18">
        <f>Overview!L470</f>
        <v>0</v>
      </c>
      <c r="I470" s="18">
        <f>Overview!M470</f>
        <v>0</v>
      </c>
      <c r="J470" s="18">
        <f>Overview!N470</f>
        <v>0</v>
      </c>
      <c r="K470" s="18">
        <f>Overview!O470</f>
        <v>0</v>
      </c>
      <c r="L470" s="18">
        <f>Overview!P470</f>
        <v>0</v>
      </c>
      <c r="M470" s="18">
        <f>Overview!Q470</f>
        <v>0</v>
      </c>
    </row>
    <row r="471" spans="1:13" x14ac:dyDescent="0.3">
      <c r="A471">
        <f>Overview!B471</f>
        <v>0</v>
      </c>
      <c r="B471">
        <f>Overview!D471</f>
        <v>0</v>
      </c>
      <c r="C471">
        <f>Overview!F471</f>
        <v>0</v>
      </c>
      <c r="D471">
        <f>Overview!H471</f>
        <v>0</v>
      </c>
      <c r="E471">
        <f>Overview!I471</f>
        <v>0</v>
      </c>
      <c r="F471">
        <f>Overview!J471</f>
        <v>0</v>
      </c>
      <c r="G471" s="18">
        <f>Overview!K471</f>
        <v>0</v>
      </c>
      <c r="H471" s="18">
        <f>Overview!L471</f>
        <v>0</v>
      </c>
      <c r="I471" s="18">
        <f>Overview!M471</f>
        <v>0</v>
      </c>
      <c r="J471" s="18">
        <f>Overview!N471</f>
        <v>0</v>
      </c>
      <c r="K471" s="18">
        <f>Overview!O471</f>
        <v>0</v>
      </c>
      <c r="L471" s="18">
        <f>Overview!P471</f>
        <v>0</v>
      </c>
      <c r="M471" s="18">
        <f>Overview!Q471</f>
        <v>0</v>
      </c>
    </row>
    <row r="472" spans="1:13" x14ac:dyDescent="0.3">
      <c r="A472">
        <f>Overview!B472</f>
        <v>0</v>
      </c>
      <c r="B472">
        <f>Overview!D472</f>
        <v>0</v>
      </c>
      <c r="C472">
        <f>Overview!F472</f>
        <v>0</v>
      </c>
      <c r="D472">
        <f>Overview!H472</f>
        <v>0</v>
      </c>
      <c r="E472">
        <f>Overview!I472</f>
        <v>0</v>
      </c>
      <c r="F472">
        <f>Overview!J472</f>
        <v>0</v>
      </c>
      <c r="G472" s="18">
        <f>Overview!K472</f>
        <v>0</v>
      </c>
      <c r="H472" s="18">
        <f>Overview!L472</f>
        <v>0</v>
      </c>
      <c r="I472" s="18">
        <f>Overview!M472</f>
        <v>0</v>
      </c>
      <c r="J472" s="18">
        <f>Overview!N472</f>
        <v>0</v>
      </c>
      <c r="K472" s="18">
        <f>Overview!O472</f>
        <v>0</v>
      </c>
      <c r="L472" s="18">
        <f>Overview!P472</f>
        <v>0</v>
      </c>
      <c r="M472" s="18">
        <f>Overview!Q472</f>
        <v>0</v>
      </c>
    </row>
    <row r="473" spans="1:13" x14ac:dyDescent="0.3">
      <c r="A473">
        <f>Overview!B473</f>
        <v>0</v>
      </c>
      <c r="B473">
        <f>Overview!D473</f>
        <v>0</v>
      </c>
      <c r="C473">
        <f>Overview!F473</f>
        <v>0</v>
      </c>
      <c r="D473">
        <f>Overview!H473</f>
        <v>0</v>
      </c>
      <c r="E473">
        <f>Overview!I473</f>
        <v>0</v>
      </c>
      <c r="F473">
        <f>Overview!J473</f>
        <v>0</v>
      </c>
      <c r="G473" s="18">
        <f>Overview!K473</f>
        <v>0</v>
      </c>
      <c r="H473" s="18">
        <f>Overview!L473</f>
        <v>0</v>
      </c>
      <c r="I473" s="18">
        <f>Overview!M473</f>
        <v>0</v>
      </c>
      <c r="J473" s="18">
        <f>Overview!N473</f>
        <v>0</v>
      </c>
      <c r="K473" s="18">
        <f>Overview!O473</f>
        <v>0</v>
      </c>
      <c r="L473" s="18">
        <f>Overview!P473</f>
        <v>0</v>
      </c>
      <c r="M473" s="18">
        <f>Overview!Q473</f>
        <v>0</v>
      </c>
    </row>
    <row r="474" spans="1:13" x14ac:dyDescent="0.3">
      <c r="A474">
        <f>Overview!B474</f>
        <v>0</v>
      </c>
      <c r="B474">
        <f>Overview!D474</f>
        <v>0</v>
      </c>
      <c r="C474">
        <f>Overview!F474</f>
        <v>0</v>
      </c>
      <c r="D474">
        <f>Overview!H474</f>
        <v>0</v>
      </c>
      <c r="E474">
        <f>Overview!I474</f>
        <v>0</v>
      </c>
      <c r="F474">
        <f>Overview!J474</f>
        <v>0</v>
      </c>
      <c r="G474" s="18">
        <f>Overview!K474</f>
        <v>0</v>
      </c>
      <c r="H474" s="18">
        <f>Overview!L474</f>
        <v>0</v>
      </c>
      <c r="I474" s="18">
        <f>Overview!M474</f>
        <v>0</v>
      </c>
      <c r="J474" s="18">
        <f>Overview!N474</f>
        <v>0</v>
      </c>
      <c r="K474" s="18">
        <f>Overview!O474</f>
        <v>0</v>
      </c>
      <c r="L474" s="18">
        <f>Overview!P474</f>
        <v>0</v>
      </c>
      <c r="M474" s="18">
        <f>Overview!Q474</f>
        <v>0</v>
      </c>
    </row>
    <row r="475" spans="1:13" x14ac:dyDescent="0.3">
      <c r="A475">
        <f>Overview!B475</f>
        <v>0</v>
      </c>
      <c r="B475">
        <f>Overview!D475</f>
        <v>0</v>
      </c>
      <c r="C475">
        <f>Overview!F475</f>
        <v>0</v>
      </c>
      <c r="D475">
        <f>Overview!H475</f>
        <v>0</v>
      </c>
      <c r="E475">
        <f>Overview!I475</f>
        <v>0</v>
      </c>
      <c r="F475">
        <f>Overview!J475</f>
        <v>0</v>
      </c>
      <c r="G475" s="18">
        <f>Overview!K475</f>
        <v>0</v>
      </c>
      <c r="H475" s="18">
        <f>Overview!L475</f>
        <v>0</v>
      </c>
      <c r="I475" s="18">
        <f>Overview!M475</f>
        <v>0</v>
      </c>
      <c r="J475" s="18">
        <f>Overview!N475</f>
        <v>0</v>
      </c>
      <c r="K475" s="18">
        <f>Overview!O475</f>
        <v>0</v>
      </c>
      <c r="L475" s="18">
        <f>Overview!P475</f>
        <v>0</v>
      </c>
      <c r="M475" s="18">
        <f>Overview!Q475</f>
        <v>0</v>
      </c>
    </row>
    <row r="476" spans="1:13" x14ac:dyDescent="0.3">
      <c r="A476">
        <f>Overview!B476</f>
        <v>0</v>
      </c>
      <c r="B476">
        <f>Overview!D476</f>
        <v>0</v>
      </c>
      <c r="C476">
        <f>Overview!F476</f>
        <v>0</v>
      </c>
      <c r="D476">
        <f>Overview!H476</f>
        <v>0</v>
      </c>
      <c r="E476">
        <f>Overview!I476</f>
        <v>0</v>
      </c>
      <c r="F476">
        <f>Overview!J476</f>
        <v>0</v>
      </c>
      <c r="G476" s="18">
        <f>Overview!K476</f>
        <v>0</v>
      </c>
      <c r="H476" s="18">
        <f>Overview!L476</f>
        <v>0</v>
      </c>
      <c r="I476" s="18">
        <f>Overview!M476</f>
        <v>0</v>
      </c>
      <c r="J476" s="18">
        <f>Overview!N476</f>
        <v>0</v>
      </c>
      <c r="K476" s="18">
        <f>Overview!O476</f>
        <v>0</v>
      </c>
      <c r="L476" s="18">
        <f>Overview!P476</f>
        <v>0</v>
      </c>
      <c r="M476" s="18">
        <f>Overview!Q476</f>
        <v>0</v>
      </c>
    </row>
    <row r="477" spans="1:13" x14ac:dyDescent="0.3">
      <c r="A477">
        <f>Overview!B477</f>
        <v>0</v>
      </c>
      <c r="B477">
        <f>Overview!D477</f>
        <v>0</v>
      </c>
      <c r="C477">
        <f>Overview!F477</f>
        <v>0</v>
      </c>
      <c r="D477">
        <f>Overview!H477</f>
        <v>0</v>
      </c>
      <c r="E477">
        <f>Overview!I477</f>
        <v>0</v>
      </c>
      <c r="F477">
        <f>Overview!J477</f>
        <v>0</v>
      </c>
      <c r="G477" s="18">
        <f>Overview!K477</f>
        <v>0</v>
      </c>
      <c r="H477" s="18">
        <f>Overview!L477</f>
        <v>0</v>
      </c>
      <c r="I477" s="18">
        <f>Overview!M477</f>
        <v>0</v>
      </c>
      <c r="J477" s="18">
        <f>Overview!N477</f>
        <v>0</v>
      </c>
      <c r="K477" s="18">
        <f>Overview!O477</f>
        <v>0</v>
      </c>
      <c r="L477" s="18">
        <f>Overview!P477</f>
        <v>0</v>
      </c>
      <c r="M477" s="18">
        <f>Overview!Q477</f>
        <v>0</v>
      </c>
    </row>
    <row r="478" spans="1:13" x14ac:dyDescent="0.3">
      <c r="A478">
        <f>Overview!B478</f>
        <v>0</v>
      </c>
      <c r="B478">
        <f>Overview!D478</f>
        <v>0</v>
      </c>
      <c r="C478">
        <f>Overview!F478</f>
        <v>0</v>
      </c>
      <c r="D478">
        <f>Overview!H478</f>
        <v>0</v>
      </c>
      <c r="E478">
        <f>Overview!I478</f>
        <v>0</v>
      </c>
      <c r="F478">
        <f>Overview!J478</f>
        <v>0</v>
      </c>
      <c r="G478" s="18">
        <f>Overview!K478</f>
        <v>0</v>
      </c>
      <c r="H478" s="18">
        <f>Overview!L478</f>
        <v>0</v>
      </c>
      <c r="I478" s="18">
        <f>Overview!M478</f>
        <v>0</v>
      </c>
      <c r="J478" s="18">
        <f>Overview!N478</f>
        <v>0</v>
      </c>
      <c r="K478" s="18">
        <f>Overview!O478</f>
        <v>0</v>
      </c>
      <c r="L478" s="18">
        <f>Overview!P478</f>
        <v>0</v>
      </c>
      <c r="M478" s="18">
        <f>Overview!Q478</f>
        <v>0</v>
      </c>
    </row>
    <row r="479" spans="1:13" x14ac:dyDescent="0.3">
      <c r="A479">
        <f>Overview!B479</f>
        <v>0</v>
      </c>
      <c r="B479">
        <f>Overview!D479</f>
        <v>0</v>
      </c>
      <c r="C479">
        <f>Overview!F479</f>
        <v>0</v>
      </c>
      <c r="D479">
        <f>Overview!H479</f>
        <v>0</v>
      </c>
      <c r="E479">
        <f>Overview!I479</f>
        <v>0</v>
      </c>
      <c r="F479">
        <f>Overview!J479</f>
        <v>0</v>
      </c>
      <c r="G479" s="18">
        <f>Overview!K479</f>
        <v>0</v>
      </c>
      <c r="H479" s="18">
        <f>Overview!L479</f>
        <v>0</v>
      </c>
      <c r="I479" s="18">
        <f>Overview!M479</f>
        <v>0</v>
      </c>
      <c r="J479" s="18">
        <f>Overview!N479</f>
        <v>0</v>
      </c>
      <c r="K479" s="18">
        <f>Overview!O479</f>
        <v>0</v>
      </c>
      <c r="L479" s="18">
        <f>Overview!P479</f>
        <v>0</v>
      </c>
      <c r="M479" s="18">
        <f>Overview!Q479</f>
        <v>0</v>
      </c>
    </row>
    <row r="480" spans="1:13" x14ac:dyDescent="0.3">
      <c r="A480">
        <f>Overview!B480</f>
        <v>0</v>
      </c>
      <c r="B480">
        <f>Overview!D480</f>
        <v>0</v>
      </c>
      <c r="C480">
        <f>Overview!F480</f>
        <v>0</v>
      </c>
      <c r="D480">
        <f>Overview!H480</f>
        <v>0</v>
      </c>
      <c r="E480">
        <f>Overview!I480</f>
        <v>0</v>
      </c>
      <c r="F480">
        <f>Overview!J480</f>
        <v>0</v>
      </c>
      <c r="G480" s="18">
        <f>Overview!K480</f>
        <v>0</v>
      </c>
      <c r="H480" s="18">
        <f>Overview!L480</f>
        <v>0</v>
      </c>
      <c r="I480" s="18">
        <f>Overview!M480</f>
        <v>0</v>
      </c>
      <c r="J480" s="18">
        <f>Overview!N480</f>
        <v>0</v>
      </c>
      <c r="K480" s="18">
        <f>Overview!O480</f>
        <v>0</v>
      </c>
      <c r="L480" s="18">
        <f>Overview!P480</f>
        <v>0</v>
      </c>
      <c r="M480" s="18">
        <f>Overview!Q480</f>
        <v>0</v>
      </c>
    </row>
    <row r="481" spans="1:13" x14ac:dyDescent="0.3">
      <c r="A481">
        <f>Overview!B481</f>
        <v>0</v>
      </c>
      <c r="B481">
        <f>Overview!D481</f>
        <v>0</v>
      </c>
      <c r="C481">
        <f>Overview!F481</f>
        <v>0</v>
      </c>
      <c r="D481">
        <f>Overview!H481</f>
        <v>0</v>
      </c>
      <c r="E481">
        <f>Overview!I481</f>
        <v>0</v>
      </c>
      <c r="F481">
        <f>Overview!J481</f>
        <v>0</v>
      </c>
      <c r="G481" s="18">
        <f>Overview!K481</f>
        <v>0</v>
      </c>
      <c r="H481" s="18">
        <f>Overview!L481</f>
        <v>0</v>
      </c>
      <c r="I481" s="18">
        <f>Overview!M481</f>
        <v>0</v>
      </c>
      <c r="J481" s="18">
        <f>Overview!N481</f>
        <v>0</v>
      </c>
      <c r="K481" s="18">
        <f>Overview!O481</f>
        <v>0</v>
      </c>
      <c r="L481" s="18">
        <f>Overview!P481</f>
        <v>0</v>
      </c>
      <c r="M481" s="18">
        <f>Overview!Q481</f>
        <v>0</v>
      </c>
    </row>
    <row r="482" spans="1:13" x14ac:dyDescent="0.3">
      <c r="A482">
        <f>Overview!B482</f>
        <v>0</v>
      </c>
      <c r="B482">
        <f>Overview!D482</f>
        <v>0</v>
      </c>
      <c r="C482">
        <f>Overview!F482</f>
        <v>0</v>
      </c>
      <c r="D482">
        <f>Overview!H482</f>
        <v>0</v>
      </c>
      <c r="E482">
        <f>Overview!I482</f>
        <v>0</v>
      </c>
      <c r="F482">
        <f>Overview!J482</f>
        <v>0</v>
      </c>
      <c r="G482" s="18">
        <f>Overview!K482</f>
        <v>0</v>
      </c>
      <c r="H482" s="18">
        <f>Overview!L482</f>
        <v>0</v>
      </c>
      <c r="I482" s="18">
        <f>Overview!M482</f>
        <v>0</v>
      </c>
      <c r="J482" s="18">
        <f>Overview!N482</f>
        <v>0</v>
      </c>
      <c r="K482" s="18">
        <f>Overview!O482</f>
        <v>0</v>
      </c>
      <c r="L482" s="18">
        <f>Overview!P482</f>
        <v>0</v>
      </c>
      <c r="M482" s="18">
        <f>Overview!Q482</f>
        <v>0</v>
      </c>
    </row>
    <row r="483" spans="1:13" x14ac:dyDescent="0.3">
      <c r="A483">
        <f>Overview!B483</f>
        <v>0</v>
      </c>
      <c r="B483">
        <f>Overview!D483</f>
        <v>0</v>
      </c>
      <c r="C483">
        <f>Overview!F483</f>
        <v>0</v>
      </c>
      <c r="D483">
        <f>Overview!H483</f>
        <v>0</v>
      </c>
      <c r="E483">
        <f>Overview!I483</f>
        <v>0</v>
      </c>
      <c r="F483">
        <f>Overview!J483</f>
        <v>0</v>
      </c>
      <c r="G483" s="18">
        <f>Overview!K483</f>
        <v>0</v>
      </c>
      <c r="H483" s="18">
        <f>Overview!L483</f>
        <v>0</v>
      </c>
      <c r="I483" s="18">
        <f>Overview!M483</f>
        <v>0</v>
      </c>
      <c r="J483" s="18">
        <f>Overview!N483</f>
        <v>0</v>
      </c>
      <c r="K483" s="18">
        <f>Overview!O483</f>
        <v>0</v>
      </c>
      <c r="L483" s="18">
        <f>Overview!P483</f>
        <v>0</v>
      </c>
      <c r="M483" s="18">
        <f>Overview!Q483</f>
        <v>0</v>
      </c>
    </row>
    <row r="484" spans="1:13" x14ac:dyDescent="0.3">
      <c r="A484">
        <f>Overview!B484</f>
        <v>0</v>
      </c>
      <c r="B484">
        <f>Overview!D484</f>
        <v>0</v>
      </c>
      <c r="C484">
        <f>Overview!F484</f>
        <v>0</v>
      </c>
      <c r="D484">
        <f>Overview!H484</f>
        <v>0</v>
      </c>
      <c r="E484">
        <f>Overview!I484</f>
        <v>0</v>
      </c>
      <c r="F484">
        <f>Overview!J484</f>
        <v>0</v>
      </c>
      <c r="G484" s="18">
        <f>Overview!K484</f>
        <v>0</v>
      </c>
      <c r="H484" s="18">
        <f>Overview!L484</f>
        <v>0</v>
      </c>
      <c r="I484" s="18">
        <f>Overview!M484</f>
        <v>0</v>
      </c>
      <c r="J484" s="18">
        <f>Overview!N484</f>
        <v>0</v>
      </c>
      <c r="K484" s="18">
        <f>Overview!O484</f>
        <v>0</v>
      </c>
      <c r="L484" s="18">
        <f>Overview!P484</f>
        <v>0</v>
      </c>
      <c r="M484" s="18">
        <f>Overview!Q484</f>
        <v>0</v>
      </c>
    </row>
    <row r="485" spans="1:13" x14ac:dyDescent="0.3">
      <c r="A485">
        <f>Overview!B485</f>
        <v>0</v>
      </c>
      <c r="B485">
        <f>Overview!D485</f>
        <v>0</v>
      </c>
      <c r="C485">
        <f>Overview!F485</f>
        <v>0</v>
      </c>
      <c r="D485">
        <f>Overview!H485</f>
        <v>0</v>
      </c>
      <c r="E485">
        <f>Overview!I485</f>
        <v>0</v>
      </c>
      <c r="F485">
        <f>Overview!J485</f>
        <v>0</v>
      </c>
      <c r="G485" s="18">
        <f>Overview!K485</f>
        <v>0</v>
      </c>
      <c r="H485" s="18">
        <f>Overview!L485</f>
        <v>0</v>
      </c>
      <c r="I485" s="18">
        <f>Overview!M485</f>
        <v>0</v>
      </c>
      <c r="J485" s="18">
        <f>Overview!N485</f>
        <v>0</v>
      </c>
      <c r="K485" s="18">
        <f>Overview!O485</f>
        <v>0</v>
      </c>
      <c r="L485" s="18">
        <f>Overview!P485</f>
        <v>0</v>
      </c>
      <c r="M485" s="18">
        <f>Overview!Q485</f>
        <v>0</v>
      </c>
    </row>
    <row r="486" spans="1:13" x14ac:dyDescent="0.3">
      <c r="A486">
        <f>Overview!B486</f>
        <v>0</v>
      </c>
      <c r="B486">
        <f>Overview!D486</f>
        <v>0</v>
      </c>
      <c r="C486">
        <f>Overview!F486</f>
        <v>0</v>
      </c>
      <c r="D486">
        <f>Overview!H486</f>
        <v>0</v>
      </c>
      <c r="E486">
        <f>Overview!I486</f>
        <v>0</v>
      </c>
      <c r="F486">
        <f>Overview!J486</f>
        <v>0</v>
      </c>
      <c r="G486" s="18">
        <f>Overview!K486</f>
        <v>0</v>
      </c>
      <c r="H486" s="18">
        <f>Overview!L486</f>
        <v>0</v>
      </c>
      <c r="I486" s="18">
        <f>Overview!M486</f>
        <v>0</v>
      </c>
      <c r="J486" s="18">
        <f>Overview!N486</f>
        <v>0</v>
      </c>
      <c r="K486" s="18">
        <f>Overview!O486</f>
        <v>0</v>
      </c>
      <c r="L486" s="18">
        <f>Overview!P486</f>
        <v>0</v>
      </c>
      <c r="M486" s="18">
        <f>Overview!Q486</f>
        <v>0</v>
      </c>
    </row>
    <row r="487" spans="1:13" x14ac:dyDescent="0.3">
      <c r="A487">
        <f>Overview!B487</f>
        <v>0</v>
      </c>
      <c r="B487">
        <f>Overview!D487</f>
        <v>0</v>
      </c>
      <c r="C487">
        <f>Overview!F487</f>
        <v>0</v>
      </c>
      <c r="D487">
        <f>Overview!H487</f>
        <v>0</v>
      </c>
      <c r="E487">
        <f>Overview!I487</f>
        <v>0</v>
      </c>
      <c r="F487">
        <f>Overview!J487</f>
        <v>0</v>
      </c>
      <c r="G487" s="18">
        <f>Overview!K487</f>
        <v>0</v>
      </c>
      <c r="H487" s="18">
        <f>Overview!L487</f>
        <v>0</v>
      </c>
      <c r="I487" s="18">
        <f>Overview!M487</f>
        <v>0</v>
      </c>
      <c r="J487" s="18">
        <f>Overview!N487</f>
        <v>0</v>
      </c>
      <c r="K487" s="18">
        <f>Overview!O487</f>
        <v>0</v>
      </c>
      <c r="L487" s="18">
        <f>Overview!P487</f>
        <v>0</v>
      </c>
      <c r="M487" s="18">
        <f>Overview!Q487</f>
        <v>0</v>
      </c>
    </row>
    <row r="488" spans="1:13" x14ac:dyDescent="0.3">
      <c r="A488">
        <f>Overview!B488</f>
        <v>0</v>
      </c>
      <c r="B488">
        <f>Overview!D488</f>
        <v>0</v>
      </c>
      <c r="C488">
        <f>Overview!F488</f>
        <v>0</v>
      </c>
      <c r="D488">
        <f>Overview!H488</f>
        <v>0</v>
      </c>
      <c r="E488">
        <f>Overview!I488</f>
        <v>0</v>
      </c>
      <c r="F488">
        <f>Overview!J488</f>
        <v>0</v>
      </c>
      <c r="G488" s="18">
        <f>Overview!K488</f>
        <v>0</v>
      </c>
      <c r="H488" s="18">
        <f>Overview!L488</f>
        <v>0</v>
      </c>
      <c r="I488" s="18">
        <f>Overview!M488</f>
        <v>0</v>
      </c>
      <c r="J488" s="18">
        <f>Overview!N488</f>
        <v>0</v>
      </c>
      <c r="K488" s="18">
        <f>Overview!O488</f>
        <v>0</v>
      </c>
      <c r="L488" s="18">
        <f>Overview!P488</f>
        <v>0</v>
      </c>
      <c r="M488" s="18">
        <f>Overview!Q488</f>
        <v>0</v>
      </c>
    </row>
    <row r="489" spans="1:13" x14ac:dyDescent="0.3">
      <c r="A489">
        <f>Overview!B489</f>
        <v>0</v>
      </c>
      <c r="B489">
        <f>Overview!D489</f>
        <v>0</v>
      </c>
      <c r="C489">
        <f>Overview!F489</f>
        <v>0</v>
      </c>
      <c r="D489">
        <f>Overview!H489</f>
        <v>0</v>
      </c>
      <c r="E489">
        <f>Overview!I489</f>
        <v>0</v>
      </c>
      <c r="F489">
        <f>Overview!J489</f>
        <v>0</v>
      </c>
      <c r="G489" s="18">
        <f>Overview!K489</f>
        <v>0</v>
      </c>
      <c r="H489" s="18">
        <f>Overview!L489</f>
        <v>0</v>
      </c>
      <c r="I489" s="18">
        <f>Overview!M489</f>
        <v>0</v>
      </c>
      <c r="J489" s="18">
        <f>Overview!N489</f>
        <v>0</v>
      </c>
      <c r="K489" s="18">
        <f>Overview!O489</f>
        <v>0</v>
      </c>
      <c r="L489" s="18">
        <f>Overview!P489</f>
        <v>0</v>
      </c>
      <c r="M489" s="18">
        <f>Overview!Q489</f>
        <v>0</v>
      </c>
    </row>
    <row r="490" spans="1:13" x14ac:dyDescent="0.3">
      <c r="A490">
        <f>Overview!B490</f>
        <v>0</v>
      </c>
      <c r="B490">
        <f>Overview!D490</f>
        <v>0</v>
      </c>
      <c r="C490">
        <f>Overview!F490</f>
        <v>0</v>
      </c>
      <c r="D490">
        <f>Overview!H490</f>
        <v>0</v>
      </c>
      <c r="E490">
        <f>Overview!I490</f>
        <v>0</v>
      </c>
      <c r="F490">
        <f>Overview!J490</f>
        <v>0</v>
      </c>
      <c r="G490" s="18">
        <f>Overview!K490</f>
        <v>0</v>
      </c>
      <c r="H490" s="18">
        <f>Overview!L490</f>
        <v>0</v>
      </c>
      <c r="I490" s="18">
        <f>Overview!M490</f>
        <v>0</v>
      </c>
      <c r="J490" s="18">
        <f>Overview!N490</f>
        <v>0</v>
      </c>
      <c r="K490" s="18">
        <f>Overview!O490</f>
        <v>0</v>
      </c>
      <c r="L490" s="18">
        <f>Overview!P490</f>
        <v>0</v>
      </c>
      <c r="M490" s="18">
        <f>Overview!Q490</f>
        <v>0</v>
      </c>
    </row>
    <row r="491" spans="1:13" x14ac:dyDescent="0.3">
      <c r="A491">
        <f>Overview!B491</f>
        <v>0</v>
      </c>
      <c r="B491">
        <f>Overview!D491</f>
        <v>0</v>
      </c>
      <c r="C491">
        <f>Overview!F491</f>
        <v>0</v>
      </c>
      <c r="D491">
        <f>Overview!H491</f>
        <v>0</v>
      </c>
      <c r="E491">
        <f>Overview!I491</f>
        <v>0</v>
      </c>
      <c r="F491">
        <f>Overview!J491</f>
        <v>0</v>
      </c>
      <c r="G491" s="18">
        <f>Overview!K491</f>
        <v>0</v>
      </c>
      <c r="H491" s="18">
        <f>Overview!L491</f>
        <v>0</v>
      </c>
      <c r="I491" s="18">
        <f>Overview!M491</f>
        <v>0</v>
      </c>
      <c r="J491" s="18">
        <f>Overview!N491</f>
        <v>0</v>
      </c>
      <c r="K491" s="18">
        <f>Overview!O491</f>
        <v>0</v>
      </c>
      <c r="L491" s="18">
        <f>Overview!P491</f>
        <v>0</v>
      </c>
      <c r="M491" s="18">
        <f>Overview!Q491</f>
        <v>0</v>
      </c>
    </row>
    <row r="492" spans="1:13" x14ac:dyDescent="0.3">
      <c r="A492">
        <f>Overview!B492</f>
        <v>0</v>
      </c>
      <c r="B492">
        <f>Overview!D492</f>
        <v>0</v>
      </c>
      <c r="C492">
        <f>Overview!F492</f>
        <v>0</v>
      </c>
      <c r="D492">
        <f>Overview!H492</f>
        <v>0</v>
      </c>
      <c r="E492">
        <f>Overview!I492</f>
        <v>0</v>
      </c>
      <c r="F492">
        <f>Overview!J492</f>
        <v>0</v>
      </c>
      <c r="G492" s="18">
        <f>Overview!K492</f>
        <v>0</v>
      </c>
      <c r="H492" s="18">
        <f>Overview!L492</f>
        <v>0</v>
      </c>
      <c r="I492" s="18">
        <f>Overview!M492</f>
        <v>0</v>
      </c>
      <c r="J492" s="18">
        <f>Overview!N492</f>
        <v>0</v>
      </c>
      <c r="K492" s="18">
        <f>Overview!O492</f>
        <v>0</v>
      </c>
      <c r="L492" s="18">
        <f>Overview!P492</f>
        <v>0</v>
      </c>
      <c r="M492" s="18">
        <f>Overview!Q492</f>
        <v>0</v>
      </c>
    </row>
    <row r="493" spans="1:13" x14ac:dyDescent="0.3">
      <c r="A493">
        <f>Overview!B493</f>
        <v>0</v>
      </c>
      <c r="B493">
        <f>Overview!D493</f>
        <v>0</v>
      </c>
      <c r="C493">
        <f>Overview!F493</f>
        <v>0</v>
      </c>
      <c r="D493">
        <f>Overview!H493</f>
        <v>0</v>
      </c>
      <c r="E493">
        <f>Overview!I493</f>
        <v>0</v>
      </c>
      <c r="F493">
        <f>Overview!J493</f>
        <v>0</v>
      </c>
      <c r="G493" s="18">
        <f>Overview!K493</f>
        <v>0</v>
      </c>
      <c r="H493" s="18">
        <f>Overview!L493</f>
        <v>0</v>
      </c>
      <c r="I493" s="18">
        <f>Overview!M493</f>
        <v>0</v>
      </c>
      <c r="J493" s="18">
        <f>Overview!N493</f>
        <v>0</v>
      </c>
      <c r="K493" s="18">
        <f>Overview!O493</f>
        <v>0</v>
      </c>
      <c r="L493" s="18">
        <f>Overview!P493</f>
        <v>0</v>
      </c>
      <c r="M493" s="18">
        <f>Overview!Q493</f>
        <v>0</v>
      </c>
    </row>
    <row r="494" spans="1:13" x14ac:dyDescent="0.3">
      <c r="A494">
        <f>Overview!B494</f>
        <v>0</v>
      </c>
      <c r="B494">
        <f>Overview!D494</f>
        <v>0</v>
      </c>
      <c r="C494">
        <f>Overview!F494</f>
        <v>0</v>
      </c>
      <c r="D494">
        <f>Overview!H494</f>
        <v>0</v>
      </c>
      <c r="E494">
        <f>Overview!I494</f>
        <v>0</v>
      </c>
      <c r="F494">
        <f>Overview!J494</f>
        <v>0</v>
      </c>
      <c r="G494" s="18">
        <f>Overview!K494</f>
        <v>0</v>
      </c>
      <c r="H494" s="18">
        <f>Overview!L494</f>
        <v>0</v>
      </c>
      <c r="I494" s="18">
        <f>Overview!M494</f>
        <v>0</v>
      </c>
      <c r="J494" s="18">
        <f>Overview!N494</f>
        <v>0</v>
      </c>
      <c r="K494" s="18">
        <f>Overview!O494</f>
        <v>0</v>
      </c>
      <c r="L494" s="18">
        <f>Overview!P494</f>
        <v>0</v>
      </c>
      <c r="M494" s="18">
        <f>Overview!Q494</f>
        <v>0</v>
      </c>
    </row>
    <row r="495" spans="1:13" x14ac:dyDescent="0.3">
      <c r="A495">
        <f>Overview!B495</f>
        <v>0</v>
      </c>
      <c r="B495">
        <f>Overview!D495</f>
        <v>0</v>
      </c>
      <c r="C495">
        <f>Overview!F495</f>
        <v>0</v>
      </c>
      <c r="D495">
        <f>Overview!H495</f>
        <v>0</v>
      </c>
      <c r="E495">
        <f>Overview!I495</f>
        <v>0</v>
      </c>
      <c r="F495">
        <f>Overview!J495</f>
        <v>0</v>
      </c>
      <c r="G495" s="18">
        <f>Overview!K495</f>
        <v>0</v>
      </c>
      <c r="H495" s="18">
        <f>Overview!L495</f>
        <v>0</v>
      </c>
      <c r="I495" s="18">
        <f>Overview!M495</f>
        <v>0</v>
      </c>
      <c r="J495" s="18">
        <f>Overview!N495</f>
        <v>0</v>
      </c>
      <c r="K495" s="18">
        <f>Overview!O495</f>
        <v>0</v>
      </c>
      <c r="L495" s="18">
        <f>Overview!P495</f>
        <v>0</v>
      </c>
      <c r="M495" s="18">
        <f>Overview!Q495</f>
        <v>0</v>
      </c>
    </row>
    <row r="496" spans="1:13" x14ac:dyDescent="0.3">
      <c r="A496">
        <f>Overview!B496</f>
        <v>0</v>
      </c>
      <c r="B496">
        <f>Overview!D496</f>
        <v>0</v>
      </c>
      <c r="C496">
        <f>Overview!F496</f>
        <v>0</v>
      </c>
      <c r="D496">
        <f>Overview!H496</f>
        <v>0</v>
      </c>
      <c r="E496">
        <f>Overview!I496</f>
        <v>0</v>
      </c>
      <c r="F496">
        <f>Overview!J496</f>
        <v>0</v>
      </c>
      <c r="G496" s="18">
        <f>Overview!K496</f>
        <v>0</v>
      </c>
      <c r="H496" s="18">
        <f>Overview!L496</f>
        <v>0</v>
      </c>
      <c r="I496" s="18">
        <f>Overview!M496</f>
        <v>0</v>
      </c>
      <c r="J496" s="18">
        <f>Overview!N496</f>
        <v>0</v>
      </c>
      <c r="K496" s="18">
        <f>Overview!O496</f>
        <v>0</v>
      </c>
      <c r="L496" s="18">
        <f>Overview!P496</f>
        <v>0</v>
      </c>
      <c r="M496" s="18">
        <f>Overview!Q496</f>
        <v>0</v>
      </c>
    </row>
    <row r="497" spans="1:13" x14ac:dyDescent="0.3">
      <c r="A497">
        <f>Overview!B497</f>
        <v>0</v>
      </c>
      <c r="B497">
        <f>Overview!D497</f>
        <v>0</v>
      </c>
      <c r="C497">
        <f>Overview!F497</f>
        <v>0</v>
      </c>
      <c r="D497">
        <f>Overview!H497</f>
        <v>0</v>
      </c>
      <c r="E497">
        <f>Overview!I497</f>
        <v>0</v>
      </c>
      <c r="F497">
        <f>Overview!J497</f>
        <v>0</v>
      </c>
      <c r="G497" s="18">
        <f>Overview!K497</f>
        <v>0</v>
      </c>
      <c r="H497" s="18">
        <f>Overview!L497</f>
        <v>0</v>
      </c>
      <c r="I497" s="18">
        <f>Overview!M497</f>
        <v>0</v>
      </c>
      <c r="J497" s="18">
        <f>Overview!N497</f>
        <v>0</v>
      </c>
      <c r="K497" s="18">
        <f>Overview!O497</f>
        <v>0</v>
      </c>
      <c r="L497" s="18">
        <f>Overview!P497</f>
        <v>0</v>
      </c>
      <c r="M497" s="18">
        <f>Overview!Q497</f>
        <v>0</v>
      </c>
    </row>
    <row r="498" spans="1:13" x14ac:dyDescent="0.3">
      <c r="A498">
        <f>Overview!B498</f>
        <v>0</v>
      </c>
      <c r="B498">
        <f>Overview!D498</f>
        <v>0</v>
      </c>
      <c r="C498">
        <f>Overview!F498</f>
        <v>0</v>
      </c>
      <c r="D498">
        <f>Overview!H498</f>
        <v>0</v>
      </c>
      <c r="E498">
        <f>Overview!I498</f>
        <v>0</v>
      </c>
      <c r="F498">
        <f>Overview!J498</f>
        <v>0</v>
      </c>
      <c r="G498" s="18">
        <f>Overview!K498</f>
        <v>0</v>
      </c>
      <c r="H498" s="18">
        <f>Overview!L498</f>
        <v>0</v>
      </c>
      <c r="I498" s="18">
        <f>Overview!M498</f>
        <v>0</v>
      </c>
      <c r="J498" s="18">
        <f>Overview!N498</f>
        <v>0</v>
      </c>
      <c r="K498" s="18">
        <f>Overview!O498</f>
        <v>0</v>
      </c>
      <c r="L498" s="18">
        <f>Overview!P498</f>
        <v>0</v>
      </c>
      <c r="M498" s="18">
        <f>Overview!Q498</f>
        <v>0</v>
      </c>
    </row>
    <row r="499" spans="1:13" x14ac:dyDescent="0.3">
      <c r="A499">
        <f>Overview!B499</f>
        <v>0</v>
      </c>
      <c r="B499">
        <f>Overview!D499</f>
        <v>0</v>
      </c>
      <c r="C499">
        <f>Overview!F499</f>
        <v>0</v>
      </c>
      <c r="D499">
        <f>Overview!H499</f>
        <v>0</v>
      </c>
      <c r="E499">
        <f>Overview!I499</f>
        <v>0</v>
      </c>
      <c r="F499">
        <f>Overview!J499</f>
        <v>0</v>
      </c>
      <c r="G499" s="18">
        <f>Overview!K499</f>
        <v>0</v>
      </c>
      <c r="H499" s="18">
        <f>Overview!L499</f>
        <v>0</v>
      </c>
      <c r="I499" s="18">
        <f>Overview!M499</f>
        <v>0</v>
      </c>
      <c r="J499" s="18">
        <f>Overview!N499</f>
        <v>0</v>
      </c>
      <c r="K499" s="18">
        <f>Overview!O499</f>
        <v>0</v>
      </c>
      <c r="L499" s="18">
        <f>Overview!P499</f>
        <v>0</v>
      </c>
      <c r="M499" s="18">
        <f>Overview!Q499</f>
        <v>0</v>
      </c>
    </row>
    <row r="500" spans="1:13" x14ac:dyDescent="0.3">
      <c r="A500">
        <f>Overview!B500</f>
        <v>0</v>
      </c>
      <c r="B500">
        <f>Overview!D500</f>
        <v>0</v>
      </c>
      <c r="C500">
        <f>Overview!F500</f>
        <v>0</v>
      </c>
      <c r="D500">
        <f>Overview!H500</f>
        <v>0</v>
      </c>
      <c r="E500">
        <f>Overview!I500</f>
        <v>0</v>
      </c>
      <c r="F500">
        <f>Overview!J500</f>
        <v>0</v>
      </c>
      <c r="G500" s="18">
        <f>Overview!K500</f>
        <v>0</v>
      </c>
      <c r="H500" s="18">
        <f>Overview!L500</f>
        <v>0</v>
      </c>
      <c r="I500" s="18">
        <f>Overview!M500</f>
        <v>0</v>
      </c>
      <c r="J500" s="18">
        <f>Overview!N500</f>
        <v>0</v>
      </c>
      <c r="K500" s="18">
        <f>Overview!O500</f>
        <v>0</v>
      </c>
      <c r="L500" s="18">
        <f>Overview!P500</f>
        <v>0</v>
      </c>
      <c r="M500" s="18">
        <f>Overview!Q500</f>
        <v>0</v>
      </c>
    </row>
    <row r="501" spans="1:13" x14ac:dyDescent="0.3">
      <c r="A501">
        <f>Overview!B501</f>
        <v>0</v>
      </c>
      <c r="B501">
        <f>Overview!D501</f>
        <v>0</v>
      </c>
      <c r="C501">
        <f>Overview!F501</f>
        <v>0</v>
      </c>
      <c r="D501">
        <f>Overview!H501</f>
        <v>0</v>
      </c>
      <c r="E501">
        <f>Overview!I501</f>
        <v>0</v>
      </c>
      <c r="F501">
        <f>Overview!J501</f>
        <v>0</v>
      </c>
      <c r="G501" s="18">
        <f>Overview!K501</f>
        <v>0</v>
      </c>
      <c r="H501" s="18">
        <f>Overview!L501</f>
        <v>0</v>
      </c>
      <c r="I501" s="18">
        <f>Overview!M501</f>
        <v>0</v>
      </c>
      <c r="J501" s="18">
        <f>Overview!N501</f>
        <v>0</v>
      </c>
      <c r="K501" s="18">
        <f>Overview!O501</f>
        <v>0</v>
      </c>
      <c r="L501" s="18">
        <f>Overview!P501</f>
        <v>0</v>
      </c>
      <c r="M501" s="18">
        <f>Overview!Q501</f>
        <v>0</v>
      </c>
    </row>
    <row r="502" spans="1:13" x14ac:dyDescent="0.3">
      <c r="A502">
        <f>Overview!B502</f>
        <v>0</v>
      </c>
      <c r="B502">
        <f>Overview!D502</f>
        <v>0</v>
      </c>
      <c r="C502">
        <f>Overview!F502</f>
        <v>0</v>
      </c>
      <c r="D502">
        <f>Overview!H502</f>
        <v>0</v>
      </c>
      <c r="E502">
        <f>Overview!I502</f>
        <v>0</v>
      </c>
      <c r="F502">
        <f>Overview!J502</f>
        <v>0</v>
      </c>
      <c r="G502" s="18">
        <f>Overview!K502</f>
        <v>0</v>
      </c>
      <c r="H502" s="18">
        <f>Overview!L502</f>
        <v>0</v>
      </c>
      <c r="I502" s="18">
        <f>Overview!M502</f>
        <v>0</v>
      </c>
      <c r="J502" s="18">
        <f>Overview!N502</f>
        <v>0</v>
      </c>
      <c r="K502" s="18">
        <f>Overview!O502</f>
        <v>0</v>
      </c>
      <c r="L502" s="18">
        <f>Overview!P502</f>
        <v>0</v>
      </c>
      <c r="M502" s="18">
        <f>Overview!Q502</f>
        <v>0</v>
      </c>
    </row>
    <row r="503" spans="1:13" x14ac:dyDescent="0.3">
      <c r="A503">
        <f>Overview!B503</f>
        <v>0</v>
      </c>
      <c r="B503">
        <f>Overview!D503</f>
        <v>0</v>
      </c>
      <c r="C503">
        <f>Overview!F503</f>
        <v>0</v>
      </c>
      <c r="D503">
        <f>Overview!H503</f>
        <v>0</v>
      </c>
      <c r="E503">
        <f>Overview!I503</f>
        <v>0</v>
      </c>
      <c r="F503">
        <f>Overview!J503</f>
        <v>0</v>
      </c>
      <c r="G503" s="18">
        <f>Overview!K503</f>
        <v>0</v>
      </c>
      <c r="H503" s="18">
        <f>Overview!L503</f>
        <v>0</v>
      </c>
      <c r="I503" s="18">
        <f>Overview!M503</f>
        <v>0</v>
      </c>
      <c r="J503" s="18">
        <f>Overview!N503</f>
        <v>0</v>
      </c>
      <c r="K503" s="18">
        <f>Overview!O503</f>
        <v>0</v>
      </c>
      <c r="L503" s="18">
        <f>Overview!P503</f>
        <v>0</v>
      </c>
      <c r="M503" s="18">
        <f>Overview!Q503</f>
        <v>0</v>
      </c>
    </row>
    <row r="504" spans="1:13" x14ac:dyDescent="0.3">
      <c r="A504">
        <f>Overview!B504</f>
        <v>0</v>
      </c>
      <c r="B504">
        <f>Overview!D504</f>
        <v>0</v>
      </c>
      <c r="C504">
        <f>Overview!F504</f>
        <v>0</v>
      </c>
      <c r="D504">
        <f>Overview!H504</f>
        <v>0</v>
      </c>
      <c r="E504">
        <f>Overview!I504</f>
        <v>0</v>
      </c>
      <c r="F504">
        <f>Overview!J504</f>
        <v>0</v>
      </c>
      <c r="G504" s="18">
        <f>Overview!K504</f>
        <v>0</v>
      </c>
      <c r="H504" s="18">
        <f>Overview!L504</f>
        <v>0</v>
      </c>
      <c r="I504" s="18">
        <f>Overview!M504</f>
        <v>0</v>
      </c>
      <c r="J504" s="18">
        <f>Overview!N504</f>
        <v>0</v>
      </c>
      <c r="K504" s="18">
        <f>Overview!O504</f>
        <v>0</v>
      </c>
      <c r="L504" s="18">
        <f>Overview!P504</f>
        <v>0</v>
      </c>
      <c r="M504" s="18">
        <f>Overview!Q504</f>
        <v>0</v>
      </c>
    </row>
    <row r="505" spans="1:13" x14ac:dyDescent="0.3">
      <c r="A505">
        <f>Overview!B505</f>
        <v>0</v>
      </c>
      <c r="B505">
        <f>Overview!D505</f>
        <v>0</v>
      </c>
      <c r="C505">
        <f>Overview!F505</f>
        <v>0</v>
      </c>
      <c r="D505">
        <f>Overview!H505</f>
        <v>0</v>
      </c>
      <c r="E505">
        <f>Overview!I505</f>
        <v>0</v>
      </c>
      <c r="F505">
        <f>Overview!J505</f>
        <v>0</v>
      </c>
      <c r="G505" s="18">
        <f>Overview!K505</f>
        <v>0</v>
      </c>
      <c r="H505" s="18">
        <f>Overview!L505</f>
        <v>0</v>
      </c>
      <c r="I505" s="18">
        <f>Overview!M505</f>
        <v>0</v>
      </c>
      <c r="J505" s="18">
        <f>Overview!N505</f>
        <v>0</v>
      </c>
      <c r="K505" s="18">
        <f>Overview!O505</f>
        <v>0</v>
      </c>
      <c r="L505" s="18">
        <f>Overview!P505</f>
        <v>0</v>
      </c>
      <c r="M505" s="18">
        <f>Overview!Q505</f>
        <v>0</v>
      </c>
    </row>
    <row r="506" spans="1:13" x14ac:dyDescent="0.3">
      <c r="A506">
        <f>Overview!B506</f>
        <v>0</v>
      </c>
      <c r="B506">
        <f>Overview!D506</f>
        <v>0</v>
      </c>
      <c r="C506">
        <f>Overview!F506</f>
        <v>0</v>
      </c>
      <c r="D506">
        <f>Overview!H506</f>
        <v>0</v>
      </c>
      <c r="E506">
        <f>Overview!I506</f>
        <v>0</v>
      </c>
      <c r="F506">
        <f>Overview!J506</f>
        <v>0</v>
      </c>
      <c r="G506" s="18">
        <f>Overview!K506</f>
        <v>0</v>
      </c>
      <c r="H506" s="18">
        <f>Overview!L506</f>
        <v>0</v>
      </c>
      <c r="I506" s="18">
        <f>Overview!M506</f>
        <v>0</v>
      </c>
      <c r="J506" s="18">
        <f>Overview!N506</f>
        <v>0</v>
      </c>
      <c r="K506" s="18">
        <f>Overview!O506</f>
        <v>0</v>
      </c>
      <c r="L506" s="18">
        <f>Overview!P506</f>
        <v>0</v>
      </c>
      <c r="M506" s="18">
        <f>Overview!Q506</f>
        <v>0</v>
      </c>
    </row>
    <row r="507" spans="1:13" x14ac:dyDescent="0.3">
      <c r="A507">
        <f>Overview!B507</f>
        <v>0</v>
      </c>
      <c r="B507">
        <f>Overview!D507</f>
        <v>0</v>
      </c>
      <c r="C507">
        <f>Overview!F507</f>
        <v>0</v>
      </c>
      <c r="D507">
        <f>Overview!H507</f>
        <v>0</v>
      </c>
      <c r="E507">
        <f>Overview!I507</f>
        <v>0</v>
      </c>
      <c r="F507">
        <f>Overview!J507</f>
        <v>0</v>
      </c>
      <c r="G507" s="18">
        <f>Overview!K507</f>
        <v>0</v>
      </c>
      <c r="H507" s="18">
        <f>Overview!L507</f>
        <v>0</v>
      </c>
      <c r="I507" s="18">
        <f>Overview!M507</f>
        <v>0</v>
      </c>
      <c r="J507" s="18">
        <f>Overview!N507</f>
        <v>0</v>
      </c>
      <c r="K507" s="18">
        <f>Overview!O507</f>
        <v>0</v>
      </c>
      <c r="L507" s="18">
        <f>Overview!P507</f>
        <v>0</v>
      </c>
      <c r="M507" s="18">
        <f>Overview!Q507</f>
        <v>0</v>
      </c>
    </row>
    <row r="508" spans="1:13" x14ac:dyDescent="0.3">
      <c r="A508">
        <f>Overview!B508</f>
        <v>0</v>
      </c>
      <c r="B508">
        <f>Overview!D508</f>
        <v>0</v>
      </c>
      <c r="C508">
        <f>Overview!F508</f>
        <v>0</v>
      </c>
      <c r="D508">
        <f>Overview!H508</f>
        <v>0</v>
      </c>
      <c r="E508">
        <f>Overview!I508</f>
        <v>0</v>
      </c>
      <c r="F508">
        <f>Overview!J508</f>
        <v>0</v>
      </c>
      <c r="G508" s="18">
        <f>Overview!K508</f>
        <v>0</v>
      </c>
      <c r="H508" s="18">
        <f>Overview!L508</f>
        <v>0</v>
      </c>
      <c r="I508" s="18">
        <f>Overview!M508</f>
        <v>0</v>
      </c>
      <c r="J508" s="18">
        <f>Overview!N508</f>
        <v>0</v>
      </c>
      <c r="K508" s="18">
        <f>Overview!O508</f>
        <v>0</v>
      </c>
      <c r="L508" s="18">
        <f>Overview!P508</f>
        <v>0</v>
      </c>
      <c r="M508" s="18">
        <f>Overview!Q508</f>
        <v>0</v>
      </c>
    </row>
    <row r="509" spans="1:13" x14ac:dyDescent="0.3">
      <c r="A509">
        <f>Overview!B509</f>
        <v>0</v>
      </c>
      <c r="B509">
        <f>Overview!D509</f>
        <v>0</v>
      </c>
      <c r="C509">
        <f>Overview!F509</f>
        <v>0</v>
      </c>
      <c r="D509">
        <f>Overview!H509</f>
        <v>0</v>
      </c>
      <c r="E509">
        <f>Overview!I509</f>
        <v>0</v>
      </c>
      <c r="F509">
        <f>Overview!J509</f>
        <v>0</v>
      </c>
      <c r="G509" s="18">
        <f>Overview!K509</f>
        <v>0</v>
      </c>
      <c r="H509" s="18">
        <f>Overview!L509</f>
        <v>0</v>
      </c>
      <c r="I509" s="18">
        <f>Overview!M509</f>
        <v>0</v>
      </c>
      <c r="J509" s="18">
        <f>Overview!N509</f>
        <v>0</v>
      </c>
      <c r="K509" s="18">
        <f>Overview!O509</f>
        <v>0</v>
      </c>
      <c r="L509" s="18">
        <f>Overview!P509</f>
        <v>0</v>
      </c>
      <c r="M509" s="18">
        <f>Overview!Q509</f>
        <v>0</v>
      </c>
    </row>
    <row r="510" spans="1:13" x14ac:dyDescent="0.3">
      <c r="A510">
        <f>Overview!B510</f>
        <v>0</v>
      </c>
      <c r="B510">
        <f>Overview!D510</f>
        <v>0</v>
      </c>
      <c r="C510">
        <f>Overview!F510</f>
        <v>0</v>
      </c>
      <c r="D510">
        <f>Overview!H510</f>
        <v>0</v>
      </c>
      <c r="E510">
        <f>Overview!I510</f>
        <v>0</v>
      </c>
      <c r="F510">
        <f>Overview!J510</f>
        <v>0</v>
      </c>
      <c r="G510" s="18">
        <f>Overview!K510</f>
        <v>0</v>
      </c>
      <c r="H510" s="18">
        <f>Overview!L510</f>
        <v>0</v>
      </c>
      <c r="I510" s="18">
        <f>Overview!M510</f>
        <v>0</v>
      </c>
      <c r="J510" s="18">
        <f>Overview!N510</f>
        <v>0</v>
      </c>
      <c r="K510" s="18">
        <f>Overview!O510</f>
        <v>0</v>
      </c>
      <c r="L510" s="18">
        <f>Overview!P510</f>
        <v>0</v>
      </c>
      <c r="M510" s="18">
        <f>Overview!Q510</f>
        <v>0</v>
      </c>
    </row>
    <row r="511" spans="1:13" x14ac:dyDescent="0.3">
      <c r="A511">
        <f>Overview!B511</f>
        <v>0</v>
      </c>
      <c r="B511">
        <f>Overview!D511</f>
        <v>0</v>
      </c>
      <c r="C511">
        <f>Overview!F511</f>
        <v>0</v>
      </c>
      <c r="D511">
        <f>Overview!H511</f>
        <v>0</v>
      </c>
      <c r="E511">
        <f>Overview!I511</f>
        <v>0</v>
      </c>
      <c r="F511">
        <f>Overview!J511</f>
        <v>0</v>
      </c>
      <c r="G511" s="18">
        <f>Overview!K511</f>
        <v>0</v>
      </c>
      <c r="H511" s="18">
        <f>Overview!L511</f>
        <v>0</v>
      </c>
      <c r="I511" s="18">
        <f>Overview!M511</f>
        <v>0</v>
      </c>
      <c r="J511" s="18">
        <f>Overview!N511</f>
        <v>0</v>
      </c>
      <c r="K511" s="18">
        <f>Overview!O511</f>
        <v>0</v>
      </c>
      <c r="L511" s="18">
        <f>Overview!P511</f>
        <v>0</v>
      </c>
      <c r="M511" s="18">
        <f>Overview!Q511</f>
        <v>0</v>
      </c>
    </row>
    <row r="512" spans="1:13" x14ac:dyDescent="0.3">
      <c r="A512">
        <f>Overview!B512</f>
        <v>0</v>
      </c>
      <c r="B512">
        <f>Overview!D512</f>
        <v>0</v>
      </c>
      <c r="C512">
        <f>Overview!F512</f>
        <v>0</v>
      </c>
      <c r="D512">
        <f>Overview!H512</f>
        <v>0</v>
      </c>
      <c r="E512">
        <f>Overview!I512</f>
        <v>0</v>
      </c>
      <c r="F512">
        <f>Overview!J512</f>
        <v>0</v>
      </c>
      <c r="G512" s="18">
        <f>Overview!K512</f>
        <v>0</v>
      </c>
      <c r="H512" s="18">
        <f>Overview!L512</f>
        <v>0</v>
      </c>
      <c r="I512" s="18">
        <f>Overview!M512</f>
        <v>0</v>
      </c>
      <c r="J512" s="18">
        <f>Overview!N512</f>
        <v>0</v>
      </c>
      <c r="K512" s="18">
        <f>Overview!O512</f>
        <v>0</v>
      </c>
      <c r="L512" s="18">
        <f>Overview!P512</f>
        <v>0</v>
      </c>
      <c r="M512" s="18">
        <f>Overview!Q512</f>
        <v>0</v>
      </c>
    </row>
    <row r="513" spans="1:13" x14ac:dyDescent="0.3">
      <c r="A513">
        <f>Overview!B513</f>
        <v>0</v>
      </c>
      <c r="B513">
        <f>Overview!D513</f>
        <v>0</v>
      </c>
      <c r="C513">
        <f>Overview!F513</f>
        <v>0</v>
      </c>
      <c r="D513">
        <f>Overview!H513</f>
        <v>0</v>
      </c>
      <c r="E513">
        <f>Overview!I513</f>
        <v>0</v>
      </c>
      <c r="F513">
        <f>Overview!J513</f>
        <v>0</v>
      </c>
      <c r="G513" s="18">
        <f>Overview!K513</f>
        <v>0</v>
      </c>
      <c r="H513" s="18">
        <f>Overview!L513</f>
        <v>0</v>
      </c>
      <c r="I513" s="18">
        <f>Overview!M513</f>
        <v>0</v>
      </c>
      <c r="J513" s="18">
        <f>Overview!N513</f>
        <v>0</v>
      </c>
      <c r="K513" s="18">
        <f>Overview!O513</f>
        <v>0</v>
      </c>
      <c r="L513" s="18">
        <f>Overview!P513</f>
        <v>0</v>
      </c>
      <c r="M513" s="18">
        <f>Overview!Q513</f>
        <v>0</v>
      </c>
    </row>
    <row r="514" spans="1:13" x14ac:dyDescent="0.3">
      <c r="A514">
        <f>Overview!B514</f>
        <v>0</v>
      </c>
      <c r="B514">
        <f>Overview!D514</f>
        <v>0</v>
      </c>
      <c r="C514">
        <f>Overview!F514</f>
        <v>0</v>
      </c>
      <c r="D514">
        <f>Overview!H514</f>
        <v>0</v>
      </c>
      <c r="E514">
        <f>Overview!I514</f>
        <v>0</v>
      </c>
      <c r="F514">
        <f>Overview!J514</f>
        <v>0</v>
      </c>
      <c r="G514" s="18">
        <f>Overview!K514</f>
        <v>0</v>
      </c>
      <c r="H514" s="18">
        <f>Overview!L514</f>
        <v>0</v>
      </c>
      <c r="I514" s="18">
        <f>Overview!M514</f>
        <v>0</v>
      </c>
      <c r="J514" s="18">
        <f>Overview!N514</f>
        <v>0</v>
      </c>
      <c r="K514" s="18">
        <f>Overview!O514</f>
        <v>0</v>
      </c>
      <c r="L514" s="18">
        <f>Overview!P514</f>
        <v>0</v>
      </c>
      <c r="M514" s="18">
        <f>Overview!Q514</f>
        <v>0</v>
      </c>
    </row>
    <row r="515" spans="1:13" x14ac:dyDescent="0.3">
      <c r="A515">
        <f>Overview!B515</f>
        <v>0</v>
      </c>
      <c r="B515">
        <f>Overview!D515</f>
        <v>0</v>
      </c>
      <c r="C515">
        <f>Overview!F515</f>
        <v>0</v>
      </c>
      <c r="D515">
        <f>Overview!H515</f>
        <v>0</v>
      </c>
      <c r="E515">
        <f>Overview!I515</f>
        <v>0</v>
      </c>
      <c r="F515">
        <f>Overview!J515</f>
        <v>0</v>
      </c>
      <c r="G515" s="18">
        <f>Overview!K515</f>
        <v>0</v>
      </c>
      <c r="H515" s="18">
        <f>Overview!L515</f>
        <v>0</v>
      </c>
      <c r="I515" s="18">
        <f>Overview!M515</f>
        <v>0</v>
      </c>
      <c r="J515" s="18">
        <f>Overview!N515</f>
        <v>0</v>
      </c>
      <c r="K515" s="18">
        <f>Overview!O515</f>
        <v>0</v>
      </c>
      <c r="L515" s="18">
        <f>Overview!P515</f>
        <v>0</v>
      </c>
      <c r="M515" s="18">
        <f>Overview!Q515</f>
        <v>0</v>
      </c>
    </row>
    <row r="516" spans="1:13" x14ac:dyDescent="0.3">
      <c r="A516">
        <f>Overview!B516</f>
        <v>0</v>
      </c>
      <c r="B516">
        <f>Overview!D516</f>
        <v>0</v>
      </c>
      <c r="C516">
        <f>Overview!F516</f>
        <v>0</v>
      </c>
      <c r="D516">
        <f>Overview!H516</f>
        <v>0</v>
      </c>
      <c r="E516">
        <f>Overview!I516</f>
        <v>0</v>
      </c>
      <c r="F516">
        <f>Overview!J516</f>
        <v>0</v>
      </c>
      <c r="G516" s="18">
        <f>Overview!K516</f>
        <v>0</v>
      </c>
      <c r="H516" s="18">
        <f>Overview!L516</f>
        <v>0</v>
      </c>
      <c r="I516" s="18">
        <f>Overview!M516</f>
        <v>0</v>
      </c>
      <c r="J516" s="18">
        <f>Overview!N516</f>
        <v>0</v>
      </c>
      <c r="K516" s="18">
        <f>Overview!O516</f>
        <v>0</v>
      </c>
      <c r="L516" s="18">
        <f>Overview!P516</f>
        <v>0</v>
      </c>
      <c r="M516" s="18">
        <f>Overview!Q516</f>
        <v>0</v>
      </c>
    </row>
    <row r="517" spans="1:13" x14ac:dyDescent="0.3">
      <c r="A517">
        <f>Overview!B517</f>
        <v>0</v>
      </c>
      <c r="B517">
        <f>Overview!D517</f>
        <v>0</v>
      </c>
      <c r="C517">
        <f>Overview!F517</f>
        <v>0</v>
      </c>
      <c r="D517">
        <f>Overview!H517</f>
        <v>0</v>
      </c>
      <c r="E517">
        <f>Overview!I517</f>
        <v>0</v>
      </c>
      <c r="F517">
        <f>Overview!J517</f>
        <v>0</v>
      </c>
      <c r="G517" s="18">
        <f>Overview!K517</f>
        <v>0</v>
      </c>
      <c r="H517" s="18">
        <f>Overview!L517</f>
        <v>0</v>
      </c>
      <c r="I517" s="18">
        <f>Overview!M517</f>
        <v>0</v>
      </c>
      <c r="J517" s="18">
        <f>Overview!N517</f>
        <v>0</v>
      </c>
      <c r="K517" s="18">
        <f>Overview!O517</f>
        <v>0</v>
      </c>
      <c r="L517" s="18">
        <f>Overview!P517</f>
        <v>0</v>
      </c>
      <c r="M517" s="18">
        <f>Overview!Q517</f>
        <v>0</v>
      </c>
    </row>
    <row r="518" spans="1:13" x14ac:dyDescent="0.3">
      <c r="A518">
        <f>Overview!B518</f>
        <v>0</v>
      </c>
      <c r="B518">
        <f>Overview!D518</f>
        <v>0</v>
      </c>
      <c r="C518">
        <f>Overview!F518</f>
        <v>0</v>
      </c>
      <c r="D518">
        <f>Overview!H518</f>
        <v>0</v>
      </c>
      <c r="E518">
        <f>Overview!I518</f>
        <v>0</v>
      </c>
      <c r="F518">
        <f>Overview!J518</f>
        <v>0</v>
      </c>
      <c r="G518" s="18">
        <f>Overview!K518</f>
        <v>0</v>
      </c>
      <c r="H518" s="18">
        <f>Overview!L518</f>
        <v>0</v>
      </c>
      <c r="I518" s="18">
        <f>Overview!M518</f>
        <v>0</v>
      </c>
      <c r="J518" s="18">
        <f>Overview!N518</f>
        <v>0</v>
      </c>
      <c r="K518" s="18">
        <f>Overview!O518</f>
        <v>0</v>
      </c>
      <c r="L518" s="18">
        <f>Overview!P518</f>
        <v>0</v>
      </c>
      <c r="M518" s="18">
        <f>Overview!Q518</f>
        <v>0</v>
      </c>
    </row>
    <row r="519" spans="1:13" x14ac:dyDescent="0.3">
      <c r="A519">
        <f>Overview!B519</f>
        <v>0</v>
      </c>
      <c r="B519">
        <f>Overview!D519</f>
        <v>0</v>
      </c>
      <c r="C519">
        <f>Overview!F519</f>
        <v>0</v>
      </c>
      <c r="D519">
        <f>Overview!H519</f>
        <v>0</v>
      </c>
      <c r="E519">
        <f>Overview!I519</f>
        <v>0</v>
      </c>
      <c r="F519">
        <f>Overview!J519</f>
        <v>0</v>
      </c>
      <c r="G519" s="18">
        <f>Overview!K519</f>
        <v>0</v>
      </c>
      <c r="H519" s="18">
        <f>Overview!L519</f>
        <v>0</v>
      </c>
      <c r="I519" s="18">
        <f>Overview!M519</f>
        <v>0</v>
      </c>
      <c r="J519" s="18">
        <f>Overview!N519</f>
        <v>0</v>
      </c>
      <c r="K519" s="18">
        <f>Overview!O519</f>
        <v>0</v>
      </c>
      <c r="L519" s="18">
        <f>Overview!P519</f>
        <v>0</v>
      </c>
      <c r="M519" s="18">
        <f>Overview!Q519</f>
        <v>0</v>
      </c>
    </row>
    <row r="520" spans="1:13" x14ac:dyDescent="0.3">
      <c r="A520">
        <f>Overview!B520</f>
        <v>0</v>
      </c>
      <c r="B520">
        <f>Overview!D520</f>
        <v>0</v>
      </c>
      <c r="C520">
        <f>Overview!F520</f>
        <v>0</v>
      </c>
      <c r="D520">
        <f>Overview!H520</f>
        <v>0</v>
      </c>
      <c r="E520">
        <f>Overview!I520</f>
        <v>0</v>
      </c>
      <c r="F520">
        <f>Overview!J520</f>
        <v>0</v>
      </c>
      <c r="G520" s="18">
        <f>Overview!K520</f>
        <v>0</v>
      </c>
      <c r="H520" s="18">
        <f>Overview!L520</f>
        <v>0</v>
      </c>
      <c r="I520" s="18">
        <f>Overview!M520</f>
        <v>0</v>
      </c>
      <c r="J520" s="18">
        <f>Overview!N520</f>
        <v>0</v>
      </c>
      <c r="K520" s="18">
        <f>Overview!O520</f>
        <v>0</v>
      </c>
      <c r="L520" s="18">
        <f>Overview!P520</f>
        <v>0</v>
      </c>
      <c r="M520" s="18">
        <f>Overview!Q520</f>
        <v>0</v>
      </c>
    </row>
    <row r="521" spans="1:13" x14ac:dyDescent="0.3">
      <c r="A521">
        <f>Overview!B521</f>
        <v>0</v>
      </c>
      <c r="B521">
        <f>Overview!D521</f>
        <v>0</v>
      </c>
      <c r="C521">
        <f>Overview!F521</f>
        <v>0</v>
      </c>
      <c r="D521">
        <f>Overview!H521</f>
        <v>0</v>
      </c>
      <c r="E521">
        <f>Overview!I521</f>
        <v>0</v>
      </c>
      <c r="F521">
        <f>Overview!J521</f>
        <v>0</v>
      </c>
      <c r="G521" s="18">
        <f>Overview!K521</f>
        <v>0</v>
      </c>
      <c r="H521" s="18">
        <f>Overview!L521</f>
        <v>0</v>
      </c>
      <c r="I521" s="18">
        <f>Overview!M521</f>
        <v>0</v>
      </c>
      <c r="J521" s="18">
        <f>Overview!N521</f>
        <v>0</v>
      </c>
      <c r="K521" s="18">
        <f>Overview!O521</f>
        <v>0</v>
      </c>
      <c r="L521" s="18">
        <f>Overview!P521</f>
        <v>0</v>
      </c>
      <c r="M521" s="18">
        <f>Overview!Q521</f>
        <v>0</v>
      </c>
    </row>
    <row r="522" spans="1:13" x14ac:dyDescent="0.3">
      <c r="A522">
        <f>Overview!B522</f>
        <v>0</v>
      </c>
      <c r="B522">
        <f>Overview!D522</f>
        <v>0</v>
      </c>
      <c r="C522">
        <f>Overview!F522</f>
        <v>0</v>
      </c>
      <c r="D522">
        <f>Overview!H522</f>
        <v>0</v>
      </c>
      <c r="E522">
        <f>Overview!I522</f>
        <v>0</v>
      </c>
      <c r="F522">
        <f>Overview!J522</f>
        <v>0</v>
      </c>
      <c r="G522" s="18">
        <f>Overview!K522</f>
        <v>0</v>
      </c>
      <c r="H522" s="18">
        <f>Overview!L522</f>
        <v>0</v>
      </c>
      <c r="I522" s="18">
        <f>Overview!M522</f>
        <v>0</v>
      </c>
      <c r="J522" s="18">
        <f>Overview!N522</f>
        <v>0</v>
      </c>
      <c r="K522" s="18">
        <f>Overview!O522</f>
        <v>0</v>
      </c>
      <c r="L522" s="18">
        <f>Overview!P522</f>
        <v>0</v>
      </c>
      <c r="M522" s="18">
        <f>Overview!Q522</f>
        <v>0</v>
      </c>
    </row>
    <row r="523" spans="1:13" x14ac:dyDescent="0.3">
      <c r="A523">
        <f>Overview!B523</f>
        <v>0</v>
      </c>
      <c r="B523">
        <f>Overview!D523</f>
        <v>0</v>
      </c>
      <c r="C523">
        <f>Overview!F523</f>
        <v>0</v>
      </c>
      <c r="D523">
        <f>Overview!H523</f>
        <v>0</v>
      </c>
      <c r="E523">
        <f>Overview!I523</f>
        <v>0</v>
      </c>
      <c r="F523">
        <f>Overview!J523</f>
        <v>0</v>
      </c>
      <c r="G523" s="18">
        <f>Overview!K523</f>
        <v>0</v>
      </c>
      <c r="H523" s="18">
        <f>Overview!L523</f>
        <v>0</v>
      </c>
      <c r="I523" s="18">
        <f>Overview!M523</f>
        <v>0</v>
      </c>
      <c r="J523" s="18">
        <f>Overview!N523</f>
        <v>0</v>
      </c>
      <c r="K523" s="18">
        <f>Overview!O523</f>
        <v>0</v>
      </c>
      <c r="L523" s="18">
        <f>Overview!P523</f>
        <v>0</v>
      </c>
      <c r="M523" s="18">
        <f>Overview!Q523</f>
        <v>0</v>
      </c>
    </row>
    <row r="524" spans="1:13" x14ac:dyDescent="0.3">
      <c r="A524">
        <f>Overview!B524</f>
        <v>0</v>
      </c>
      <c r="B524">
        <f>Overview!D524</f>
        <v>0</v>
      </c>
      <c r="C524">
        <f>Overview!F524</f>
        <v>0</v>
      </c>
      <c r="D524">
        <f>Overview!H524</f>
        <v>0</v>
      </c>
      <c r="E524">
        <f>Overview!I524</f>
        <v>0</v>
      </c>
      <c r="F524">
        <f>Overview!J524</f>
        <v>0</v>
      </c>
      <c r="G524" s="18">
        <f>Overview!K524</f>
        <v>0</v>
      </c>
      <c r="H524" s="18">
        <f>Overview!L524</f>
        <v>0</v>
      </c>
      <c r="I524" s="18">
        <f>Overview!M524</f>
        <v>0</v>
      </c>
      <c r="J524" s="18">
        <f>Overview!N524</f>
        <v>0</v>
      </c>
      <c r="K524" s="18">
        <f>Overview!O524</f>
        <v>0</v>
      </c>
      <c r="L524" s="18">
        <f>Overview!P524</f>
        <v>0</v>
      </c>
      <c r="M524" s="18">
        <f>Overview!Q524</f>
        <v>0</v>
      </c>
    </row>
    <row r="525" spans="1:13" x14ac:dyDescent="0.3">
      <c r="A525">
        <f>Overview!B525</f>
        <v>0</v>
      </c>
      <c r="B525">
        <f>Overview!D525</f>
        <v>0</v>
      </c>
      <c r="C525">
        <f>Overview!F525</f>
        <v>0</v>
      </c>
      <c r="D525">
        <f>Overview!H525</f>
        <v>0</v>
      </c>
      <c r="E525">
        <f>Overview!I525</f>
        <v>0</v>
      </c>
      <c r="F525">
        <f>Overview!J525</f>
        <v>0</v>
      </c>
      <c r="G525" s="18">
        <f>Overview!K525</f>
        <v>0</v>
      </c>
      <c r="H525" s="18">
        <f>Overview!L525</f>
        <v>0</v>
      </c>
      <c r="I525" s="18">
        <f>Overview!M525</f>
        <v>0</v>
      </c>
      <c r="J525" s="18">
        <f>Overview!N525</f>
        <v>0</v>
      </c>
      <c r="K525" s="18">
        <f>Overview!O525</f>
        <v>0</v>
      </c>
      <c r="L525" s="18">
        <f>Overview!P525</f>
        <v>0</v>
      </c>
      <c r="M525" s="18">
        <f>Overview!Q525</f>
        <v>0</v>
      </c>
    </row>
    <row r="526" spans="1:13" x14ac:dyDescent="0.3">
      <c r="A526">
        <f>Overview!B526</f>
        <v>0</v>
      </c>
      <c r="B526">
        <f>Overview!D526</f>
        <v>0</v>
      </c>
      <c r="C526">
        <f>Overview!F526</f>
        <v>0</v>
      </c>
      <c r="D526">
        <f>Overview!H526</f>
        <v>0</v>
      </c>
      <c r="E526">
        <f>Overview!I526</f>
        <v>0</v>
      </c>
      <c r="F526">
        <f>Overview!J526</f>
        <v>0</v>
      </c>
      <c r="G526" s="18">
        <f>Overview!K526</f>
        <v>0</v>
      </c>
      <c r="H526" s="18">
        <f>Overview!L526</f>
        <v>0</v>
      </c>
      <c r="I526" s="18">
        <f>Overview!M526</f>
        <v>0</v>
      </c>
      <c r="J526" s="18">
        <f>Overview!N526</f>
        <v>0</v>
      </c>
      <c r="K526" s="18">
        <f>Overview!O526</f>
        <v>0</v>
      </c>
      <c r="L526" s="18">
        <f>Overview!P526</f>
        <v>0</v>
      </c>
      <c r="M526" s="18">
        <f>Overview!Q526</f>
        <v>0</v>
      </c>
    </row>
    <row r="527" spans="1:13" x14ac:dyDescent="0.3">
      <c r="A527">
        <f>Overview!B527</f>
        <v>0</v>
      </c>
      <c r="B527">
        <f>Overview!D527</f>
        <v>0</v>
      </c>
      <c r="C527">
        <f>Overview!F527</f>
        <v>0</v>
      </c>
      <c r="D527">
        <f>Overview!H527</f>
        <v>0</v>
      </c>
      <c r="E527">
        <f>Overview!I527</f>
        <v>0</v>
      </c>
      <c r="F527">
        <f>Overview!J527</f>
        <v>0</v>
      </c>
      <c r="G527" s="18">
        <f>Overview!K527</f>
        <v>0</v>
      </c>
      <c r="H527" s="18">
        <f>Overview!L527</f>
        <v>0</v>
      </c>
      <c r="I527" s="18">
        <f>Overview!M527</f>
        <v>0</v>
      </c>
      <c r="J527" s="18">
        <f>Overview!N527</f>
        <v>0</v>
      </c>
      <c r="K527" s="18">
        <f>Overview!O527</f>
        <v>0</v>
      </c>
      <c r="L527" s="18">
        <f>Overview!P527</f>
        <v>0</v>
      </c>
      <c r="M527" s="18">
        <f>Overview!Q527</f>
        <v>0</v>
      </c>
    </row>
    <row r="528" spans="1:13" x14ac:dyDescent="0.3">
      <c r="A528">
        <f>Overview!B528</f>
        <v>0</v>
      </c>
      <c r="B528">
        <f>Overview!D528</f>
        <v>0</v>
      </c>
      <c r="C528">
        <f>Overview!F528</f>
        <v>0</v>
      </c>
      <c r="D528">
        <f>Overview!H528</f>
        <v>0</v>
      </c>
      <c r="E528">
        <f>Overview!I528</f>
        <v>0</v>
      </c>
      <c r="F528">
        <f>Overview!J528</f>
        <v>0</v>
      </c>
      <c r="G528" s="18">
        <f>Overview!K528</f>
        <v>0</v>
      </c>
      <c r="H528" s="18">
        <f>Overview!L528</f>
        <v>0</v>
      </c>
      <c r="I528" s="18">
        <f>Overview!M528</f>
        <v>0</v>
      </c>
      <c r="J528" s="18">
        <f>Overview!N528</f>
        <v>0</v>
      </c>
      <c r="K528" s="18">
        <f>Overview!O528</f>
        <v>0</v>
      </c>
      <c r="L528" s="18">
        <f>Overview!P528</f>
        <v>0</v>
      </c>
      <c r="M528" s="18">
        <f>Overview!Q528</f>
        <v>0</v>
      </c>
    </row>
    <row r="529" spans="1:13" x14ac:dyDescent="0.3">
      <c r="A529">
        <f>Overview!B529</f>
        <v>0</v>
      </c>
      <c r="B529">
        <f>Overview!D529</f>
        <v>0</v>
      </c>
      <c r="C529">
        <f>Overview!F529</f>
        <v>0</v>
      </c>
      <c r="D529">
        <f>Overview!H529</f>
        <v>0</v>
      </c>
      <c r="E529">
        <f>Overview!I529</f>
        <v>0</v>
      </c>
      <c r="F529">
        <f>Overview!J529</f>
        <v>0</v>
      </c>
      <c r="G529" s="18">
        <f>Overview!K529</f>
        <v>0</v>
      </c>
      <c r="H529" s="18">
        <f>Overview!L529</f>
        <v>0</v>
      </c>
      <c r="I529" s="18">
        <f>Overview!M529</f>
        <v>0</v>
      </c>
      <c r="J529" s="18">
        <f>Overview!N529</f>
        <v>0</v>
      </c>
      <c r="K529" s="18">
        <f>Overview!O529</f>
        <v>0</v>
      </c>
      <c r="L529" s="18">
        <f>Overview!P529</f>
        <v>0</v>
      </c>
      <c r="M529" s="18">
        <f>Overview!Q529</f>
        <v>0</v>
      </c>
    </row>
    <row r="530" spans="1:13" x14ac:dyDescent="0.3">
      <c r="A530">
        <f>Overview!B530</f>
        <v>0</v>
      </c>
      <c r="B530">
        <f>Overview!D530</f>
        <v>0</v>
      </c>
      <c r="C530">
        <f>Overview!F530</f>
        <v>0</v>
      </c>
      <c r="D530">
        <f>Overview!H530</f>
        <v>0</v>
      </c>
      <c r="E530">
        <f>Overview!I530</f>
        <v>0</v>
      </c>
      <c r="F530">
        <f>Overview!J530</f>
        <v>0</v>
      </c>
      <c r="G530" s="18">
        <f>Overview!K530</f>
        <v>0</v>
      </c>
      <c r="H530" s="18">
        <f>Overview!L530</f>
        <v>0</v>
      </c>
      <c r="I530" s="18">
        <f>Overview!M530</f>
        <v>0</v>
      </c>
      <c r="J530" s="18">
        <f>Overview!N530</f>
        <v>0</v>
      </c>
      <c r="K530" s="18">
        <f>Overview!O530</f>
        <v>0</v>
      </c>
      <c r="L530" s="18">
        <f>Overview!P530</f>
        <v>0</v>
      </c>
      <c r="M530" s="18">
        <f>Overview!Q530</f>
        <v>0</v>
      </c>
    </row>
    <row r="531" spans="1:13" x14ac:dyDescent="0.3">
      <c r="A531">
        <f>Overview!B531</f>
        <v>0</v>
      </c>
      <c r="B531">
        <f>Overview!D531</f>
        <v>0</v>
      </c>
      <c r="C531">
        <f>Overview!F531</f>
        <v>0</v>
      </c>
      <c r="D531">
        <f>Overview!H531</f>
        <v>0</v>
      </c>
      <c r="E531">
        <f>Overview!I531</f>
        <v>0</v>
      </c>
      <c r="F531">
        <f>Overview!J531</f>
        <v>0</v>
      </c>
      <c r="G531" s="18">
        <f>Overview!K531</f>
        <v>0</v>
      </c>
      <c r="H531" s="18">
        <f>Overview!L531</f>
        <v>0</v>
      </c>
      <c r="I531" s="18">
        <f>Overview!M531</f>
        <v>0</v>
      </c>
      <c r="J531" s="18">
        <f>Overview!N531</f>
        <v>0</v>
      </c>
      <c r="K531" s="18">
        <f>Overview!O531</f>
        <v>0</v>
      </c>
      <c r="L531" s="18">
        <f>Overview!P531</f>
        <v>0</v>
      </c>
      <c r="M531" s="18">
        <f>Overview!Q531</f>
        <v>0</v>
      </c>
    </row>
    <row r="532" spans="1:13" x14ac:dyDescent="0.3">
      <c r="A532">
        <f>Overview!B532</f>
        <v>0</v>
      </c>
      <c r="B532">
        <f>Overview!D532</f>
        <v>0</v>
      </c>
      <c r="C532">
        <f>Overview!F532</f>
        <v>0</v>
      </c>
      <c r="D532">
        <f>Overview!H532</f>
        <v>0</v>
      </c>
      <c r="E532">
        <f>Overview!I532</f>
        <v>0</v>
      </c>
      <c r="F532">
        <f>Overview!J532</f>
        <v>0</v>
      </c>
      <c r="G532" s="18">
        <f>Overview!K532</f>
        <v>0</v>
      </c>
      <c r="H532" s="18">
        <f>Overview!L532</f>
        <v>0</v>
      </c>
      <c r="I532" s="18">
        <f>Overview!M532</f>
        <v>0</v>
      </c>
      <c r="J532" s="18">
        <f>Overview!N532</f>
        <v>0</v>
      </c>
      <c r="K532" s="18">
        <f>Overview!O532</f>
        <v>0</v>
      </c>
      <c r="L532" s="18">
        <f>Overview!P532</f>
        <v>0</v>
      </c>
      <c r="M532" s="18">
        <f>Overview!Q532</f>
        <v>0</v>
      </c>
    </row>
    <row r="533" spans="1:13" x14ac:dyDescent="0.3">
      <c r="A533">
        <f>Overview!B533</f>
        <v>0</v>
      </c>
      <c r="B533">
        <f>Overview!D533</f>
        <v>0</v>
      </c>
      <c r="C533">
        <f>Overview!F533</f>
        <v>0</v>
      </c>
      <c r="D533">
        <f>Overview!H533</f>
        <v>0</v>
      </c>
      <c r="E533">
        <f>Overview!I533</f>
        <v>0</v>
      </c>
      <c r="F533">
        <f>Overview!J533</f>
        <v>0</v>
      </c>
      <c r="G533" s="18">
        <f>Overview!K533</f>
        <v>0</v>
      </c>
      <c r="H533" s="18">
        <f>Overview!L533</f>
        <v>0</v>
      </c>
      <c r="I533" s="18">
        <f>Overview!M533</f>
        <v>0</v>
      </c>
      <c r="J533" s="18">
        <f>Overview!N533</f>
        <v>0</v>
      </c>
      <c r="K533" s="18">
        <f>Overview!O533</f>
        <v>0</v>
      </c>
      <c r="L533" s="18">
        <f>Overview!P533</f>
        <v>0</v>
      </c>
      <c r="M533" s="18">
        <f>Overview!Q533</f>
        <v>0</v>
      </c>
    </row>
    <row r="534" spans="1:13" x14ac:dyDescent="0.3">
      <c r="A534">
        <f>Overview!B534</f>
        <v>0</v>
      </c>
      <c r="B534">
        <f>Overview!D534</f>
        <v>0</v>
      </c>
      <c r="C534">
        <f>Overview!F534</f>
        <v>0</v>
      </c>
      <c r="D534">
        <f>Overview!H534</f>
        <v>0</v>
      </c>
      <c r="E534">
        <f>Overview!I534</f>
        <v>0</v>
      </c>
      <c r="F534">
        <f>Overview!J534</f>
        <v>0</v>
      </c>
      <c r="G534" s="18">
        <f>Overview!K534</f>
        <v>0</v>
      </c>
      <c r="H534" s="18">
        <f>Overview!L534</f>
        <v>0</v>
      </c>
      <c r="I534" s="18">
        <f>Overview!M534</f>
        <v>0</v>
      </c>
      <c r="J534" s="18">
        <f>Overview!N534</f>
        <v>0</v>
      </c>
      <c r="K534" s="18">
        <f>Overview!O534</f>
        <v>0</v>
      </c>
      <c r="L534" s="18">
        <f>Overview!P534</f>
        <v>0</v>
      </c>
      <c r="M534" s="18">
        <f>Overview!Q534</f>
        <v>0</v>
      </c>
    </row>
    <row r="535" spans="1:13" x14ac:dyDescent="0.3">
      <c r="A535">
        <f>Overview!B535</f>
        <v>0</v>
      </c>
      <c r="B535">
        <f>Overview!D535</f>
        <v>0</v>
      </c>
      <c r="C535">
        <f>Overview!F535</f>
        <v>0</v>
      </c>
      <c r="D535">
        <f>Overview!H535</f>
        <v>0</v>
      </c>
      <c r="E535">
        <f>Overview!I535</f>
        <v>0</v>
      </c>
      <c r="F535">
        <f>Overview!J535</f>
        <v>0</v>
      </c>
      <c r="G535" s="18">
        <f>Overview!K535</f>
        <v>0</v>
      </c>
      <c r="H535" s="18">
        <f>Overview!L535</f>
        <v>0</v>
      </c>
      <c r="I535" s="18">
        <f>Overview!M535</f>
        <v>0</v>
      </c>
      <c r="J535" s="18">
        <f>Overview!N535</f>
        <v>0</v>
      </c>
      <c r="K535" s="18">
        <f>Overview!O535</f>
        <v>0</v>
      </c>
      <c r="L535" s="18">
        <f>Overview!P535</f>
        <v>0</v>
      </c>
      <c r="M535" s="18">
        <f>Overview!Q535</f>
        <v>0</v>
      </c>
    </row>
    <row r="536" spans="1:13" x14ac:dyDescent="0.3">
      <c r="A536">
        <f>Overview!B536</f>
        <v>0</v>
      </c>
      <c r="B536">
        <f>Overview!D536</f>
        <v>0</v>
      </c>
      <c r="C536">
        <f>Overview!F536</f>
        <v>0</v>
      </c>
      <c r="D536">
        <f>Overview!H536</f>
        <v>0</v>
      </c>
      <c r="E536">
        <f>Overview!I536</f>
        <v>0</v>
      </c>
      <c r="F536">
        <f>Overview!J536</f>
        <v>0</v>
      </c>
      <c r="G536" s="18">
        <f>Overview!K536</f>
        <v>0</v>
      </c>
      <c r="H536" s="18">
        <f>Overview!L536</f>
        <v>0</v>
      </c>
      <c r="I536" s="18">
        <f>Overview!M536</f>
        <v>0</v>
      </c>
      <c r="J536" s="18">
        <f>Overview!N536</f>
        <v>0</v>
      </c>
      <c r="K536" s="18">
        <f>Overview!O536</f>
        <v>0</v>
      </c>
      <c r="L536" s="18">
        <f>Overview!P536</f>
        <v>0</v>
      </c>
      <c r="M536" s="18">
        <f>Overview!Q536</f>
        <v>0</v>
      </c>
    </row>
    <row r="537" spans="1:13" x14ac:dyDescent="0.3">
      <c r="A537">
        <f>Overview!B537</f>
        <v>0</v>
      </c>
      <c r="B537">
        <f>Overview!D537</f>
        <v>0</v>
      </c>
      <c r="C537">
        <f>Overview!F537</f>
        <v>0</v>
      </c>
      <c r="D537">
        <f>Overview!H537</f>
        <v>0</v>
      </c>
      <c r="E537">
        <f>Overview!I537</f>
        <v>0</v>
      </c>
      <c r="F537">
        <f>Overview!J537</f>
        <v>0</v>
      </c>
      <c r="G537" s="18">
        <f>Overview!K537</f>
        <v>0</v>
      </c>
      <c r="H537" s="18">
        <f>Overview!L537</f>
        <v>0</v>
      </c>
      <c r="I537" s="18">
        <f>Overview!M537</f>
        <v>0</v>
      </c>
      <c r="J537" s="18">
        <f>Overview!N537</f>
        <v>0</v>
      </c>
      <c r="K537" s="18">
        <f>Overview!O537</f>
        <v>0</v>
      </c>
      <c r="L537" s="18">
        <f>Overview!P537</f>
        <v>0</v>
      </c>
      <c r="M537" s="18">
        <f>Overview!Q537</f>
        <v>0</v>
      </c>
    </row>
    <row r="538" spans="1:13" x14ac:dyDescent="0.3">
      <c r="A538">
        <f>Overview!B538</f>
        <v>0</v>
      </c>
      <c r="B538">
        <f>Overview!D538</f>
        <v>0</v>
      </c>
      <c r="C538">
        <f>Overview!F538</f>
        <v>0</v>
      </c>
      <c r="D538">
        <f>Overview!H538</f>
        <v>0</v>
      </c>
      <c r="E538">
        <f>Overview!I538</f>
        <v>0</v>
      </c>
      <c r="F538">
        <f>Overview!J538</f>
        <v>0</v>
      </c>
      <c r="G538" s="18">
        <f>Overview!K538</f>
        <v>0</v>
      </c>
      <c r="H538" s="18">
        <f>Overview!L538</f>
        <v>0</v>
      </c>
      <c r="I538" s="18">
        <f>Overview!M538</f>
        <v>0</v>
      </c>
      <c r="J538" s="18">
        <f>Overview!N538</f>
        <v>0</v>
      </c>
      <c r="K538" s="18">
        <f>Overview!O538</f>
        <v>0</v>
      </c>
      <c r="L538" s="18">
        <f>Overview!P538</f>
        <v>0</v>
      </c>
      <c r="M538" s="18">
        <f>Overview!Q538</f>
        <v>0</v>
      </c>
    </row>
    <row r="539" spans="1:13" x14ac:dyDescent="0.3">
      <c r="A539">
        <f>Overview!B539</f>
        <v>0</v>
      </c>
      <c r="B539">
        <f>Overview!D539</f>
        <v>0</v>
      </c>
      <c r="C539">
        <f>Overview!F539</f>
        <v>0</v>
      </c>
      <c r="D539">
        <f>Overview!H539</f>
        <v>0</v>
      </c>
      <c r="E539">
        <f>Overview!I539</f>
        <v>0</v>
      </c>
      <c r="F539">
        <f>Overview!J539</f>
        <v>0</v>
      </c>
      <c r="G539" s="18">
        <f>Overview!K539</f>
        <v>0</v>
      </c>
      <c r="H539" s="18">
        <f>Overview!L539</f>
        <v>0</v>
      </c>
      <c r="I539" s="18">
        <f>Overview!M539</f>
        <v>0</v>
      </c>
      <c r="J539" s="18">
        <f>Overview!N539</f>
        <v>0</v>
      </c>
      <c r="K539" s="18">
        <f>Overview!O539</f>
        <v>0</v>
      </c>
      <c r="L539" s="18">
        <f>Overview!P539</f>
        <v>0</v>
      </c>
      <c r="M539" s="18">
        <f>Overview!Q539</f>
        <v>0</v>
      </c>
    </row>
    <row r="540" spans="1:13" x14ac:dyDescent="0.3">
      <c r="A540">
        <f>Overview!B540</f>
        <v>0</v>
      </c>
      <c r="B540">
        <f>Overview!D540</f>
        <v>0</v>
      </c>
      <c r="C540">
        <f>Overview!F540</f>
        <v>0</v>
      </c>
      <c r="D540">
        <f>Overview!H540</f>
        <v>0</v>
      </c>
      <c r="E540">
        <f>Overview!I540</f>
        <v>0</v>
      </c>
      <c r="F540">
        <f>Overview!J540</f>
        <v>0</v>
      </c>
      <c r="G540" s="18">
        <f>Overview!K540</f>
        <v>0</v>
      </c>
      <c r="H540" s="18">
        <f>Overview!L540</f>
        <v>0</v>
      </c>
      <c r="I540" s="18">
        <f>Overview!M540</f>
        <v>0</v>
      </c>
      <c r="J540" s="18">
        <f>Overview!N540</f>
        <v>0</v>
      </c>
      <c r="K540" s="18">
        <f>Overview!O540</f>
        <v>0</v>
      </c>
      <c r="L540" s="18">
        <f>Overview!P540</f>
        <v>0</v>
      </c>
      <c r="M540" s="18">
        <f>Overview!Q540</f>
        <v>0</v>
      </c>
    </row>
    <row r="541" spans="1:13" x14ac:dyDescent="0.3">
      <c r="A541">
        <f>Overview!B541</f>
        <v>0</v>
      </c>
      <c r="B541">
        <f>Overview!D541</f>
        <v>0</v>
      </c>
      <c r="C541">
        <f>Overview!F541</f>
        <v>0</v>
      </c>
      <c r="D541">
        <f>Overview!H541</f>
        <v>0</v>
      </c>
      <c r="E541">
        <f>Overview!I541</f>
        <v>0</v>
      </c>
      <c r="F541">
        <f>Overview!J541</f>
        <v>0</v>
      </c>
      <c r="G541" s="18">
        <f>Overview!K541</f>
        <v>0</v>
      </c>
      <c r="H541" s="18">
        <f>Overview!L541</f>
        <v>0</v>
      </c>
      <c r="I541" s="18">
        <f>Overview!M541</f>
        <v>0</v>
      </c>
      <c r="J541" s="18">
        <f>Overview!N541</f>
        <v>0</v>
      </c>
      <c r="K541" s="18">
        <f>Overview!O541</f>
        <v>0</v>
      </c>
      <c r="L541" s="18">
        <f>Overview!P541</f>
        <v>0</v>
      </c>
      <c r="M541" s="18">
        <f>Overview!Q541</f>
        <v>0</v>
      </c>
    </row>
    <row r="542" spans="1:13" x14ac:dyDescent="0.3">
      <c r="A542">
        <f>Overview!B542</f>
        <v>0</v>
      </c>
      <c r="B542">
        <f>Overview!D542</f>
        <v>0</v>
      </c>
      <c r="C542">
        <f>Overview!F542</f>
        <v>0</v>
      </c>
      <c r="D542">
        <f>Overview!H542</f>
        <v>0</v>
      </c>
      <c r="E542">
        <f>Overview!I542</f>
        <v>0</v>
      </c>
      <c r="F542">
        <f>Overview!J542</f>
        <v>0</v>
      </c>
      <c r="G542" s="18">
        <f>Overview!K542</f>
        <v>0</v>
      </c>
      <c r="H542" s="18">
        <f>Overview!L542</f>
        <v>0</v>
      </c>
      <c r="I542" s="18">
        <f>Overview!M542</f>
        <v>0</v>
      </c>
      <c r="J542" s="18">
        <f>Overview!N542</f>
        <v>0</v>
      </c>
      <c r="K542" s="18">
        <f>Overview!O542</f>
        <v>0</v>
      </c>
      <c r="L542" s="18">
        <f>Overview!P542</f>
        <v>0</v>
      </c>
      <c r="M542" s="18">
        <f>Overview!Q542</f>
        <v>0</v>
      </c>
    </row>
    <row r="543" spans="1:13" x14ac:dyDescent="0.3">
      <c r="A543">
        <f>Overview!B543</f>
        <v>0</v>
      </c>
      <c r="B543">
        <f>Overview!D543</f>
        <v>0</v>
      </c>
      <c r="C543">
        <f>Overview!F543</f>
        <v>0</v>
      </c>
      <c r="D543">
        <f>Overview!H543</f>
        <v>0</v>
      </c>
      <c r="E543">
        <f>Overview!I543</f>
        <v>0</v>
      </c>
      <c r="F543">
        <f>Overview!J543</f>
        <v>0</v>
      </c>
      <c r="G543" s="18">
        <f>Overview!K543</f>
        <v>0</v>
      </c>
      <c r="H543" s="18">
        <f>Overview!L543</f>
        <v>0</v>
      </c>
      <c r="I543" s="18">
        <f>Overview!M543</f>
        <v>0</v>
      </c>
      <c r="J543" s="18">
        <f>Overview!N543</f>
        <v>0</v>
      </c>
      <c r="K543" s="18">
        <f>Overview!O543</f>
        <v>0</v>
      </c>
      <c r="L543" s="18">
        <f>Overview!P543</f>
        <v>0</v>
      </c>
      <c r="M543" s="18">
        <f>Overview!Q543</f>
        <v>0</v>
      </c>
    </row>
    <row r="544" spans="1:13" x14ac:dyDescent="0.3">
      <c r="A544">
        <f>Overview!B544</f>
        <v>0</v>
      </c>
      <c r="B544">
        <f>Overview!D544</f>
        <v>0</v>
      </c>
      <c r="C544">
        <f>Overview!F544</f>
        <v>0</v>
      </c>
      <c r="D544">
        <f>Overview!H544</f>
        <v>0</v>
      </c>
      <c r="E544">
        <f>Overview!I544</f>
        <v>0</v>
      </c>
      <c r="F544">
        <f>Overview!J544</f>
        <v>0</v>
      </c>
      <c r="G544" s="18">
        <f>Overview!K544</f>
        <v>0</v>
      </c>
      <c r="H544" s="18">
        <f>Overview!L544</f>
        <v>0</v>
      </c>
      <c r="I544" s="18">
        <f>Overview!M544</f>
        <v>0</v>
      </c>
      <c r="J544" s="18">
        <f>Overview!N544</f>
        <v>0</v>
      </c>
      <c r="K544" s="18">
        <f>Overview!O544</f>
        <v>0</v>
      </c>
      <c r="L544" s="18">
        <f>Overview!P544</f>
        <v>0</v>
      </c>
      <c r="M544" s="18">
        <f>Overview!Q544</f>
        <v>0</v>
      </c>
    </row>
    <row r="545" spans="1:13" x14ac:dyDescent="0.3">
      <c r="A545">
        <f>Overview!B545</f>
        <v>0</v>
      </c>
      <c r="B545">
        <f>Overview!D545</f>
        <v>0</v>
      </c>
      <c r="C545">
        <f>Overview!F545</f>
        <v>0</v>
      </c>
      <c r="D545">
        <f>Overview!H545</f>
        <v>0</v>
      </c>
      <c r="E545">
        <f>Overview!I545</f>
        <v>0</v>
      </c>
      <c r="F545">
        <f>Overview!J545</f>
        <v>0</v>
      </c>
      <c r="G545" s="18">
        <f>Overview!K545</f>
        <v>0</v>
      </c>
      <c r="H545" s="18">
        <f>Overview!L545</f>
        <v>0</v>
      </c>
      <c r="I545" s="18">
        <f>Overview!M545</f>
        <v>0</v>
      </c>
      <c r="J545" s="18">
        <f>Overview!N545</f>
        <v>0</v>
      </c>
      <c r="K545" s="18">
        <f>Overview!O545</f>
        <v>0</v>
      </c>
      <c r="L545" s="18">
        <f>Overview!P545</f>
        <v>0</v>
      </c>
      <c r="M545" s="18">
        <f>Overview!Q545</f>
        <v>0</v>
      </c>
    </row>
    <row r="546" spans="1:13" x14ac:dyDescent="0.3">
      <c r="A546">
        <f>Overview!B546</f>
        <v>0</v>
      </c>
      <c r="B546">
        <f>Overview!D546</f>
        <v>0</v>
      </c>
      <c r="C546">
        <f>Overview!F546</f>
        <v>0</v>
      </c>
      <c r="D546">
        <f>Overview!H546</f>
        <v>0</v>
      </c>
      <c r="E546">
        <f>Overview!I546</f>
        <v>0</v>
      </c>
      <c r="F546">
        <f>Overview!J546</f>
        <v>0</v>
      </c>
      <c r="G546" s="18">
        <f>Overview!K546</f>
        <v>0</v>
      </c>
      <c r="H546" s="18">
        <f>Overview!L546</f>
        <v>0</v>
      </c>
      <c r="I546" s="18">
        <f>Overview!M546</f>
        <v>0</v>
      </c>
      <c r="J546" s="18">
        <f>Overview!N546</f>
        <v>0</v>
      </c>
      <c r="K546" s="18">
        <f>Overview!O546</f>
        <v>0</v>
      </c>
      <c r="L546" s="18">
        <f>Overview!P546</f>
        <v>0</v>
      </c>
      <c r="M546" s="18">
        <f>Overview!Q546</f>
        <v>0</v>
      </c>
    </row>
    <row r="547" spans="1:13" x14ac:dyDescent="0.3">
      <c r="A547">
        <f>Overview!B547</f>
        <v>0</v>
      </c>
      <c r="B547">
        <f>Overview!D547</f>
        <v>0</v>
      </c>
      <c r="C547">
        <f>Overview!F547</f>
        <v>0</v>
      </c>
      <c r="D547">
        <f>Overview!H547</f>
        <v>0</v>
      </c>
      <c r="E547">
        <f>Overview!I547</f>
        <v>0</v>
      </c>
      <c r="F547">
        <f>Overview!J547</f>
        <v>0</v>
      </c>
      <c r="G547" s="18">
        <f>Overview!K547</f>
        <v>0</v>
      </c>
      <c r="H547" s="18">
        <f>Overview!L547</f>
        <v>0</v>
      </c>
      <c r="I547" s="18">
        <f>Overview!M547</f>
        <v>0</v>
      </c>
      <c r="J547" s="18">
        <f>Overview!N547</f>
        <v>0</v>
      </c>
      <c r="K547" s="18">
        <f>Overview!O547</f>
        <v>0</v>
      </c>
      <c r="L547" s="18">
        <f>Overview!P547</f>
        <v>0</v>
      </c>
      <c r="M547" s="18">
        <f>Overview!Q547</f>
        <v>0</v>
      </c>
    </row>
    <row r="548" spans="1:13" x14ac:dyDescent="0.3">
      <c r="A548">
        <f>Overview!B548</f>
        <v>0</v>
      </c>
      <c r="B548">
        <f>Overview!D548</f>
        <v>0</v>
      </c>
      <c r="C548">
        <f>Overview!F548</f>
        <v>0</v>
      </c>
      <c r="D548">
        <f>Overview!H548</f>
        <v>0</v>
      </c>
      <c r="E548">
        <f>Overview!I548</f>
        <v>0</v>
      </c>
      <c r="F548">
        <f>Overview!J548</f>
        <v>0</v>
      </c>
      <c r="G548" s="18">
        <f>Overview!K548</f>
        <v>0</v>
      </c>
      <c r="H548" s="18">
        <f>Overview!L548</f>
        <v>0</v>
      </c>
      <c r="I548" s="18">
        <f>Overview!M548</f>
        <v>0</v>
      </c>
      <c r="J548" s="18">
        <f>Overview!N548</f>
        <v>0</v>
      </c>
      <c r="K548" s="18">
        <f>Overview!O548</f>
        <v>0</v>
      </c>
      <c r="L548" s="18">
        <f>Overview!P548</f>
        <v>0</v>
      </c>
      <c r="M548" s="18">
        <f>Overview!Q548</f>
        <v>0</v>
      </c>
    </row>
    <row r="549" spans="1:13" x14ac:dyDescent="0.3">
      <c r="A549">
        <f>Overview!B549</f>
        <v>0</v>
      </c>
      <c r="B549">
        <f>Overview!D549</f>
        <v>0</v>
      </c>
      <c r="C549">
        <f>Overview!F549</f>
        <v>0</v>
      </c>
      <c r="D549">
        <f>Overview!H549</f>
        <v>0</v>
      </c>
      <c r="E549">
        <f>Overview!I549</f>
        <v>0</v>
      </c>
      <c r="F549">
        <f>Overview!J549</f>
        <v>0</v>
      </c>
      <c r="G549" s="18">
        <f>Overview!K549</f>
        <v>0</v>
      </c>
      <c r="H549" s="18">
        <f>Overview!L549</f>
        <v>0</v>
      </c>
      <c r="I549" s="18">
        <f>Overview!M549</f>
        <v>0</v>
      </c>
      <c r="J549" s="18">
        <f>Overview!N549</f>
        <v>0</v>
      </c>
      <c r="K549" s="18">
        <f>Overview!O549</f>
        <v>0</v>
      </c>
      <c r="L549" s="18">
        <f>Overview!P549</f>
        <v>0</v>
      </c>
      <c r="M549" s="18">
        <f>Overview!Q549</f>
        <v>0</v>
      </c>
    </row>
    <row r="550" spans="1:13" x14ac:dyDescent="0.3">
      <c r="A550">
        <f>Overview!B550</f>
        <v>0</v>
      </c>
      <c r="B550">
        <f>Overview!D550</f>
        <v>0</v>
      </c>
      <c r="C550">
        <f>Overview!F550</f>
        <v>0</v>
      </c>
      <c r="D550">
        <f>Overview!H550</f>
        <v>0</v>
      </c>
      <c r="E550">
        <f>Overview!I550</f>
        <v>0</v>
      </c>
      <c r="F550">
        <f>Overview!J550</f>
        <v>0</v>
      </c>
      <c r="G550" s="18">
        <f>Overview!K550</f>
        <v>0</v>
      </c>
      <c r="H550" s="18">
        <f>Overview!L550</f>
        <v>0</v>
      </c>
      <c r="I550" s="18">
        <f>Overview!M550</f>
        <v>0</v>
      </c>
      <c r="J550" s="18">
        <f>Overview!N550</f>
        <v>0</v>
      </c>
      <c r="K550" s="18">
        <f>Overview!O550</f>
        <v>0</v>
      </c>
      <c r="L550" s="18">
        <f>Overview!P550</f>
        <v>0</v>
      </c>
      <c r="M550" s="18">
        <f>Overview!Q550</f>
        <v>0</v>
      </c>
    </row>
    <row r="551" spans="1:13" x14ac:dyDescent="0.3">
      <c r="A551">
        <f>Overview!B551</f>
        <v>0</v>
      </c>
      <c r="B551">
        <f>Overview!D551</f>
        <v>0</v>
      </c>
      <c r="C551">
        <f>Overview!F551</f>
        <v>0</v>
      </c>
      <c r="D551">
        <f>Overview!H551</f>
        <v>0</v>
      </c>
      <c r="E551">
        <f>Overview!I551</f>
        <v>0</v>
      </c>
      <c r="F551">
        <f>Overview!J551</f>
        <v>0</v>
      </c>
      <c r="G551" s="18">
        <f>Overview!K551</f>
        <v>0</v>
      </c>
      <c r="H551" s="18">
        <f>Overview!L551</f>
        <v>0</v>
      </c>
      <c r="I551" s="18">
        <f>Overview!M551</f>
        <v>0</v>
      </c>
      <c r="J551" s="18">
        <f>Overview!N551</f>
        <v>0</v>
      </c>
      <c r="K551" s="18">
        <f>Overview!O551</f>
        <v>0</v>
      </c>
      <c r="L551" s="18">
        <f>Overview!P551</f>
        <v>0</v>
      </c>
      <c r="M551" s="18">
        <f>Overview!Q551</f>
        <v>0</v>
      </c>
    </row>
    <row r="552" spans="1:13" x14ac:dyDescent="0.3">
      <c r="A552">
        <f>Overview!B552</f>
        <v>0</v>
      </c>
      <c r="B552">
        <f>Overview!D552</f>
        <v>0</v>
      </c>
      <c r="C552">
        <f>Overview!F552</f>
        <v>0</v>
      </c>
      <c r="D552">
        <f>Overview!H552</f>
        <v>0</v>
      </c>
      <c r="E552">
        <f>Overview!I552</f>
        <v>0</v>
      </c>
      <c r="F552">
        <f>Overview!J552</f>
        <v>0</v>
      </c>
      <c r="G552" s="18">
        <f>Overview!K552</f>
        <v>0</v>
      </c>
      <c r="H552" s="18">
        <f>Overview!L552</f>
        <v>0</v>
      </c>
      <c r="I552" s="18">
        <f>Overview!M552</f>
        <v>0</v>
      </c>
      <c r="J552" s="18">
        <f>Overview!N552</f>
        <v>0</v>
      </c>
      <c r="K552" s="18">
        <f>Overview!O552</f>
        <v>0</v>
      </c>
      <c r="L552" s="18">
        <f>Overview!P552</f>
        <v>0</v>
      </c>
      <c r="M552" s="18">
        <f>Overview!Q552</f>
        <v>0</v>
      </c>
    </row>
    <row r="553" spans="1:13" x14ac:dyDescent="0.3">
      <c r="A553">
        <f>Overview!B553</f>
        <v>0</v>
      </c>
      <c r="B553">
        <f>Overview!D553</f>
        <v>0</v>
      </c>
      <c r="C553">
        <f>Overview!F553</f>
        <v>0</v>
      </c>
      <c r="D553">
        <f>Overview!H553</f>
        <v>0</v>
      </c>
      <c r="E553">
        <f>Overview!I553</f>
        <v>0</v>
      </c>
      <c r="F553">
        <f>Overview!J553</f>
        <v>0</v>
      </c>
      <c r="G553" s="18">
        <f>Overview!K553</f>
        <v>0</v>
      </c>
      <c r="H553" s="18">
        <f>Overview!L553</f>
        <v>0</v>
      </c>
      <c r="I553" s="18">
        <f>Overview!M553</f>
        <v>0</v>
      </c>
      <c r="J553" s="18">
        <f>Overview!N553</f>
        <v>0</v>
      </c>
      <c r="K553" s="18">
        <f>Overview!O553</f>
        <v>0</v>
      </c>
      <c r="L553" s="18">
        <f>Overview!P553</f>
        <v>0</v>
      </c>
      <c r="M553" s="18">
        <f>Overview!Q553</f>
        <v>0</v>
      </c>
    </row>
    <row r="554" spans="1:13" x14ac:dyDescent="0.3">
      <c r="A554">
        <f>Overview!B554</f>
        <v>0</v>
      </c>
      <c r="B554">
        <f>Overview!D554</f>
        <v>0</v>
      </c>
      <c r="C554">
        <f>Overview!F554</f>
        <v>0</v>
      </c>
      <c r="D554">
        <f>Overview!H554</f>
        <v>0</v>
      </c>
      <c r="E554">
        <f>Overview!I554</f>
        <v>0</v>
      </c>
      <c r="F554">
        <f>Overview!J554</f>
        <v>0</v>
      </c>
      <c r="G554" s="18">
        <f>Overview!K554</f>
        <v>0</v>
      </c>
      <c r="H554" s="18">
        <f>Overview!L554</f>
        <v>0</v>
      </c>
      <c r="I554" s="18">
        <f>Overview!M554</f>
        <v>0</v>
      </c>
      <c r="J554" s="18">
        <f>Overview!N554</f>
        <v>0</v>
      </c>
      <c r="K554" s="18">
        <f>Overview!O554</f>
        <v>0</v>
      </c>
      <c r="L554" s="18">
        <f>Overview!P554</f>
        <v>0</v>
      </c>
      <c r="M554" s="18">
        <f>Overview!Q554</f>
        <v>0</v>
      </c>
    </row>
    <row r="555" spans="1:13" x14ac:dyDescent="0.3">
      <c r="A555">
        <f>Overview!B555</f>
        <v>0</v>
      </c>
      <c r="B555">
        <f>Overview!D555</f>
        <v>0</v>
      </c>
      <c r="C555">
        <f>Overview!F555</f>
        <v>0</v>
      </c>
      <c r="D555">
        <f>Overview!H555</f>
        <v>0</v>
      </c>
      <c r="E555">
        <f>Overview!I555</f>
        <v>0</v>
      </c>
      <c r="F555">
        <f>Overview!J555</f>
        <v>0</v>
      </c>
      <c r="G555" s="18">
        <f>Overview!K555</f>
        <v>0</v>
      </c>
      <c r="H555" s="18">
        <f>Overview!L555</f>
        <v>0</v>
      </c>
      <c r="I555" s="18">
        <f>Overview!M555</f>
        <v>0</v>
      </c>
      <c r="J555" s="18">
        <f>Overview!N555</f>
        <v>0</v>
      </c>
      <c r="K555" s="18">
        <f>Overview!O555</f>
        <v>0</v>
      </c>
      <c r="L555" s="18">
        <f>Overview!P555</f>
        <v>0</v>
      </c>
      <c r="M555" s="18">
        <f>Overview!Q555</f>
        <v>0</v>
      </c>
    </row>
    <row r="556" spans="1:13" x14ac:dyDescent="0.3">
      <c r="A556">
        <f>Overview!B556</f>
        <v>0</v>
      </c>
      <c r="B556">
        <f>Overview!D556</f>
        <v>0</v>
      </c>
      <c r="C556">
        <f>Overview!F556</f>
        <v>0</v>
      </c>
      <c r="D556">
        <f>Overview!H556</f>
        <v>0</v>
      </c>
      <c r="E556">
        <f>Overview!I556</f>
        <v>0</v>
      </c>
      <c r="F556">
        <f>Overview!J556</f>
        <v>0</v>
      </c>
      <c r="G556" s="18">
        <f>Overview!K556</f>
        <v>0</v>
      </c>
      <c r="H556" s="18">
        <f>Overview!L556</f>
        <v>0</v>
      </c>
      <c r="I556" s="18">
        <f>Overview!M556</f>
        <v>0</v>
      </c>
      <c r="J556" s="18">
        <f>Overview!N556</f>
        <v>0</v>
      </c>
      <c r="K556" s="18">
        <f>Overview!O556</f>
        <v>0</v>
      </c>
      <c r="L556" s="18">
        <f>Overview!P556</f>
        <v>0</v>
      </c>
      <c r="M556" s="18">
        <f>Overview!Q556</f>
        <v>0</v>
      </c>
    </row>
    <row r="557" spans="1:13" x14ac:dyDescent="0.3">
      <c r="A557">
        <f>Overview!B557</f>
        <v>0</v>
      </c>
      <c r="B557">
        <f>Overview!D557</f>
        <v>0</v>
      </c>
      <c r="C557">
        <f>Overview!F557</f>
        <v>0</v>
      </c>
      <c r="D557">
        <f>Overview!H557</f>
        <v>0</v>
      </c>
      <c r="E557">
        <f>Overview!I557</f>
        <v>0</v>
      </c>
      <c r="F557">
        <f>Overview!J557</f>
        <v>0</v>
      </c>
      <c r="G557" s="18">
        <f>Overview!K557</f>
        <v>0</v>
      </c>
      <c r="H557" s="18">
        <f>Overview!L557</f>
        <v>0</v>
      </c>
      <c r="I557" s="18">
        <f>Overview!M557</f>
        <v>0</v>
      </c>
      <c r="J557" s="18">
        <f>Overview!N557</f>
        <v>0</v>
      </c>
      <c r="K557" s="18">
        <f>Overview!O557</f>
        <v>0</v>
      </c>
      <c r="L557" s="18">
        <f>Overview!P557</f>
        <v>0</v>
      </c>
      <c r="M557" s="18">
        <f>Overview!Q557</f>
        <v>0</v>
      </c>
    </row>
    <row r="558" spans="1:13" x14ac:dyDescent="0.3">
      <c r="A558">
        <f>Overview!B558</f>
        <v>0</v>
      </c>
      <c r="B558">
        <f>Overview!D558</f>
        <v>0</v>
      </c>
      <c r="C558">
        <f>Overview!F558</f>
        <v>0</v>
      </c>
      <c r="D558">
        <f>Overview!H558</f>
        <v>0</v>
      </c>
      <c r="E558">
        <f>Overview!I558</f>
        <v>0</v>
      </c>
      <c r="F558">
        <f>Overview!J558</f>
        <v>0</v>
      </c>
      <c r="G558" s="18">
        <f>Overview!K558</f>
        <v>0</v>
      </c>
      <c r="H558" s="18">
        <f>Overview!L558</f>
        <v>0</v>
      </c>
      <c r="I558" s="18">
        <f>Overview!M558</f>
        <v>0</v>
      </c>
      <c r="J558" s="18">
        <f>Overview!N558</f>
        <v>0</v>
      </c>
      <c r="K558" s="18">
        <f>Overview!O558</f>
        <v>0</v>
      </c>
      <c r="L558" s="18">
        <f>Overview!P558</f>
        <v>0</v>
      </c>
      <c r="M558" s="18">
        <f>Overview!Q558</f>
        <v>0</v>
      </c>
    </row>
    <row r="559" spans="1:13" x14ac:dyDescent="0.3">
      <c r="A559">
        <f>Overview!B559</f>
        <v>0</v>
      </c>
      <c r="B559">
        <f>Overview!D559</f>
        <v>0</v>
      </c>
      <c r="C559">
        <f>Overview!F559</f>
        <v>0</v>
      </c>
      <c r="D559">
        <f>Overview!H559</f>
        <v>0</v>
      </c>
      <c r="E559">
        <f>Overview!I559</f>
        <v>0</v>
      </c>
      <c r="F559">
        <f>Overview!J559</f>
        <v>0</v>
      </c>
      <c r="G559" s="18">
        <f>Overview!K559</f>
        <v>0</v>
      </c>
      <c r="H559" s="18">
        <f>Overview!L559</f>
        <v>0</v>
      </c>
      <c r="I559" s="18">
        <f>Overview!M559</f>
        <v>0</v>
      </c>
      <c r="J559" s="18">
        <f>Overview!N559</f>
        <v>0</v>
      </c>
      <c r="K559" s="18">
        <f>Overview!O559</f>
        <v>0</v>
      </c>
      <c r="L559" s="18">
        <f>Overview!P559</f>
        <v>0</v>
      </c>
      <c r="M559" s="18">
        <f>Overview!Q559</f>
        <v>0</v>
      </c>
    </row>
    <row r="560" spans="1:13" x14ac:dyDescent="0.3">
      <c r="A560">
        <f>Overview!B560</f>
        <v>0</v>
      </c>
      <c r="B560">
        <f>Overview!D560</f>
        <v>0</v>
      </c>
      <c r="C560">
        <f>Overview!F560</f>
        <v>0</v>
      </c>
      <c r="D560">
        <f>Overview!H560</f>
        <v>0</v>
      </c>
      <c r="E560">
        <f>Overview!I560</f>
        <v>0</v>
      </c>
      <c r="F560">
        <f>Overview!J560</f>
        <v>0</v>
      </c>
      <c r="G560" s="18">
        <f>Overview!K560</f>
        <v>0</v>
      </c>
      <c r="H560" s="18">
        <f>Overview!L560</f>
        <v>0</v>
      </c>
      <c r="I560" s="18">
        <f>Overview!M560</f>
        <v>0</v>
      </c>
      <c r="J560" s="18">
        <f>Overview!N560</f>
        <v>0</v>
      </c>
      <c r="K560" s="18">
        <f>Overview!O560</f>
        <v>0</v>
      </c>
      <c r="L560" s="18">
        <f>Overview!P560</f>
        <v>0</v>
      </c>
      <c r="M560" s="18">
        <f>Overview!Q560</f>
        <v>0</v>
      </c>
    </row>
    <row r="561" spans="1:13" x14ac:dyDescent="0.3">
      <c r="A561">
        <f>Overview!B561</f>
        <v>0</v>
      </c>
      <c r="B561">
        <f>Overview!D561</f>
        <v>0</v>
      </c>
      <c r="C561">
        <f>Overview!F561</f>
        <v>0</v>
      </c>
      <c r="D561">
        <f>Overview!H561</f>
        <v>0</v>
      </c>
      <c r="E561">
        <f>Overview!I561</f>
        <v>0</v>
      </c>
      <c r="F561">
        <f>Overview!J561</f>
        <v>0</v>
      </c>
      <c r="G561" s="18">
        <f>Overview!K561</f>
        <v>0</v>
      </c>
      <c r="H561" s="18">
        <f>Overview!L561</f>
        <v>0</v>
      </c>
      <c r="I561" s="18">
        <f>Overview!M561</f>
        <v>0</v>
      </c>
      <c r="J561" s="18">
        <f>Overview!N561</f>
        <v>0</v>
      </c>
      <c r="K561" s="18">
        <f>Overview!O561</f>
        <v>0</v>
      </c>
      <c r="L561" s="18">
        <f>Overview!P561</f>
        <v>0</v>
      </c>
      <c r="M561" s="18">
        <f>Overview!Q561</f>
        <v>0</v>
      </c>
    </row>
    <row r="562" spans="1:13" x14ac:dyDescent="0.3">
      <c r="A562">
        <f>Overview!B562</f>
        <v>0</v>
      </c>
      <c r="B562">
        <f>Overview!D562</f>
        <v>0</v>
      </c>
      <c r="C562">
        <f>Overview!F562</f>
        <v>0</v>
      </c>
      <c r="D562">
        <f>Overview!H562</f>
        <v>0</v>
      </c>
      <c r="E562">
        <f>Overview!I562</f>
        <v>0</v>
      </c>
      <c r="F562">
        <f>Overview!J562</f>
        <v>0</v>
      </c>
      <c r="G562" s="18">
        <f>Overview!K562</f>
        <v>0</v>
      </c>
      <c r="H562" s="18">
        <f>Overview!L562</f>
        <v>0</v>
      </c>
      <c r="I562" s="18">
        <f>Overview!M562</f>
        <v>0</v>
      </c>
      <c r="J562" s="18">
        <f>Overview!N562</f>
        <v>0</v>
      </c>
      <c r="K562" s="18">
        <f>Overview!O562</f>
        <v>0</v>
      </c>
      <c r="L562" s="18">
        <f>Overview!P562</f>
        <v>0</v>
      </c>
      <c r="M562" s="18">
        <f>Overview!Q562</f>
        <v>0</v>
      </c>
    </row>
    <row r="563" spans="1:13" x14ac:dyDescent="0.3">
      <c r="A563">
        <f>Overview!B563</f>
        <v>0</v>
      </c>
      <c r="B563">
        <f>Overview!D563</f>
        <v>0</v>
      </c>
      <c r="C563">
        <f>Overview!F563</f>
        <v>0</v>
      </c>
      <c r="D563">
        <f>Overview!H563</f>
        <v>0</v>
      </c>
      <c r="E563">
        <f>Overview!I563</f>
        <v>0</v>
      </c>
      <c r="F563">
        <f>Overview!J563</f>
        <v>0</v>
      </c>
      <c r="G563" s="18">
        <f>Overview!K563</f>
        <v>0</v>
      </c>
      <c r="H563" s="18">
        <f>Overview!L563</f>
        <v>0</v>
      </c>
      <c r="I563" s="18">
        <f>Overview!M563</f>
        <v>0</v>
      </c>
      <c r="J563" s="18">
        <f>Overview!N563</f>
        <v>0</v>
      </c>
      <c r="K563" s="18">
        <f>Overview!O563</f>
        <v>0</v>
      </c>
      <c r="L563" s="18">
        <f>Overview!P563</f>
        <v>0</v>
      </c>
      <c r="M563" s="18">
        <f>Overview!Q563</f>
        <v>0</v>
      </c>
    </row>
    <row r="564" spans="1:13" x14ac:dyDescent="0.3">
      <c r="A564">
        <f>Overview!B564</f>
        <v>0</v>
      </c>
      <c r="B564">
        <f>Overview!D564</f>
        <v>0</v>
      </c>
      <c r="C564">
        <f>Overview!F564</f>
        <v>0</v>
      </c>
      <c r="D564">
        <f>Overview!H564</f>
        <v>0</v>
      </c>
      <c r="E564">
        <f>Overview!I564</f>
        <v>0</v>
      </c>
      <c r="F564">
        <f>Overview!J564</f>
        <v>0</v>
      </c>
      <c r="G564" s="18">
        <f>Overview!K564</f>
        <v>0</v>
      </c>
      <c r="H564" s="18">
        <f>Overview!L564</f>
        <v>0</v>
      </c>
      <c r="I564" s="18">
        <f>Overview!M564</f>
        <v>0</v>
      </c>
      <c r="J564" s="18">
        <f>Overview!N564</f>
        <v>0</v>
      </c>
      <c r="K564" s="18">
        <f>Overview!O564</f>
        <v>0</v>
      </c>
      <c r="L564" s="18">
        <f>Overview!P564</f>
        <v>0</v>
      </c>
      <c r="M564" s="18">
        <f>Overview!Q564</f>
        <v>0</v>
      </c>
    </row>
    <row r="565" spans="1:13" x14ac:dyDescent="0.3">
      <c r="A565">
        <f>Overview!B565</f>
        <v>0</v>
      </c>
      <c r="B565">
        <f>Overview!D565</f>
        <v>0</v>
      </c>
      <c r="C565">
        <f>Overview!F565</f>
        <v>0</v>
      </c>
      <c r="D565">
        <f>Overview!H565</f>
        <v>0</v>
      </c>
      <c r="E565">
        <f>Overview!I565</f>
        <v>0</v>
      </c>
      <c r="F565">
        <f>Overview!J565</f>
        <v>0</v>
      </c>
      <c r="G565" s="18">
        <f>Overview!K565</f>
        <v>0</v>
      </c>
      <c r="H565" s="18">
        <f>Overview!L565</f>
        <v>0</v>
      </c>
      <c r="I565" s="18">
        <f>Overview!M565</f>
        <v>0</v>
      </c>
      <c r="J565" s="18">
        <f>Overview!N565</f>
        <v>0</v>
      </c>
      <c r="K565" s="18">
        <f>Overview!O565</f>
        <v>0</v>
      </c>
      <c r="L565" s="18">
        <f>Overview!P565</f>
        <v>0</v>
      </c>
      <c r="M565" s="18">
        <f>Overview!Q565</f>
        <v>0</v>
      </c>
    </row>
    <row r="566" spans="1:13" x14ac:dyDescent="0.3">
      <c r="A566">
        <f>Overview!B566</f>
        <v>0</v>
      </c>
      <c r="B566">
        <f>Overview!D566</f>
        <v>0</v>
      </c>
      <c r="C566">
        <f>Overview!F566</f>
        <v>0</v>
      </c>
      <c r="D566">
        <f>Overview!H566</f>
        <v>0</v>
      </c>
      <c r="E566">
        <f>Overview!I566</f>
        <v>0</v>
      </c>
      <c r="F566">
        <f>Overview!J566</f>
        <v>0</v>
      </c>
      <c r="G566" s="18">
        <f>Overview!K566</f>
        <v>0</v>
      </c>
      <c r="H566" s="18">
        <f>Overview!L566</f>
        <v>0</v>
      </c>
      <c r="I566" s="18">
        <f>Overview!M566</f>
        <v>0</v>
      </c>
      <c r="J566" s="18">
        <f>Overview!N566</f>
        <v>0</v>
      </c>
      <c r="K566" s="18">
        <f>Overview!O566</f>
        <v>0</v>
      </c>
      <c r="L566" s="18">
        <f>Overview!P566</f>
        <v>0</v>
      </c>
      <c r="M566" s="18">
        <f>Overview!Q566</f>
        <v>0</v>
      </c>
    </row>
    <row r="567" spans="1:13" x14ac:dyDescent="0.3">
      <c r="A567">
        <f>Overview!B567</f>
        <v>0</v>
      </c>
      <c r="B567">
        <f>Overview!D567</f>
        <v>0</v>
      </c>
      <c r="C567">
        <f>Overview!F567</f>
        <v>0</v>
      </c>
      <c r="D567">
        <f>Overview!H567</f>
        <v>0</v>
      </c>
      <c r="E567">
        <f>Overview!I567</f>
        <v>0</v>
      </c>
      <c r="F567">
        <f>Overview!J567</f>
        <v>0</v>
      </c>
      <c r="G567" s="18">
        <f>Overview!K567</f>
        <v>0</v>
      </c>
      <c r="H567" s="18">
        <f>Overview!L567</f>
        <v>0</v>
      </c>
      <c r="I567" s="18">
        <f>Overview!M567</f>
        <v>0</v>
      </c>
      <c r="J567" s="18">
        <f>Overview!N567</f>
        <v>0</v>
      </c>
      <c r="K567" s="18">
        <f>Overview!O567</f>
        <v>0</v>
      </c>
      <c r="L567" s="18">
        <f>Overview!P567</f>
        <v>0</v>
      </c>
      <c r="M567" s="18">
        <f>Overview!Q567</f>
        <v>0</v>
      </c>
    </row>
    <row r="568" spans="1:13" x14ac:dyDescent="0.3">
      <c r="A568">
        <f>Overview!B568</f>
        <v>0</v>
      </c>
      <c r="B568">
        <f>Overview!D568</f>
        <v>0</v>
      </c>
      <c r="C568">
        <f>Overview!F568</f>
        <v>0</v>
      </c>
      <c r="D568">
        <f>Overview!H568</f>
        <v>0</v>
      </c>
      <c r="E568">
        <f>Overview!I568</f>
        <v>0</v>
      </c>
      <c r="F568">
        <f>Overview!J568</f>
        <v>0</v>
      </c>
      <c r="G568" s="18">
        <f>Overview!K568</f>
        <v>0</v>
      </c>
      <c r="H568" s="18">
        <f>Overview!L568</f>
        <v>0</v>
      </c>
      <c r="I568" s="18">
        <f>Overview!M568</f>
        <v>0</v>
      </c>
      <c r="J568" s="18">
        <f>Overview!N568</f>
        <v>0</v>
      </c>
      <c r="K568" s="18">
        <f>Overview!O568</f>
        <v>0</v>
      </c>
      <c r="L568" s="18">
        <f>Overview!P568</f>
        <v>0</v>
      </c>
      <c r="M568" s="18">
        <f>Overview!Q568</f>
        <v>0</v>
      </c>
    </row>
    <row r="569" spans="1:13" x14ac:dyDescent="0.3">
      <c r="A569">
        <f>Overview!B569</f>
        <v>0</v>
      </c>
      <c r="B569">
        <f>Overview!D569</f>
        <v>0</v>
      </c>
      <c r="C569">
        <f>Overview!F569</f>
        <v>0</v>
      </c>
      <c r="D569">
        <f>Overview!H569</f>
        <v>0</v>
      </c>
      <c r="E569">
        <f>Overview!I569</f>
        <v>0</v>
      </c>
      <c r="F569">
        <f>Overview!J569</f>
        <v>0</v>
      </c>
      <c r="G569" s="18">
        <f>Overview!K569</f>
        <v>0</v>
      </c>
      <c r="H569" s="18">
        <f>Overview!L569</f>
        <v>0</v>
      </c>
      <c r="I569" s="18">
        <f>Overview!M569</f>
        <v>0</v>
      </c>
      <c r="J569" s="18">
        <f>Overview!N569</f>
        <v>0</v>
      </c>
      <c r="K569" s="18">
        <f>Overview!O569</f>
        <v>0</v>
      </c>
      <c r="L569" s="18">
        <f>Overview!P569</f>
        <v>0</v>
      </c>
      <c r="M569" s="18">
        <f>Overview!Q569</f>
        <v>0</v>
      </c>
    </row>
    <row r="570" spans="1:13" x14ac:dyDescent="0.3">
      <c r="A570">
        <f>Overview!B570</f>
        <v>0</v>
      </c>
      <c r="B570">
        <f>Overview!D570</f>
        <v>0</v>
      </c>
      <c r="C570">
        <f>Overview!F570</f>
        <v>0</v>
      </c>
      <c r="D570">
        <f>Overview!H570</f>
        <v>0</v>
      </c>
      <c r="E570">
        <f>Overview!I570</f>
        <v>0</v>
      </c>
      <c r="F570">
        <f>Overview!J570</f>
        <v>0</v>
      </c>
      <c r="G570" s="18">
        <f>Overview!K570</f>
        <v>0</v>
      </c>
      <c r="H570" s="18">
        <f>Overview!L570</f>
        <v>0</v>
      </c>
      <c r="I570" s="18">
        <f>Overview!M570</f>
        <v>0</v>
      </c>
      <c r="J570" s="18">
        <f>Overview!N570</f>
        <v>0</v>
      </c>
      <c r="K570" s="18">
        <f>Overview!O570</f>
        <v>0</v>
      </c>
      <c r="L570" s="18">
        <f>Overview!P570</f>
        <v>0</v>
      </c>
      <c r="M570" s="18">
        <f>Overview!Q570</f>
        <v>0</v>
      </c>
    </row>
    <row r="571" spans="1:13" x14ac:dyDescent="0.3">
      <c r="A571">
        <f>Overview!B571</f>
        <v>0</v>
      </c>
      <c r="B571">
        <f>Overview!D571</f>
        <v>0</v>
      </c>
      <c r="C571">
        <f>Overview!F571</f>
        <v>0</v>
      </c>
      <c r="D571">
        <f>Overview!H571</f>
        <v>0</v>
      </c>
      <c r="E571">
        <f>Overview!I571</f>
        <v>0</v>
      </c>
      <c r="F571">
        <f>Overview!J571</f>
        <v>0</v>
      </c>
      <c r="G571" s="18">
        <f>Overview!K571</f>
        <v>0</v>
      </c>
      <c r="H571" s="18">
        <f>Overview!L571</f>
        <v>0</v>
      </c>
      <c r="I571" s="18">
        <f>Overview!M571</f>
        <v>0</v>
      </c>
      <c r="J571" s="18">
        <f>Overview!N571</f>
        <v>0</v>
      </c>
      <c r="K571" s="18">
        <f>Overview!O571</f>
        <v>0</v>
      </c>
      <c r="L571" s="18">
        <f>Overview!P571</f>
        <v>0</v>
      </c>
      <c r="M571" s="18">
        <f>Overview!Q571</f>
        <v>0</v>
      </c>
    </row>
    <row r="572" spans="1:13" x14ac:dyDescent="0.3">
      <c r="A572">
        <f>Overview!B572</f>
        <v>0</v>
      </c>
      <c r="B572">
        <f>Overview!D572</f>
        <v>0</v>
      </c>
      <c r="C572">
        <f>Overview!F572</f>
        <v>0</v>
      </c>
      <c r="D572">
        <f>Overview!H572</f>
        <v>0</v>
      </c>
      <c r="E572">
        <f>Overview!I572</f>
        <v>0</v>
      </c>
      <c r="F572">
        <f>Overview!J572</f>
        <v>0</v>
      </c>
      <c r="G572" s="18">
        <f>Overview!K572</f>
        <v>0</v>
      </c>
      <c r="H572" s="18">
        <f>Overview!L572</f>
        <v>0</v>
      </c>
      <c r="I572" s="18">
        <f>Overview!M572</f>
        <v>0</v>
      </c>
      <c r="J572" s="18">
        <f>Overview!N572</f>
        <v>0</v>
      </c>
      <c r="K572" s="18">
        <f>Overview!O572</f>
        <v>0</v>
      </c>
      <c r="L572" s="18">
        <f>Overview!P572</f>
        <v>0</v>
      </c>
      <c r="M572" s="18">
        <f>Overview!Q572</f>
        <v>0</v>
      </c>
    </row>
    <row r="573" spans="1:13" x14ac:dyDescent="0.3">
      <c r="A573">
        <f>Overview!B573</f>
        <v>0</v>
      </c>
      <c r="B573">
        <f>Overview!D573</f>
        <v>0</v>
      </c>
      <c r="C573">
        <f>Overview!F573</f>
        <v>0</v>
      </c>
      <c r="D573">
        <f>Overview!H573</f>
        <v>0</v>
      </c>
      <c r="E573">
        <f>Overview!I573</f>
        <v>0</v>
      </c>
      <c r="F573">
        <f>Overview!J573</f>
        <v>0</v>
      </c>
      <c r="G573" s="18">
        <f>Overview!K573</f>
        <v>0</v>
      </c>
      <c r="H573" s="18">
        <f>Overview!L573</f>
        <v>0</v>
      </c>
      <c r="I573" s="18">
        <f>Overview!M573</f>
        <v>0</v>
      </c>
      <c r="J573" s="18">
        <f>Overview!N573</f>
        <v>0</v>
      </c>
      <c r="K573" s="18">
        <f>Overview!O573</f>
        <v>0</v>
      </c>
      <c r="L573" s="18">
        <f>Overview!P573</f>
        <v>0</v>
      </c>
      <c r="M573" s="18">
        <f>Overview!Q573</f>
        <v>0</v>
      </c>
    </row>
    <row r="574" spans="1:13" x14ac:dyDescent="0.3">
      <c r="A574">
        <f>Overview!B574</f>
        <v>0</v>
      </c>
      <c r="B574">
        <f>Overview!D574</f>
        <v>0</v>
      </c>
      <c r="C574">
        <f>Overview!F574</f>
        <v>0</v>
      </c>
      <c r="D574">
        <f>Overview!H574</f>
        <v>0</v>
      </c>
      <c r="E574">
        <f>Overview!I574</f>
        <v>0</v>
      </c>
      <c r="F574">
        <f>Overview!J574</f>
        <v>0</v>
      </c>
      <c r="G574" s="18">
        <f>Overview!K574</f>
        <v>0</v>
      </c>
      <c r="H574" s="18">
        <f>Overview!L574</f>
        <v>0</v>
      </c>
      <c r="I574" s="18">
        <f>Overview!M574</f>
        <v>0</v>
      </c>
      <c r="J574" s="18">
        <f>Overview!N574</f>
        <v>0</v>
      </c>
      <c r="K574" s="18">
        <f>Overview!O574</f>
        <v>0</v>
      </c>
      <c r="L574" s="18">
        <f>Overview!P574</f>
        <v>0</v>
      </c>
      <c r="M574" s="18">
        <f>Overview!Q574</f>
        <v>0</v>
      </c>
    </row>
    <row r="575" spans="1:13" x14ac:dyDescent="0.3">
      <c r="A575">
        <f>Overview!B575</f>
        <v>0</v>
      </c>
      <c r="B575">
        <f>Overview!D575</f>
        <v>0</v>
      </c>
      <c r="C575">
        <f>Overview!F575</f>
        <v>0</v>
      </c>
      <c r="D575">
        <f>Overview!H575</f>
        <v>0</v>
      </c>
      <c r="E575">
        <f>Overview!I575</f>
        <v>0</v>
      </c>
      <c r="F575">
        <f>Overview!J575</f>
        <v>0</v>
      </c>
      <c r="G575" s="18">
        <f>Overview!K575</f>
        <v>0</v>
      </c>
      <c r="H575" s="18">
        <f>Overview!L575</f>
        <v>0</v>
      </c>
      <c r="I575" s="18">
        <f>Overview!M575</f>
        <v>0</v>
      </c>
      <c r="J575" s="18">
        <f>Overview!N575</f>
        <v>0</v>
      </c>
      <c r="K575" s="18">
        <f>Overview!O575</f>
        <v>0</v>
      </c>
      <c r="L575" s="18">
        <f>Overview!P575</f>
        <v>0</v>
      </c>
      <c r="M575" s="18">
        <f>Overview!Q575</f>
        <v>0</v>
      </c>
    </row>
    <row r="576" spans="1:13" x14ac:dyDescent="0.3">
      <c r="A576">
        <f>Overview!B576</f>
        <v>0</v>
      </c>
      <c r="B576">
        <f>Overview!D576</f>
        <v>0</v>
      </c>
      <c r="C576">
        <f>Overview!F576</f>
        <v>0</v>
      </c>
      <c r="D576">
        <f>Overview!H576</f>
        <v>0</v>
      </c>
      <c r="E576">
        <f>Overview!I576</f>
        <v>0</v>
      </c>
      <c r="F576">
        <f>Overview!J576</f>
        <v>0</v>
      </c>
      <c r="G576" s="18">
        <f>Overview!K576</f>
        <v>0</v>
      </c>
      <c r="H576" s="18">
        <f>Overview!L576</f>
        <v>0</v>
      </c>
      <c r="I576" s="18">
        <f>Overview!M576</f>
        <v>0</v>
      </c>
      <c r="J576" s="18">
        <f>Overview!N576</f>
        <v>0</v>
      </c>
      <c r="K576" s="18">
        <f>Overview!O576</f>
        <v>0</v>
      </c>
      <c r="L576" s="18">
        <f>Overview!P576</f>
        <v>0</v>
      </c>
      <c r="M576" s="18">
        <f>Overview!Q576</f>
        <v>0</v>
      </c>
    </row>
    <row r="577" spans="1:13" x14ac:dyDescent="0.3">
      <c r="A577">
        <f>Overview!B577</f>
        <v>0</v>
      </c>
      <c r="B577">
        <f>Overview!D577</f>
        <v>0</v>
      </c>
      <c r="C577">
        <f>Overview!F577</f>
        <v>0</v>
      </c>
      <c r="D577">
        <f>Overview!H577</f>
        <v>0</v>
      </c>
      <c r="E577">
        <f>Overview!I577</f>
        <v>0</v>
      </c>
      <c r="F577">
        <f>Overview!J577</f>
        <v>0</v>
      </c>
      <c r="G577" s="18">
        <f>Overview!K577</f>
        <v>0</v>
      </c>
      <c r="H577" s="18">
        <f>Overview!L577</f>
        <v>0</v>
      </c>
      <c r="I577" s="18">
        <f>Overview!M577</f>
        <v>0</v>
      </c>
      <c r="J577" s="18">
        <f>Overview!N577</f>
        <v>0</v>
      </c>
      <c r="K577" s="18">
        <f>Overview!O577</f>
        <v>0</v>
      </c>
      <c r="L577" s="18">
        <f>Overview!P577</f>
        <v>0</v>
      </c>
      <c r="M577" s="18">
        <f>Overview!Q577</f>
        <v>0</v>
      </c>
    </row>
    <row r="578" spans="1:13" x14ac:dyDescent="0.3">
      <c r="A578">
        <f>Overview!B578</f>
        <v>0</v>
      </c>
      <c r="B578">
        <f>Overview!D578</f>
        <v>0</v>
      </c>
      <c r="C578">
        <f>Overview!F578</f>
        <v>0</v>
      </c>
      <c r="D578">
        <f>Overview!H578</f>
        <v>0</v>
      </c>
      <c r="E578">
        <f>Overview!I578</f>
        <v>0</v>
      </c>
      <c r="F578">
        <f>Overview!J578</f>
        <v>0</v>
      </c>
      <c r="G578" s="18">
        <f>Overview!K578</f>
        <v>0</v>
      </c>
      <c r="H578" s="18">
        <f>Overview!L578</f>
        <v>0</v>
      </c>
      <c r="I578" s="18">
        <f>Overview!M578</f>
        <v>0</v>
      </c>
      <c r="J578" s="18">
        <f>Overview!N578</f>
        <v>0</v>
      </c>
      <c r="K578" s="18">
        <f>Overview!O578</f>
        <v>0</v>
      </c>
      <c r="L578" s="18">
        <f>Overview!P578</f>
        <v>0</v>
      </c>
      <c r="M578" s="18">
        <f>Overview!Q578</f>
        <v>0</v>
      </c>
    </row>
    <row r="579" spans="1:13" x14ac:dyDescent="0.3">
      <c r="A579">
        <f>Overview!B579</f>
        <v>0</v>
      </c>
      <c r="B579">
        <f>Overview!D579</f>
        <v>0</v>
      </c>
      <c r="C579">
        <f>Overview!F579</f>
        <v>0</v>
      </c>
      <c r="D579">
        <f>Overview!H579</f>
        <v>0</v>
      </c>
      <c r="E579">
        <f>Overview!I579</f>
        <v>0</v>
      </c>
      <c r="F579">
        <f>Overview!J579</f>
        <v>0</v>
      </c>
      <c r="G579" s="18">
        <f>Overview!K579</f>
        <v>0</v>
      </c>
      <c r="H579" s="18">
        <f>Overview!L579</f>
        <v>0</v>
      </c>
      <c r="I579" s="18">
        <f>Overview!M579</f>
        <v>0</v>
      </c>
      <c r="J579" s="18">
        <f>Overview!N579</f>
        <v>0</v>
      </c>
      <c r="K579" s="18">
        <f>Overview!O579</f>
        <v>0</v>
      </c>
      <c r="L579" s="18">
        <f>Overview!P579</f>
        <v>0</v>
      </c>
      <c r="M579" s="18">
        <f>Overview!Q579</f>
        <v>0</v>
      </c>
    </row>
    <row r="580" spans="1:13" x14ac:dyDescent="0.3">
      <c r="A580">
        <f>Overview!B580</f>
        <v>0</v>
      </c>
      <c r="B580">
        <f>Overview!D580</f>
        <v>0</v>
      </c>
      <c r="C580">
        <f>Overview!F580</f>
        <v>0</v>
      </c>
      <c r="D580">
        <f>Overview!H580</f>
        <v>0</v>
      </c>
      <c r="E580">
        <f>Overview!I580</f>
        <v>0</v>
      </c>
      <c r="F580">
        <f>Overview!J580</f>
        <v>0</v>
      </c>
      <c r="G580" s="18">
        <f>Overview!K580</f>
        <v>0</v>
      </c>
      <c r="H580" s="18">
        <f>Overview!L580</f>
        <v>0</v>
      </c>
      <c r="I580" s="18">
        <f>Overview!M580</f>
        <v>0</v>
      </c>
      <c r="J580" s="18">
        <f>Overview!N580</f>
        <v>0</v>
      </c>
      <c r="K580" s="18">
        <f>Overview!O580</f>
        <v>0</v>
      </c>
      <c r="L580" s="18">
        <f>Overview!P580</f>
        <v>0</v>
      </c>
      <c r="M580" s="18">
        <f>Overview!Q580</f>
        <v>0</v>
      </c>
    </row>
    <row r="581" spans="1:13" x14ac:dyDescent="0.3">
      <c r="A581">
        <f>Overview!B581</f>
        <v>0</v>
      </c>
      <c r="B581">
        <f>Overview!D581</f>
        <v>0</v>
      </c>
      <c r="C581">
        <f>Overview!F581</f>
        <v>0</v>
      </c>
      <c r="D581">
        <f>Overview!H581</f>
        <v>0</v>
      </c>
      <c r="E581">
        <f>Overview!I581</f>
        <v>0</v>
      </c>
      <c r="F581">
        <f>Overview!J581</f>
        <v>0</v>
      </c>
      <c r="G581" s="18">
        <f>Overview!K581</f>
        <v>0</v>
      </c>
      <c r="H581" s="18">
        <f>Overview!L581</f>
        <v>0</v>
      </c>
      <c r="I581" s="18">
        <f>Overview!M581</f>
        <v>0</v>
      </c>
      <c r="J581" s="18">
        <f>Overview!N581</f>
        <v>0</v>
      </c>
      <c r="K581" s="18">
        <f>Overview!O581</f>
        <v>0</v>
      </c>
      <c r="L581" s="18">
        <f>Overview!P581</f>
        <v>0</v>
      </c>
      <c r="M581" s="18">
        <f>Overview!Q581</f>
        <v>0</v>
      </c>
    </row>
    <row r="582" spans="1:13" x14ac:dyDescent="0.3">
      <c r="A582">
        <f>Overview!B582</f>
        <v>0</v>
      </c>
      <c r="B582">
        <f>Overview!D582</f>
        <v>0</v>
      </c>
      <c r="C582">
        <f>Overview!F582</f>
        <v>0</v>
      </c>
      <c r="D582">
        <f>Overview!H582</f>
        <v>0</v>
      </c>
      <c r="E582">
        <f>Overview!I582</f>
        <v>0</v>
      </c>
      <c r="F582">
        <f>Overview!J582</f>
        <v>0</v>
      </c>
      <c r="G582" s="18">
        <f>Overview!K582</f>
        <v>0</v>
      </c>
      <c r="H582" s="18">
        <f>Overview!L582</f>
        <v>0</v>
      </c>
      <c r="I582" s="18">
        <f>Overview!M582</f>
        <v>0</v>
      </c>
      <c r="J582" s="18">
        <f>Overview!N582</f>
        <v>0</v>
      </c>
      <c r="K582" s="18">
        <f>Overview!O582</f>
        <v>0</v>
      </c>
      <c r="L582" s="18">
        <f>Overview!P582</f>
        <v>0</v>
      </c>
      <c r="M582" s="18">
        <f>Overview!Q582</f>
        <v>0</v>
      </c>
    </row>
    <row r="583" spans="1:13" x14ac:dyDescent="0.3">
      <c r="A583">
        <f>Overview!B583</f>
        <v>0</v>
      </c>
      <c r="B583">
        <f>Overview!D583</f>
        <v>0</v>
      </c>
      <c r="C583">
        <f>Overview!F583</f>
        <v>0</v>
      </c>
      <c r="D583">
        <f>Overview!H583</f>
        <v>0</v>
      </c>
      <c r="E583">
        <f>Overview!I583</f>
        <v>0</v>
      </c>
      <c r="F583">
        <f>Overview!J583</f>
        <v>0</v>
      </c>
      <c r="G583" s="18">
        <f>Overview!K583</f>
        <v>0</v>
      </c>
      <c r="H583" s="18">
        <f>Overview!L583</f>
        <v>0</v>
      </c>
      <c r="I583" s="18">
        <f>Overview!M583</f>
        <v>0</v>
      </c>
      <c r="J583" s="18">
        <f>Overview!N583</f>
        <v>0</v>
      </c>
      <c r="K583" s="18">
        <f>Overview!O583</f>
        <v>0</v>
      </c>
      <c r="L583" s="18">
        <f>Overview!P583</f>
        <v>0</v>
      </c>
      <c r="M583" s="18">
        <f>Overview!Q583</f>
        <v>0</v>
      </c>
    </row>
    <row r="584" spans="1:13" x14ac:dyDescent="0.3">
      <c r="A584">
        <f>Overview!B584</f>
        <v>0</v>
      </c>
      <c r="B584">
        <f>Overview!D584</f>
        <v>0</v>
      </c>
      <c r="C584">
        <f>Overview!F584</f>
        <v>0</v>
      </c>
      <c r="D584">
        <f>Overview!H584</f>
        <v>0</v>
      </c>
      <c r="E584">
        <f>Overview!I584</f>
        <v>0</v>
      </c>
      <c r="F584">
        <f>Overview!J584</f>
        <v>0</v>
      </c>
      <c r="G584" s="18">
        <f>Overview!K584</f>
        <v>0</v>
      </c>
      <c r="H584" s="18">
        <f>Overview!L584</f>
        <v>0</v>
      </c>
      <c r="I584" s="18">
        <f>Overview!M584</f>
        <v>0</v>
      </c>
      <c r="J584" s="18">
        <f>Overview!N584</f>
        <v>0</v>
      </c>
      <c r="K584" s="18">
        <f>Overview!O584</f>
        <v>0</v>
      </c>
      <c r="L584" s="18">
        <f>Overview!P584</f>
        <v>0</v>
      </c>
      <c r="M584" s="18">
        <f>Overview!Q584</f>
        <v>0</v>
      </c>
    </row>
    <row r="585" spans="1:13" x14ac:dyDescent="0.3">
      <c r="A585">
        <f>Overview!B585</f>
        <v>0</v>
      </c>
      <c r="B585">
        <f>Overview!D585</f>
        <v>0</v>
      </c>
      <c r="C585">
        <f>Overview!F585</f>
        <v>0</v>
      </c>
      <c r="D585">
        <f>Overview!H585</f>
        <v>0</v>
      </c>
      <c r="E585">
        <f>Overview!I585</f>
        <v>0</v>
      </c>
      <c r="F585">
        <f>Overview!J585</f>
        <v>0</v>
      </c>
      <c r="G585" s="18">
        <f>Overview!K585</f>
        <v>0</v>
      </c>
      <c r="H585" s="18">
        <f>Overview!L585</f>
        <v>0</v>
      </c>
      <c r="I585" s="18">
        <f>Overview!M585</f>
        <v>0</v>
      </c>
      <c r="J585" s="18">
        <f>Overview!N585</f>
        <v>0</v>
      </c>
      <c r="K585" s="18">
        <f>Overview!O585</f>
        <v>0</v>
      </c>
      <c r="L585" s="18">
        <f>Overview!P585</f>
        <v>0</v>
      </c>
      <c r="M585" s="18">
        <f>Overview!Q585</f>
        <v>0</v>
      </c>
    </row>
    <row r="586" spans="1:13" x14ac:dyDescent="0.3">
      <c r="A586">
        <f>Overview!B586</f>
        <v>0</v>
      </c>
      <c r="B586">
        <f>Overview!D586</f>
        <v>0</v>
      </c>
      <c r="C586">
        <f>Overview!F586</f>
        <v>0</v>
      </c>
      <c r="D586">
        <f>Overview!H586</f>
        <v>0</v>
      </c>
      <c r="E586">
        <f>Overview!I586</f>
        <v>0</v>
      </c>
      <c r="F586">
        <f>Overview!J586</f>
        <v>0</v>
      </c>
      <c r="G586" s="18">
        <f>Overview!K586</f>
        <v>0</v>
      </c>
      <c r="H586" s="18">
        <f>Overview!L586</f>
        <v>0</v>
      </c>
      <c r="I586" s="18">
        <f>Overview!M586</f>
        <v>0</v>
      </c>
      <c r="J586" s="18">
        <f>Overview!N586</f>
        <v>0</v>
      </c>
      <c r="K586" s="18">
        <f>Overview!O586</f>
        <v>0</v>
      </c>
      <c r="L586" s="18">
        <f>Overview!P586</f>
        <v>0</v>
      </c>
      <c r="M586" s="18">
        <f>Overview!Q586</f>
        <v>0</v>
      </c>
    </row>
    <row r="587" spans="1:13" x14ac:dyDescent="0.3">
      <c r="A587">
        <f>Overview!B587</f>
        <v>0</v>
      </c>
      <c r="B587">
        <f>Overview!D587</f>
        <v>0</v>
      </c>
      <c r="C587">
        <f>Overview!F587</f>
        <v>0</v>
      </c>
      <c r="D587">
        <f>Overview!H587</f>
        <v>0</v>
      </c>
      <c r="E587">
        <f>Overview!I587</f>
        <v>0</v>
      </c>
      <c r="F587">
        <f>Overview!J587</f>
        <v>0</v>
      </c>
      <c r="G587" s="18">
        <f>Overview!K587</f>
        <v>0</v>
      </c>
      <c r="H587" s="18">
        <f>Overview!L587</f>
        <v>0</v>
      </c>
      <c r="I587" s="18">
        <f>Overview!M587</f>
        <v>0</v>
      </c>
      <c r="J587" s="18">
        <f>Overview!N587</f>
        <v>0</v>
      </c>
      <c r="K587" s="18">
        <f>Overview!O587</f>
        <v>0</v>
      </c>
      <c r="L587" s="18">
        <f>Overview!P587</f>
        <v>0</v>
      </c>
      <c r="M587" s="18">
        <f>Overview!Q587</f>
        <v>0</v>
      </c>
    </row>
    <row r="588" spans="1:13" x14ac:dyDescent="0.3">
      <c r="A588">
        <f>Overview!B588</f>
        <v>0</v>
      </c>
      <c r="B588">
        <f>Overview!D588</f>
        <v>0</v>
      </c>
      <c r="C588">
        <f>Overview!F588</f>
        <v>0</v>
      </c>
      <c r="D588">
        <f>Overview!H588</f>
        <v>0</v>
      </c>
      <c r="E588">
        <f>Overview!I588</f>
        <v>0</v>
      </c>
      <c r="F588">
        <f>Overview!J588</f>
        <v>0</v>
      </c>
      <c r="G588" s="18">
        <f>Overview!K588</f>
        <v>0</v>
      </c>
      <c r="H588" s="18">
        <f>Overview!L588</f>
        <v>0</v>
      </c>
      <c r="I588" s="18">
        <f>Overview!M588</f>
        <v>0</v>
      </c>
      <c r="J588" s="18">
        <f>Overview!N588</f>
        <v>0</v>
      </c>
      <c r="K588" s="18">
        <f>Overview!O588</f>
        <v>0</v>
      </c>
      <c r="L588" s="18">
        <f>Overview!P588</f>
        <v>0</v>
      </c>
      <c r="M588" s="18">
        <f>Overview!Q588</f>
        <v>0</v>
      </c>
    </row>
    <row r="589" spans="1:13" x14ac:dyDescent="0.3">
      <c r="A589">
        <f>Overview!B589</f>
        <v>0</v>
      </c>
      <c r="B589">
        <f>Overview!D589</f>
        <v>0</v>
      </c>
      <c r="C589">
        <f>Overview!F589</f>
        <v>0</v>
      </c>
      <c r="D589">
        <f>Overview!H589</f>
        <v>0</v>
      </c>
      <c r="E589">
        <f>Overview!I589</f>
        <v>0</v>
      </c>
      <c r="F589">
        <f>Overview!J589</f>
        <v>0</v>
      </c>
      <c r="G589" s="18">
        <f>Overview!K589</f>
        <v>0</v>
      </c>
      <c r="H589" s="18">
        <f>Overview!L589</f>
        <v>0</v>
      </c>
      <c r="I589" s="18">
        <f>Overview!M589</f>
        <v>0</v>
      </c>
      <c r="J589" s="18">
        <f>Overview!N589</f>
        <v>0</v>
      </c>
      <c r="K589" s="18">
        <f>Overview!O589</f>
        <v>0</v>
      </c>
      <c r="L589" s="18">
        <f>Overview!P589</f>
        <v>0</v>
      </c>
      <c r="M589" s="18">
        <f>Overview!Q589</f>
        <v>0</v>
      </c>
    </row>
    <row r="590" spans="1:13" x14ac:dyDescent="0.3">
      <c r="A590">
        <f>Overview!B590</f>
        <v>0</v>
      </c>
      <c r="B590">
        <f>Overview!D590</f>
        <v>0</v>
      </c>
      <c r="C590">
        <f>Overview!F590</f>
        <v>0</v>
      </c>
      <c r="D590">
        <f>Overview!H590</f>
        <v>0</v>
      </c>
      <c r="E590">
        <f>Overview!I590</f>
        <v>0</v>
      </c>
      <c r="F590">
        <f>Overview!J590</f>
        <v>0</v>
      </c>
      <c r="G590" s="18">
        <f>Overview!K590</f>
        <v>0</v>
      </c>
      <c r="H590" s="18">
        <f>Overview!L590</f>
        <v>0</v>
      </c>
      <c r="I590" s="18">
        <f>Overview!M590</f>
        <v>0</v>
      </c>
      <c r="J590" s="18">
        <f>Overview!N590</f>
        <v>0</v>
      </c>
      <c r="K590" s="18">
        <f>Overview!O590</f>
        <v>0</v>
      </c>
      <c r="L590" s="18">
        <f>Overview!P590</f>
        <v>0</v>
      </c>
      <c r="M590" s="18">
        <f>Overview!Q590</f>
        <v>0</v>
      </c>
    </row>
    <row r="591" spans="1:13" x14ac:dyDescent="0.3">
      <c r="A591">
        <f>Overview!B591</f>
        <v>0</v>
      </c>
      <c r="B591">
        <f>Overview!D591</f>
        <v>0</v>
      </c>
      <c r="C591">
        <f>Overview!F591</f>
        <v>0</v>
      </c>
      <c r="D591">
        <f>Overview!H591</f>
        <v>0</v>
      </c>
      <c r="E591">
        <f>Overview!I591</f>
        <v>0</v>
      </c>
      <c r="F591">
        <f>Overview!J591</f>
        <v>0</v>
      </c>
      <c r="G591" s="18">
        <f>Overview!K591</f>
        <v>0</v>
      </c>
      <c r="H591" s="18">
        <f>Overview!L591</f>
        <v>0</v>
      </c>
      <c r="I591" s="18">
        <f>Overview!M591</f>
        <v>0</v>
      </c>
      <c r="J591" s="18">
        <f>Overview!N591</f>
        <v>0</v>
      </c>
      <c r="K591" s="18">
        <f>Overview!O591</f>
        <v>0</v>
      </c>
      <c r="L591" s="18">
        <f>Overview!P591</f>
        <v>0</v>
      </c>
      <c r="M591" s="18">
        <f>Overview!Q591</f>
        <v>0</v>
      </c>
    </row>
    <row r="592" spans="1:13" x14ac:dyDescent="0.3">
      <c r="A592">
        <f>Overview!B592</f>
        <v>0</v>
      </c>
      <c r="B592">
        <f>Overview!D592</f>
        <v>0</v>
      </c>
      <c r="C592">
        <f>Overview!F592</f>
        <v>0</v>
      </c>
      <c r="D592">
        <f>Overview!H592</f>
        <v>0</v>
      </c>
      <c r="E592">
        <f>Overview!I592</f>
        <v>0</v>
      </c>
      <c r="F592">
        <f>Overview!J592</f>
        <v>0</v>
      </c>
      <c r="G592" s="18">
        <f>Overview!K592</f>
        <v>0</v>
      </c>
      <c r="H592" s="18">
        <f>Overview!L592</f>
        <v>0</v>
      </c>
      <c r="I592" s="18">
        <f>Overview!M592</f>
        <v>0</v>
      </c>
      <c r="J592" s="18">
        <f>Overview!N592</f>
        <v>0</v>
      </c>
      <c r="K592" s="18">
        <f>Overview!O592</f>
        <v>0</v>
      </c>
      <c r="L592" s="18">
        <f>Overview!P592</f>
        <v>0</v>
      </c>
      <c r="M592" s="18">
        <f>Overview!Q592</f>
        <v>0</v>
      </c>
    </row>
    <row r="593" spans="1:13" x14ac:dyDescent="0.3">
      <c r="A593">
        <f>Overview!B593</f>
        <v>0</v>
      </c>
      <c r="B593">
        <f>Overview!D593</f>
        <v>0</v>
      </c>
      <c r="C593">
        <f>Overview!F593</f>
        <v>0</v>
      </c>
      <c r="D593">
        <f>Overview!H593</f>
        <v>0</v>
      </c>
      <c r="E593">
        <f>Overview!I593</f>
        <v>0</v>
      </c>
      <c r="F593">
        <f>Overview!J593</f>
        <v>0</v>
      </c>
      <c r="G593" s="18">
        <f>Overview!K593</f>
        <v>0</v>
      </c>
      <c r="H593" s="18">
        <f>Overview!L593</f>
        <v>0</v>
      </c>
      <c r="I593" s="18">
        <f>Overview!M593</f>
        <v>0</v>
      </c>
      <c r="J593" s="18">
        <f>Overview!N593</f>
        <v>0</v>
      </c>
      <c r="K593" s="18">
        <f>Overview!O593</f>
        <v>0</v>
      </c>
      <c r="L593" s="18">
        <f>Overview!P593</f>
        <v>0</v>
      </c>
      <c r="M593" s="18">
        <f>Overview!Q593</f>
        <v>0</v>
      </c>
    </row>
    <row r="594" spans="1:13" x14ac:dyDescent="0.3">
      <c r="A594">
        <f>Overview!B594</f>
        <v>0</v>
      </c>
      <c r="B594">
        <f>Overview!D594</f>
        <v>0</v>
      </c>
      <c r="C594">
        <f>Overview!F594</f>
        <v>0</v>
      </c>
      <c r="D594">
        <f>Overview!H594</f>
        <v>0</v>
      </c>
      <c r="E594">
        <f>Overview!I594</f>
        <v>0</v>
      </c>
      <c r="F594">
        <f>Overview!J594</f>
        <v>0</v>
      </c>
      <c r="G594" s="18">
        <f>Overview!K594</f>
        <v>0</v>
      </c>
      <c r="H594" s="18">
        <f>Overview!L594</f>
        <v>0</v>
      </c>
      <c r="I594" s="18">
        <f>Overview!M594</f>
        <v>0</v>
      </c>
      <c r="J594" s="18">
        <f>Overview!N594</f>
        <v>0</v>
      </c>
      <c r="K594" s="18">
        <f>Overview!O594</f>
        <v>0</v>
      </c>
      <c r="L594" s="18">
        <f>Overview!P594</f>
        <v>0</v>
      </c>
      <c r="M594" s="18">
        <f>Overview!Q594</f>
        <v>0</v>
      </c>
    </row>
    <row r="595" spans="1:13" x14ac:dyDescent="0.3">
      <c r="A595">
        <f>Overview!B595</f>
        <v>0</v>
      </c>
      <c r="B595">
        <f>Overview!D595</f>
        <v>0</v>
      </c>
      <c r="C595">
        <f>Overview!F595</f>
        <v>0</v>
      </c>
      <c r="D595">
        <f>Overview!H595</f>
        <v>0</v>
      </c>
      <c r="E595">
        <f>Overview!I595</f>
        <v>0</v>
      </c>
      <c r="F595">
        <f>Overview!J595</f>
        <v>0</v>
      </c>
      <c r="G595" s="18">
        <f>Overview!K595</f>
        <v>0</v>
      </c>
      <c r="H595" s="18">
        <f>Overview!L595</f>
        <v>0</v>
      </c>
      <c r="I595" s="18">
        <f>Overview!M595</f>
        <v>0</v>
      </c>
      <c r="J595" s="18">
        <f>Overview!N595</f>
        <v>0</v>
      </c>
      <c r="K595" s="18">
        <f>Overview!O595</f>
        <v>0</v>
      </c>
      <c r="L595" s="18">
        <f>Overview!P595</f>
        <v>0</v>
      </c>
      <c r="M595" s="18">
        <f>Overview!Q595</f>
        <v>0</v>
      </c>
    </row>
    <row r="596" spans="1:13" x14ac:dyDescent="0.3">
      <c r="A596">
        <f>Overview!B596</f>
        <v>0</v>
      </c>
      <c r="B596">
        <f>Overview!D596</f>
        <v>0</v>
      </c>
      <c r="C596">
        <f>Overview!F596</f>
        <v>0</v>
      </c>
      <c r="D596">
        <f>Overview!H596</f>
        <v>0</v>
      </c>
      <c r="E596">
        <f>Overview!I596</f>
        <v>0</v>
      </c>
      <c r="F596">
        <f>Overview!J596</f>
        <v>0</v>
      </c>
      <c r="G596" s="18">
        <f>Overview!K596</f>
        <v>0</v>
      </c>
      <c r="H596" s="18">
        <f>Overview!L596</f>
        <v>0</v>
      </c>
      <c r="I596" s="18">
        <f>Overview!M596</f>
        <v>0</v>
      </c>
      <c r="J596" s="18">
        <f>Overview!N596</f>
        <v>0</v>
      </c>
      <c r="K596" s="18">
        <f>Overview!O596</f>
        <v>0</v>
      </c>
      <c r="L596" s="18">
        <f>Overview!P596</f>
        <v>0</v>
      </c>
      <c r="M596" s="18">
        <f>Overview!Q596</f>
        <v>0</v>
      </c>
    </row>
    <row r="597" spans="1:13" x14ac:dyDescent="0.3">
      <c r="A597">
        <f>Overview!B597</f>
        <v>0</v>
      </c>
      <c r="B597">
        <f>Overview!D597</f>
        <v>0</v>
      </c>
      <c r="C597">
        <f>Overview!F597</f>
        <v>0</v>
      </c>
      <c r="D597">
        <f>Overview!H597</f>
        <v>0</v>
      </c>
      <c r="E597">
        <f>Overview!I597</f>
        <v>0</v>
      </c>
      <c r="F597">
        <f>Overview!J597</f>
        <v>0</v>
      </c>
      <c r="G597" s="18">
        <f>Overview!K597</f>
        <v>0</v>
      </c>
      <c r="H597" s="18">
        <f>Overview!L597</f>
        <v>0</v>
      </c>
      <c r="I597" s="18">
        <f>Overview!M597</f>
        <v>0</v>
      </c>
      <c r="J597" s="18">
        <f>Overview!N597</f>
        <v>0</v>
      </c>
      <c r="K597" s="18">
        <f>Overview!O597</f>
        <v>0</v>
      </c>
      <c r="L597" s="18">
        <f>Overview!P597</f>
        <v>0</v>
      </c>
      <c r="M597" s="18">
        <f>Overview!Q597</f>
        <v>0</v>
      </c>
    </row>
    <row r="598" spans="1:13" x14ac:dyDescent="0.3">
      <c r="A598">
        <f>Overview!B598</f>
        <v>0</v>
      </c>
      <c r="B598">
        <f>Overview!D598</f>
        <v>0</v>
      </c>
      <c r="C598">
        <f>Overview!F598</f>
        <v>0</v>
      </c>
      <c r="D598">
        <f>Overview!H598</f>
        <v>0</v>
      </c>
      <c r="E598">
        <f>Overview!I598</f>
        <v>0</v>
      </c>
      <c r="F598">
        <f>Overview!J598</f>
        <v>0</v>
      </c>
      <c r="G598" s="18">
        <f>Overview!K598</f>
        <v>0</v>
      </c>
      <c r="H598" s="18">
        <f>Overview!L598</f>
        <v>0</v>
      </c>
      <c r="I598" s="18">
        <f>Overview!M598</f>
        <v>0</v>
      </c>
      <c r="J598" s="18">
        <f>Overview!N598</f>
        <v>0</v>
      </c>
      <c r="K598" s="18">
        <f>Overview!O598</f>
        <v>0</v>
      </c>
      <c r="L598" s="18">
        <f>Overview!P598</f>
        <v>0</v>
      </c>
      <c r="M598" s="18">
        <f>Overview!Q598</f>
        <v>0</v>
      </c>
    </row>
    <row r="599" spans="1:13" x14ac:dyDescent="0.3">
      <c r="A599">
        <f>Overview!B599</f>
        <v>0</v>
      </c>
      <c r="B599">
        <f>Overview!D599</f>
        <v>0</v>
      </c>
      <c r="C599">
        <f>Overview!F599</f>
        <v>0</v>
      </c>
      <c r="D599">
        <f>Overview!H599</f>
        <v>0</v>
      </c>
      <c r="E599">
        <f>Overview!I599</f>
        <v>0</v>
      </c>
      <c r="F599">
        <f>Overview!J599</f>
        <v>0</v>
      </c>
      <c r="G599" s="18">
        <f>Overview!K599</f>
        <v>0</v>
      </c>
      <c r="H599" s="18">
        <f>Overview!L599</f>
        <v>0</v>
      </c>
      <c r="I599" s="18">
        <f>Overview!M599</f>
        <v>0</v>
      </c>
      <c r="J599" s="18">
        <f>Overview!N599</f>
        <v>0</v>
      </c>
      <c r="K599" s="18">
        <f>Overview!O599</f>
        <v>0</v>
      </c>
      <c r="L599" s="18">
        <f>Overview!P599</f>
        <v>0</v>
      </c>
      <c r="M599" s="18">
        <f>Overview!Q599</f>
        <v>0</v>
      </c>
    </row>
    <row r="600" spans="1:13" x14ac:dyDescent="0.3">
      <c r="A600">
        <f>Overview!B600</f>
        <v>0</v>
      </c>
      <c r="B600">
        <f>Overview!D600</f>
        <v>0</v>
      </c>
      <c r="C600">
        <f>Overview!F600</f>
        <v>0</v>
      </c>
      <c r="D600">
        <f>Overview!H600</f>
        <v>0</v>
      </c>
      <c r="E600">
        <f>Overview!I600</f>
        <v>0</v>
      </c>
      <c r="F600">
        <f>Overview!J600</f>
        <v>0</v>
      </c>
      <c r="G600" s="18">
        <f>Overview!K600</f>
        <v>0</v>
      </c>
      <c r="H600" s="18">
        <f>Overview!L600</f>
        <v>0</v>
      </c>
      <c r="I600" s="18">
        <f>Overview!M600</f>
        <v>0</v>
      </c>
      <c r="J600" s="18">
        <f>Overview!N600</f>
        <v>0</v>
      </c>
      <c r="K600" s="18">
        <f>Overview!O600</f>
        <v>0</v>
      </c>
      <c r="L600" s="18">
        <f>Overview!P600</f>
        <v>0</v>
      </c>
      <c r="M600" s="18">
        <f>Overview!Q600</f>
        <v>0</v>
      </c>
    </row>
    <row r="601" spans="1:13" x14ac:dyDescent="0.3">
      <c r="A601">
        <f>Overview!B601</f>
        <v>0</v>
      </c>
      <c r="B601">
        <f>Overview!D601</f>
        <v>0</v>
      </c>
      <c r="C601">
        <f>Overview!F601</f>
        <v>0</v>
      </c>
      <c r="D601">
        <f>Overview!H601</f>
        <v>0</v>
      </c>
      <c r="E601">
        <f>Overview!I601</f>
        <v>0</v>
      </c>
      <c r="F601">
        <f>Overview!J601</f>
        <v>0</v>
      </c>
      <c r="G601" s="18">
        <f>Overview!K601</f>
        <v>0</v>
      </c>
      <c r="H601" s="18">
        <f>Overview!L601</f>
        <v>0</v>
      </c>
      <c r="I601" s="18">
        <f>Overview!M601</f>
        <v>0</v>
      </c>
      <c r="J601" s="18">
        <f>Overview!N601</f>
        <v>0</v>
      </c>
      <c r="K601" s="18">
        <f>Overview!O601</f>
        <v>0</v>
      </c>
      <c r="L601" s="18">
        <f>Overview!P601</f>
        <v>0</v>
      </c>
      <c r="M601" s="18">
        <f>Overview!Q601</f>
        <v>0</v>
      </c>
    </row>
    <row r="602" spans="1:13" x14ac:dyDescent="0.3">
      <c r="A602">
        <f>Overview!B602</f>
        <v>0</v>
      </c>
      <c r="B602">
        <f>Overview!D602</f>
        <v>0</v>
      </c>
      <c r="C602">
        <f>Overview!F602</f>
        <v>0</v>
      </c>
      <c r="D602">
        <f>Overview!H602</f>
        <v>0</v>
      </c>
      <c r="E602">
        <f>Overview!I602</f>
        <v>0</v>
      </c>
      <c r="F602">
        <f>Overview!J602</f>
        <v>0</v>
      </c>
      <c r="G602" s="18">
        <f>Overview!K602</f>
        <v>0</v>
      </c>
      <c r="H602" s="18">
        <f>Overview!L602</f>
        <v>0</v>
      </c>
      <c r="I602" s="18">
        <f>Overview!M602</f>
        <v>0</v>
      </c>
      <c r="J602" s="18">
        <f>Overview!N602</f>
        <v>0</v>
      </c>
      <c r="K602" s="18">
        <f>Overview!O602</f>
        <v>0</v>
      </c>
      <c r="L602" s="18">
        <f>Overview!P602</f>
        <v>0</v>
      </c>
      <c r="M602" s="18">
        <f>Overview!Q602</f>
        <v>0</v>
      </c>
    </row>
    <row r="603" spans="1:13" x14ac:dyDescent="0.3">
      <c r="A603">
        <f>Overview!B603</f>
        <v>0</v>
      </c>
      <c r="B603">
        <f>Overview!D603</f>
        <v>0</v>
      </c>
      <c r="C603">
        <f>Overview!F603</f>
        <v>0</v>
      </c>
      <c r="D603">
        <f>Overview!H603</f>
        <v>0</v>
      </c>
      <c r="E603">
        <f>Overview!I603</f>
        <v>0</v>
      </c>
      <c r="F603">
        <f>Overview!J603</f>
        <v>0</v>
      </c>
      <c r="G603" s="18">
        <f>Overview!K603</f>
        <v>0</v>
      </c>
      <c r="H603" s="18">
        <f>Overview!L603</f>
        <v>0</v>
      </c>
      <c r="I603" s="18">
        <f>Overview!M603</f>
        <v>0</v>
      </c>
      <c r="J603" s="18">
        <f>Overview!N603</f>
        <v>0</v>
      </c>
      <c r="K603" s="18">
        <f>Overview!O603</f>
        <v>0</v>
      </c>
      <c r="L603" s="18">
        <f>Overview!P603</f>
        <v>0</v>
      </c>
      <c r="M603" s="18">
        <f>Overview!Q603</f>
        <v>0</v>
      </c>
    </row>
    <row r="604" spans="1:13" x14ac:dyDescent="0.3">
      <c r="A604">
        <f>Overview!B604</f>
        <v>0</v>
      </c>
      <c r="B604">
        <f>Overview!D604</f>
        <v>0</v>
      </c>
      <c r="C604">
        <f>Overview!F604</f>
        <v>0</v>
      </c>
      <c r="D604">
        <f>Overview!H604</f>
        <v>0</v>
      </c>
      <c r="E604">
        <f>Overview!I604</f>
        <v>0</v>
      </c>
      <c r="F604">
        <f>Overview!J604</f>
        <v>0</v>
      </c>
      <c r="G604" s="18">
        <f>Overview!K604</f>
        <v>0</v>
      </c>
      <c r="H604" s="18">
        <f>Overview!L604</f>
        <v>0</v>
      </c>
      <c r="I604" s="18">
        <f>Overview!M604</f>
        <v>0</v>
      </c>
      <c r="J604" s="18">
        <f>Overview!N604</f>
        <v>0</v>
      </c>
      <c r="K604" s="18">
        <f>Overview!O604</f>
        <v>0</v>
      </c>
      <c r="L604" s="18">
        <f>Overview!P604</f>
        <v>0</v>
      </c>
      <c r="M604" s="18">
        <f>Overview!Q604</f>
        <v>0</v>
      </c>
    </row>
    <row r="605" spans="1:13" x14ac:dyDescent="0.3">
      <c r="A605">
        <f>Overview!B605</f>
        <v>0</v>
      </c>
      <c r="B605">
        <f>Overview!D605</f>
        <v>0</v>
      </c>
      <c r="C605">
        <f>Overview!F605</f>
        <v>0</v>
      </c>
      <c r="D605">
        <f>Overview!H605</f>
        <v>0</v>
      </c>
      <c r="E605">
        <f>Overview!I605</f>
        <v>0</v>
      </c>
      <c r="F605">
        <f>Overview!J605</f>
        <v>0</v>
      </c>
      <c r="G605" s="18">
        <f>Overview!K605</f>
        <v>0</v>
      </c>
      <c r="H605" s="18">
        <f>Overview!L605</f>
        <v>0</v>
      </c>
      <c r="I605" s="18">
        <f>Overview!M605</f>
        <v>0</v>
      </c>
      <c r="J605" s="18">
        <f>Overview!N605</f>
        <v>0</v>
      </c>
      <c r="K605" s="18">
        <f>Overview!O605</f>
        <v>0</v>
      </c>
      <c r="L605" s="18">
        <f>Overview!P605</f>
        <v>0</v>
      </c>
      <c r="M605" s="18">
        <f>Overview!Q605</f>
        <v>0</v>
      </c>
    </row>
    <row r="606" spans="1:13" x14ac:dyDescent="0.3">
      <c r="A606">
        <f>Overview!B606</f>
        <v>0</v>
      </c>
      <c r="B606">
        <f>Overview!D606</f>
        <v>0</v>
      </c>
      <c r="C606">
        <f>Overview!F606</f>
        <v>0</v>
      </c>
      <c r="D606">
        <f>Overview!H606</f>
        <v>0</v>
      </c>
      <c r="E606">
        <f>Overview!I606</f>
        <v>0</v>
      </c>
      <c r="F606">
        <f>Overview!J606</f>
        <v>0</v>
      </c>
      <c r="G606" s="18">
        <f>Overview!K606</f>
        <v>0</v>
      </c>
      <c r="H606" s="18">
        <f>Overview!L606</f>
        <v>0</v>
      </c>
      <c r="I606" s="18">
        <f>Overview!M606</f>
        <v>0</v>
      </c>
      <c r="J606" s="18">
        <f>Overview!N606</f>
        <v>0</v>
      </c>
      <c r="K606" s="18">
        <f>Overview!O606</f>
        <v>0</v>
      </c>
      <c r="L606" s="18">
        <f>Overview!P606</f>
        <v>0</v>
      </c>
      <c r="M606" s="18">
        <f>Overview!Q606</f>
        <v>0</v>
      </c>
    </row>
    <row r="607" spans="1:13" x14ac:dyDescent="0.3">
      <c r="A607">
        <f>Overview!B607</f>
        <v>0</v>
      </c>
      <c r="B607">
        <f>Overview!D607</f>
        <v>0</v>
      </c>
      <c r="C607">
        <f>Overview!F607</f>
        <v>0</v>
      </c>
      <c r="D607">
        <f>Overview!H607</f>
        <v>0</v>
      </c>
      <c r="E607">
        <f>Overview!I607</f>
        <v>0</v>
      </c>
      <c r="F607">
        <f>Overview!J607</f>
        <v>0</v>
      </c>
      <c r="G607" s="18">
        <f>Overview!K607</f>
        <v>0</v>
      </c>
      <c r="H607" s="18">
        <f>Overview!L607</f>
        <v>0</v>
      </c>
      <c r="I607" s="18">
        <f>Overview!M607</f>
        <v>0</v>
      </c>
      <c r="J607" s="18">
        <f>Overview!N607</f>
        <v>0</v>
      </c>
      <c r="K607" s="18">
        <f>Overview!O607</f>
        <v>0</v>
      </c>
      <c r="L607" s="18">
        <f>Overview!P607</f>
        <v>0</v>
      </c>
      <c r="M607" s="18">
        <f>Overview!Q607</f>
        <v>0</v>
      </c>
    </row>
    <row r="608" spans="1:13" x14ac:dyDescent="0.3">
      <c r="A608">
        <f>Overview!B608</f>
        <v>0</v>
      </c>
      <c r="B608">
        <f>Overview!D608</f>
        <v>0</v>
      </c>
      <c r="C608">
        <f>Overview!F608</f>
        <v>0</v>
      </c>
      <c r="D608">
        <f>Overview!H608</f>
        <v>0</v>
      </c>
      <c r="E608">
        <f>Overview!I608</f>
        <v>0</v>
      </c>
      <c r="F608">
        <f>Overview!J608</f>
        <v>0</v>
      </c>
      <c r="G608" s="18">
        <f>Overview!K608</f>
        <v>0</v>
      </c>
      <c r="H608" s="18">
        <f>Overview!L608</f>
        <v>0</v>
      </c>
      <c r="I608" s="18">
        <f>Overview!M608</f>
        <v>0</v>
      </c>
      <c r="J608" s="18">
        <f>Overview!N608</f>
        <v>0</v>
      </c>
      <c r="K608" s="18">
        <f>Overview!O608</f>
        <v>0</v>
      </c>
      <c r="L608" s="18">
        <f>Overview!P608</f>
        <v>0</v>
      </c>
      <c r="M608" s="18">
        <f>Overview!Q608</f>
        <v>0</v>
      </c>
    </row>
    <row r="609" spans="1:13" x14ac:dyDescent="0.3">
      <c r="A609">
        <f>Overview!B609</f>
        <v>0</v>
      </c>
      <c r="B609">
        <f>Overview!D609</f>
        <v>0</v>
      </c>
      <c r="C609">
        <f>Overview!F609</f>
        <v>0</v>
      </c>
      <c r="D609">
        <f>Overview!H609</f>
        <v>0</v>
      </c>
      <c r="E609">
        <f>Overview!I609</f>
        <v>0</v>
      </c>
      <c r="F609">
        <f>Overview!J609</f>
        <v>0</v>
      </c>
      <c r="G609" s="18">
        <f>Overview!K609</f>
        <v>0</v>
      </c>
      <c r="H609" s="18">
        <f>Overview!L609</f>
        <v>0</v>
      </c>
      <c r="I609" s="18">
        <f>Overview!M609</f>
        <v>0</v>
      </c>
      <c r="J609" s="18">
        <f>Overview!N609</f>
        <v>0</v>
      </c>
      <c r="K609" s="18">
        <f>Overview!O609</f>
        <v>0</v>
      </c>
      <c r="L609" s="18">
        <f>Overview!P609</f>
        <v>0</v>
      </c>
      <c r="M609" s="18">
        <f>Overview!Q609</f>
        <v>0</v>
      </c>
    </row>
    <row r="610" spans="1:13" x14ac:dyDescent="0.3">
      <c r="A610">
        <f>Overview!B610</f>
        <v>0</v>
      </c>
      <c r="B610">
        <f>Overview!D610</f>
        <v>0</v>
      </c>
      <c r="C610">
        <f>Overview!F610</f>
        <v>0</v>
      </c>
      <c r="D610">
        <f>Overview!H610</f>
        <v>0</v>
      </c>
      <c r="E610">
        <f>Overview!I610</f>
        <v>0</v>
      </c>
      <c r="F610">
        <f>Overview!J610</f>
        <v>0</v>
      </c>
      <c r="G610" s="18">
        <f>Overview!K610</f>
        <v>0</v>
      </c>
      <c r="H610" s="18">
        <f>Overview!L610</f>
        <v>0</v>
      </c>
      <c r="I610" s="18">
        <f>Overview!M610</f>
        <v>0</v>
      </c>
      <c r="J610" s="18">
        <f>Overview!N610</f>
        <v>0</v>
      </c>
      <c r="K610" s="18">
        <f>Overview!O610</f>
        <v>0</v>
      </c>
      <c r="L610" s="18">
        <f>Overview!P610</f>
        <v>0</v>
      </c>
      <c r="M610" s="18">
        <f>Overview!Q610</f>
        <v>0</v>
      </c>
    </row>
    <row r="611" spans="1:13" x14ac:dyDescent="0.3">
      <c r="A611">
        <f>Overview!B611</f>
        <v>0</v>
      </c>
      <c r="B611">
        <f>Overview!D611</f>
        <v>0</v>
      </c>
      <c r="C611">
        <f>Overview!F611</f>
        <v>0</v>
      </c>
      <c r="D611">
        <f>Overview!H611</f>
        <v>0</v>
      </c>
      <c r="E611">
        <f>Overview!I611</f>
        <v>0</v>
      </c>
      <c r="F611">
        <f>Overview!J611</f>
        <v>0</v>
      </c>
      <c r="G611" s="18">
        <f>Overview!K611</f>
        <v>0</v>
      </c>
      <c r="H611" s="18">
        <f>Overview!L611</f>
        <v>0</v>
      </c>
      <c r="I611" s="18">
        <f>Overview!M611</f>
        <v>0</v>
      </c>
      <c r="J611" s="18">
        <f>Overview!N611</f>
        <v>0</v>
      </c>
      <c r="K611" s="18">
        <f>Overview!O611</f>
        <v>0</v>
      </c>
      <c r="L611" s="18">
        <f>Overview!P611</f>
        <v>0</v>
      </c>
      <c r="M611" s="18">
        <f>Overview!Q611</f>
        <v>0</v>
      </c>
    </row>
    <row r="612" spans="1:13" x14ac:dyDescent="0.3">
      <c r="A612">
        <f>Overview!B612</f>
        <v>0</v>
      </c>
      <c r="B612">
        <f>Overview!D612</f>
        <v>0</v>
      </c>
      <c r="C612">
        <f>Overview!F612</f>
        <v>0</v>
      </c>
      <c r="D612">
        <f>Overview!H612</f>
        <v>0</v>
      </c>
      <c r="E612">
        <f>Overview!I612</f>
        <v>0</v>
      </c>
      <c r="F612">
        <f>Overview!J612</f>
        <v>0</v>
      </c>
      <c r="G612" s="18">
        <f>Overview!K612</f>
        <v>0</v>
      </c>
      <c r="H612" s="18">
        <f>Overview!L612</f>
        <v>0</v>
      </c>
      <c r="I612" s="18">
        <f>Overview!M612</f>
        <v>0</v>
      </c>
      <c r="J612" s="18">
        <f>Overview!N612</f>
        <v>0</v>
      </c>
      <c r="K612" s="18">
        <f>Overview!O612</f>
        <v>0</v>
      </c>
      <c r="L612" s="18">
        <f>Overview!P612</f>
        <v>0</v>
      </c>
      <c r="M612" s="18">
        <f>Overview!Q612</f>
        <v>0</v>
      </c>
    </row>
    <row r="613" spans="1:13" x14ac:dyDescent="0.3">
      <c r="A613">
        <f>Overview!B613</f>
        <v>0</v>
      </c>
      <c r="B613">
        <f>Overview!D613</f>
        <v>0</v>
      </c>
      <c r="C613">
        <f>Overview!F613</f>
        <v>0</v>
      </c>
      <c r="D613">
        <f>Overview!H613</f>
        <v>0</v>
      </c>
      <c r="E613">
        <f>Overview!I613</f>
        <v>0</v>
      </c>
      <c r="F613">
        <f>Overview!J613</f>
        <v>0</v>
      </c>
      <c r="G613" s="18">
        <f>Overview!K613</f>
        <v>0</v>
      </c>
      <c r="H613" s="18">
        <f>Overview!L613</f>
        <v>0</v>
      </c>
      <c r="I613" s="18">
        <f>Overview!M613</f>
        <v>0</v>
      </c>
      <c r="J613" s="18">
        <f>Overview!N613</f>
        <v>0</v>
      </c>
      <c r="K613" s="18">
        <f>Overview!O613</f>
        <v>0</v>
      </c>
      <c r="L613" s="18">
        <f>Overview!P613</f>
        <v>0</v>
      </c>
      <c r="M613" s="18">
        <f>Overview!Q613</f>
        <v>0</v>
      </c>
    </row>
    <row r="614" spans="1:13" x14ac:dyDescent="0.3">
      <c r="A614">
        <f>Overview!B614</f>
        <v>0</v>
      </c>
      <c r="B614">
        <f>Overview!D614</f>
        <v>0</v>
      </c>
      <c r="C614">
        <f>Overview!F614</f>
        <v>0</v>
      </c>
      <c r="D614">
        <f>Overview!H614</f>
        <v>0</v>
      </c>
      <c r="E614">
        <f>Overview!I614</f>
        <v>0</v>
      </c>
      <c r="F614">
        <f>Overview!J614</f>
        <v>0</v>
      </c>
      <c r="G614" s="18">
        <f>Overview!K614</f>
        <v>0</v>
      </c>
      <c r="H614" s="18">
        <f>Overview!L614</f>
        <v>0</v>
      </c>
      <c r="I614" s="18">
        <f>Overview!M614</f>
        <v>0</v>
      </c>
      <c r="J614" s="18">
        <f>Overview!N614</f>
        <v>0</v>
      </c>
      <c r="K614" s="18">
        <f>Overview!O614</f>
        <v>0</v>
      </c>
      <c r="L614" s="18">
        <f>Overview!P614</f>
        <v>0</v>
      </c>
      <c r="M614" s="18">
        <f>Overview!Q614</f>
        <v>0</v>
      </c>
    </row>
    <row r="615" spans="1:13" x14ac:dyDescent="0.3">
      <c r="A615">
        <f>Overview!B615</f>
        <v>0</v>
      </c>
      <c r="B615">
        <f>Overview!D615</f>
        <v>0</v>
      </c>
      <c r="C615">
        <f>Overview!F615</f>
        <v>0</v>
      </c>
      <c r="D615">
        <f>Overview!H615</f>
        <v>0</v>
      </c>
      <c r="E615">
        <f>Overview!I615</f>
        <v>0</v>
      </c>
      <c r="F615">
        <f>Overview!J615</f>
        <v>0</v>
      </c>
      <c r="G615" s="18">
        <f>Overview!K615</f>
        <v>0</v>
      </c>
      <c r="H615" s="18">
        <f>Overview!L615</f>
        <v>0</v>
      </c>
      <c r="I615" s="18">
        <f>Overview!M615</f>
        <v>0</v>
      </c>
      <c r="J615" s="18">
        <f>Overview!N615</f>
        <v>0</v>
      </c>
      <c r="K615" s="18">
        <f>Overview!O615</f>
        <v>0</v>
      </c>
      <c r="L615" s="18">
        <f>Overview!P615</f>
        <v>0</v>
      </c>
      <c r="M615" s="18">
        <f>Overview!Q615</f>
        <v>0</v>
      </c>
    </row>
    <row r="616" spans="1:13" x14ac:dyDescent="0.3">
      <c r="A616">
        <f>Overview!B616</f>
        <v>0</v>
      </c>
      <c r="B616">
        <f>Overview!D616</f>
        <v>0</v>
      </c>
      <c r="C616">
        <f>Overview!F616</f>
        <v>0</v>
      </c>
      <c r="D616">
        <f>Overview!H616</f>
        <v>0</v>
      </c>
      <c r="E616">
        <f>Overview!I616</f>
        <v>0</v>
      </c>
      <c r="F616">
        <f>Overview!J616</f>
        <v>0</v>
      </c>
      <c r="G616" s="18">
        <f>Overview!K616</f>
        <v>0</v>
      </c>
      <c r="H616" s="18">
        <f>Overview!L616</f>
        <v>0</v>
      </c>
      <c r="I616" s="18">
        <f>Overview!M616</f>
        <v>0</v>
      </c>
      <c r="J616" s="18">
        <f>Overview!N616</f>
        <v>0</v>
      </c>
      <c r="K616" s="18">
        <f>Overview!O616</f>
        <v>0</v>
      </c>
      <c r="L616" s="18">
        <f>Overview!P616</f>
        <v>0</v>
      </c>
      <c r="M616" s="18">
        <f>Overview!Q616</f>
        <v>0</v>
      </c>
    </row>
    <row r="617" spans="1:13" x14ac:dyDescent="0.3">
      <c r="A617">
        <f>Overview!B617</f>
        <v>0</v>
      </c>
      <c r="B617">
        <f>Overview!D617</f>
        <v>0</v>
      </c>
      <c r="C617">
        <f>Overview!F617</f>
        <v>0</v>
      </c>
      <c r="D617">
        <f>Overview!H617</f>
        <v>0</v>
      </c>
      <c r="E617">
        <f>Overview!I617</f>
        <v>0</v>
      </c>
      <c r="F617">
        <f>Overview!J617</f>
        <v>0</v>
      </c>
      <c r="G617" s="18">
        <f>Overview!K617</f>
        <v>0</v>
      </c>
      <c r="H617" s="18">
        <f>Overview!L617</f>
        <v>0</v>
      </c>
      <c r="I617" s="18">
        <f>Overview!M617</f>
        <v>0</v>
      </c>
      <c r="J617" s="18">
        <f>Overview!N617</f>
        <v>0</v>
      </c>
      <c r="K617" s="18">
        <f>Overview!O617</f>
        <v>0</v>
      </c>
      <c r="L617" s="18">
        <f>Overview!P617</f>
        <v>0</v>
      </c>
      <c r="M617" s="18">
        <f>Overview!Q617</f>
        <v>0</v>
      </c>
    </row>
    <row r="618" spans="1:13" x14ac:dyDescent="0.3">
      <c r="A618">
        <f>Overview!B618</f>
        <v>0</v>
      </c>
      <c r="B618">
        <f>Overview!D618</f>
        <v>0</v>
      </c>
      <c r="C618">
        <f>Overview!F618</f>
        <v>0</v>
      </c>
      <c r="D618">
        <f>Overview!H618</f>
        <v>0</v>
      </c>
      <c r="E618">
        <f>Overview!I618</f>
        <v>0</v>
      </c>
      <c r="F618">
        <f>Overview!J618</f>
        <v>0</v>
      </c>
      <c r="G618" s="18">
        <f>Overview!K618</f>
        <v>0</v>
      </c>
      <c r="H618" s="18">
        <f>Overview!L618</f>
        <v>0</v>
      </c>
      <c r="I618" s="18">
        <f>Overview!M618</f>
        <v>0</v>
      </c>
      <c r="J618" s="18">
        <f>Overview!N618</f>
        <v>0</v>
      </c>
      <c r="K618" s="18">
        <f>Overview!O618</f>
        <v>0</v>
      </c>
      <c r="L618" s="18">
        <f>Overview!P618</f>
        <v>0</v>
      </c>
      <c r="M618" s="18">
        <f>Overview!Q618</f>
        <v>0</v>
      </c>
    </row>
    <row r="619" spans="1:13" x14ac:dyDescent="0.3">
      <c r="A619">
        <f>Overview!B619</f>
        <v>0</v>
      </c>
      <c r="B619">
        <f>Overview!D619</f>
        <v>0</v>
      </c>
      <c r="C619">
        <f>Overview!F619</f>
        <v>0</v>
      </c>
      <c r="D619">
        <f>Overview!H619</f>
        <v>0</v>
      </c>
      <c r="E619">
        <f>Overview!I619</f>
        <v>0</v>
      </c>
      <c r="F619">
        <f>Overview!J619</f>
        <v>0</v>
      </c>
      <c r="G619" s="18">
        <f>Overview!K619</f>
        <v>0</v>
      </c>
      <c r="H619" s="18">
        <f>Overview!L619</f>
        <v>0</v>
      </c>
      <c r="I619" s="18">
        <f>Overview!M619</f>
        <v>0</v>
      </c>
      <c r="J619" s="18">
        <f>Overview!N619</f>
        <v>0</v>
      </c>
      <c r="K619" s="18">
        <f>Overview!O619</f>
        <v>0</v>
      </c>
      <c r="L619" s="18">
        <f>Overview!P619</f>
        <v>0</v>
      </c>
      <c r="M619" s="18">
        <f>Overview!Q619</f>
        <v>0</v>
      </c>
    </row>
    <row r="620" spans="1:13" x14ac:dyDescent="0.3">
      <c r="A620">
        <f>Overview!B620</f>
        <v>0</v>
      </c>
      <c r="B620">
        <f>Overview!D620</f>
        <v>0</v>
      </c>
      <c r="C620">
        <f>Overview!F620</f>
        <v>0</v>
      </c>
      <c r="D620">
        <f>Overview!H620</f>
        <v>0</v>
      </c>
      <c r="E620">
        <f>Overview!I620</f>
        <v>0</v>
      </c>
      <c r="F620">
        <f>Overview!J620</f>
        <v>0</v>
      </c>
      <c r="G620" s="18">
        <f>Overview!K620</f>
        <v>0</v>
      </c>
      <c r="H620" s="18">
        <f>Overview!L620</f>
        <v>0</v>
      </c>
      <c r="I620" s="18">
        <f>Overview!M620</f>
        <v>0</v>
      </c>
      <c r="J620" s="18">
        <f>Overview!N620</f>
        <v>0</v>
      </c>
      <c r="K620" s="18">
        <f>Overview!O620</f>
        <v>0</v>
      </c>
      <c r="L620" s="18">
        <f>Overview!P620</f>
        <v>0</v>
      </c>
      <c r="M620" s="18">
        <f>Overview!Q620</f>
        <v>0</v>
      </c>
    </row>
    <row r="621" spans="1:13" x14ac:dyDescent="0.3">
      <c r="A621">
        <f>Overview!B621</f>
        <v>0</v>
      </c>
      <c r="B621">
        <f>Overview!D621</f>
        <v>0</v>
      </c>
      <c r="C621">
        <f>Overview!F621</f>
        <v>0</v>
      </c>
      <c r="D621">
        <f>Overview!H621</f>
        <v>0</v>
      </c>
      <c r="E621">
        <f>Overview!I621</f>
        <v>0</v>
      </c>
      <c r="F621">
        <f>Overview!J621</f>
        <v>0</v>
      </c>
      <c r="G621" s="18">
        <f>Overview!K621</f>
        <v>0</v>
      </c>
      <c r="H621" s="18">
        <f>Overview!L621</f>
        <v>0</v>
      </c>
      <c r="I621" s="18">
        <f>Overview!M621</f>
        <v>0</v>
      </c>
      <c r="J621" s="18">
        <f>Overview!N621</f>
        <v>0</v>
      </c>
      <c r="K621" s="18">
        <f>Overview!O621</f>
        <v>0</v>
      </c>
      <c r="L621" s="18">
        <f>Overview!P621</f>
        <v>0</v>
      </c>
      <c r="M621" s="18">
        <f>Overview!Q621</f>
        <v>0</v>
      </c>
    </row>
    <row r="622" spans="1:13" x14ac:dyDescent="0.3">
      <c r="A622">
        <f>Overview!B622</f>
        <v>0</v>
      </c>
      <c r="B622">
        <f>Overview!D622</f>
        <v>0</v>
      </c>
      <c r="C622">
        <f>Overview!F622</f>
        <v>0</v>
      </c>
      <c r="D622">
        <f>Overview!H622</f>
        <v>0</v>
      </c>
      <c r="E622">
        <f>Overview!I622</f>
        <v>0</v>
      </c>
      <c r="F622">
        <f>Overview!J622</f>
        <v>0</v>
      </c>
      <c r="G622" s="18">
        <f>Overview!K622</f>
        <v>0</v>
      </c>
      <c r="H622" s="18">
        <f>Overview!L622</f>
        <v>0</v>
      </c>
      <c r="I622" s="18">
        <f>Overview!M622</f>
        <v>0</v>
      </c>
      <c r="J622" s="18">
        <f>Overview!N622</f>
        <v>0</v>
      </c>
      <c r="K622" s="18">
        <f>Overview!O622</f>
        <v>0</v>
      </c>
      <c r="L622" s="18">
        <f>Overview!P622</f>
        <v>0</v>
      </c>
      <c r="M622" s="18">
        <f>Overview!Q622</f>
        <v>0</v>
      </c>
    </row>
    <row r="623" spans="1:13" x14ac:dyDescent="0.3">
      <c r="A623">
        <f>Overview!B623</f>
        <v>0</v>
      </c>
      <c r="B623">
        <f>Overview!D623</f>
        <v>0</v>
      </c>
      <c r="C623">
        <f>Overview!F623</f>
        <v>0</v>
      </c>
      <c r="D623">
        <f>Overview!H623</f>
        <v>0</v>
      </c>
      <c r="E623">
        <f>Overview!I623</f>
        <v>0</v>
      </c>
      <c r="F623">
        <f>Overview!J623</f>
        <v>0</v>
      </c>
      <c r="G623" s="18">
        <f>Overview!K623</f>
        <v>0</v>
      </c>
      <c r="H623" s="18">
        <f>Overview!L623</f>
        <v>0</v>
      </c>
      <c r="I623" s="18">
        <f>Overview!M623</f>
        <v>0</v>
      </c>
      <c r="J623" s="18">
        <f>Overview!N623</f>
        <v>0</v>
      </c>
      <c r="K623" s="18">
        <f>Overview!O623</f>
        <v>0</v>
      </c>
      <c r="L623" s="18">
        <f>Overview!P623</f>
        <v>0</v>
      </c>
      <c r="M623" s="18">
        <f>Overview!Q623</f>
        <v>0</v>
      </c>
    </row>
    <row r="624" spans="1:13" x14ac:dyDescent="0.3">
      <c r="A624">
        <f>Overview!B624</f>
        <v>0</v>
      </c>
      <c r="B624">
        <f>Overview!D624</f>
        <v>0</v>
      </c>
      <c r="C624">
        <f>Overview!F624</f>
        <v>0</v>
      </c>
      <c r="D624">
        <f>Overview!H624</f>
        <v>0</v>
      </c>
      <c r="E624">
        <f>Overview!I624</f>
        <v>0</v>
      </c>
      <c r="F624">
        <f>Overview!J624</f>
        <v>0</v>
      </c>
      <c r="G624" s="18">
        <f>Overview!K624</f>
        <v>0</v>
      </c>
      <c r="H624" s="18">
        <f>Overview!L624</f>
        <v>0</v>
      </c>
      <c r="I624" s="18">
        <f>Overview!M624</f>
        <v>0</v>
      </c>
      <c r="J624" s="18">
        <f>Overview!N624</f>
        <v>0</v>
      </c>
      <c r="K624" s="18">
        <f>Overview!O624</f>
        <v>0</v>
      </c>
      <c r="L624" s="18">
        <f>Overview!P624</f>
        <v>0</v>
      </c>
      <c r="M624" s="18">
        <f>Overview!Q624</f>
        <v>0</v>
      </c>
    </row>
    <row r="625" spans="1:13" x14ac:dyDescent="0.3">
      <c r="A625">
        <f>Overview!B625</f>
        <v>0</v>
      </c>
      <c r="B625">
        <f>Overview!D625</f>
        <v>0</v>
      </c>
      <c r="C625">
        <f>Overview!F625</f>
        <v>0</v>
      </c>
      <c r="D625">
        <f>Overview!H625</f>
        <v>0</v>
      </c>
      <c r="E625">
        <f>Overview!I625</f>
        <v>0</v>
      </c>
      <c r="F625">
        <f>Overview!J625</f>
        <v>0</v>
      </c>
      <c r="G625" s="18">
        <f>Overview!K625</f>
        <v>0</v>
      </c>
      <c r="H625" s="18">
        <f>Overview!L625</f>
        <v>0</v>
      </c>
      <c r="I625" s="18">
        <f>Overview!M625</f>
        <v>0</v>
      </c>
      <c r="J625" s="18">
        <f>Overview!N625</f>
        <v>0</v>
      </c>
      <c r="K625" s="18">
        <f>Overview!O625</f>
        <v>0</v>
      </c>
      <c r="L625" s="18">
        <f>Overview!P625</f>
        <v>0</v>
      </c>
      <c r="M625" s="18">
        <f>Overview!Q625</f>
        <v>0</v>
      </c>
    </row>
    <row r="626" spans="1:13" x14ac:dyDescent="0.3">
      <c r="A626">
        <f>Overview!B626</f>
        <v>0</v>
      </c>
      <c r="B626">
        <f>Overview!D626</f>
        <v>0</v>
      </c>
      <c r="C626">
        <f>Overview!F626</f>
        <v>0</v>
      </c>
      <c r="D626">
        <f>Overview!H626</f>
        <v>0</v>
      </c>
      <c r="E626">
        <f>Overview!I626</f>
        <v>0</v>
      </c>
      <c r="F626">
        <f>Overview!J626</f>
        <v>0</v>
      </c>
      <c r="G626" s="18">
        <f>Overview!K626</f>
        <v>0</v>
      </c>
      <c r="H626" s="18">
        <f>Overview!L626</f>
        <v>0</v>
      </c>
      <c r="I626" s="18">
        <f>Overview!M626</f>
        <v>0</v>
      </c>
      <c r="J626" s="18">
        <f>Overview!N626</f>
        <v>0</v>
      </c>
      <c r="K626" s="18">
        <f>Overview!O626</f>
        <v>0</v>
      </c>
      <c r="L626" s="18">
        <f>Overview!P626</f>
        <v>0</v>
      </c>
      <c r="M626" s="18">
        <f>Overview!Q626</f>
        <v>0</v>
      </c>
    </row>
    <row r="627" spans="1:13" x14ac:dyDescent="0.3">
      <c r="A627">
        <f>Overview!B627</f>
        <v>0</v>
      </c>
      <c r="B627">
        <f>Overview!D627</f>
        <v>0</v>
      </c>
      <c r="C627">
        <f>Overview!F627</f>
        <v>0</v>
      </c>
      <c r="D627">
        <f>Overview!H627</f>
        <v>0</v>
      </c>
      <c r="E627">
        <f>Overview!I627</f>
        <v>0</v>
      </c>
      <c r="F627">
        <f>Overview!J627</f>
        <v>0</v>
      </c>
      <c r="G627" s="18">
        <f>Overview!K627</f>
        <v>0</v>
      </c>
      <c r="H627" s="18">
        <f>Overview!L627</f>
        <v>0</v>
      </c>
      <c r="I627" s="18">
        <f>Overview!M627</f>
        <v>0</v>
      </c>
      <c r="J627" s="18">
        <f>Overview!N627</f>
        <v>0</v>
      </c>
      <c r="K627" s="18">
        <f>Overview!O627</f>
        <v>0</v>
      </c>
      <c r="L627" s="18">
        <f>Overview!P627</f>
        <v>0</v>
      </c>
      <c r="M627" s="18">
        <f>Overview!Q627</f>
        <v>0</v>
      </c>
    </row>
    <row r="628" spans="1:13" x14ac:dyDescent="0.3">
      <c r="A628">
        <f>Overview!B628</f>
        <v>0</v>
      </c>
      <c r="B628">
        <f>Overview!D628</f>
        <v>0</v>
      </c>
      <c r="C628">
        <f>Overview!F628</f>
        <v>0</v>
      </c>
      <c r="D628">
        <f>Overview!H628</f>
        <v>0</v>
      </c>
      <c r="E628">
        <f>Overview!I628</f>
        <v>0</v>
      </c>
      <c r="F628">
        <f>Overview!J628</f>
        <v>0</v>
      </c>
      <c r="G628" s="18">
        <f>Overview!K628</f>
        <v>0</v>
      </c>
      <c r="H628" s="18">
        <f>Overview!L628</f>
        <v>0</v>
      </c>
      <c r="I628" s="18">
        <f>Overview!M628</f>
        <v>0</v>
      </c>
      <c r="J628" s="18">
        <f>Overview!N628</f>
        <v>0</v>
      </c>
      <c r="K628" s="18">
        <f>Overview!O628</f>
        <v>0</v>
      </c>
      <c r="L628" s="18">
        <f>Overview!P628</f>
        <v>0</v>
      </c>
      <c r="M628" s="18">
        <f>Overview!Q628</f>
        <v>0</v>
      </c>
    </row>
    <row r="629" spans="1:13" x14ac:dyDescent="0.3">
      <c r="A629">
        <f>Overview!B629</f>
        <v>0</v>
      </c>
      <c r="B629">
        <f>Overview!D629</f>
        <v>0</v>
      </c>
      <c r="C629">
        <f>Overview!F629</f>
        <v>0</v>
      </c>
      <c r="D629">
        <f>Overview!H629</f>
        <v>0</v>
      </c>
      <c r="E629">
        <f>Overview!I629</f>
        <v>0</v>
      </c>
      <c r="F629">
        <f>Overview!J629</f>
        <v>0</v>
      </c>
      <c r="G629" s="18">
        <f>Overview!K629</f>
        <v>0</v>
      </c>
      <c r="H629" s="18">
        <f>Overview!L629</f>
        <v>0</v>
      </c>
      <c r="I629" s="18">
        <f>Overview!M629</f>
        <v>0</v>
      </c>
      <c r="J629" s="18">
        <f>Overview!N629</f>
        <v>0</v>
      </c>
      <c r="K629" s="18">
        <f>Overview!O629</f>
        <v>0</v>
      </c>
      <c r="L629" s="18">
        <f>Overview!P629</f>
        <v>0</v>
      </c>
      <c r="M629" s="18">
        <f>Overview!Q629</f>
        <v>0</v>
      </c>
    </row>
    <row r="630" spans="1:13" x14ac:dyDescent="0.3">
      <c r="A630">
        <f>Overview!B630</f>
        <v>0</v>
      </c>
      <c r="B630">
        <f>Overview!D630</f>
        <v>0</v>
      </c>
      <c r="C630">
        <f>Overview!F630</f>
        <v>0</v>
      </c>
      <c r="D630">
        <f>Overview!H630</f>
        <v>0</v>
      </c>
      <c r="E630">
        <f>Overview!I630</f>
        <v>0</v>
      </c>
      <c r="F630">
        <f>Overview!J630</f>
        <v>0</v>
      </c>
      <c r="G630" s="18">
        <f>Overview!K630</f>
        <v>0</v>
      </c>
      <c r="H630" s="18">
        <f>Overview!L630</f>
        <v>0</v>
      </c>
      <c r="I630" s="18">
        <f>Overview!M630</f>
        <v>0</v>
      </c>
      <c r="J630" s="18">
        <f>Overview!N630</f>
        <v>0</v>
      </c>
      <c r="K630" s="18">
        <f>Overview!O630</f>
        <v>0</v>
      </c>
      <c r="L630" s="18">
        <f>Overview!P630</f>
        <v>0</v>
      </c>
      <c r="M630" s="18">
        <f>Overview!Q630</f>
        <v>0</v>
      </c>
    </row>
    <row r="631" spans="1:13" x14ac:dyDescent="0.3">
      <c r="A631">
        <f>Overview!B631</f>
        <v>0</v>
      </c>
      <c r="B631">
        <f>Overview!D631</f>
        <v>0</v>
      </c>
      <c r="C631">
        <f>Overview!F631</f>
        <v>0</v>
      </c>
      <c r="D631">
        <f>Overview!H631</f>
        <v>0</v>
      </c>
      <c r="E631">
        <f>Overview!I631</f>
        <v>0</v>
      </c>
      <c r="F631">
        <f>Overview!J631</f>
        <v>0</v>
      </c>
      <c r="G631" s="18">
        <f>Overview!K631</f>
        <v>0</v>
      </c>
      <c r="H631" s="18">
        <f>Overview!L631</f>
        <v>0</v>
      </c>
      <c r="I631" s="18">
        <f>Overview!M631</f>
        <v>0</v>
      </c>
      <c r="J631" s="18">
        <f>Overview!N631</f>
        <v>0</v>
      </c>
      <c r="K631" s="18">
        <f>Overview!O631</f>
        <v>0</v>
      </c>
      <c r="L631" s="18">
        <f>Overview!P631</f>
        <v>0</v>
      </c>
      <c r="M631" s="18">
        <f>Overview!Q631</f>
        <v>0</v>
      </c>
    </row>
    <row r="632" spans="1:13" x14ac:dyDescent="0.3">
      <c r="A632">
        <f>Overview!B632</f>
        <v>0</v>
      </c>
      <c r="B632">
        <f>Overview!D632</f>
        <v>0</v>
      </c>
      <c r="C632">
        <f>Overview!F632</f>
        <v>0</v>
      </c>
      <c r="D632">
        <f>Overview!H632</f>
        <v>0</v>
      </c>
      <c r="E632">
        <f>Overview!I632</f>
        <v>0</v>
      </c>
      <c r="F632">
        <f>Overview!J632</f>
        <v>0</v>
      </c>
      <c r="G632" s="18">
        <f>Overview!K632</f>
        <v>0</v>
      </c>
      <c r="H632" s="18">
        <f>Overview!L632</f>
        <v>0</v>
      </c>
      <c r="I632" s="18">
        <f>Overview!M632</f>
        <v>0</v>
      </c>
      <c r="J632" s="18">
        <f>Overview!N632</f>
        <v>0</v>
      </c>
      <c r="K632" s="18">
        <f>Overview!O632</f>
        <v>0</v>
      </c>
      <c r="L632" s="18">
        <f>Overview!P632</f>
        <v>0</v>
      </c>
      <c r="M632" s="18">
        <f>Overview!Q632</f>
        <v>0</v>
      </c>
    </row>
    <row r="633" spans="1:13" x14ac:dyDescent="0.3">
      <c r="A633">
        <f>Overview!B633</f>
        <v>0</v>
      </c>
      <c r="B633">
        <f>Overview!D633</f>
        <v>0</v>
      </c>
      <c r="C633">
        <f>Overview!F633</f>
        <v>0</v>
      </c>
      <c r="D633">
        <f>Overview!H633</f>
        <v>0</v>
      </c>
      <c r="E633">
        <f>Overview!I633</f>
        <v>0</v>
      </c>
      <c r="F633">
        <f>Overview!J633</f>
        <v>0</v>
      </c>
      <c r="G633" s="18">
        <f>Overview!K633</f>
        <v>0</v>
      </c>
      <c r="H633" s="18">
        <f>Overview!L633</f>
        <v>0</v>
      </c>
      <c r="I633" s="18">
        <f>Overview!M633</f>
        <v>0</v>
      </c>
      <c r="J633" s="18">
        <f>Overview!N633</f>
        <v>0</v>
      </c>
      <c r="K633" s="18">
        <f>Overview!O633</f>
        <v>0</v>
      </c>
      <c r="L633" s="18">
        <f>Overview!P633</f>
        <v>0</v>
      </c>
      <c r="M633" s="18">
        <f>Overview!Q633</f>
        <v>0</v>
      </c>
    </row>
    <row r="634" spans="1:13" x14ac:dyDescent="0.3">
      <c r="A634">
        <f>Overview!B634</f>
        <v>0</v>
      </c>
      <c r="B634">
        <f>Overview!D634</f>
        <v>0</v>
      </c>
      <c r="C634">
        <f>Overview!F634</f>
        <v>0</v>
      </c>
      <c r="D634">
        <f>Overview!H634</f>
        <v>0</v>
      </c>
      <c r="E634">
        <f>Overview!I634</f>
        <v>0</v>
      </c>
      <c r="F634">
        <f>Overview!J634</f>
        <v>0</v>
      </c>
      <c r="G634" s="18">
        <f>Overview!K634</f>
        <v>0</v>
      </c>
      <c r="H634" s="18">
        <f>Overview!L634</f>
        <v>0</v>
      </c>
      <c r="I634" s="18">
        <f>Overview!M634</f>
        <v>0</v>
      </c>
      <c r="J634" s="18">
        <f>Overview!N634</f>
        <v>0</v>
      </c>
      <c r="K634" s="18">
        <f>Overview!O634</f>
        <v>0</v>
      </c>
      <c r="L634" s="18">
        <f>Overview!P634</f>
        <v>0</v>
      </c>
      <c r="M634" s="18">
        <f>Overview!Q634</f>
        <v>0</v>
      </c>
    </row>
    <row r="635" spans="1:13" x14ac:dyDescent="0.3">
      <c r="A635">
        <f>Overview!B635</f>
        <v>0</v>
      </c>
      <c r="B635">
        <f>Overview!D635</f>
        <v>0</v>
      </c>
      <c r="C635">
        <f>Overview!F635</f>
        <v>0</v>
      </c>
      <c r="D635">
        <f>Overview!H635</f>
        <v>0</v>
      </c>
      <c r="E635">
        <f>Overview!I635</f>
        <v>0</v>
      </c>
      <c r="F635">
        <f>Overview!J635</f>
        <v>0</v>
      </c>
      <c r="G635" s="18">
        <f>Overview!K635</f>
        <v>0</v>
      </c>
      <c r="H635" s="18">
        <f>Overview!L635</f>
        <v>0</v>
      </c>
      <c r="I635" s="18">
        <f>Overview!M635</f>
        <v>0</v>
      </c>
      <c r="J635" s="18">
        <f>Overview!N635</f>
        <v>0</v>
      </c>
      <c r="K635" s="18">
        <f>Overview!O635</f>
        <v>0</v>
      </c>
      <c r="L635" s="18">
        <f>Overview!P635</f>
        <v>0</v>
      </c>
      <c r="M635" s="18">
        <f>Overview!Q635</f>
        <v>0</v>
      </c>
    </row>
    <row r="636" spans="1:13" x14ac:dyDescent="0.3">
      <c r="A636">
        <f>Overview!B636</f>
        <v>0</v>
      </c>
      <c r="B636">
        <f>Overview!D636</f>
        <v>0</v>
      </c>
      <c r="C636">
        <f>Overview!F636</f>
        <v>0</v>
      </c>
      <c r="D636">
        <f>Overview!H636</f>
        <v>0</v>
      </c>
      <c r="E636">
        <f>Overview!I636</f>
        <v>0</v>
      </c>
      <c r="F636">
        <f>Overview!J636</f>
        <v>0</v>
      </c>
      <c r="G636" s="18">
        <f>Overview!K636</f>
        <v>0</v>
      </c>
      <c r="H636" s="18">
        <f>Overview!L636</f>
        <v>0</v>
      </c>
      <c r="I636" s="18">
        <f>Overview!M636</f>
        <v>0</v>
      </c>
      <c r="J636" s="18">
        <f>Overview!N636</f>
        <v>0</v>
      </c>
      <c r="K636" s="18">
        <f>Overview!O636</f>
        <v>0</v>
      </c>
      <c r="L636" s="18">
        <f>Overview!P636</f>
        <v>0</v>
      </c>
      <c r="M636" s="18">
        <f>Overview!Q636</f>
        <v>0</v>
      </c>
    </row>
    <row r="637" spans="1:13" x14ac:dyDescent="0.3">
      <c r="A637">
        <f>Overview!B637</f>
        <v>0</v>
      </c>
      <c r="B637">
        <f>Overview!D637</f>
        <v>0</v>
      </c>
      <c r="C637">
        <f>Overview!F637</f>
        <v>0</v>
      </c>
      <c r="D637">
        <f>Overview!H637</f>
        <v>0</v>
      </c>
      <c r="E637">
        <f>Overview!I637</f>
        <v>0</v>
      </c>
      <c r="F637">
        <f>Overview!J637</f>
        <v>0</v>
      </c>
      <c r="G637" s="18">
        <f>Overview!K637</f>
        <v>0</v>
      </c>
      <c r="H637" s="18">
        <f>Overview!L637</f>
        <v>0</v>
      </c>
      <c r="I637" s="18">
        <f>Overview!M637</f>
        <v>0</v>
      </c>
      <c r="J637" s="18">
        <f>Overview!N637</f>
        <v>0</v>
      </c>
      <c r="K637" s="18">
        <f>Overview!O637</f>
        <v>0</v>
      </c>
      <c r="L637" s="18">
        <f>Overview!P637</f>
        <v>0</v>
      </c>
      <c r="M637" s="18">
        <f>Overview!Q637</f>
        <v>0</v>
      </c>
    </row>
    <row r="638" spans="1:13" x14ac:dyDescent="0.3">
      <c r="A638">
        <f>Overview!B638</f>
        <v>0</v>
      </c>
      <c r="B638">
        <f>Overview!D638</f>
        <v>0</v>
      </c>
      <c r="C638">
        <f>Overview!F638</f>
        <v>0</v>
      </c>
      <c r="D638">
        <f>Overview!H638</f>
        <v>0</v>
      </c>
      <c r="E638">
        <f>Overview!I638</f>
        <v>0</v>
      </c>
      <c r="F638">
        <f>Overview!J638</f>
        <v>0</v>
      </c>
      <c r="G638" s="18">
        <f>Overview!K638</f>
        <v>0</v>
      </c>
      <c r="H638" s="18">
        <f>Overview!L638</f>
        <v>0</v>
      </c>
      <c r="I638" s="18">
        <f>Overview!M638</f>
        <v>0</v>
      </c>
      <c r="J638" s="18">
        <f>Overview!N638</f>
        <v>0</v>
      </c>
      <c r="K638" s="18">
        <f>Overview!O638</f>
        <v>0</v>
      </c>
      <c r="L638" s="18">
        <f>Overview!P638</f>
        <v>0</v>
      </c>
      <c r="M638" s="18">
        <f>Overview!Q638</f>
        <v>0</v>
      </c>
    </row>
    <row r="639" spans="1:13" x14ac:dyDescent="0.3">
      <c r="A639">
        <f>Overview!B639</f>
        <v>0</v>
      </c>
      <c r="B639">
        <f>Overview!D639</f>
        <v>0</v>
      </c>
      <c r="C639">
        <f>Overview!F639</f>
        <v>0</v>
      </c>
      <c r="D639">
        <f>Overview!H639</f>
        <v>0</v>
      </c>
      <c r="E639">
        <f>Overview!I639</f>
        <v>0</v>
      </c>
      <c r="F639">
        <f>Overview!J639</f>
        <v>0</v>
      </c>
      <c r="G639" s="18">
        <f>Overview!K639</f>
        <v>0</v>
      </c>
      <c r="H639" s="18">
        <f>Overview!L639</f>
        <v>0</v>
      </c>
      <c r="I639" s="18">
        <f>Overview!M639</f>
        <v>0</v>
      </c>
      <c r="J639" s="18">
        <f>Overview!N639</f>
        <v>0</v>
      </c>
      <c r="K639" s="18">
        <f>Overview!O639</f>
        <v>0</v>
      </c>
      <c r="L639" s="18">
        <f>Overview!P639</f>
        <v>0</v>
      </c>
      <c r="M639" s="18">
        <f>Overview!Q639</f>
        <v>0</v>
      </c>
    </row>
    <row r="640" spans="1:13" x14ac:dyDescent="0.3">
      <c r="A640">
        <f>Overview!B640</f>
        <v>0</v>
      </c>
      <c r="B640">
        <f>Overview!D640</f>
        <v>0</v>
      </c>
      <c r="C640">
        <f>Overview!F640</f>
        <v>0</v>
      </c>
      <c r="D640">
        <f>Overview!H640</f>
        <v>0</v>
      </c>
      <c r="E640">
        <f>Overview!I640</f>
        <v>0</v>
      </c>
      <c r="F640">
        <f>Overview!J640</f>
        <v>0</v>
      </c>
      <c r="G640" s="18">
        <f>Overview!K640</f>
        <v>0</v>
      </c>
      <c r="H640" s="18">
        <f>Overview!L640</f>
        <v>0</v>
      </c>
      <c r="I640" s="18">
        <f>Overview!M640</f>
        <v>0</v>
      </c>
      <c r="J640" s="18">
        <f>Overview!N640</f>
        <v>0</v>
      </c>
      <c r="K640" s="18">
        <f>Overview!O640</f>
        <v>0</v>
      </c>
      <c r="L640" s="18">
        <f>Overview!P640</f>
        <v>0</v>
      </c>
      <c r="M640" s="18">
        <f>Overview!Q640</f>
        <v>0</v>
      </c>
    </row>
    <row r="641" spans="1:13" x14ac:dyDescent="0.3">
      <c r="A641">
        <f>Overview!B641</f>
        <v>0</v>
      </c>
      <c r="B641">
        <f>Overview!D641</f>
        <v>0</v>
      </c>
      <c r="C641">
        <f>Overview!F641</f>
        <v>0</v>
      </c>
      <c r="D641">
        <f>Overview!H641</f>
        <v>0</v>
      </c>
      <c r="E641">
        <f>Overview!I641</f>
        <v>0</v>
      </c>
      <c r="F641">
        <f>Overview!J641</f>
        <v>0</v>
      </c>
      <c r="G641" s="18">
        <f>Overview!K641</f>
        <v>0</v>
      </c>
      <c r="H641" s="18">
        <f>Overview!L641</f>
        <v>0</v>
      </c>
      <c r="I641" s="18">
        <f>Overview!M641</f>
        <v>0</v>
      </c>
      <c r="J641" s="18">
        <f>Overview!N641</f>
        <v>0</v>
      </c>
      <c r="K641" s="18">
        <f>Overview!O641</f>
        <v>0</v>
      </c>
      <c r="L641" s="18">
        <f>Overview!P641</f>
        <v>0</v>
      </c>
      <c r="M641" s="18">
        <f>Overview!Q641</f>
        <v>0</v>
      </c>
    </row>
    <row r="642" spans="1:13" x14ac:dyDescent="0.3">
      <c r="A642">
        <f>Overview!B642</f>
        <v>0</v>
      </c>
      <c r="B642">
        <f>Overview!D642</f>
        <v>0</v>
      </c>
      <c r="C642">
        <f>Overview!F642</f>
        <v>0</v>
      </c>
      <c r="D642">
        <f>Overview!H642</f>
        <v>0</v>
      </c>
      <c r="E642">
        <f>Overview!I642</f>
        <v>0</v>
      </c>
      <c r="F642">
        <f>Overview!J642</f>
        <v>0</v>
      </c>
      <c r="G642" s="18">
        <f>Overview!K642</f>
        <v>0</v>
      </c>
      <c r="H642" s="18">
        <f>Overview!L642</f>
        <v>0</v>
      </c>
      <c r="I642" s="18">
        <f>Overview!M642</f>
        <v>0</v>
      </c>
      <c r="J642" s="18">
        <f>Overview!N642</f>
        <v>0</v>
      </c>
      <c r="K642" s="18">
        <f>Overview!O642</f>
        <v>0</v>
      </c>
      <c r="L642" s="18">
        <f>Overview!P642</f>
        <v>0</v>
      </c>
      <c r="M642" s="18">
        <f>Overview!Q642</f>
        <v>0</v>
      </c>
    </row>
    <row r="643" spans="1:13" x14ac:dyDescent="0.3">
      <c r="A643">
        <f>Overview!B643</f>
        <v>0</v>
      </c>
      <c r="B643">
        <f>Overview!D643</f>
        <v>0</v>
      </c>
      <c r="C643">
        <f>Overview!F643</f>
        <v>0</v>
      </c>
      <c r="D643">
        <f>Overview!H643</f>
        <v>0</v>
      </c>
      <c r="E643">
        <f>Overview!I643</f>
        <v>0</v>
      </c>
      <c r="F643">
        <f>Overview!J643</f>
        <v>0</v>
      </c>
      <c r="G643" s="18">
        <f>Overview!K643</f>
        <v>0</v>
      </c>
      <c r="H643" s="18">
        <f>Overview!L643</f>
        <v>0</v>
      </c>
      <c r="I643" s="18">
        <f>Overview!M643</f>
        <v>0</v>
      </c>
      <c r="J643" s="18">
        <f>Overview!N643</f>
        <v>0</v>
      </c>
      <c r="K643" s="18">
        <f>Overview!O643</f>
        <v>0</v>
      </c>
      <c r="L643" s="18">
        <f>Overview!P643</f>
        <v>0</v>
      </c>
      <c r="M643" s="18">
        <f>Overview!Q643</f>
        <v>0</v>
      </c>
    </row>
    <row r="644" spans="1:13" x14ac:dyDescent="0.3">
      <c r="A644">
        <f>Overview!B644</f>
        <v>0</v>
      </c>
      <c r="B644">
        <f>Overview!D644</f>
        <v>0</v>
      </c>
      <c r="C644">
        <f>Overview!F644</f>
        <v>0</v>
      </c>
      <c r="D644">
        <f>Overview!H644</f>
        <v>0</v>
      </c>
      <c r="E644">
        <f>Overview!I644</f>
        <v>0</v>
      </c>
      <c r="F644">
        <f>Overview!J644</f>
        <v>0</v>
      </c>
      <c r="G644" s="18">
        <f>Overview!K644</f>
        <v>0</v>
      </c>
      <c r="H644" s="18">
        <f>Overview!L644</f>
        <v>0</v>
      </c>
      <c r="I644" s="18">
        <f>Overview!M644</f>
        <v>0</v>
      </c>
      <c r="J644" s="18">
        <f>Overview!N644</f>
        <v>0</v>
      </c>
      <c r="K644" s="18">
        <f>Overview!O644</f>
        <v>0</v>
      </c>
      <c r="L644" s="18">
        <f>Overview!P644</f>
        <v>0</v>
      </c>
      <c r="M644" s="18">
        <f>Overview!Q644</f>
        <v>0</v>
      </c>
    </row>
    <row r="645" spans="1:13" x14ac:dyDescent="0.3">
      <c r="A645">
        <f>Overview!B645</f>
        <v>0</v>
      </c>
      <c r="B645">
        <f>Overview!D645</f>
        <v>0</v>
      </c>
      <c r="C645">
        <f>Overview!F645</f>
        <v>0</v>
      </c>
      <c r="D645">
        <f>Overview!H645</f>
        <v>0</v>
      </c>
      <c r="E645">
        <f>Overview!I645</f>
        <v>0</v>
      </c>
      <c r="F645">
        <f>Overview!J645</f>
        <v>0</v>
      </c>
      <c r="G645" s="18">
        <f>Overview!K645</f>
        <v>0</v>
      </c>
      <c r="H645" s="18">
        <f>Overview!L645</f>
        <v>0</v>
      </c>
      <c r="I645" s="18">
        <f>Overview!M645</f>
        <v>0</v>
      </c>
      <c r="J645" s="18">
        <f>Overview!N645</f>
        <v>0</v>
      </c>
      <c r="K645" s="18">
        <f>Overview!O645</f>
        <v>0</v>
      </c>
      <c r="L645" s="18">
        <f>Overview!P645</f>
        <v>0</v>
      </c>
      <c r="M645" s="18">
        <f>Overview!Q645</f>
        <v>0</v>
      </c>
    </row>
    <row r="646" spans="1:13" x14ac:dyDescent="0.3">
      <c r="A646">
        <f>Overview!B646</f>
        <v>0</v>
      </c>
      <c r="B646">
        <f>Overview!D646</f>
        <v>0</v>
      </c>
      <c r="C646">
        <f>Overview!F646</f>
        <v>0</v>
      </c>
      <c r="D646">
        <f>Overview!H646</f>
        <v>0</v>
      </c>
      <c r="E646">
        <f>Overview!I646</f>
        <v>0</v>
      </c>
      <c r="F646">
        <f>Overview!J646</f>
        <v>0</v>
      </c>
      <c r="G646" s="18">
        <f>Overview!K646</f>
        <v>0</v>
      </c>
      <c r="H646" s="18">
        <f>Overview!L646</f>
        <v>0</v>
      </c>
      <c r="I646" s="18">
        <f>Overview!M646</f>
        <v>0</v>
      </c>
      <c r="J646" s="18">
        <f>Overview!N646</f>
        <v>0</v>
      </c>
      <c r="K646" s="18">
        <f>Overview!O646</f>
        <v>0</v>
      </c>
      <c r="L646" s="18">
        <f>Overview!P646</f>
        <v>0</v>
      </c>
      <c r="M646" s="18">
        <f>Overview!Q646</f>
        <v>0</v>
      </c>
    </row>
    <row r="647" spans="1:13" x14ac:dyDescent="0.3">
      <c r="A647">
        <f>Overview!B647</f>
        <v>0</v>
      </c>
      <c r="B647">
        <f>Overview!D647</f>
        <v>0</v>
      </c>
      <c r="C647">
        <f>Overview!F647</f>
        <v>0</v>
      </c>
      <c r="D647">
        <f>Overview!H647</f>
        <v>0</v>
      </c>
      <c r="E647">
        <f>Overview!I647</f>
        <v>0</v>
      </c>
      <c r="F647">
        <f>Overview!J647</f>
        <v>0</v>
      </c>
      <c r="G647" s="18">
        <f>Overview!K647</f>
        <v>0</v>
      </c>
      <c r="H647" s="18">
        <f>Overview!L647</f>
        <v>0</v>
      </c>
      <c r="I647" s="18">
        <f>Overview!M647</f>
        <v>0</v>
      </c>
      <c r="J647" s="18">
        <f>Overview!N647</f>
        <v>0</v>
      </c>
      <c r="K647" s="18">
        <f>Overview!O647</f>
        <v>0</v>
      </c>
      <c r="L647" s="18">
        <f>Overview!P647</f>
        <v>0</v>
      </c>
      <c r="M647" s="18">
        <f>Overview!Q647</f>
        <v>0</v>
      </c>
    </row>
    <row r="648" spans="1:13" x14ac:dyDescent="0.3">
      <c r="A648">
        <f>Overview!B648</f>
        <v>0</v>
      </c>
      <c r="B648">
        <f>Overview!D648</f>
        <v>0</v>
      </c>
      <c r="C648">
        <f>Overview!F648</f>
        <v>0</v>
      </c>
      <c r="D648">
        <f>Overview!H648</f>
        <v>0</v>
      </c>
      <c r="E648">
        <f>Overview!I648</f>
        <v>0</v>
      </c>
      <c r="F648">
        <f>Overview!J648</f>
        <v>0</v>
      </c>
      <c r="G648" s="18">
        <f>Overview!K648</f>
        <v>0</v>
      </c>
      <c r="H648" s="18">
        <f>Overview!L648</f>
        <v>0</v>
      </c>
      <c r="I648" s="18">
        <f>Overview!M648</f>
        <v>0</v>
      </c>
      <c r="J648" s="18">
        <f>Overview!N648</f>
        <v>0</v>
      </c>
      <c r="K648" s="18">
        <f>Overview!O648</f>
        <v>0</v>
      </c>
      <c r="L648" s="18">
        <f>Overview!P648</f>
        <v>0</v>
      </c>
      <c r="M648" s="18">
        <f>Overview!Q648</f>
        <v>0</v>
      </c>
    </row>
    <row r="649" spans="1:13" x14ac:dyDescent="0.3">
      <c r="A649">
        <f>Overview!B649</f>
        <v>0</v>
      </c>
      <c r="B649">
        <f>Overview!D649</f>
        <v>0</v>
      </c>
      <c r="C649">
        <f>Overview!F649</f>
        <v>0</v>
      </c>
      <c r="D649">
        <f>Overview!H649</f>
        <v>0</v>
      </c>
      <c r="E649">
        <f>Overview!I649</f>
        <v>0</v>
      </c>
      <c r="F649">
        <f>Overview!J649</f>
        <v>0</v>
      </c>
      <c r="G649" s="18">
        <f>Overview!K649</f>
        <v>0</v>
      </c>
      <c r="H649" s="18">
        <f>Overview!L649</f>
        <v>0</v>
      </c>
      <c r="I649" s="18">
        <f>Overview!M649</f>
        <v>0</v>
      </c>
      <c r="J649" s="18">
        <f>Overview!N649</f>
        <v>0</v>
      </c>
      <c r="K649" s="18">
        <f>Overview!O649</f>
        <v>0</v>
      </c>
      <c r="L649" s="18">
        <f>Overview!P649</f>
        <v>0</v>
      </c>
      <c r="M649" s="18">
        <f>Overview!Q649</f>
        <v>0</v>
      </c>
    </row>
    <row r="650" spans="1:13" x14ac:dyDescent="0.3">
      <c r="A650">
        <f>Overview!B650</f>
        <v>0</v>
      </c>
      <c r="B650">
        <f>Overview!D650</f>
        <v>0</v>
      </c>
      <c r="C650">
        <f>Overview!F650</f>
        <v>0</v>
      </c>
      <c r="D650">
        <f>Overview!H650</f>
        <v>0</v>
      </c>
      <c r="E650">
        <f>Overview!I650</f>
        <v>0</v>
      </c>
      <c r="F650">
        <f>Overview!J650</f>
        <v>0</v>
      </c>
      <c r="G650" s="18">
        <f>Overview!K650</f>
        <v>0</v>
      </c>
      <c r="H650" s="18">
        <f>Overview!L650</f>
        <v>0</v>
      </c>
      <c r="I650" s="18">
        <f>Overview!M650</f>
        <v>0</v>
      </c>
      <c r="J650" s="18">
        <f>Overview!N650</f>
        <v>0</v>
      </c>
      <c r="K650" s="18">
        <f>Overview!O650</f>
        <v>0</v>
      </c>
      <c r="L650" s="18">
        <f>Overview!P650</f>
        <v>0</v>
      </c>
      <c r="M650" s="18">
        <f>Overview!Q650</f>
        <v>0</v>
      </c>
    </row>
    <row r="651" spans="1:13" x14ac:dyDescent="0.3">
      <c r="A651">
        <f>Overview!B651</f>
        <v>0</v>
      </c>
      <c r="B651">
        <f>Overview!D651</f>
        <v>0</v>
      </c>
      <c r="C651">
        <f>Overview!F651</f>
        <v>0</v>
      </c>
      <c r="D651">
        <f>Overview!H651</f>
        <v>0</v>
      </c>
      <c r="E651">
        <f>Overview!I651</f>
        <v>0</v>
      </c>
      <c r="F651">
        <f>Overview!J651</f>
        <v>0</v>
      </c>
      <c r="G651" s="18">
        <f>Overview!K651</f>
        <v>0</v>
      </c>
      <c r="H651" s="18">
        <f>Overview!L651</f>
        <v>0</v>
      </c>
      <c r="I651" s="18">
        <f>Overview!M651</f>
        <v>0</v>
      </c>
      <c r="J651" s="18">
        <f>Overview!N651</f>
        <v>0</v>
      </c>
      <c r="K651" s="18">
        <f>Overview!O651</f>
        <v>0</v>
      </c>
      <c r="L651" s="18">
        <f>Overview!P651</f>
        <v>0</v>
      </c>
      <c r="M651" s="18">
        <f>Overview!Q651</f>
        <v>0</v>
      </c>
    </row>
    <row r="652" spans="1:13" x14ac:dyDescent="0.3">
      <c r="A652">
        <f>Overview!B652</f>
        <v>0</v>
      </c>
      <c r="B652">
        <f>Overview!D652</f>
        <v>0</v>
      </c>
      <c r="C652">
        <f>Overview!F652</f>
        <v>0</v>
      </c>
      <c r="D652">
        <f>Overview!H652</f>
        <v>0</v>
      </c>
      <c r="E652">
        <f>Overview!I652</f>
        <v>0</v>
      </c>
      <c r="F652">
        <f>Overview!J652</f>
        <v>0</v>
      </c>
      <c r="G652" s="18">
        <f>Overview!K652</f>
        <v>0</v>
      </c>
      <c r="H652" s="18">
        <f>Overview!L652</f>
        <v>0</v>
      </c>
      <c r="I652" s="18">
        <f>Overview!M652</f>
        <v>0</v>
      </c>
      <c r="J652" s="18">
        <f>Overview!N652</f>
        <v>0</v>
      </c>
      <c r="K652" s="18">
        <f>Overview!O652</f>
        <v>0</v>
      </c>
      <c r="L652" s="18">
        <f>Overview!P652</f>
        <v>0</v>
      </c>
      <c r="M652" s="18">
        <f>Overview!Q652</f>
        <v>0</v>
      </c>
    </row>
    <row r="653" spans="1:13" x14ac:dyDescent="0.3">
      <c r="A653">
        <f>Overview!B653</f>
        <v>0</v>
      </c>
      <c r="B653">
        <f>Overview!D653</f>
        <v>0</v>
      </c>
      <c r="C653">
        <f>Overview!F653</f>
        <v>0</v>
      </c>
      <c r="D653">
        <f>Overview!H653</f>
        <v>0</v>
      </c>
      <c r="E653">
        <f>Overview!I653</f>
        <v>0</v>
      </c>
      <c r="F653">
        <f>Overview!J653</f>
        <v>0</v>
      </c>
      <c r="G653" s="18">
        <f>Overview!K653</f>
        <v>0</v>
      </c>
      <c r="H653" s="18">
        <f>Overview!L653</f>
        <v>0</v>
      </c>
      <c r="I653" s="18">
        <f>Overview!M653</f>
        <v>0</v>
      </c>
      <c r="J653" s="18">
        <f>Overview!N653</f>
        <v>0</v>
      </c>
      <c r="K653" s="18">
        <f>Overview!O653</f>
        <v>0</v>
      </c>
      <c r="L653" s="18">
        <f>Overview!P653</f>
        <v>0</v>
      </c>
      <c r="M653" s="18">
        <f>Overview!Q653</f>
        <v>0</v>
      </c>
    </row>
    <row r="654" spans="1:13" x14ac:dyDescent="0.3">
      <c r="A654">
        <f>Overview!B654</f>
        <v>0</v>
      </c>
      <c r="B654">
        <f>Overview!D654</f>
        <v>0</v>
      </c>
      <c r="C654">
        <f>Overview!F654</f>
        <v>0</v>
      </c>
      <c r="D654">
        <f>Overview!H654</f>
        <v>0</v>
      </c>
      <c r="E654">
        <f>Overview!I654</f>
        <v>0</v>
      </c>
      <c r="F654">
        <f>Overview!J654</f>
        <v>0</v>
      </c>
      <c r="G654" s="18">
        <f>Overview!K654</f>
        <v>0</v>
      </c>
      <c r="H654" s="18">
        <f>Overview!L654</f>
        <v>0</v>
      </c>
      <c r="I654" s="18">
        <f>Overview!M654</f>
        <v>0</v>
      </c>
      <c r="J654" s="18">
        <f>Overview!N654</f>
        <v>0</v>
      </c>
      <c r="K654" s="18">
        <f>Overview!O654</f>
        <v>0</v>
      </c>
      <c r="L654" s="18">
        <f>Overview!P654</f>
        <v>0</v>
      </c>
      <c r="M654" s="18">
        <f>Overview!Q654</f>
        <v>0</v>
      </c>
    </row>
    <row r="655" spans="1:13" x14ac:dyDescent="0.3">
      <c r="A655">
        <f>Overview!B655</f>
        <v>0</v>
      </c>
      <c r="B655">
        <f>Overview!D655</f>
        <v>0</v>
      </c>
      <c r="C655">
        <f>Overview!F655</f>
        <v>0</v>
      </c>
      <c r="D655">
        <f>Overview!H655</f>
        <v>0</v>
      </c>
      <c r="E655">
        <f>Overview!I655</f>
        <v>0</v>
      </c>
      <c r="F655">
        <f>Overview!J655</f>
        <v>0</v>
      </c>
      <c r="G655" s="18">
        <f>Overview!K655</f>
        <v>0</v>
      </c>
      <c r="H655" s="18">
        <f>Overview!L655</f>
        <v>0</v>
      </c>
      <c r="I655" s="18">
        <f>Overview!M655</f>
        <v>0</v>
      </c>
      <c r="J655" s="18">
        <f>Overview!N655</f>
        <v>0</v>
      </c>
      <c r="K655" s="18">
        <f>Overview!O655</f>
        <v>0</v>
      </c>
      <c r="L655" s="18">
        <f>Overview!P655</f>
        <v>0</v>
      </c>
      <c r="M655" s="18">
        <f>Overview!Q655</f>
        <v>0</v>
      </c>
    </row>
    <row r="656" spans="1:13" x14ac:dyDescent="0.3">
      <c r="A656">
        <f>Overview!B656</f>
        <v>0</v>
      </c>
      <c r="B656">
        <f>Overview!D656</f>
        <v>0</v>
      </c>
      <c r="C656">
        <f>Overview!F656</f>
        <v>0</v>
      </c>
      <c r="D656">
        <f>Overview!H656</f>
        <v>0</v>
      </c>
      <c r="E656">
        <f>Overview!I656</f>
        <v>0</v>
      </c>
      <c r="F656">
        <f>Overview!J656</f>
        <v>0</v>
      </c>
      <c r="G656" s="18">
        <f>Overview!K656</f>
        <v>0</v>
      </c>
      <c r="H656" s="18">
        <f>Overview!L656</f>
        <v>0</v>
      </c>
      <c r="I656" s="18">
        <f>Overview!M656</f>
        <v>0</v>
      </c>
      <c r="J656" s="18">
        <f>Overview!N656</f>
        <v>0</v>
      </c>
      <c r="K656" s="18">
        <f>Overview!O656</f>
        <v>0</v>
      </c>
      <c r="L656" s="18">
        <f>Overview!P656</f>
        <v>0</v>
      </c>
      <c r="M656" s="18">
        <f>Overview!Q656</f>
        <v>0</v>
      </c>
    </row>
    <row r="657" spans="1:13" x14ac:dyDescent="0.3">
      <c r="A657">
        <f>Overview!B657</f>
        <v>0</v>
      </c>
      <c r="B657">
        <f>Overview!D657</f>
        <v>0</v>
      </c>
      <c r="C657">
        <f>Overview!F657</f>
        <v>0</v>
      </c>
      <c r="D657">
        <f>Overview!H657</f>
        <v>0</v>
      </c>
      <c r="E657">
        <f>Overview!I657</f>
        <v>0</v>
      </c>
      <c r="F657">
        <f>Overview!J657</f>
        <v>0</v>
      </c>
      <c r="G657" s="18">
        <f>Overview!K657</f>
        <v>0</v>
      </c>
      <c r="H657" s="18">
        <f>Overview!L657</f>
        <v>0</v>
      </c>
      <c r="I657" s="18">
        <f>Overview!M657</f>
        <v>0</v>
      </c>
      <c r="J657" s="18">
        <f>Overview!N657</f>
        <v>0</v>
      </c>
      <c r="K657" s="18">
        <f>Overview!O657</f>
        <v>0</v>
      </c>
      <c r="L657" s="18">
        <f>Overview!P657</f>
        <v>0</v>
      </c>
      <c r="M657" s="18">
        <f>Overview!Q657</f>
        <v>0</v>
      </c>
    </row>
    <row r="658" spans="1:13" x14ac:dyDescent="0.3">
      <c r="A658">
        <f>Overview!B658</f>
        <v>0</v>
      </c>
      <c r="B658">
        <f>Overview!D658</f>
        <v>0</v>
      </c>
      <c r="C658">
        <f>Overview!F658</f>
        <v>0</v>
      </c>
      <c r="D658">
        <f>Overview!H658</f>
        <v>0</v>
      </c>
      <c r="E658">
        <f>Overview!I658</f>
        <v>0</v>
      </c>
      <c r="F658">
        <f>Overview!J658</f>
        <v>0</v>
      </c>
      <c r="G658" s="18">
        <f>Overview!K658</f>
        <v>0</v>
      </c>
      <c r="H658" s="18">
        <f>Overview!L658</f>
        <v>0</v>
      </c>
      <c r="I658" s="18">
        <f>Overview!M658</f>
        <v>0</v>
      </c>
      <c r="J658" s="18">
        <f>Overview!N658</f>
        <v>0</v>
      </c>
      <c r="K658" s="18">
        <f>Overview!O658</f>
        <v>0</v>
      </c>
      <c r="L658" s="18">
        <f>Overview!P658</f>
        <v>0</v>
      </c>
      <c r="M658" s="18">
        <f>Overview!Q658</f>
        <v>0</v>
      </c>
    </row>
    <row r="659" spans="1:13" x14ac:dyDescent="0.3">
      <c r="A659">
        <f>Overview!B659</f>
        <v>0</v>
      </c>
      <c r="B659">
        <f>Overview!D659</f>
        <v>0</v>
      </c>
      <c r="C659">
        <f>Overview!F659</f>
        <v>0</v>
      </c>
      <c r="D659">
        <f>Overview!H659</f>
        <v>0</v>
      </c>
      <c r="E659">
        <f>Overview!I659</f>
        <v>0</v>
      </c>
      <c r="F659">
        <f>Overview!J659</f>
        <v>0</v>
      </c>
      <c r="G659" s="18">
        <f>Overview!K659</f>
        <v>0</v>
      </c>
      <c r="H659" s="18">
        <f>Overview!L659</f>
        <v>0</v>
      </c>
      <c r="I659" s="18">
        <f>Overview!M659</f>
        <v>0</v>
      </c>
      <c r="J659" s="18">
        <f>Overview!N659</f>
        <v>0</v>
      </c>
      <c r="K659" s="18">
        <f>Overview!O659</f>
        <v>0</v>
      </c>
      <c r="L659" s="18">
        <f>Overview!P659</f>
        <v>0</v>
      </c>
      <c r="M659" s="18">
        <f>Overview!Q659</f>
        <v>0</v>
      </c>
    </row>
    <row r="660" spans="1:13" x14ac:dyDescent="0.3">
      <c r="A660">
        <f>Overview!B660</f>
        <v>0</v>
      </c>
      <c r="B660">
        <f>Overview!D660</f>
        <v>0</v>
      </c>
      <c r="C660">
        <f>Overview!F660</f>
        <v>0</v>
      </c>
      <c r="D660">
        <f>Overview!H660</f>
        <v>0</v>
      </c>
      <c r="E660">
        <f>Overview!I660</f>
        <v>0</v>
      </c>
      <c r="F660">
        <f>Overview!J660</f>
        <v>0</v>
      </c>
      <c r="G660" s="18">
        <f>Overview!K660</f>
        <v>0</v>
      </c>
      <c r="H660" s="18">
        <f>Overview!L660</f>
        <v>0</v>
      </c>
      <c r="I660" s="18">
        <f>Overview!M660</f>
        <v>0</v>
      </c>
      <c r="J660" s="18">
        <f>Overview!N660</f>
        <v>0</v>
      </c>
      <c r="K660" s="18">
        <f>Overview!O660</f>
        <v>0</v>
      </c>
      <c r="L660" s="18">
        <f>Overview!P660</f>
        <v>0</v>
      </c>
      <c r="M660" s="18">
        <f>Overview!Q660</f>
        <v>0</v>
      </c>
    </row>
    <row r="661" spans="1:13" x14ac:dyDescent="0.3">
      <c r="A661">
        <f>Overview!B661</f>
        <v>0</v>
      </c>
      <c r="B661">
        <f>Overview!D661</f>
        <v>0</v>
      </c>
      <c r="C661">
        <f>Overview!F661</f>
        <v>0</v>
      </c>
      <c r="D661">
        <f>Overview!H661</f>
        <v>0</v>
      </c>
      <c r="E661">
        <f>Overview!I661</f>
        <v>0</v>
      </c>
      <c r="F661">
        <f>Overview!J661</f>
        <v>0</v>
      </c>
      <c r="G661" s="18">
        <f>Overview!K661</f>
        <v>0</v>
      </c>
      <c r="H661" s="18">
        <f>Overview!L661</f>
        <v>0</v>
      </c>
      <c r="I661" s="18">
        <f>Overview!M661</f>
        <v>0</v>
      </c>
      <c r="J661" s="18">
        <f>Overview!N661</f>
        <v>0</v>
      </c>
      <c r="K661" s="18">
        <f>Overview!O661</f>
        <v>0</v>
      </c>
      <c r="L661" s="18">
        <f>Overview!P661</f>
        <v>0</v>
      </c>
      <c r="M661" s="18">
        <f>Overview!Q661</f>
        <v>0</v>
      </c>
    </row>
    <row r="662" spans="1:13" x14ac:dyDescent="0.3">
      <c r="A662">
        <f>Overview!B662</f>
        <v>0</v>
      </c>
      <c r="B662">
        <f>Overview!D662</f>
        <v>0</v>
      </c>
      <c r="C662">
        <f>Overview!F662</f>
        <v>0</v>
      </c>
      <c r="D662">
        <f>Overview!H662</f>
        <v>0</v>
      </c>
      <c r="E662">
        <f>Overview!I662</f>
        <v>0</v>
      </c>
      <c r="F662">
        <f>Overview!J662</f>
        <v>0</v>
      </c>
      <c r="G662" s="18">
        <f>Overview!K662</f>
        <v>0</v>
      </c>
      <c r="H662" s="18">
        <f>Overview!L662</f>
        <v>0</v>
      </c>
      <c r="I662" s="18">
        <f>Overview!M662</f>
        <v>0</v>
      </c>
      <c r="J662" s="18">
        <f>Overview!N662</f>
        <v>0</v>
      </c>
      <c r="K662" s="18">
        <f>Overview!O662</f>
        <v>0</v>
      </c>
      <c r="L662" s="18">
        <f>Overview!P662</f>
        <v>0</v>
      </c>
      <c r="M662" s="18">
        <f>Overview!Q662</f>
        <v>0</v>
      </c>
    </row>
    <row r="663" spans="1:13" x14ac:dyDescent="0.3">
      <c r="A663">
        <f>Overview!B663</f>
        <v>0</v>
      </c>
      <c r="B663">
        <f>Overview!D663</f>
        <v>0</v>
      </c>
      <c r="C663">
        <f>Overview!F663</f>
        <v>0</v>
      </c>
      <c r="D663">
        <f>Overview!H663</f>
        <v>0</v>
      </c>
      <c r="E663">
        <f>Overview!I663</f>
        <v>0</v>
      </c>
      <c r="F663">
        <f>Overview!J663</f>
        <v>0</v>
      </c>
      <c r="G663" s="18">
        <f>Overview!K663</f>
        <v>0</v>
      </c>
      <c r="H663" s="18">
        <f>Overview!L663</f>
        <v>0</v>
      </c>
      <c r="I663" s="18">
        <f>Overview!M663</f>
        <v>0</v>
      </c>
      <c r="J663" s="18">
        <f>Overview!N663</f>
        <v>0</v>
      </c>
      <c r="K663" s="18">
        <f>Overview!O663</f>
        <v>0</v>
      </c>
      <c r="L663" s="18">
        <f>Overview!P663</f>
        <v>0</v>
      </c>
      <c r="M663" s="18">
        <f>Overview!Q663</f>
        <v>0</v>
      </c>
    </row>
    <row r="664" spans="1:13" x14ac:dyDescent="0.3">
      <c r="A664">
        <f>Overview!B664</f>
        <v>0</v>
      </c>
      <c r="B664">
        <f>Overview!D664</f>
        <v>0</v>
      </c>
      <c r="C664">
        <f>Overview!F664</f>
        <v>0</v>
      </c>
      <c r="D664">
        <f>Overview!H664</f>
        <v>0</v>
      </c>
      <c r="E664">
        <f>Overview!I664</f>
        <v>0</v>
      </c>
      <c r="F664">
        <f>Overview!J664</f>
        <v>0</v>
      </c>
      <c r="G664" s="18">
        <f>Overview!K664</f>
        <v>0</v>
      </c>
      <c r="H664" s="18">
        <f>Overview!L664</f>
        <v>0</v>
      </c>
      <c r="I664" s="18">
        <f>Overview!M664</f>
        <v>0</v>
      </c>
      <c r="J664" s="18">
        <f>Overview!N664</f>
        <v>0</v>
      </c>
      <c r="K664" s="18">
        <f>Overview!O664</f>
        <v>0</v>
      </c>
      <c r="L664" s="18">
        <f>Overview!P664</f>
        <v>0</v>
      </c>
      <c r="M664" s="18">
        <f>Overview!Q664</f>
        <v>0</v>
      </c>
    </row>
    <row r="665" spans="1:13" x14ac:dyDescent="0.3">
      <c r="A665">
        <f>Overview!B665</f>
        <v>0</v>
      </c>
      <c r="B665">
        <f>Overview!D665</f>
        <v>0</v>
      </c>
      <c r="C665">
        <f>Overview!F665</f>
        <v>0</v>
      </c>
      <c r="D665">
        <f>Overview!H665</f>
        <v>0</v>
      </c>
      <c r="E665">
        <f>Overview!I665</f>
        <v>0</v>
      </c>
      <c r="F665">
        <f>Overview!J665</f>
        <v>0</v>
      </c>
      <c r="G665" s="18">
        <f>Overview!K665</f>
        <v>0</v>
      </c>
      <c r="H665" s="18">
        <f>Overview!L665</f>
        <v>0</v>
      </c>
      <c r="I665" s="18">
        <f>Overview!M665</f>
        <v>0</v>
      </c>
      <c r="J665" s="18">
        <f>Overview!N665</f>
        <v>0</v>
      </c>
      <c r="K665" s="18">
        <f>Overview!O665</f>
        <v>0</v>
      </c>
      <c r="L665" s="18">
        <f>Overview!P665</f>
        <v>0</v>
      </c>
      <c r="M665" s="18">
        <f>Overview!Q665</f>
        <v>0</v>
      </c>
    </row>
    <row r="666" spans="1:13" x14ac:dyDescent="0.3">
      <c r="A666">
        <f>Overview!B666</f>
        <v>0</v>
      </c>
      <c r="B666">
        <f>Overview!D666</f>
        <v>0</v>
      </c>
      <c r="C666">
        <f>Overview!F666</f>
        <v>0</v>
      </c>
      <c r="D666">
        <f>Overview!H666</f>
        <v>0</v>
      </c>
      <c r="E666">
        <f>Overview!I666</f>
        <v>0</v>
      </c>
      <c r="F666">
        <f>Overview!J666</f>
        <v>0</v>
      </c>
      <c r="G666" s="18">
        <f>Overview!K666</f>
        <v>0</v>
      </c>
      <c r="H666" s="18">
        <f>Overview!L666</f>
        <v>0</v>
      </c>
      <c r="I666" s="18">
        <f>Overview!M666</f>
        <v>0</v>
      </c>
      <c r="J666" s="18">
        <f>Overview!N666</f>
        <v>0</v>
      </c>
      <c r="K666" s="18">
        <f>Overview!O666</f>
        <v>0</v>
      </c>
      <c r="L666" s="18">
        <f>Overview!P666</f>
        <v>0</v>
      </c>
      <c r="M666" s="18">
        <f>Overview!Q666</f>
        <v>0</v>
      </c>
    </row>
    <row r="667" spans="1:13" x14ac:dyDescent="0.3">
      <c r="A667">
        <f>Overview!B667</f>
        <v>0</v>
      </c>
      <c r="B667">
        <f>Overview!D667</f>
        <v>0</v>
      </c>
      <c r="C667">
        <f>Overview!F667</f>
        <v>0</v>
      </c>
      <c r="D667">
        <f>Overview!H667</f>
        <v>0</v>
      </c>
      <c r="E667">
        <f>Overview!I667</f>
        <v>0</v>
      </c>
      <c r="F667">
        <f>Overview!J667</f>
        <v>0</v>
      </c>
      <c r="G667" s="18">
        <f>Overview!K667</f>
        <v>0</v>
      </c>
      <c r="H667" s="18">
        <f>Overview!L667</f>
        <v>0</v>
      </c>
      <c r="I667" s="18">
        <f>Overview!M667</f>
        <v>0</v>
      </c>
      <c r="J667" s="18">
        <f>Overview!N667</f>
        <v>0</v>
      </c>
      <c r="K667" s="18">
        <f>Overview!O667</f>
        <v>0</v>
      </c>
      <c r="L667" s="18">
        <f>Overview!P667</f>
        <v>0</v>
      </c>
      <c r="M667" s="18">
        <f>Overview!Q667</f>
        <v>0</v>
      </c>
    </row>
    <row r="668" spans="1:13" x14ac:dyDescent="0.3">
      <c r="A668">
        <f>Overview!B668</f>
        <v>0</v>
      </c>
      <c r="B668">
        <f>Overview!D668</f>
        <v>0</v>
      </c>
      <c r="C668">
        <f>Overview!F668</f>
        <v>0</v>
      </c>
      <c r="D668">
        <f>Overview!H668</f>
        <v>0</v>
      </c>
      <c r="E668">
        <f>Overview!I668</f>
        <v>0</v>
      </c>
      <c r="F668">
        <f>Overview!J668</f>
        <v>0</v>
      </c>
      <c r="G668" s="18">
        <f>Overview!K668</f>
        <v>0</v>
      </c>
      <c r="H668" s="18">
        <f>Overview!L668</f>
        <v>0</v>
      </c>
      <c r="I668" s="18">
        <f>Overview!M668</f>
        <v>0</v>
      </c>
      <c r="J668" s="18">
        <f>Overview!N668</f>
        <v>0</v>
      </c>
      <c r="K668" s="18">
        <f>Overview!O668</f>
        <v>0</v>
      </c>
      <c r="L668" s="18">
        <f>Overview!P668</f>
        <v>0</v>
      </c>
      <c r="M668" s="18">
        <f>Overview!Q668</f>
        <v>0</v>
      </c>
    </row>
    <row r="669" spans="1:13" x14ac:dyDescent="0.3">
      <c r="A669">
        <f>Overview!B669</f>
        <v>0</v>
      </c>
      <c r="B669">
        <f>Overview!D669</f>
        <v>0</v>
      </c>
      <c r="C669">
        <f>Overview!F669</f>
        <v>0</v>
      </c>
      <c r="D669">
        <f>Overview!H669</f>
        <v>0</v>
      </c>
      <c r="E669">
        <f>Overview!I669</f>
        <v>0</v>
      </c>
      <c r="F669">
        <f>Overview!J669</f>
        <v>0</v>
      </c>
      <c r="G669" s="18">
        <f>Overview!K669</f>
        <v>0</v>
      </c>
      <c r="H669" s="18">
        <f>Overview!L669</f>
        <v>0</v>
      </c>
      <c r="I669" s="18">
        <f>Overview!M669</f>
        <v>0</v>
      </c>
      <c r="J669" s="18">
        <f>Overview!N669</f>
        <v>0</v>
      </c>
      <c r="K669" s="18">
        <f>Overview!O669</f>
        <v>0</v>
      </c>
      <c r="L669" s="18">
        <f>Overview!P669</f>
        <v>0</v>
      </c>
      <c r="M669" s="18">
        <f>Overview!Q669</f>
        <v>0</v>
      </c>
    </row>
    <row r="670" spans="1:13" x14ac:dyDescent="0.3">
      <c r="A670">
        <f>Overview!B670</f>
        <v>0</v>
      </c>
      <c r="B670">
        <f>Overview!D670</f>
        <v>0</v>
      </c>
      <c r="C670">
        <f>Overview!F670</f>
        <v>0</v>
      </c>
      <c r="D670">
        <f>Overview!H670</f>
        <v>0</v>
      </c>
      <c r="E670">
        <f>Overview!I670</f>
        <v>0</v>
      </c>
      <c r="F670">
        <f>Overview!J670</f>
        <v>0</v>
      </c>
      <c r="G670" s="18">
        <f>Overview!K670</f>
        <v>0</v>
      </c>
      <c r="H670" s="18">
        <f>Overview!L670</f>
        <v>0</v>
      </c>
      <c r="I670" s="18">
        <f>Overview!M670</f>
        <v>0</v>
      </c>
      <c r="J670" s="18">
        <f>Overview!N670</f>
        <v>0</v>
      </c>
      <c r="K670" s="18">
        <f>Overview!O670</f>
        <v>0</v>
      </c>
      <c r="L670" s="18">
        <f>Overview!P670</f>
        <v>0</v>
      </c>
      <c r="M670" s="18">
        <f>Overview!Q670</f>
        <v>0</v>
      </c>
    </row>
    <row r="671" spans="1:13" x14ac:dyDescent="0.3">
      <c r="A671">
        <f>Overview!B671</f>
        <v>0</v>
      </c>
      <c r="B671">
        <f>Overview!D671</f>
        <v>0</v>
      </c>
      <c r="C671">
        <f>Overview!F671</f>
        <v>0</v>
      </c>
      <c r="D671">
        <f>Overview!H671</f>
        <v>0</v>
      </c>
      <c r="E671">
        <f>Overview!I671</f>
        <v>0</v>
      </c>
      <c r="F671">
        <f>Overview!J671</f>
        <v>0</v>
      </c>
      <c r="G671" s="18">
        <f>Overview!K671</f>
        <v>0</v>
      </c>
      <c r="H671" s="18">
        <f>Overview!L671</f>
        <v>0</v>
      </c>
      <c r="I671" s="18">
        <f>Overview!M671</f>
        <v>0</v>
      </c>
      <c r="J671" s="18">
        <f>Overview!N671</f>
        <v>0</v>
      </c>
      <c r="K671" s="18">
        <f>Overview!O671</f>
        <v>0</v>
      </c>
      <c r="L671" s="18">
        <f>Overview!P671</f>
        <v>0</v>
      </c>
      <c r="M671" s="18">
        <f>Overview!Q671</f>
        <v>0</v>
      </c>
    </row>
    <row r="672" spans="1:13" x14ac:dyDescent="0.3">
      <c r="A672">
        <f>Overview!B672</f>
        <v>0</v>
      </c>
      <c r="B672">
        <f>Overview!D672</f>
        <v>0</v>
      </c>
      <c r="C672">
        <f>Overview!F672</f>
        <v>0</v>
      </c>
      <c r="D672">
        <f>Overview!H672</f>
        <v>0</v>
      </c>
      <c r="E672">
        <f>Overview!I672</f>
        <v>0</v>
      </c>
      <c r="F672">
        <f>Overview!J672</f>
        <v>0</v>
      </c>
      <c r="G672" s="18">
        <f>Overview!K672</f>
        <v>0</v>
      </c>
      <c r="H672" s="18">
        <f>Overview!L672</f>
        <v>0</v>
      </c>
      <c r="I672" s="18">
        <f>Overview!M672</f>
        <v>0</v>
      </c>
      <c r="J672" s="18">
        <f>Overview!N672</f>
        <v>0</v>
      </c>
      <c r="K672" s="18">
        <f>Overview!O672</f>
        <v>0</v>
      </c>
      <c r="L672" s="18">
        <f>Overview!P672</f>
        <v>0</v>
      </c>
      <c r="M672" s="18">
        <f>Overview!Q672</f>
        <v>0</v>
      </c>
    </row>
    <row r="673" spans="1:13" x14ac:dyDescent="0.3">
      <c r="A673">
        <f>Overview!B673</f>
        <v>0</v>
      </c>
      <c r="B673">
        <f>Overview!D673</f>
        <v>0</v>
      </c>
      <c r="C673">
        <f>Overview!F673</f>
        <v>0</v>
      </c>
      <c r="D673">
        <f>Overview!H673</f>
        <v>0</v>
      </c>
      <c r="E673">
        <f>Overview!I673</f>
        <v>0</v>
      </c>
      <c r="F673">
        <f>Overview!J673</f>
        <v>0</v>
      </c>
      <c r="G673" s="18">
        <f>Overview!K673</f>
        <v>0</v>
      </c>
      <c r="H673" s="18">
        <f>Overview!L673</f>
        <v>0</v>
      </c>
      <c r="I673" s="18">
        <f>Overview!M673</f>
        <v>0</v>
      </c>
      <c r="J673" s="18">
        <f>Overview!N673</f>
        <v>0</v>
      </c>
      <c r="K673" s="18">
        <f>Overview!O673</f>
        <v>0</v>
      </c>
      <c r="L673" s="18">
        <f>Overview!P673</f>
        <v>0</v>
      </c>
      <c r="M673" s="18">
        <f>Overview!Q673</f>
        <v>0</v>
      </c>
    </row>
    <row r="674" spans="1:13" x14ac:dyDescent="0.3">
      <c r="A674">
        <f>Overview!B674</f>
        <v>0</v>
      </c>
      <c r="B674">
        <f>Overview!D674</f>
        <v>0</v>
      </c>
      <c r="C674">
        <f>Overview!F674</f>
        <v>0</v>
      </c>
      <c r="D674">
        <f>Overview!H674</f>
        <v>0</v>
      </c>
      <c r="E674">
        <f>Overview!I674</f>
        <v>0</v>
      </c>
      <c r="F674">
        <f>Overview!J674</f>
        <v>0</v>
      </c>
      <c r="G674" s="18">
        <f>Overview!K674</f>
        <v>0</v>
      </c>
      <c r="H674" s="18">
        <f>Overview!L674</f>
        <v>0</v>
      </c>
      <c r="I674" s="18">
        <f>Overview!M674</f>
        <v>0</v>
      </c>
      <c r="J674" s="18">
        <f>Overview!N674</f>
        <v>0</v>
      </c>
      <c r="K674" s="18">
        <f>Overview!O674</f>
        <v>0</v>
      </c>
      <c r="L674" s="18">
        <f>Overview!P674</f>
        <v>0</v>
      </c>
      <c r="M674" s="18">
        <f>Overview!Q674</f>
        <v>0</v>
      </c>
    </row>
    <row r="675" spans="1:13" x14ac:dyDescent="0.3">
      <c r="A675">
        <f>Overview!B675</f>
        <v>0</v>
      </c>
      <c r="B675">
        <f>Overview!D675</f>
        <v>0</v>
      </c>
      <c r="C675">
        <f>Overview!F675</f>
        <v>0</v>
      </c>
      <c r="D675">
        <f>Overview!H675</f>
        <v>0</v>
      </c>
      <c r="E675">
        <f>Overview!I675</f>
        <v>0</v>
      </c>
      <c r="F675">
        <f>Overview!J675</f>
        <v>0</v>
      </c>
      <c r="G675" s="18">
        <f>Overview!K675</f>
        <v>0</v>
      </c>
      <c r="H675" s="18">
        <f>Overview!L675</f>
        <v>0</v>
      </c>
      <c r="I675" s="18">
        <f>Overview!M675</f>
        <v>0</v>
      </c>
      <c r="J675" s="18">
        <f>Overview!N675</f>
        <v>0</v>
      </c>
      <c r="K675" s="18">
        <f>Overview!O675</f>
        <v>0</v>
      </c>
      <c r="L675" s="18">
        <f>Overview!P675</f>
        <v>0</v>
      </c>
      <c r="M675" s="18">
        <f>Overview!Q675</f>
        <v>0</v>
      </c>
    </row>
    <row r="676" spans="1:13" x14ac:dyDescent="0.3">
      <c r="A676">
        <f>Overview!B676</f>
        <v>0</v>
      </c>
      <c r="B676">
        <f>Overview!D676</f>
        <v>0</v>
      </c>
      <c r="C676">
        <f>Overview!F676</f>
        <v>0</v>
      </c>
      <c r="D676">
        <f>Overview!H676</f>
        <v>0</v>
      </c>
      <c r="E676">
        <f>Overview!I676</f>
        <v>0</v>
      </c>
      <c r="F676">
        <f>Overview!J676</f>
        <v>0</v>
      </c>
      <c r="G676" s="18">
        <f>Overview!K676</f>
        <v>0</v>
      </c>
      <c r="H676" s="18">
        <f>Overview!L676</f>
        <v>0</v>
      </c>
      <c r="I676" s="18">
        <f>Overview!M676</f>
        <v>0</v>
      </c>
      <c r="J676" s="18">
        <f>Overview!N676</f>
        <v>0</v>
      </c>
      <c r="K676" s="18">
        <f>Overview!O676</f>
        <v>0</v>
      </c>
      <c r="L676" s="18">
        <f>Overview!P676</f>
        <v>0</v>
      </c>
      <c r="M676" s="18">
        <f>Overview!Q676</f>
        <v>0</v>
      </c>
    </row>
    <row r="677" spans="1:13" x14ac:dyDescent="0.3">
      <c r="A677">
        <f>Overview!B677</f>
        <v>0</v>
      </c>
      <c r="B677">
        <f>Overview!D677</f>
        <v>0</v>
      </c>
      <c r="C677">
        <f>Overview!F677</f>
        <v>0</v>
      </c>
      <c r="D677">
        <f>Overview!H677</f>
        <v>0</v>
      </c>
      <c r="E677">
        <f>Overview!I677</f>
        <v>0</v>
      </c>
      <c r="F677">
        <f>Overview!J677</f>
        <v>0</v>
      </c>
      <c r="G677" s="18">
        <f>Overview!K677</f>
        <v>0</v>
      </c>
      <c r="H677" s="18">
        <f>Overview!L677</f>
        <v>0</v>
      </c>
      <c r="I677" s="18">
        <f>Overview!M677</f>
        <v>0</v>
      </c>
      <c r="J677" s="18">
        <f>Overview!N677</f>
        <v>0</v>
      </c>
      <c r="K677" s="18">
        <f>Overview!O677</f>
        <v>0</v>
      </c>
      <c r="L677" s="18">
        <f>Overview!P677</f>
        <v>0</v>
      </c>
      <c r="M677" s="18">
        <f>Overview!Q677</f>
        <v>0</v>
      </c>
    </row>
    <row r="678" spans="1:13" x14ac:dyDescent="0.3">
      <c r="A678">
        <f>Overview!B678</f>
        <v>0</v>
      </c>
      <c r="B678">
        <f>Overview!D678</f>
        <v>0</v>
      </c>
      <c r="C678">
        <f>Overview!F678</f>
        <v>0</v>
      </c>
      <c r="D678">
        <f>Overview!H678</f>
        <v>0</v>
      </c>
      <c r="E678">
        <f>Overview!I678</f>
        <v>0</v>
      </c>
      <c r="F678">
        <f>Overview!J678</f>
        <v>0</v>
      </c>
      <c r="G678" s="18">
        <f>Overview!K678</f>
        <v>0</v>
      </c>
      <c r="H678" s="18">
        <f>Overview!L678</f>
        <v>0</v>
      </c>
      <c r="I678" s="18">
        <f>Overview!M678</f>
        <v>0</v>
      </c>
      <c r="J678" s="18">
        <f>Overview!N678</f>
        <v>0</v>
      </c>
      <c r="K678" s="18">
        <f>Overview!O678</f>
        <v>0</v>
      </c>
      <c r="L678" s="18">
        <f>Overview!P678</f>
        <v>0</v>
      </c>
      <c r="M678" s="18">
        <f>Overview!Q678</f>
        <v>0</v>
      </c>
    </row>
    <row r="679" spans="1:13" x14ac:dyDescent="0.3">
      <c r="A679">
        <f>Overview!B679</f>
        <v>0</v>
      </c>
      <c r="B679">
        <f>Overview!D679</f>
        <v>0</v>
      </c>
      <c r="C679">
        <f>Overview!F679</f>
        <v>0</v>
      </c>
      <c r="D679">
        <f>Overview!H679</f>
        <v>0</v>
      </c>
      <c r="E679">
        <f>Overview!I679</f>
        <v>0</v>
      </c>
      <c r="F679">
        <f>Overview!J679</f>
        <v>0</v>
      </c>
      <c r="G679" s="18">
        <f>Overview!K679</f>
        <v>0</v>
      </c>
      <c r="H679" s="18">
        <f>Overview!L679</f>
        <v>0</v>
      </c>
      <c r="I679" s="18">
        <f>Overview!M679</f>
        <v>0</v>
      </c>
      <c r="J679" s="18">
        <f>Overview!N679</f>
        <v>0</v>
      </c>
      <c r="K679" s="18">
        <f>Overview!O679</f>
        <v>0</v>
      </c>
      <c r="L679" s="18">
        <f>Overview!P679</f>
        <v>0</v>
      </c>
      <c r="M679" s="18">
        <f>Overview!Q679</f>
        <v>0</v>
      </c>
    </row>
    <row r="680" spans="1:13" x14ac:dyDescent="0.3">
      <c r="A680">
        <f>Overview!B680</f>
        <v>0</v>
      </c>
      <c r="B680">
        <f>Overview!D680</f>
        <v>0</v>
      </c>
      <c r="C680">
        <f>Overview!F680</f>
        <v>0</v>
      </c>
      <c r="D680">
        <f>Overview!H680</f>
        <v>0</v>
      </c>
      <c r="E680">
        <f>Overview!I680</f>
        <v>0</v>
      </c>
      <c r="F680">
        <f>Overview!J680</f>
        <v>0</v>
      </c>
      <c r="G680" s="18">
        <f>Overview!K680</f>
        <v>0</v>
      </c>
      <c r="H680" s="18">
        <f>Overview!L680</f>
        <v>0</v>
      </c>
      <c r="I680" s="18">
        <f>Overview!M680</f>
        <v>0</v>
      </c>
      <c r="J680" s="18">
        <f>Overview!N680</f>
        <v>0</v>
      </c>
      <c r="K680" s="18">
        <f>Overview!O680</f>
        <v>0</v>
      </c>
      <c r="L680" s="18">
        <f>Overview!P680</f>
        <v>0</v>
      </c>
      <c r="M680" s="18">
        <f>Overview!Q680</f>
        <v>0</v>
      </c>
    </row>
    <row r="681" spans="1:13" x14ac:dyDescent="0.3">
      <c r="A681">
        <f>Overview!B681</f>
        <v>0</v>
      </c>
      <c r="B681">
        <f>Overview!D681</f>
        <v>0</v>
      </c>
      <c r="C681">
        <f>Overview!F681</f>
        <v>0</v>
      </c>
      <c r="D681">
        <f>Overview!H681</f>
        <v>0</v>
      </c>
      <c r="E681">
        <f>Overview!I681</f>
        <v>0</v>
      </c>
      <c r="F681">
        <f>Overview!J681</f>
        <v>0</v>
      </c>
      <c r="G681" s="18">
        <f>Overview!K681</f>
        <v>0</v>
      </c>
      <c r="H681" s="18">
        <f>Overview!L681</f>
        <v>0</v>
      </c>
      <c r="I681" s="18">
        <f>Overview!M681</f>
        <v>0</v>
      </c>
      <c r="J681" s="18">
        <f>Overview!N681</f>
        <v>0</v>
      </c>
      <c r="K681" s="18">
        <f>Overview!O681</f>
        <v>0</v>
      </c>
      <c r="L681" s="18">
        <f>Overview!P681</f>
        <v>0</v>
      </c>
      <c r="M681" s="18">
        <f>Overview!Q681</f>
        <v>0</v>
      </c>
    </row>
    <row r="682" spans="1:13" x14ac:dyDescent="0.3">
      <c r="A682">
        <f>Overview!B682</f>
        <v>0</v>
      </c>
      <c r="B682">
        <f>Overview!D682</f>
        <v>0</v>
      </c>
      <c r="C682">
        <f>Overview!F682</f>
        <v>0</v>
      </c>
      <c r="D682">
        <f>Overview!H682</f>
        <v>0</v>
      </c>
      <c r="E682">
        <f>Overview!I682</f>
        <v>0</v>
      </c>
      <c r="F682">
        <f>Overview!J682</f>
        <v>0</v>
      </c>
      <c r="G682" s="18">
        <f>Overview!K682</f>
        <v>0</v>
      </c>
      <c r="H682" s="18">
        <f>Overview!L682</f>
        <v>0</v>
      </c>
      <c r="I682" s="18">
        <f>Overview!M682</f>
        <v>0</v>
      </c>
      <c r="J682" s="18">
        <f>Overview!N682</f>
        <v>0</v>
      </c>
      <c r="K682" s="18">
        <f>Overview!O682</f>
        <v>0</v>
      </c>
      <c r="L682" s="18">
        <f>Overview!P682</f>
        <v>0</v>
      </c>
      <c r="M682" s="18">
        <f>Overview!Q682</f>
        <v>0</v>
      </c>
    </row>
    <row r="683" spans="1:13" x14ac:dyDescent="0.3">
      <c r="A683">
        <f>Overview!B683</f>
        <v>0</v>
      </c>
      <c r="B683">
        <f>Overview!D683</f>
        <v>0</v>
      </c>
      <c r="C683">
        <f>Overview!F683</f>
        <v>0</v>
      </c>
      <c r="D683">
        <f>Overview!H683</f>
        <v>0</v>
      </c>
      <c r="E683">
        <f>Overview!I683</f>
        <v>0</v>
      </c>
      <c r="F683">
        <f>Overview!J683</f>
        <v>0</v>
      </c>
      <c r="G683" s="18">
        <f>Overview!K683</f>
        <v>0</v>
      </c>
      <c r="H683" s="18">
        <f>Overview!L683</f>
        <v>0</v>
      </c>
      <c r="I683" s="18">
        <f>Overview!M683</f>
        <v>0</v>
      </c>
      <c r="J683" s="18">
        <f>Overview!N683</f>
        <v>0</v>
      </c>
      <c r="K683" s="18">
        <f>Overview!O683</f>
        <v>0</v>
      </c>
      <c r="L683" s="18">
        <f>Overview!P683</f>
        <v>0</v>
      </c>
      <c r="M683" s="18">
        <f>Overview!Q683</f>
        <v>0</v>
      </c>
    </row>
    <row r="684" spans="1:13" x14ac:dyDescent="0.3">
      <c r="A684">
        <f>Overview!B684</f>
        <v>0</v>
      </c>
      <c r="B684">
        <f>Overview!D684</f>
        <v>0</v>
      </c>
      <c r="C684">
        <f>Overview!F684</f>
        <v>0</v>
      </c>
      <c r="D684">
        <f>Overview!H684</f>
        <v>0</v>
      </c>
      <c r="E684">
        <f>Overview!I684</f>
        <v>0</v>
      </c>
      <c r="F684">
        <f>Overview!J684</f>
        <v>0</v>
      </c>
      <c r="G684" s="18">
        <f>Overview!K684</f>
        <v>0</v>
      </c>
      <c r="H684" s="18">
        <f>Overview!L684</f>
        <v>0</v>
      </c>
      <c r="I684" s="18">
        <f>Overview!M684</f>
        <v>0</v>
      </c>
      <c r="J684" s="18">
        <f>Overview!N684</f>
        <v>0</v>
      </c>
      <c r="K684" s="18">
        <f>Overview!O684</f>
        <v>0</v>
      </c>
      <c r="L684" s="18">
        <f>Overview!P684</f>
        <v>0</v>
      </c>
      <c r="M684" s="18">
        <f>Overview!Q684</f>
        <v>0</v>
      </c>
    </row>
    <row r="685" spans="1:13" x14ac:dyDescent="0.3">
      <c r="A685">
        <f>Overview!B685</f>
        <v>0</v>
      </c>
      <c r="B685">
        <f>Overview!D685</f>
        <v>0</v>
      </c>
      <c r="C685">
        <f>Overview!F685</f>
        <v>0</v>
      </c>
      <c r="D685">
        <f>Overview!H685</f>
        <v>0</v>
      </c>
      <c r="E685">
        <f>Overview!I685</f>
        <v>0</v>
      </c>
      <c r="F685">
        <f>Overview!J685</f>
        <v>0</v>
      </c>
      <c r="G685" s="18">
        <f>Overview!K685</f>
        <v>0</v>
      </c>
      <c r="H685" s="18">
        <f>Overview!L685</f>
        <v>0</v>
      </c>
      <c r="I685" s="18">
        <f>Overview!M685</f>
        <v>0</v>
      </c>
      <c r="J685" s="18">
        <f>Overview!N685</f>
        <v>0</v>
      </c>
      <c r="K685" s="18">
        <f>Overview!O685</f>
        <v>0</v>
      </c>
      <c r="L685" s="18">
        <f>Overview!P685</f>
        <v>0</v>
      </c>
      <c r="M685" s="18">
        <f>Overview!Q685</f>
        <v>0</v>
      </c>
    </row>
    <row r="686" spans="1:13" x14ac:dyDescent="0.3">
      <c r="A686">
        <f>Overview!B686</f>
        <v>0</v>
      </c>
      <c r="B686">
        <f>Overview!D686</f>
        <v>0</v>
      </c>
      <c r="C686">
        <f>Overview!F686</f>
        <v>0</v>
      </c>
      <c r="D686">
        <f>Overview!H686</f>
        <v>0</v>
      </c>
      <c r="E686">
        <f>Overview!I686</f>
        <v>0</v>
      </c>
      <c r="F686">
        <f>Overview!J686</f>
        <v>0</v>
      </c>
      <c r="G686" s="18">
        <f>Overview!K686</f>
        <v>0</v>
      </c>
      <c r="H686" s="18">
        <f>Overview!L686</f>
        <v>0</v>
      </c>
      <c r="I686" s="18">
        <f>Overview!M686</f>
        <v>0</v>
      </c>
      <c r="J686" s="18">
        <f>Overview!N686</f>
        <v>0</v>
      </c>
      <c r="K686" s="18">
        <f>Overview!O686</f>
        <v>0</v>
      </c>
      <c r="L686" s="18">
        <f>Overview!P686</f>
        <v>0</v>
      </c>
      <c r="M686" s="18">
        <f>Overview!Q686</f>
        <v>0</v>
      </c>
    </row>
    <row r="687" spans="1:13" x14ac:dyDescent="0.3">
      <c r="A687">
        <f>Overview!B687</f>
        <v>0</v>
      </c>
      <c r="B687">
        <f>Overview!D687</f>
        <v>0</v>
      </c>
      <c r="C687">
        <f>Overview!F687</f>
        <v>0</v>
      </c>
      <c r="D687">
        <f>Overview!H687</f>
        <v>0</v>
      </c>
      <c r="E687">
        <f>Overview!I687</f>
        <v>0</v>
      </c>
      <c r="F687">
        <f>Overview!J687</f>
        <v>0</v>
      </c>
      <c r="G687" s="18">
        <f>Overview!K687</f>
        <v>0</v>
      </c>
      <c r="H687" s="18">
        <f>Overview!L687</f>
        <v>0</v>
      </c>
      <c r="I687" s="18">
        <f>Overview!M687</f>
        <v>0</v>
      </c>
      <c r="J687" s="18">
        <f>Overview!N687</f>
        <v>0</v>
      </c>
      <c r="K687" s="18">
        <f>Overview!O687</f>
        <v>0</v>
      </c>
      <c r="L687" s="18">
        <f>Overview!P687</f>
        <v>0</v>
      </c>
      <c r="M687" s="18">
        <f>Overview!Q687</f>
        <v>0</v>
      </c>
    </row>
    <row r="688" spans="1:13" x14ac:dyDescent="0.3">
      <c r="A688">
        <f>Overview!B688</f>
        <v>0</v>
      </c>
      <c r="B688">
        <f>Overview!D688</f>
        <v>0</v>
      </c>
      <c r="C688">
        <f>Overview!F688</f>
        <v>0</v>
      </c>
      <c r="D688">
        <f>Overview!H688</f>
        <v>0</v>
      </c>
      <c r="E688">
        <f>Overview!I688</f>
        <v>0</v>
      </c>
      <c r="F688">
        <f>Overview!J688</f>
        <v>0</v>
      </c>
      <c r="G688" s="18">
        <f>Overview!K688</f>
        <v>0</v>
      </c>
      <c r="H688" s="18">
        <f>Overview!L688</f>
        <v>0</v>
      </c>
      <c r="I688" s="18">
        <f>Overview!M688</f>
        <v>0</v>
      </c>
      <c r="J688" s="18">
        <f>Overview!N688</f>
        <v>0</v>
      </c>
      <c r="K688" s="18">
        <f>Overview!O688</f>
        <v>0</v>
      </c>
      <c r="L688" s="18">
        <f>Overview!P688</f>
        <v>0</v>
      </c>
      <c r="M688" s="18">
        <f>Overview!Q688</f>
        <v>0</v>
      </c>
    </row>
    <row r="689" spans="1:13" x14ac:dyDescent="0.3">
      <c r="A689">
        <f>Overview!B689</f>
        <v>0</v>
      </c>
      <c r="B689">
        <f>Overview!D689</f>
        <v>0</v>
      </c>
      <c r="C689">
        <f>Overview!F689</f>
        <v>0</v>
      </c>
      <c r="D689">
        <f>Overview!H689</f>
        <v>0</v>
      </c>
      <c r="E689">
        <f>Overview!I689</f>
        <v>0</v>
      </c>
      <c r="F689">
        <f>Overview!J689</f>
        <v>0</v>
      </c>
      <c r="G689" s="18">
        <f>Overview!K689</f>
        <v>0</v>
      </c>
      <c r="H689" s="18">
        <f>Overview!L689</f>
        <v>0</v>
      </c>
      <c r="I689" s="18">
        <f>Overview!M689</f>
        <v>0</v>
      </c>
      <c r="J689" s="18">
        <f>Overview!N689</f>
        <v>0</v>
      </c>
      <c r="K689" s="18">
        <f>Overview!O689</f>
        <v>0</v>
      </c>
      <c r="L689" s="18">
        <f>Overview!P689</f>
        <v>0</v>
      </c>
      <c r="M689" s="18">
        <f>Overview!Q689</f>
        <v>0</v>
      </c>
    </row>
    <row r="690" spans="1:13" x14ac:dyDescent="0.3">
      <c r="A690">
        <f>Overview!B690</f>
        <v>0</v>
      </c>
      <c r="B690">
        <f>Overview!D690</f>
        <v>0</v>
      </c>
      <c r="C690">
        <f>Overview!F690</f>
        <v>0</v>
      </c>
      <c r="D690">
        <f>Overview!H690</f>
        <v>0</v>
      </c>
      <c r="E690">
        <f>Overview!I690</f>
        <v>0</v>
      </c>
      <c r="F690">
        <f>Overview!J690</f>
        <v>0</v>
      </c>
      <c r="G690" s="18">
        <f>Overview!K690</f>
        <v>0</v>
      </c>
      <c r="H690" s="18">
        <f>Overview!L690</f>
        <v>0</v>
      </c>
      <c r="I690" s="18">
        <f>Overview!M690</f>
        <v>0</v>
      </c>
      <c r="J690" s="18">
        <f>Overview!N690</f>
        <v>0</v>
      </c>
      <c r="K690" s="18">
        <f>Overview!O690</f>
        <v>0</v>
      </c>
      <c r="L690" s="18">
        <f>Overview!P690</f>
        <v>0</v>
      </c>
      <c r="M690" s="18">
        <f>Overview!Q690</f>
        <v>0</v>
      </c>
    </row>
    <row r="691" spans="1:13" x14ac:dyDescent="0.3">
      <c r="A691">
        <f>Overview!B691</f>
        <v>0</v>
      </c>
      <c r="B691">
        <f>Overview!D691</f>
        <v>0</v>
      </c>
      <c r="C691">
        <f>Overview!F691</f>
        <v>0</v>
      </c>
      <c r="D691">
        <f>Overview!H691</f>
        <v>0</v>
      </c>
      <c r="E691">
        <f>Overview!I691</f>
        <v>0</v>
      </c>
      <c r="F691">
        <f>Overview!J691</f>
        <v>0</v>
      </c>
      <c r="G691" s="18">
        <f>Overview!K691</f>
        <v>0</v>
      </c>
      <c r="H691" s="18">
        <f>Overview!L691</f>
        <v>0</v>
      </c>
      <c r="I691" s="18">
        <f>Overview!M691</f>
        <v>0</v>
      </c>
      <c r="J691" s="18">
        <f>Overview!N691</f>
        <v>0</v>
      </c>
      <c r="K691" s="18">
        <f>Overview!O691</f>
        <v>0</v>
      </c>
      <c r="L691" s="18">
        <f>Overview!P691</f>
        <v>0</v>
      </c>
      <c r="M691" s="18">
        <f>Overview!Q691</f>
        <v>0</v>
      </c>
    </row>
    <row r="692" spans="1:13" x14ac:dyDescent="0.3">
      <c r="A692">
        <f>Overview!B692</f>
        <v>0</v>
      </c>
      <c r="B692">
        <f>Overview!D692</f>
        <v>0</v>
      </c>
      <c r="C692">
        <f>Overview!F692</f>
        <v>0</v>
      </c>
      <c r="D692">
        <f>Overview!H692</f>
        <v>0</v>
      </c>
      <c r="E692">
        <f>Overview!I692</f>
        <v>0</v>
      </c>
      <c r="F692">
        <f>Overview!J692</f>
        <v>0</v>
      </c>
      <c r="G692" s="18">
        <f>Overview!K692</f>
        <v>0</v>
      </c>
      <c r="H692" s="18">
        <f>Overview!L692</f>
        <v>0</v>
      </c>
      <c r="I692" s="18">
        <f>Overview!M692</f>
        <v>0</v>
      </c>
      <c r="J692" s="18">
        <f>Overview!N692</f>
        <v>0</v>
      </c>
      <c r="K692" s="18">
        <f>Overview!O692</f>
        <v>0</v>
      </c>
      <c r="L692" s="18">
        <f>Overview!P692</f>
        <v>0</v>
      </c>
      <c r="M692" s="18">
        <f>Overview!Q692</f>
        <v>0</v>
      </c>
    </row>
    <row r="693" spans="1:13" x14ac:dyDescent="0.3">
      <c r="A693">
        <f>Overview!B693</f>
        <v>0</v>
      </c>
      <c r="B693">
        <f>Overview!D693</f>
        <v>0</v>
      </c>
      <c r="C693">
        <f>Overview!F693</f>
        <v>0</v>
      </c>
      <c r="D693">
        <f>Overview!H693</f>
        <v>0</v>
      </c>
      <c r="E693">
        <f>Overview!I693</f>
        <v>0</v>
      </c>
      <c r="F693">
        <f>Overview!J693</f>
        <v>0</v>
      </c>
      <c r="G693" s="18">
        <f>Overview!K693</f>
        <v>0</v>
      </c>
      <c r="H693" s="18">
        <f>Overview!L693</f>
        <v>0</v>
      </c>
      <c r="I693" s="18">
        <f>Overview!M693</f>
        <v>0</v>
      </c>
      <c r="J693" s="18">
        <f>Overview!N693</f>
        <v>0</v>
      </c>
      <c r="K693" s="18">
        <f>Overview!O693</f>
        <v>0</v>
      </c>
      <c r="L693" s="18">
        <f>Overview!P693</f>
        <v>0</v>
      </c>
      <c r="M693" s="18">
        <f>Overview!Q693</f>
        <v>0</v>
      </c>
    </row>
    <row r="694" spans="1:13" x14ac:dyDescent="0.3">
      <c r="A694">
        <f>Overview!B694</f>
        <v>0</v>
      </c>
      <c r="B694">
        <f>Overview!D694</f>
        <v>0</v>
      </c>
      <c r="C694">
        <f>Overview!F694</f>
        <v>0</v>
      </c>
      <c r="D694">
        <f>Overview!H694</f>
        <v>0</v>
      </c>
      <c r="E694">
        <f>Overview!I694</f>
        <v>0</v>
      </c>
      <c r="F694">
        <f>Overview!J694</f>
        <v>0</v>
      </c>
      <c r="G694" s="18">
        <f>Overview!K694</f>
        <v>0</v>
      </c>
      <c r="H694" s="18">
        <f>Overview!L694</f>
        <v>0</v>
      </c>
      <c r="I694" s="18">
        <f>Overview!M694</f>
        <v>0</v>
      </c>
      <c r="J694" s="18">
        <f>Overview!N694</f>
        <v>0</v>
      </c>
      <c r="K694" s="18">
        <f>Overview!O694</f>
        <v>0</v>
      </c>
      <c r="L694" s="18">
        <f>Overview!P694</f>
        <v>0</v>
      </c>
      <c r="M694" s="18">
        <f>Overview!Q694</f>
        <v>0</v>
      </c>
    </row>
    <row r="695" spans="1:13" x14ac:dyDescent="0.3">
      <c r="A695">
        <f>Overview!B695</f>
        <v>0</v>
      </c>
      <c r="B695">
        <f>Overview!D695</f>
        <v>0</v>
      </c>
      <c r="C695">
        <f>Overview!F695</f>
        <v>0</v>
      </c>
      <c r="D695">
        <f>Overview!H695</f>
        <v>0</v>
      </c>
      <c r="E695">
        <f>Overview!I695</f>
        <v>0</v>
      </c>
      <c r="F695">
        <f>Overview!J695</f>
        <v>0</v>
      </c>
      <c r="G695" s="18">
        <f>Overview!K695</f>
        <v>0</v>
      </c>
      <c r="H695" s="18">
        <f>Overview!L695</f>
        <v>0</v>
      </c>
      <c r="I695" s="18">
        <f>Overview!M695</f>
        <v>0</v>
      </c>
      <c r="J695" s="18">
        <f>Overview!N695</f>
        <v>0</v>
      </c>
      <c r="K695" s="18">
        <f>Overview!O695</f>
        <v>0</v>
      </c>
      <c r="L695" s="18">
        <f>Overview!P695</f>
        <v>0</v>
      </c>
      <c r="M695" s="18">
        <f>Overview!Q695</f>
        <v>0</v>
      </c>
    </row>
    <row r="696" spans="1:13" x14ac:dyDescent="0.3">
      <c r="A696">
        <f>Overview!B696</f>
        <v>0</v>
      </c>
      <c r="B696">
        <f>Overview!D696</f>
        <v>0</v>
      </c>
      <c r="C696">
        <f>Overview!F696</f>
        <v>0</v>
      </c>
      <c r="D696">
        <f>Overview!H696</f>
        <v>0</v>
      </c>
      <c r="E696">
        <f>Overview!I696</f>
        <v>0</v>
      </c>
      <c r="F696">
        <f>Overview!J696</f>
        <v>0</v>
      </c>
      <c r="G696" s="18">
        <f>Overview!K696</f>
        <v>0</v>
      </c>
      <c r="H696" s="18">
        <f>Overview!L696</f>
        <v>0</v>
      </c>
      <c r="I696" s="18">
        <f>Overview!M696</f>
        <v>0</v>
      </c>
      <c r="J696" s="18">
        <f>Overview!N696</f>
        <v>0</v>
      </c>
      <c r="K696" s="18">
        <f>Overview!O696</f>
        <v>0</v>
      </c>
      <c r="L696" s="18">
        <f>Overview!P696</f>
        <v>0</v>
      </c>
      <c r="M696" s="18">
        <f>Overview!Q696</f>
        <v>0</v>
      </c>
    </row>
    <row r="697" spans="1:13" x14ac:dyDescent="0.3">
      <c r="A697">
        <f>Overview!B697</f>
        <v>0</v>
      </c>
      <c r="B697">
        <f>Overview!D697</f>
        <v>0</v>
      </c>
      <c r="C697">
        <f>Overview!F697</f>
        <v>0</v>
      </c>
      <c r="D697">
        <f>Overview!H697</f>
        <v>0</v>
      </c>
      <c r="E697">
        <f>Overview!I697</f>
        <v>0</v>
      </c>
      <c r="F697">
        <f>Overview!J697</f>
        <v>0</v>
      </c>
      <c r="G697" s="18">
        <f>Overview!K697</f>
        <v>0</v>
      </c>
      <c r="H697" s="18">
        <f>Overview!L697</f>
        <v>0</v>
      </c>
      <c r="I697" s="18">
        <f>Overview!M697</f>
        <v>0</v>
      </c>
      <c r="J697" s="18">
        <f>Overview!N697</f>
        <v>0</v>
      </c>
      <c r="K697" s="18">
        <f>Overview!O697</f>
        <v>0</v>
      </c>
      <c r="L697" s="18">
        <f>Overview!P697</f>
        <v>0</v>
      </c>
      <c r="M697" s="18">
        <f>Overview!Q697</f>
        <v>0</v>
      </c>
    </row>
    <row r="698" spans="1:13" x14ac:dyDescent="0.3">
      <c r="A698">
        <f>Overview!B698</f>
        <v>0</v>
      </c>
      <c r="B698">
        <f>Overview!D698</f>
        <v>0</v>
      </c>
      <c r="C698">
        <f>Overview!F698</f>
        <v>0</v>
      </c>
      <c r="D698">
        <f>Overview!H698</f>
        <v>0</v>
      </c>
      <c r="E698">
        <f>Overview!I698</f>
        <v>0</v>
      </c>
      <c r="F698">
        <f>Overview!J698</f>
        <v>0</v>
      </c>
      <c r="G698" s="18">
        <f>Overview!K698</f>
        <v>0</v>
      </c>
      <c r="H698" s="18">
        <f>Overview!L698</f>
        <v>0</v>
      </c>
      <c r="I698" s="18">
        <f>Overview!M698</f>
        <v>0</v>
      </c>
      <c r="J698" s="18">
        <f>Overview!N698</f>
        <v>0</v>
      </c>
      <c r="K698" s="18">
        <f>Overview!O698</f>
        <v>0</v>
      </c>
      <c r="L698" s="18">
        <f>Overview!P698</f>
        <v>0</v>
      </c>
      <c r="M698" s="18">
        <f>Overview!Q698</f>
        <v>0</v>
      </c>
    </row>
    <row r="699" spans="1:13" x14ac:dyDescent="0.3">
      <c r="A699">
        <f>Overview!B699</f>
        <v>0</v>
      </c>
      <c r="B699">
        <f>Overview!D699</f>
        <v>0</v>
      </c>
      <c r="C699">
        <f>Overview!F699</f>
        <v>0</v>
      </c>
      <c r="D699">
        <f>Overview!H699</f>
        <v>0</v>
      </c>
      <c r="E699">
        <f>Overview!I699</f>
        <v>0</v>
      </c>
      <c r="F699">
        <f>Overview!J699</f>
        <v>0</v>
      </c>
      <c r="G699" s="18">
        <f>Overview!K699</f>
        <v>0</v>
      </c>
      <c r="H699" s="18">
        <f>Overview!L699</f>
        <v>0</v>
      </c>
      <c r="I699" s="18">
        <f>Overview!M699</f>
        <v>0</v>
      </c>
      <c r="J699" s="18">
        <f>Overview!N699</f>
        <v>0</v>
      </c>
      <c r="K699" s="18">
        <f>Overview!O699</f>
        <v>0</v>
      </c>
      <c r="L699" s="18">
        <f>Overview!P699</f>
        <v>0</v>
      </c>
      <c r="M699" s="18">
        <f>Overview!Q699</f>
        <v>0</v>
      </c>
    </row>
    <row r="700" spans="1:13" x14ac:dyDescent="0.3">
      <c r="A700">
        <f>Overview!B700</f>
        <v>0</v>
      </c>
      <c r="B700">
        <f>Overview!D700</f>
        <v>0</v>
      </c>
      <c r="C700">
        <f>Overview!F700</f>
        <v>0</v>
      </c>
      <c r="D700">
        <f>Overview!H700</f>
        <v>0</v>
      </c>
      <c r="E700">
        <f>Overview!I700</f>
        <v>0</v>
      </c>
      <c r="F700">
        <f>Overview!J700</f>
        <v>0</v>
      </c>
      <c r="G700" s="18">
        <f>Overview!K700</f>
        <v>0</v>
      </c>
      <c r="H700" s="18">
        <f>Overview!L700</f>
        <v>0</v>
      </c>
      <c r="I700" s="18">
        <f>Overview!M700</f>
        <v>0</v>
      </c>
      <c r="J700" s="18">
        <f>Overview!N700</f>
        <v>0</v>
      </c>
      <c r="K700" s="18">
        <f>Overview!O700</f>
        <v>0</v>
      </c>
      <c r="L700" s="18">
        <f>Overview!P700</f>
        <v>0</v>
      </c>
      <c r="M700" s="18">
        <f>Overview!Q700</f>
        <v>0</v>
      </c>
    </row>
    <row r="701" spans="1:13" x14ac:dyDescent="0.3">
      <c r="A701">
        <f>Overview!B701</f>
        <v>0</v>
      </c>
      <c r="B701">
        <f>Overview!D701</f>
        <v>0</v>
      </c>
      <c r="C701">
        <f>Overview!F701</f>
        <v>0</v>
      </c>
      <c r="D701">
        <f>Overview!H701</f>
        <v>0</v>
      </c>
      <c r="E701">
        <f>Overview!I701</f>
        <v>0</v>
      </c>
      <c r="F701">
        <f>Overview!J701</f>
        <v>0</v>
      </c>
      <c r="G701" s="18">
        <f>Overview!K701</f>
        <v>0</v>
      </c>
      <c r="H701" s="18">
        <f>Overview!L701</f>
        <v>0</v>
      </c>
      <c r="I701" s="18">
        <f>Overview!M701</f>
        <v>0</v>
      </c>
      <c r="J701" s="18">
        <f>Overview!N701</f>
        <v>0</v>
      </c>
      <c r="K701" s="18">
        <f>Overview!O701</f>
        <v>0</v>
      </c>
      <c r="L701" s="18">
        <f>Overview!P701</f>
        <v>0</v>
      </c>
      <c r="M701" s="18">
        <f>Overview!Q701</f>
        <v>0</v>
      </c>
    </row>
    <row r="702" spans="1:13" x14ac:dyDescent="0.3">
      <c r="A702">
        <f>Overview!B702</f>
        <v>0</v>
      </c>
      <c r="B702">
        <f>Overview!D702</f>
        <v>0</v>
      </c>
      <c r="C702">
        <f>Overview!F702</f>
        <v>0</v>
      </c>
      <c r="D702">
        <f>Overview!H702</f>
        <v>0</v>
      </c>
      <c r="E702">
        <f>Overview!I702</f>
        <v>0</v>
      </c>
      <c r="F702">
        <f>Overview!J702</f>
        <v>0</v>
      </c>
      <c r="G702" s="18">
        <f>Overview!K702</f>
        <v>0</v>
      </c>
      <c r="H702" s="18">
        <f>Overview!L702</f>
        <v>0</v>
      </c>
      <c r="I702" s="18">
        <f>Overview!M702</f>
        <v>0</v>
      </c>
      <c r="J702" s="18">
        <f>Overview!N702</f>
        <v>0</v>
      </c>
      <c r="K702" s="18">
        <f>Overview!O702</f>
        <v>0</v>
      </c>
      <c r="L702" s="18">
        <f>Overview!P702</f>
        <v>0</v>
      </c>
      <c r="M702" s="18">
        <f>Overview!Q702</f>
        <v>0</v>
      </c>
    </row>
    <row r="703" spans="1:13" x14ac:dyDescent="0.3">
      <c r="A703">
        <f>Overview!B703</f>
        <v>0</v>
      </c>
      <c r="B703">
        <f>Overview!D703</f>
        <v>0</v>
      </c>
      <c r="C703">
        <f>Overview!F703</f>
        <v>0</v>
      </c>
      <c r="D703">
        <f>Overview!H703</f>
        <v>0</v>
      </c>
      <c r="E703">
        <f>Overview!I703</f>
        <v>0</v>
      </c>
      <c r="F703">
        <f>Overview!J703</f>
        <v>0</v>
      </c>
      <c r="G703" s="18">
        <f>Overview!K703</f>
        <v>0</v>
      </c>
      <c r="H703" s="18">
        <f>Overview!L703</f>
        <v>0</v>
      </c>
      <c r="I703" s="18">
        <f>Overview!M703</f>
        <v>0</v>
      </c>
      <c r="J703" s="18">
        <f>Overview!N703</f>
        <v>0</v>
      </c>
      <c r="K703" s="18">
        <f>Overview!O703</f>
        <v>0</v>
      </c>
      <c r="L703" s="18">
        <f>Overview!P703</f>
        <v>0</v>
      </c>
      <c r="M703" s="18">
        <f>Overview!Q703</f>
        <v>0</v>
      </c>
    </row>
    <row r="704" spans="1:13" x14ac:dyDescent="0.3">
      <c r="A704">
        <f>Overview!B704</f>
        <v>0</v>
      </c>
      <c r="B704">
        <f>Overview!D704</f>
        <v>0</v>
      </c>
      <c r="C704">
        <f>Overview!F704</f>
        <v>0</v>
      </c>
      <c r="D704">
        <f>Overview!H704</f>
        <v>0</v>
      </c>
      <c r="E704">
        <f>Overview!I704</f>
        <v>0</v>
      </c>
      <c r="F704">
        <f>Overview!J704</f>
        <v>0</v>
      </c>
      <c r="G704" s="18">
        <f>Overview!K704</f>
        <v>0</v>
      </c>
      <c r="H704" s="18">
        <f>Overview!L704</f>
        <v>0</v>
      </c>
      <c r="I704" s="18">
        <f>Overview!M704</f>
        <v>0</v>
      </c>
      <c r="J704" s="18">
        <f>Overview!N704</f>
        <v>0</v>
      </c>
      <c r="K704" s="18">
        <f>Overview!O704</f>
        <v>0</v>
      </c>
      <c r="L704" s="18">
        <f>Overview!P704</f>
        <v>0</v>
      </c>
      <c r="M704" s="18">
        <f>Overview!Q704</f>
        <v>0</v>
      </c>
    </row>
    <row r="705" spans="1:13" x14ac:dyDescent="0.3">
      <c r="A705">
        <f>Overview!B705</f>
        <v>0</v>
      </c>
      <c r="B705">
        <f>Overview!D705</f>
        <v>0</v>
      </c>
      <c r="C705">
        <f>Overview!F705</f>
        <v>0</v>
      </c>
      <c r="D705">
        <f>Overview!H705</f>
        <v>0</v>
      </c>
      <c r="E705">
        <f>Overview!I705</f>
        <v>0</v>
      </c>
      <c r="F705">
        <f>Overview!J705</f>
        <v>0</v>
      </c>
      <c r="G705" s="18">
        <f>Overview!K705</f>
        <v>0</v>
      </c>
      <c r="H705" s="18">
        <f>Overview!L705</f>
        <v>0</v>
      </c>
      <c r="I705" s="18">
        <f>Overview!M705</f>
        <v>0</v>
      </c>
      <c r="J705" s="18">
        <f>Overview!N705</f>
        <v>0</v>
      </c>
      <c r="K705" s="18">
        <f>Overview!O705</f>
        <v>0</v>
      </c>
      <c r="L705" s="18">
        <f>Overview!P705</f>
        <v>0</v>
      </c>
      <c r="M705" s="18">
        <f>Overview!Q705</f>
        <v>0</v>
      </c>
    </row>
    <row r="706" spans="1:13" x14ac:dyDescent="0.3">
      <c r="A706">
        <f>Overview!B706</f>
        <v>0</v>
      </c>
      <c r="B706">
        <f>Overview!D706</f>
        <v>0</v>
      </c>
      <c r="C706">
        <f>Overview!F706</f>
        <v>0</v>
      </c>
      <c r="D706">
        <f>Overview!H706</f>
        <v>0</v>
      </c>
      <c r="E706">
        <f>Overview!I706</f>
        <v>0</v>
      </c>
      <c r="F706">
        <f>Overview!J706</f>
        <v>0</v>
      </c>
      <c r="G706" s="18">
        <f>Overview!K706</f>
        <v>0</v>
      </c>
      <c r="H706" s="18">
        <f>Overview!L706</f>
        <v>0</v>
      </c>
      <c r="I706" s="18">
        <f>Overview!M706</f>
        <v>0</v>
      </c>
      <c r="J706" s="18">
        <f>Overview!N706</f>
        <v>0</v>
      </c>
      <c r="K706" s="18">
        <f>Overview!O706</f>
        <v>0</v>
      </c>
      <c r="L706" s="18">
        <f>Overview!P706</f>
        <v>0</v>
      </c>
      <c r="M706" s="18">
        <f>Overview!Q706</f>
        <v>0</v>
      </c>
    </row>
    <row r="707" spans="1:13" x14ac:dyDescent="0.3">
      <c r="A707">
        <f>Overview!B707</f>
        <v>0</v>
      </c>
      <c r="B707">
        <f>Overview!D707</f>
        <v>0</v>
      </c>
      <c r="C707">
        <f>Overview!F707</f>
        <v>0</v>
      </c>
      <c r="D707">
        <f>Overview!H707</f>
        <v>0</v>
      </c>
      <c r="E707">
        <f>Overview!I707</f>
        <v>0</v>
      </c>
      <c r="F707">
        <f>Overview!J707</f>
        <v>0</v>
      </c>
      <c r="G707" s="18">
        <f>Overview!K707</f>
        <v>0</v>
      </c>
      <c r="H707" s="18">
        <f>Overview!L707</f>
        <v>0</v>
      </c>
      <c r="I707" s="18">
        <f>Overview!M707</f>
        <v>0</v>
      </c>
      <c r="J707" s="18">
        <f>Overview!N707</f>
        <v>0</v>
      </c>
      <c r="K707" s="18">
        <f>Overview!O707</f>
        <v>0</v>
      </c>
      <c r="L707" s="18">
        <f>Overview!P707</f>
        <v>0</v>
      </c>
      <c r="M707" s="18">
        <f>Overview!Q707</f>
        <v>0</v>
      </c>
    </row>
    <row r="708" spans="1:13" x14ac:dyDescent="0.3">
      <c r="A708">
        <f>Overview!B708</f>
        <v>0</v>
      </c>
      <c r="B708">
        <f>Overview!D708</f>
        <v>0</v>
      </c>
      <c r="C708">
        <f>Overview!F708</f>
        <v>0</v>
      </c>
      <c r="D708">
        <f>Overview!H708</f>
        <v>0</v>
      </c>
      <c r="E708">
        <f>Overview!I708</f>
        <v>0</v>
      </c>
      <c r="F708">
        <f>Overview!J708</f>
        <v>0</v>
      </c>
      <c r="G708" s="18">
        <f>Overview!K708</f>
        <v>0</v>
      </c>
      <c r="H708" s="18">
        <f>Overview!L708</f>
        <v>0</v>
      </c>
      <c r="I708" s="18">
        <f>Overview!M708</f>
        <v>0</v>
      </c>
      <c r="J708" s="18">
        <f>Overview!N708</f>
        <v>0</v>
      </c>
      <c r="K708" s="18">
        <f>Overview!O708</f>
        <v>0</v>
      </c>
      <c r="L708" s="18">
        <f>Overview!P708</f>
        <v>0</v>
      </c>
      <c r="M708" s="18">
        <f>Overview!Q708</f>
        <v>0</v>
      </c>
    </row>
    <row r="709" spans="1:13" x14ac:dyDescent="0.3">
      <c r="A709">
        <f>Overview!B709</f>
        <v>0</v>
      </c>
      <c r="B709">
        <f>Overview!D709</f>
        <v>0</v>
      </c>
      <c r="C709">
        <f>Overview!F709</f>
        <v>0</v>
      </c>
      <c r="D709">
        <f>Overview!H709</f>
        <v>0</v>
      </c>
      <c r="E709">
        <f>Overview!I709</f>
        <v>0</v>
      </c>
      <c r="F709">
        <f>Overview!J709</f>
        <v>0</v>
      </c>
      <c r="G709" s="18">
        <f>Overview!K709</f>
        <v>0</v>
      </c>
      <c r="H709" s="18">
        <f>Overview!L709</f>
        <v>0</v>
      </c>
      <c r="I709" s="18">
        <f>Overview!M709</f>
        <v>0</v>
      </c>
      <c r="J709" s="18">
        <f>Overview!N709</f>
        <v>0</v>
      </c>
      <c r="K709" s="18">
        <f>Overview!O709</f>
        <v>0</v>
      </c>
      <c r="L709" s="18">
        <f>Overview!P709</f>
        <v>0</v>
      </c>
      <c r="M709" s="18">
        <f>Overview!Q709</f>
        <v>0</v>
      </c>
    </row>
    <row r="710" spans="1:13" x14ac:dyDescent="0.3">
      <c r="A710">
        <f>Overview!B710</f>
        <v>0</v>
      </c>
      <c r="B710">
        <f>Overview!D710</f>
        <v>0</v>
      </c>
      <c r="C710">
        <f>Overview!F710</f>
        <v>0</v>
      </c>
      <c r="D710">
        <f>Overview!H710</f>
        <v>0</v>
      </c>
      <c r="E710">
        <f>Overview!I710</f>
        <v>0</v>
      </c>
      <c r="F710">
        <f>Overview!J710</f>
        <v>0</v>
      </c>
      <c r="G710" s="18">
        <f>Overview!K710</f>
        <v>0</v>
      </c>
      <c r="H710" s="18">
        <f>Overview!L710</f>
        <v>0</v>
      </c>
      <c r="I710" s="18">
        <f>Overview!M710</f>
        <v>0</v>
      </c>
      <c r="J710" s="18">
        <f>Overview!N710</f>
        <v>0</v>
      </c>
      <c r="K710" s="18">
        <f>Overview!O710</f>
        <v>0</v>
      </c>
      <c r="L710" s="18">
        <f>Overview!P710</f>
        <v>0</v>
      </c>
      <c r="M710" s="18">
        <f>Overview!Q710</f>
        <v>0</v>
      </c>
    </row>
    <row r="711" spans="1:13" x14ac:dyDescent="0.3">
      <c r="A711">
        <f>Overview!B711</f>
        <v>0</v>
      </c>
      <c r="B711">
        <f>Overview!D711</f>
        <v>0</v>
      </c>
      <c r="C711">
        <f>Overview!F711</f>
        <v>0</v>
      </c>
      <c r="D711">
        <f>Overview!H711</f>
        <v>0</v>
      </c>
      <c r="E711">
        <f>Overview!I711</f>
        <v>0</v>
      </c>
      <c r="F711">
        <f>Overview!J711</f>
        <v>0</v>
      </c>
      <c r="G711" s="18">
        <f>Overview!K711</f>
        <v>0</v>
      </c>
      <c r="H711" s="18">
        <f>Overview!L711</f>
        <v>0</v>
      </c>
      <c r="I711" s="18">
        <f>Overview!M711</f>
        <v>0</v>
      </c>
      <c r="J711" s="18">
        <f>Overview!N711</f>
        <v>0</v>
      </c>
      <c r="K711" s="18">
        <f>Overview!O711</f>
        <v>0</v>
      </c>
      <c r="L711" s="18">
        <f>Overview!P711</f>
        <v>0</v>
      </c>
      <c r="M711" s="18">
        <f>Overview!Q711</f>
        <v>0</v>
      </c>
    </row>
    <row r="712" spans="1:13" x14ac:dyDescent="0.3">
      <c r="A712">
        <f>Overview!B712</f>
        <v>0</v>
      </c>
      <c r="B712">
        <f>Overview!D712</f>
        <v>0</v>
      </c>
      <c r="C712">
        <f>Overview!F712</f>
        <v>0</v>
      </c>
      <c r="D712">
        <f>Overview!H712</f>
        <v>0</v>
      </c>
      <c r="E712">
        <f>Overview!I712</f>
        <v>0</v>
      </c>
      <c r="F712">
        <f>Overview!J712</f>
        <v>0</v>
      </c>
      <c r="G712" s="18">
        <f>Overview!K712</f>
        <v>0</v>
      </c>
      <c r="H712" s="18">
        <f>Overview!L712</f>
        <v>0</v>
      </c>
      <c r="I712" s="18">
        <f>Overview!M712</f>
        <v>0</v>
      </c>
      <c r="J712" s="18">
        <f>Overview!N712</f>
        <v>0</v>
      </c>
      <c r="K712" s="18">
        <f>Overview!O712</f>
        <v>0</v>
      </c>
      <c r="L712" s="18">
        <f>Overview!P712</f>
        <v>0</v>
      </c>
      <c r="M712" s="18">
        <f>Overview!Q712</f>
        <v>0</v>
      </c>
    </row>
    <row r="713" spans="1:13" x14ac:dyDescent="0.3">
      <c r="A713">
        <f>Overview!B713</f>
        <v>0</v>
      </c>
      <c r="B713">
        <f>Overview!D713</f>
        <v>0</v>
      </c>
      <c r="C713">
        <f>Overview!F713</f>
        <v>0</v>
      </c>
      <c r="D713">
        <f>Overview!H713</f>
        <v>0</v>
      </c>
      <c r="E713">
        <f>Overview!I713</f>
        <v>0</v>
      </c>
      <c r="F713">
        <f>Overview!J713</f>
        <v>0</v>
      </c>
      <c r="G713" s="18">
        <f>Overview!K713</f>
        <v>0</v>
      </c>
      <c r="H713" s="18">
        <f>Overview!L713</f>
        <v>0</v>
      </c>
      <c r="I713" s="18">
        <f>Overview!M713</f>
        <v>0</v>
      </c>
      <c r="J713" s="18">
        <f>Overview!N713</f>
        <v>0</v>
      </c>
      <c r="K713" s="18">
        <f>Overview!O713</f>
        <v>0</v>
      </c>
      <c r="L713" s="18">
        <f>Overview!P713</f>
        <v>0</v>
      </c>
      <c r="M713" s="18">
        <f>Overview!Q713</f>
        <v>0</v>
      </c>
    </row>
    <row r="714" spans="1:13" x14ac:dyDescent="0.3">
      <c r="A714">
        <f>Overview!B714</f>
        <v>0</v>
      </c>
      <c r="B714">
        <f>Overview!D714</f>
        <v>0</v>
      </c>
      <c r="C714">
        <f>Overview!F714</f>
        <v>0</v>
      </c>
      <c r="D714">
        <f>Overview!H714</f>
        <v>0</v>
      </c>
      <c r="E714">
        <f>Overview!I714</f>
        <v>0</v>
      </c>
      <c r="F714">
        <f>Overview!J714</f>
        <v>0</v>
      </c>
      <c r="G714" s="18">
        <f>Overview!K714</f>
        <v>0</v>
      </c>
      <c r="H714" s="18">
        <f>Overview!L714</f>
        <v>0</v>
      </c>
      <c r="I714" s="18">
        <f>Overview!M714</f>
        <v>0</v>
      </c>
      <c r="J714" s="18">
        <f>Overview!N714</f>
        <v>0</v>
      </c>
      <c r="K714" s="18">
        <f>Overview!O714</f>
        <v>0</v>
      </c>
      <c r="L714" s="18">
        <f>Overview!P714</f>
        <v>0</v>
      </c>
      <c r="M714" s="18">
        <f>Overview!Q714</f>
        <v>0</v>
      </c>
    </row>
    <row r="715" spans="1:13" x14ac:dyDescent="0.3">
      <c r="A715">
        <f>Overview!B715</f>
        <v>0</v>
      </c>
      <c r="B715">
        <f>Overview!D715</f>
        <v>0</v>
      </c>
      <c r="C715">
        <f>Overview!F715</f>
        <v>0</v>
      </c>
      <c r="D715">
        <f>Overview!H715</f>
        <v>0</v>
      </c>
      <c r="E715">
        <f>Overview!I715</f>
        <v>0</v>
      </c>
      <c r="F715">
        <f>Overview!J715</f>
        <v>0</v>
      </c>
      <c r="G715" s="18">
        <f>Overview!K715</f>
        <v>0</v>
      </c>
      <c r="H715" s="18">
        <f>Overview!L715</f>
        <v>0</v>
      </c>
      <c r="I715" s="18">
        <f>Overview!M715</f>
        <v>0</v>
      </c>
      <c r="J715" s="18">
        <f>Overview!N715</f>
        <v>0</v>
      </c>
      <c r="K715" s="18">
        <f>Overview!O715</f>
        <v>0</v>
      </c>
      <c r="L715" s="18">
        <f>Overview!P715</f>
        <v>0</v>
      </c>
      <c r="M715" s="18">
        <f>Overview!Q715</f>
        <v>0</v>
      </c>
    </row>
    <row r="716" spans="1:13" x14ac:dyDescent="0.3">
      <c r="A716">
        <f>Overview!B716</f>
        <v>0</v>
      </c>
      <c r="B716">
        <f>Overview!D716</f>
        <v>0</v>
      </c>
      <c r="C716">
        <f>Overview!F716</f>
        <v>0</v>
      </c>
      <c r="D716">
        <f>Overview!H716</f>
        <v>0</v>
      </c>
      <c r="E716">
        <f>Overview!I716</f>
        <v>0</v>
      </c>
      <c r="F716">
        <f>Overview!J716</f>
        <v>0</v>
      </c>
      <c r="G716" s="18">
        <f>Overview!K716</f>
        <v>0</v>
      </c>
      <c r="H716" s="18">
        <f>Overview!L716</f>
        <v>0</v>
      </c>
      <c r="I716" s="18">
        <f>Overview!M716</f>
        <v>0</v>
      </c>
      <c r="J716" s="18">
        <f>Overview!N716</f>
        <v>0</v>
      </c>
      <c r="K716" s="18">
        <f>Overview!O716</f>
        <v>0</v>
      </c>
      <c r="L716" s="18">
        <f>Overview!P716</f>
        <v>0</v>
      </c>
      <c r="M716" s="18">
        <f>Overview!Q716</f>
        <v>0</v>
      </c>
    </row>
    <row r="717" spans="1:13" x14ac:dyDescent="0.3">
      <c r="A717">
        <f>Overview!B717</f>
        <v>0</v>
      </c>
      <c r="B717">
        <f>Overview!D717</f>
        <v>0</v>
      </c>
      <c r="C717">
        <f>Overview!F717</f>
        <v>0</v>
      </c>
      <c r="D717">
        <f>Overview!H717</f>
        <v>0</v>
      </c>
      <c r="E717">
        <f>Overview!I717</f>
        <v>0</v>
      </c>
      <c r="F717">
        <f>Overview!J717</f>
        <v>0</v>
      </c>
      <c r="G717" s="18">
        <f>Overview!K717</f>
        <v>0</v>
      </c>
      <c r="H717" s="18">
        <f>Overview!L717</f>
        <v>0</v>
      </c>
      <c r="I717" s="18">
        <f>Overview!M717</f>
        <v>0</v>
      </c>
      <c r="J717" s="18">
        <f>Overview!N717</f>
        <v>0</v>
      </c>
      <c r="K717" s="18">
        <f>Overview!O717</f>
        <v>0</v>
      </c>
      <c r="L717" s="18">
        <f>Overview!P717</f>
        <v>0</v>
      </c>
      <c r="M717" s="18">
        <f>Overview!Q717</f>
        <v>0</v>
      </c>
    </row>
    <row r="718" spans="1:13" x14ac:dyDescent="0.3">
      <c r="A718">
        <f>Overview!B718</f>
        <v>0</v>
      </c>
      <c r="B718">
        <f>Overview!D718</f>
        <v>0</v>
      </c>
      <c r="C718">
        <f>Overview!F718</f>
        <v>0</v>
      </c>
      <c r="D718">
        <f>Overview!H718</f>
        <v>0</v>
      </c>
      <c r="E718">
        <f>Overview!I718</f>
        <v>0</v>
      </c>
      <c r="F718">
        <f>Overview!J718</f>
        <v>0</v>
      </c>
      <c r="G718" s="18">
        <f>Overview!K718</f>
        <v>0</v>
      </c>
      <c r="H718" s="18">
        <f>Overview!L718</f>
        <v>0</v>
      </c>
      <c r="I718" s="18">
        <f>Overview!M718</f>
        <v>0</v>
      </c>
      <c r="J718" s="18">
        <f>Overview!N718</f>
        <v>0</v>
      </c>
      <c r="K718" s="18">
        <f>Overview!O718</f>
        <v>0</v>
      </c>
      <c r="L718" s="18">
        <f>Overview!P718</f>
        <v>0</v>
      </c>
      <c r="M718" s="18">
        <f>Overview!Q718</f>
        <v>0</v>
      </c>
    </row>
    <row r="719" spans="1:13" x14ac:dyDescent="0.3">
      <c r="A719">
        <f>Overview!B719</f>
        <v>0</v>
      </c>
      <c r="B719">
        <f>Overview!D719</f>
        <v>0</v>
      </c>
      <c r="C719">
        <f>Overview!F719</f>
        <v>0</v>
      </c>
      <c r="D719">
        <f>Overview!H719</f>
        <v>0</v>
      </c>
      <c r="E719">
        <f>Overview!I719</f>
        <v>0</v>
      </c>
      <c r="F719">
        <f>Overview!J719</f>
        <v>0</v>
      </c>
      <c r="G719" s="18">
        <f>Overview!K719</f>
        <v>0</v>
      </c>
      <c r="H719" s="18">
        <f>Overview!L719</f>
        <v>0</v>
      </c>
      <c r="I719" s="18">
        <f>Overview!M719</f>
        <v>0</v>
      </c>
      <c r="J719" s="18">
        <f>Overview!N719</f>
        <v>0</v>
      </c>
      <c r="K719" s="18">
        <f>Overview!O719</f>
        <v>0</v>
      </c>
      <c r="L719" s="18">
        <f>Overview!P719</f>
        <v>0</v>
      </c>
      <c r="M719" s="18">
        <f>Overview!Q719</f>
        <v>0</v>
      </c>
    </row>
    <row r="720" spans="1:13" x14ac:dyDescent="0.3">
      <c r="A720">
        <f>Overview!B720</f>
        <v>0</v>
      </c>
      <c r="B720">
        <f>Overview!D720</f>
        <v>0</v>
      </c>
      <c r="C720">
        <f>Overview!F720</f>
        <v>0</v>
      </c>
      <c r="D720">
        <f>Overview!H720</f>
        <v>0</v>
      </c>
      <c r="E720">
        <f>Overview!I720</f>
        <v>0</v>
      </c>
      <c r="F720">
        <f>Overview!J720</f>
        <v>0</v>
      </c>
      <c r="G720" s="18">
        <f>Overview!K720</f>
        <v>0</v>
      </c>
      <c r="H720" s="18">
        <f>Overview!L720</f>
        <v>0</v>
      </c>
      <c r="I720" s="18">
        <f>Overview!M720</f>
        <v>0</v>
      </c>
      <c r="J720" s="18">
        <f>Overview!N720</f>
        <v>0</v>
      </c>
      <c r="K720" s="18">
        <f>Overview!O720</f>
        <v>0</v>
      </c>
      <c r="L720" s="18">
        <f>Overview!P720</f>
        <v>0</v>
      </c>
      <c r="M720" s="18">
        <f>Overview!Q720</f>
        <v>0</v>
      </c>
    </row>
    <row r="721" spans="1:13" x14ac:dyDescent="0.3">
      <c r="A721">
        <f>Overview!B721</f>
        <v>0</v>
      </c>
      <c r="B721">
        <f>Overview!D721</f>
        <v>0</v>
      </c>
      <c r="C721">
        <f>Overview!F721</f>
        <v>0</v>
      </c>
      <c r="D721">
        <f>Overview!H721</f>
        <v>0</v>
      </c>
      <c r="E721">
        <f>Overview!I721</f>
        <v>0</v>
      </c>
      <c r="F721">
        <f>Overview!J721</f>
        <v>0</v>
      </c>
      <c r="G721" s="18">
        <f>Overview!K721</f>
        <v>0</v>
      </c>
      <c r="H721" s="18">
        <f>Overview!L721</f>
        <v>0</v>
      </c>
      <c r="I721" s="18">
        <f>Overview!M721</f>
        <v>0</v>
      </c>
      <c r="J721" s="18">
        <f>Overview!N721</f>
        <v>0</v>
      </c>
      <c r="K721" s="18">
        <f>Overview!O721</f>
        <v>0</v>
      </c>
      <c r="L721" s="18">
        <f>Overview!P721</f>
        <v>0</v>
      </c>
      <c r="M721" s="18">
        <f>Overview!Q721</f>
        <v>0</v>
      </c>
    </row>
    <row r="722" spans="1:13" x14ac:dyDescent="0.3">
      <c r="A722">
        <f>Overview!B722</f>
        <v>0</v>
      </c>
      <c r="B722">
        <f>Overview!D722</f>
        <v>0</v>
      </c>
      <c r="C722">
        <f>Overview!F722</f>
        <v>0</v>
      </c>
      <c r="D722">
        <f>Overview!H722</f>
        <v>0</v>
      </c>
      <c r="E722">
        <f>Overview!I722</f>
        <v>0</v>
      </c>
      <c r="F722">
        <f>Overview!J722</f>
        <v>0</v>
      </c>
      <c r="G722" s="18">
        <f>Overview!K722</f>
        <v>0</v>
      </c>
      <c r="H722" s="18">
        <f>Overview!L722</f>
        <v>0</v>
      </c>
      <c r="I722" s="18">
        <f>Overview!M722</f>
        <v>0</v>
      </c>
      <c r="J722" s="18">
        <f>Overview!N722</f>
        <v>0</v>
      </c>
      <c r="K722" s="18">
        <f>Overview!O722</f>
        <v>0</v>
      </c>
      <c r="L722" s="18">
        <f>Overview!P722</f>
        <v>0</v>
      </c>
      <c r="M722" s="18">
        <f>Overview!Q722</f>
        <v>0</v>
      </c>
    </row>
    <row r="723" spans="1:13" x14ac:dyDescent="0.3">
      <c r="A723">
        <f>Overview!B723</f>
        <v>0</v>
      </c>
      <c r="B723">
        <f>Overview!D723</f>
        <v>0</v>
      </c>
      <c r="C723">
        <f>Overview!F723</f>
        <v>0</v>
      </c>
      <c r="D723">
        <f>Overview!H723</f>
        <v>0</v>
      </c>
      <c r="E723">
        <f>Overview!I723</f>
        <v>0</v>
      </c>
      <c r="F723">
        <f>Overview!J723</f>
        <v>0</v>
      </c>
      <c r="G723" s="18">
        <f>Overview!K723</f>
        <v>0</v>
      </c>
      <c r="H723" s="18">
        <f>Overview!L723</f>
        <v>0</v>
      </c>
      <c r="I723" s="18">
        <f>Overview!M723</f>
        <v>0</v>
      </c>
      <c r="J723" s="18">
        <f>Overview!N723</f>
        <v>0</v>
      </c>
      <c r="K723" s="18">
        <f>Overview!O723</f>
        <v>0</v>
      </c>
      <c r="L723" s="18">
        <f>Overview!P723</f>
        <v>0</v>
      </c>
      <c r="M723" s="18">
        <f>Overview!Q723</f>
        <v>0</v>
      </c>
    </row>
    <row r="724" spans="1:13" x14ac:dyDescent="0.3">
      <c r="A724">
        <f>Overview!B724</f>
        <v>0</v>
      </c>
      <c r="B724">
        <f>Overview!D724</f>
        <v>0</v>
      </c>
      <c r="C724">
        <f>Overview!F724</f>
        <v>0</v>
      </c>
      <c r="D724">
        <f>Overview!H724</f>
        <v>0</v>
      </c>
      <c r="E724">
        <f>Overview!I724</f>
        <v>0</v>
      </c>
      <c r="F724">
        <f>Overview!J724</f>
        <v>0</v>
      </c>
      <c r="G724" s="18">
        <f>Overview!K724</f>
        <v>0</v>
      </c>
      <c r="H724" s="18">
        <f>Overview!L724</f>
        <v>0</v>
      </c>
      <c r="I724" s="18">
        <f>Overview!M724</f>
        <v>0</v>
      </c>
      <c r="J724" s="18">
        <f>Overview!N724</f>
        <v>0</v>
      </c>
      <c r="K724" s="18">
        <f>Overview!O724</f>
        <v>0</v>
      </c>
      <c r="L724" s="18">
        <f>Overview!P724</f>
        <v>0</v>
      </c>
      <c r="M724" s="18">
        <f>Overview!Q724</f>
        <v>0</v>
      </c>
    </row>
    <row r="725" spans="1:13" x14ac:dyDescent="0.3">
      <c r="A725">
        <f>Overview!B725</f>
        <v>0</v>
      </c>
      <c r="B725">
        <f>Overview!D725</f>
        <v>0</v>
      </c>
      <c r="C725">
        <f>Overview!F725</f>
        <v>0</v>
      </c>
      <c r="D725">
        <f>Overview!H725</f>
        <v>0</v>
      </c>
      <c r="E725">
        <f>Overview!I725</f>
        <v>0</v>
      </c>
      <c r="F725">
        <f>Overview!J725</f>
        <v>0</v>
      </c>
      <c r="G725" s="18">
        <f>Overview!K725</f>
        <v>0</v>
      </c>
      <c r="H725" s="18">
        <f>Overview!L725</f>
        <v>0</v>
      </c>
      <c r="I725" s="18">
        <f>Overview!M725</f>
        <v>0</v>
      </c>
      <c r="J725" s="18">
        <f>Overview!N725</f>
        <v>0</v>
      </c>
      <c r="K725" s="18">
        <f>Overview!O725</f>
        <v>0</v>
      </c>
      <c r="L725" s="18">
        <f>Overview!P725</f>
        <v>0</v>
      </c>
      <c r="M725" s="18">
        <f>Overview!Q725</f>
        <v>0</v>
      </c>
    </row>
    <row r="726" spans="1:13" x14ac:dyDescent="0.3">
      <c r="A726">
        <f>Overview!B726</f>
        <v>0</v>
      </c>
      <c r="B726">
        <f>Overview!D726</f>
        <v>0</v>
      </c>
      <c r="C726">
        <f>Overview!F726</f>
        <v>0</v>
      </c>
      <c r="D726">
        <f>Overview!H726</f>
        <v>0</v>
      </c>
      <c r="E726">
        <f>Overview!I726</f>
        <v>0</v>
      </c>
      <c r="F726">
        <f>Overview!J726</f>
        <v>0</v>
      </c>
      <c r="G726" s="18">
        <f>Overview!K726</f>
        <v>0</v>
      </c>
      <c r="H726" s="18">
        <f>Overview!L726</f>
        <v>0</v>
      </c>
      <c r="I726" s="18">
        <f>Overview!M726</f>
        <v>0</v>
      </c>
      <c r="J726" s="18">
        <f>Overview!N726</f>
        <v>0</v>
      </c>
      <c r="K726" s="18">
        <f>Overview!O726</f>
        <v>0</v>
      </c>
      <c r="L726" s="18">
        <f>Overview!P726</f>
        <v>0</v>
      </c>
      <c r="M726" s="18">
        <f>Overview!Q726</f>
        <v>0</v>
      </c>
    </row>
    <row r="727" spans="1:13" x14ac:dyDescent="0.3">
      <c r="A727">
        <f>Overview!B727</f>
        <v>0</v>
      </c>
      <c r="B727">
        <f>Overview!D727</f>
        <v>0</v>
      </c>
      <c r="C727">
        <f>Overview!F727</f>
        <v>0</v>
      </c>
      <c r="D727">
        <f>Overview!H727</f>
        <v>0</v>
      </c>
      <c r="E727">
        <f>Overview!I727</f>
        <v>0</v>
      </c>
      <c r="F727">
        <f>Overview!J727</f>
        <v>0</v>
      </c>
      <c r="G727" s="18">
        <f>Overview!K727</f>
        <v>0</v>
      </c>
      <c r="H727" s="18">
        <f>Overview!L727</f>
        <v>0</v>
      </c>
      <c r="I727" s="18">
        <f>Overview!M727</f>
        <v>0</v>
      </c>
      <c r="J727" s="18">
        <f>Overview!N727</f>
        <v>0</v>
      </c>
      <c r="K727" s="18">
        <f>Overview!O727</f>
        <v>0</v>
      </c>
      <c r="L727" s="18">
        <f>Overview!P727</f>
        <v>0</v>
      </c>
      <c r="M727" s="18">
        <f>Overview!Q727</f>
        <v>0</v>
      </c>
    </row>
    <row r="728" spans="1:13" x14ac:dyDescent="0.3">
      <c r="A728">
        <f>Overview!B728</f>
        <v>0</v>
      </c>
      <c r="B728">
        <f>Overview!D728</f>
        <v>0</v>
      </c>
      <c r="C728">
        <f>Overview!F728</f>
        <v>0</v>
      </c>
      <c r="D728">
        <f>Overview!H728</f>
        <v>0</v>
      </c>
      <c r="E728">
        <f>Overview!I728</f>
        <v>0</v>
      </c>
      <c r="F728">
        <f>Overview!J728</f>
        <v>0</v>
      </c>
      <c r="G728" s="18">
        <f>Overview!K728</f>
        <v>0</v>
      </c>
      <c r="H728" s="18">
        <f>Overview!L728</f>
        <v>0</v>
      </c>
      <c r="I728" s="18">
        <f>Overview!M728</f>
        <v>0</v>
      </c>
      <c r="J728" s="18">
        <f>Overview!N728</f>
        <v>0</v>
      </c>
      <c r="K728" s="18">
        <f>Overview!O728</f>
        <v>0</v>
      </c>
      <c r="L728" s="18">
        <f>Overview!P728</f>
        <v>0</v>
      </c>
      <c r="M728" s="18">
        <f>Overview!Q728</f>
        <v>0</v>
      </c>
    </row>
    <row r="729" spans="1:13" x14ac:dyDescent="0.3">
      <c r="A729">
        <f>Overview!B729</f>
        <v>0</v>
      </c>
      <c r="B729">
        <f>Overview!D729</f>
        <v>0</v>
      </c>
      <c r="C729">
        <f>Overview!F729</f>
        <v>0</v>
      </c>
      <c r="D729">
        <f>Overview!H729</f>
        <v>0</v>
      </c>
      <c r="E729">
        <f>Overview!I729</f>
        <v>0</v>
      </c>
      <c r="F729">
        <f>Overview!J729</f>
        <v>0</v>
      </c>
      <c r="G729" s="18">
        <f>Overview!K729</f>
        <v>0</v>
      </c>
      <c r="H729" s="18">
        <f>Overview!L729</f>
        <v>0</v>
      </c>
      <c r="I729" s="18">
        <f>Overview!M729</f>
        <v>0</v>
      </c>
      <c r="J729" s="18">
        <f>Overview!N729</f>
        <v>0</v>
      </c>
      <c r="K729" s="18">
        <f>Overview!O729</f>
        <v>0</v>
      </c>
      <c r="L729" s="18">
        <f>Overview!P729</f>
        <v>0</v>
      </c>
      <c r="M729" s="18">
        <f>Overview!Q729</f>
        <v>0</v>
      </c>
    </row>
    <row r="730" spans="1:13" x14ac:dyDescent="0.3">
      <c r="A730">
        <f>Overview!B730</f>
        <v>0</v>
      </c>
      <c r="B730">
        <f>Overview!D730</f>
        <v>0</v>
      </c>
      <c r="C730">
        <f>Overview!F730</f>
        <v>0</v>
      </c>
      <c r="D730">
        <f>Overview!H730</f>
        <v>0</v>
      </c>
      <c r="E730">
        <f>Overview!I730</f>
        <v>0</v>
      </c>
      <c r="F730">
        <f>Overview!J730</f>
        <v>0</v>
      </c>
      <c r="G730" s="18">
        <f>Overview!K730</f>
        <v>0</v>
      </c>
      <c r="H730" s="18">
        <f>Overview!L730</f>
        <v>0</v>
      </c>
      <c r="I730" s="18">
        <f>Overview!M730</f>
        <v>0</v>
      </c>
      <c r="J730" s="18">
        <f>Overview!N730</f>
        <v>0</v>
      </c>
      <c r="K730" s="18">
        <f>Overview!O730</f>
        <v>0</v>
      </c>
      <c r="L730" s="18">
        <f>Overview!P730</f>
        <v>0</v>
      </c>
      <c r="M730" s="18">
        <f>Overview!Q730</f>
        <v>0</v>
      </c>
    </row>
    <row r="731" spans="1:13" x14ac:dyDescent="0.3">
      <c r="A731">
        <f>Overview!B731</f>
        <v>0</v>
      </c>
      <c r="B731">
        <f>Overview!D731</f>
        <v>0</v>
      </c>
      <c r="C731">
        <f>Overview!F731</f>
        <v>0</v>
      </c>
      <c r="D731">
        <f>Overview!H731</f>
        <v>0</v>
      </c>
      <c r="E731">
        <f>Overview!I731</f>
        <v>0</v>
      </c>
      <c r="F731">
        <f>Overview!J731</f>
        <v>0</v>
      </c>
      <c r="G731" s="18">
        <f>Overview!K731</f>
        <v>0</v>
      </c>
      <c r="H731" s="18">
        <f>Overview!L731</f>
        <v>0</v>
      </c>
      <c r="I731" s="18">
        <f>Overview!M731</f>
        <v>0</v>
      </c>
      <c r="J731" s="18">
        <f>Overview!N731</f>
        <v>0</v>
      </c>
      <c r="K731" s="18">
        <f>Overview!O731</f>
        <v>0</v>
      </c>
      <c r="L731" s="18">
        <f>Overview!P731</f>
        <v>0</v>
      </c>
      <c r="M731" s="18">
        <f>Overview!Q731</f>
        <v>0</v>
      </c>
    </row>
    <row r="732" spans="1:13" x14ac:dyDescent="0.3">
      <c r="A732">
        <f>Overview!B732</f>
        <v>0</v>
      </c>
      <c r="B732">
        <f>Overview!D732</f>
        <v>0</v>
      </c>
      <c r="C732">
        <f>Overview!F732</f>
        <v>0</v>
      </c>
      <c r="D732">
        <f>Overview!H732</f>
        <v>0</v>
      </c>
      <c r="E732">
        <f>Overview!I732</f>
        <v>0</v>
      </c>
      <c r="F732">
        <f>Overview!J732</f>
        <v>0</v>
      </c>
      <c r="G732" s="18">
        <f>Overview!K732</f>
        <v>0</v>
      </c>
      <c r="H732" s="18">
        <f>Overview!L732</f>
        <v>0</v>
      </c>
      <c r="I732" s="18">
        <f>Overview!M732</f>
        <v>0</v>
      </c>
      <c r="J732" s="18">
        <f>Overview!N732</f>
        <v>0</v>
      </c>
      <c r="K732" s="18">
        <f>Overview!O732</f>
        <v>0</v>
      </c>
      <c r="L732" s="18">
        <f>Overview!P732</f>
        <v>0</v>
      </c>
      <c r="M732" s="18">
        <f>Overview!Q732</f>
        <v>0</v>
      </c>
    </row>
    <row r="733" spans="1:13" x14ac:dyDescent="0.3">
      <c r="A733">
        <f>Overview!B733</f>
        <v>0</v>
      </c>
      <c r="B733">
        <f>Overview!D733</f>
        <v>0</v>
      </c>
      <c r="C733">
        <f>Overview!F733</f>
        <v>0</v>
      </c>
      <c r="D733">
        <f>Overview!H733</f>
        <v>0</v>
      </c>
      <c r="E733">
        <f>Overview!I733</f>
        <v>0</v>
      </c>
      <c r="F733">
        <f>Overview!J733</f>
        <v>0</v>
      </c>
      <c r="G733" s="18">
        <f>Overview!K733</f>
        <v>0</v>
      </c>
      <c r="H733" s="18">
        <f>Overview!L733</f>
        <v>0</v>
      </c>
      <c r="I733" s="18">
        <f>Overview!M733</f>
        <v>0</v>
      </c>
      <c r="J733" s="18">
        <f>Overview!N733</f>
        <v>0</v>
      </c>
      <c r="K733" s="18">
        <f>Overview!O733</f>
        <v>0</v>
      </c>
      <c r="L733" s="18">
        <f>Overview!P733</f>
        <v>0</v>
      </c>
      <c r="M733" s="18">
        <f>Overview!Q733</f>
        <v>0</v>
      </c>
    </row>
    <row r="734" spans="1:13" x14ac:dyDescent="0.3">
      <c r="A734">
        <f>Overview!B734</f>
        <v>0</v>
      </c>
      <c r="B734">
        <f>Overview!D734</f>
        <v>0</v>
      </c>
      <c r="C734">
        <f>Overview!F734</f>
        <v>0</v>
      </c>
      <c r="D734">
        <f>Overview!H734</f>
        <v>0</v>
      </c>
      <c r="E734">
        <f>Overview!I734</f>
        <v>0</v>
      </c>
      <c r="F734">
        <f>Overview!J734</f>
        <v>0</v>
      </c>
      <c r="G734" s="18">
        <f>Overview!K734</f>
        <v>0</v>
      </c>
      <c r="H734" s="18">
        <f>Overview!L734</f>
        <v>0</v>
      </c>
      <c r="I734" s="18">
        <f>Overview!M734</f>
        <v>0</v>
      </c>
      <c r="J734" s="18">
        <f>Overview!N734</f>
        <v>0</v>
      </c>
      <c r="K734" s="18">
        <f>Overview!O734</f>
        <v>0</v>
      </c>
      <c r="L734" s="18">
        <f>Overview!P734</f>
        <v>0</v>
      </c>
      <c r="M734" s="18">
        <f>Overview!Q734</f>
        <v>0</v>
      </c>
    </row>
    <row r="735" spans="1:13" x14ac:dyDescent="0.3">
      <c r="A735">
        <f>Overview!B735</f>
        <v>0</v>
      </c>
      <c r="B735">
        <f>Overview!D735</f>
        <v>0</v>
      </c>
      <c r="C735">
        <f>Overview!F735</f>
        <v>0</v>
      </c>
      <c r="D735">
        <f>Overview!H735</f>
        <v>0</v>
      </c>
      <c r="E735">
        <f>Overview!I735</f>
        <v>0</v>
      </c>
      <c r="F735">
        <f>Overview!J735</f>
        <v>0</v>
      </c>
      <c r="G735" s="18">
        <f>Overview!K735</f>
        <v>0</v>
      </c>
      <c r="H735" s="18">
        <f>Overview!L735</f>
        <v>0</v>
      </c>
      <c r="I735" s="18">
        <f>Overview!M735</f>
        <v>0</v>
      </c>
      <c r="J735" s="18">
        <f>Overview!N735</f>
        <v>0</v>
      </c>
      <c r="K735" s="18">
        <f>Overview!O735</f>
        <v>0</v>
      </c>
      <c r="L735" s="18">
        <f>Overview!P735</f>
        <v>0</v>
      </c>
      <c r="M735" s="18">
        <f>Overview!Q735</f>
        <v>0</v>
      </c>
    </row>
    <row r="736" spans="1:13" x14ac:dyDescent="0.3">
      <c r="A736">
        <f>Overview!B736</f>
        <v>0</v>
      </c>
      <c r="B736">
        <f>Overview!D736</f>
        <v>0</v>
      </c>
      <c r="C736">
        <f>Overview!F736</f>
        <v>0</v>
      </c>
      <c r="D736">
        <f>Overview!H736</f>
        <v>0</v>
      </c>
      <c r="E736">
        <f>Overview!I736</f>
        <v>0</v>
      </c>
      <c r="F736">
        <f>Overview!J736</f>
        <v>0</v>
      </c>
      <c r="G736" s="18">
        <f>Overview!K736</f>
        <v>0</v>
      </c>
      <c r="H736" s="18">
        <f>Overview!L736</f>
        <v>0</v>
      </c>
      <c r="I736" s="18">
        <f>Overview!M736</f>
        <v>0</v>
      </c>
      <c r="J736" s="18">
        <f>Overview!N736</f>
        <v>0</v>
      </c>
      <c r="K736" s="18">
        <f>Overview!O736</f>
        <v>0</v>
      </c>
      <c r="L736" s="18">
        <f>Overview!P736</f>
        <v>0</v>
      </c>
      <c r="M736" s="18">
        <f>Overview!Q736</f>
        <v>0</v>
      </c>
    </row>
    <row r="737" spans="1:13" x14ac:dyDescent="0.3">
      <c r="A737">
        <f>Overview!B737</f>
        <v>0</v>
      </c>
      <c r="B737">
        <f>Overview!D737</f>
        <v>0</v>
      </c>
      <c r="C737">
        <f>Overview!F737</f>
        <v>0</v>
      </c>
      <c r="D737">
        <f>Overview!H737</f>
        <v>0</v>
      </c>
      <c r="E737">
        <f>Overview!I737</f>
        <v>0</v>
      </c>
      <c r="F737">
        <f>Overview!J737</f>
        <v>0</v>
      </c>
      <c r="G737" s="18">
        <f>Overview!K737</f>
        <v>0</v>
      </c>
      <c r="H737" s="18">
        <f>Overview!L737</f>
        <v>0</v>
      </c>
      <c r="I737" s="18">
        <f>Overview!M737</f>
        <v>0</v>
      </c>
      <c r="J737" s="18">
        <f>Overview!N737</f>
        <v>0</v>
      </c>
      <c r="K737" s="18">
        <f>Overview!O737</f>
        <v>0</v>
      </c>
      <c r="L737" s="18">
        <f>Overview!P737</f>
        <v>0</v>
      </c>
      <c r="M737" s="18">
        <f>Overview!Q737</f>
        <v>0</v>
      </c>
    </row>
    <row r="738" spans="1:13" x14ac:dyDescent="0.3">
      <c r="A738">
        <f>Overview!B738</f>
        <v>0</v>
      </c>
      <c r="B738">
        <f>Overview!D738</f>
        <v>0</v>
      </c>
      <c r="C738">
        <f>Overview!F738</f>
        <v>0</v>
      </c>
      <c r="D738">
        <f>Overview!H738</f>
        <v>0</v>
      </c>
      <c r="E738">
        <f>Overview!I738</f>
        <v>0</v>
      </c>
      <c r="F738">
        <f>Overview!J738</f>
        <v>0</v>
      </c>
      <c r="G738" s="18">
        <f>Overview!K738</f>
        <v>0</v>
      </c>
      <c r="H738" s="18">
        <f>Overview!L738</f>
        <v>0</v>
      </c>
      <c r="I738" s="18">
        <f>Overview!M738</f>
        <v>0</v>
      </c>
      <c r="J738" s="18">
        <f>Overview!N738</f>
        <v>0</v>
      </c>
      <c r="K738" s="18">
        <f>Overview!O738</f>
        <v>0</v>
      </c>
      <c r="L738" s="18">
        <f>Overview!P738</f>
        <v>0</v>
      </c>
      <c r="M738" s="18">
        <f>Overview!Q738</f>
        <v>0</v>
      </c>
    </row>
    <row r="739" spans="1:13" x14ac:dyDescent="0.3">
      <c r="A739">
        <f>Overview!B739</f>
        <v>0</v>
      </c>
      <c r="B739">
        <f>Overview!D739</f>
        <v>0</v>
      </c>
      <c r="C739">
        <f>Overview!F739</f>
        <v>0</v>
      </c>
      <c r="D739">
        <f>Overview!H739</f>
        <v>0</v>
      </c>
      <c r="E739">
        <f>Overview!I739</f>
        <v>0</v>
      </c>
      <c r="F739">
        <f>Overview!J739</f>
        <v>0</v>
      </c>
      <c r="G739" s="18">
        <f>Overview!K739</f>
        <v>0</v>
      </c>
      <c r="H739" s="18">
        <f>Overview!L739</f>
        <v>0</v>
      </c>
      <c r="I739" s="18">
        <f>Overview!M739</f>
        <v>0</v>
      </c>
      <c r="J739" s="18">
        <f>Overview!N739</f>
        <v>0</v>
      </c>
      <c r="K739" s="18">
        <f>Overview!O739</f>
        <v>0</v>
      </c>
      <c r="L739" s="18">
        <f>Overview!P739</f>
        <v>0</v>
      </c>
      <c r="M739" s="18">
        <f>Overview!Q739</f>
        <v>0</v>
      </c>
    </row>
    <row r="740" spans="1:13" x14ac:dyDescent="0.3">
      <c r="A740">
        <f>Overview!B740</f>
        <v>0</v>
      </c>
      <c r="B740">
        <f>Overview!D740</f>
        <v>0</v>
      </c>
      <c r="C740">
        <f>Overview!F740</f>
        <v>0</v>
      </c>
      <c r="D740">
        <f>Overview!H740</f>
        <v>0</v>
      </c>
      <c r="E740">
        <f>Overview!I740</f>
        <v>0</v>
      </c>
      <c r="F740">
        <f>Overview!J740</f>
        <v>0</v>
      </c>
      <c r="G740" s="18">
        <f>Overview!K740</f>
        <v>0</v>
      </c>
      <c r="H740" s="18">
        <f>Overview!L740</f>
        <v>0</v>
      </c>
      <c r="I740" s="18">
        <f>Overview!M740</f>
        <v>0</v>
      </c>
      <c r="J740" s="18">
        <f>Overview!N740</f>
        <v>0</v>
      </c>
      <c r="K740" s="18">
        <f>Overview!O740</f>
        <v>0</v>
      </c>
      <c r="L740" s="18">
        <f>Overview!P740</f>
        <v>0</v>
      </c>
      <c r="M740" s="18">
        <f>Overview!Q740</f>
        <v>0</v>
      </c>
    </row>
    <row r="741" spans="1:13" x14ac:dyDescent="0.3">
      <c r="A741">
        <f>Overview!B741</f>
        <v>0</v>
      </c>
      <c r="B741">
        <f>Overview!D741</f>
        <v>0</v>
      </c>
      <c r="C741">
        <f>Overview!F741</f>
        <v>0</v>
      </c>
      <c r="D741">
        <f>Overview!H741</f>
        <v>0</v>
      </c>
      <c r="E741">
        <f>Overview!I741</f>
        <v>0</v>
      </c>
      <c r="F741">
        <f>Overview!J741</f>
        <v>0</v>
      </c>
      <c r="G741" s="18">
        <f>Overview!K741</f>
        <v>0</v>
      </c>
      <c r="H741" s="18">
        <f>Overview!L741</f>
        <v>0</v>
      </c>
      <c r="I741" s="18">
        <f>Overview!M741</f>
        <v>0</v>
      </c>
      <c r="J741" s="18">
        <f>Overview!N741</f>
        <v>0</v>
      </c>
      <c r="K741" s="18">
        <f>Overview!O741</f>
        <v>0</v>
      </c>
      <c r="L741" s="18">
        <f>Overview!P741</f>
        <v>0</v>
      </c>
      <c r="M741" s="18">
        <f>Overview!Q741</f>
        <v>0</v>
      </c>
    </row>
    <row r="742" spans="1:13" x14ac:dyDescent="0.3">
      <c r="A742">
        <f>Overview!B742</f>
        <v>0</v>
      </c>
      <c r="B742">
        <f>Overview!D742</f>
        <v>0</v>
      </c>
      <c r="C742">
        <f>Overview!F742</f>
        <v>0</v>
      </c>
      <c r="D742">
        <f>Overview!H742</f>
        <v>0</v>
      </c>
      <c r="E742">
        <f>Overview!I742</f>
        <v>0</v>
      </c>
      <c r="F742">
        <f>Overview!J742</f>
        <v>0</v>
      </c>
      <c r="G742" s="18">
        <f>Overview!K742</f>
        <v>0</v>
      </c>
      <c r="H742" s="18">
        <f>Overview!L742</f>
        <v>0</v>
      </c>
      <c r="I742" s="18">
        <f>Overview!M742</f>
        <v>0</v>
      </c>
      <c r="J742" s="18">
        <f>Overview!N742</f>
        <v>0</v>
      </c>
      <c r="K742" s="18">
        <f>Overview!O742</f>
        <v>0</v>
      </c>
      <c r="L742" s="18">
        <f>Overview!P742</f>
        <v>0</v>
      </c>
      <c r="M742" s="18">
        <f>Overview!Q742</f>
        <v>0</v>
      </c>
    </row>
    <row r="743" spans="1:13" x14ac:dyDescent="0.3">
      <c r="A743">
        <f>Overview!B743</f>
        <v>0</v>
      </c>
      <c r="B743">
        <f>Overview!D743</f>
        <v>0</v>
      </c>
      <c r="C743">
        <f>Overview!F743</f>
        <v>0</v>
      </c>
      <c r="D743">
        <f>Overview!H743</f>
        <v>0</v>
      </c>
      <c r="E743">
        <f>Overview!I743</f>
        <v>0</v>
      </c>
      <c r="F743">
        <f>Overview!J743</f>
        <v>0</v>
      </c>
      <c r="G743" s="18">
        <f>Overview!K743</f>
        <v>0</v>
      </c>
      <c r="H743" s="18">
        <f>Overview!L743</f>
        <v>0</v>
      </c>
      <c r="I743" s="18">
        <f>Overview!M743</f>
        <v>0</v>
      </c>
      <c r="J743" s="18">
        <f>Overview!N743</f>
        <v>0</v>
      </c>
      <c r="K743" s="18">
        <f>Overview!O743</f>
        <v>0</v>
      </c>
      <c r="L743" s="18">
        <f>Overview!P743</f>
        <v>0</v>
      </c>
      <c r="M743" s="18">
        <f>Overview!Q743</f>
        <v>0</v>
      </c>
    </row>
    <row r="744" spans="1:13" x14ac:dyDescent="0.3">
      <c r="A744">
        <f>Overview!B744</f>
        <v>0</v>
      </c>
      <c r="B744">
        <f>Overview!D744</f>
        <v>0</v>
      </c>
      <c r="C744">
        <f>Overview!F744</f>
        <v>0</v>
      </c>
      <c r="D744">
        <f>Overview!H744</f>
        <v>0</v>
      </c>
      <c r="E744">
        <f>Overview!I744</f>
        <v>0</v>
      </c>
      <c r="F744">
        <f>Overview!J744</f>
        <v>0</v>
      </c>
      <c r="G744" s="18">
        <f>Overview!K744</f>
        <v>0</v>
      </c>
      <c r="H744" s="18">
        <f>Overview!L744</f>
        <v>0</v>
      </c>
      <c r="I744" s="18">
        <f>Overview!M744</f>
        <v>0</v>
      </c>
      <c r="J744" s="18">
        <f>Overview!N744</f>
        <v>0</v>
      </c>
      <c r="K744" s="18">
        <f>Overview!O744</f>
        <v>0</v>
      </c>
      <c r="L744" s="18">
        <f>Overview!P744</f>
        <v>0</v>
      </c>
      <c r="M744" s="18">
        <f>Overview!Q744</f>
        <v>0</v>
      </c>
    </row>
    <row r="745" spans="1:13" x14ac:dyDescent="0.3">
      <c r="A745">
        <f>Overview!B745</f>
        <v>0</v>
      </c>
      <c r="B745">
        <f>Overview!D745</f>
        <v>0</v>
      </c>
      <c r="C745">
        <f>Overview!F745</f>
        <v>0</v>
      </c>
      <c r="D745">
        <f>Overview!H745</f>
        <v>0</v>
      </c>
      <c r="E745">
        <f>Overview!I745</f>
        <v>0</v>
      </c>
      <c r="F745">
        <f>Overview!J745</f>
        <v>0</v>
      </c>
      <c r="G745" s="18">
        <f>Overview!K745</f>
        <v>0</v>
      </c>
      <c r="H745" s="18">
        <f>Overview!L745</f>
        <v>0</v>
      </c>
      <c r="I745" s="18">
        <f>Overview!M745</f>
        <v>0</v>
      </c>
      <c r="J745" s="18">
        <f>Overview!N745</f>
        <v>0</v>
      </c>
      <c r="K745" s="18">
        <f>Overview!O745</f>
        <v>0</v>
      </c>
      <c r="L745" s="18">
        <f>Overview!P745</f>
        <v>0</v>
      </c>
      <c r="M745" s="18">
        <f>Overview!Q745</f>
        <v>0</v>
      </c>
    </row>
    <row r="746" spans="1:13" x14ac:dyDescent="0.3">
      <c r="A746">
        <f>Overview!B746</f>
        <v>0</v>
      </c>
      <c r="B746">
        <f>Overview!D746</f>
        <v>0</v>
      </c>
      <c r="C746">
        <f>Overview!F746</f>
        <v>0</v>
      </c>
      <c r="D746">
        <f>Overview!H746</f>
        <v>0</v>
      </c>
      <c r="E746">
        <f>Overview!I746</f>
        <v>0</v>
      </c>
      <c r="F746">
        <f>Overview!J746</f>
        <v>0</v>
      </c>
      <c r="G746" s="18">
        <f>Overview!K746</f>
        <v>0</v>
      </c>
      <c r="H746" s="18">
        <f>Overview!L746</f>
        <v>0</v>
      </c>
      <c r="I746" s="18">
        <f>Overview!M746</f>
        <v>0</v>
      </c>
      <c r="J746" s="18">
        <f>Overview!N746</f>
        <v>0</v>
      </c>
      <c r="K746" s="18">
        <f>Overview!O746</f>
        <v>0</v>
      </c>
      <c r="L746" s="18">
        <f>Overview!P746</f>
        <v>0</v>
      </c>
      <c r="M746" s="18">
        <f>Overview!Q746</f>
        <v>0</v>
      </c>
    </row>
    <row r="747" spans="1:13" x14ac:dyDescent="0.3">
      <c r="A747">
        <f>Overview!B747</f>
        <v>0</v>
      </c>
      <c r="B747">
        <f>Overview!D747</f>
        <v>0</v>
      </c>
      <c r="C747">
        <f>Overview!F747</f>
        <v>0</v>
      </c>
      <c r="D747">
        <f>Overview!H747</f>
        <v>0</v>
      </c>
      <c r="E747">
        <f>Overview!I747</f>
        <v>0</v>
      </c>
      <c r="F747">
        <f>Overview!J747</f>
        <v>0</v>
      </c>
      <c r="G747" s="18">
        <f>Overview!K747</f>
        <v>0</v>
      </c>
      <c r="H747" s="18">
        <f>Overview!L747</f>
        <v>0</v>
      </c>
      <c r="I747" s="18">
        <f>Overview!M747</f>
        <v>0</v>
      </c>
      <c r="J747" s="18">
        <f>Overview!N747</f>
        <v>0</v>
      </c>
      <c r="K747" s="18">
        <f>Overview!O747</f>
        <v>0</v>
      </c>
      <c r="L747" s="18">
        <f>Overview!P747</f>
        <v>0</v>
      </c>
      <c r="M747" s="18">
        <f>Overview!Q747</f>
        <v>0</v>
      </c>
    </row>
    <row r="748" spans="1:13" x14ac:dyDescent="0.3">
      <c r="A748">
        <f>Overview!B748</f>
        <v>0</v>
      </c>
      <c r="B748">
        <f>Overview!D748</f>
        <v>0</v>
      </c>
      <c r="C748">
        <f>Overview!F748</f>
        <v>0</v>
      </c>
      <c r="D748">
        <f>Overview!H748</f>
        <v>0</v>
      </c>
      <c r="E748">
        <f>Overview!I748</f>
        <v>0</v>
      </c>
      <c r="F748">
        <f>Overview!J748</f>
        <v>0</v>
      </c>
      <c r="G748" s="18">
        <f>Overview!K748</f>
        <v>0</v>
      </c>
      <c r="H748" s="18">
        <f>Overview!L748</f>
        <v>0</v>
      </c>
      <c r="I748" s="18">
        <f>Overview!M748</f>
        <v>0</v>
      </c>
      <c r="J748" s="18">
        <f>Overview!N748</f>
        <v>0</v>
      </c>
      <c r="K748" s="18">
        <f>Overview!O748</f>
        <v>0</v>
      </c>
      <c r="L748" s="18">
        <f>Overview!P748</f>
        <v>0</v>
      </c>
      <c r="M748" s="18">
        <f>Overview!Q748</f>
        <v>0</v>
      </c>
    </row>
    <row r="749" spans="1:13" x14ac:dyDescent="0.3">
      <c r="A749">
        <f>Overview!B749</f>
        <v>0</v>
      </c>
      <c r="B749">
        <f>Overview!D749</f>
        <v>0</v>
      </c>
      <c r="C749">
        <f>Overview!F749</f>
        <v>0</v>
      </c>
      <c r="D749">
        <f>Overview!H749</f>
        <v>0</v>
      </c>
      <c r="E749">
        <f>Overview!I749</f>
        <v>0</v>
      </c>
      <c r="F749">
        <f>Overview!J749</f>
        <v>0</v>
      </c>
      <c r="G749" s="18">
        <f>Overview!K749</f>
        <v>0</v>
      </c>
      <c r="H749" s="18">
        <f>Overview!L749</f>
        <v>0</v>
      </c>
      <c r="I749" s="18">
        <f>Overview!M749</f>
        <v>0</v>
      </c>
      <c r="J749" s="18">
        <f>Overview!N749</f>
        <v>0</v>
      </c>
      <c r="K749" s="18">
        <f>Overview!O749</f>
        <v>0</v>
      </c>
      <c r="L749" s="18">
        <f>Overview!P749</f>
        <v>0</v>
      </c>
      <c r="M749" s="18">
        <f>Overview!Q749</f>
        <v>0</v>
      </c>
    </row>
    <row r="750" spans="1:13" x14ac:dyDescent="0.3">
      <c r="A750">
        <f>Overview!B750</f>
        <v>0</v>
      </c>
      <c r="B750">
        <f>Overview!D750</f>
        <v>0</v>
      </c>
      <c r="C750">
        <f>Overview!F750</f>
        <v>0</v>
      </c>
      <c r="D750">
        <f>Overview!H750</f>
        <v>0</v>
      </c>
      <c r="E750">
        <f>Overview!I750</f>
        <v>0</v>
      </c>
      <c r="F750">
        <f>Overview!J750</f>
        <v>0</v>
      </c>
      <c r="G750" s="18">
        <f>Overview!K750</f>
        <v>0</v>
      </c>
      <c r="H750" s="18">
        <f>Overview!L750</f>
        <v>0</v>
      </c>
      <c r="I750" s="18">
        <f>Overview!M750</f>
        <v>0</v>
      </c>
      <c r="J750" s="18">
        <f>Overview!N750</f>
        <v>0</v>
      </c>
      <c r="K750" s="18">
        <f>Overview!O750</f>
        <v>0</v>
      </c>
      <c r="L750" s="18">
        <f>Overview!P750</f>
        <v>0</v>
      </c>
      <c r="M750" s="18">
        <f>Overview!Q750</f>
        <v>0</v>
      </c>
    </row>
    <row r="751" spans="1:13" x14ac:dyDescent="0.3">
      <c r="A751">
        <f>Overview!B751</f>
        <v>0</v>
      </c>
      <c r="B751">
        <f>Overview!D751</f>
        <v>0</v>
      </c>
      <c r="C751">
        <f>Overview!F751</f>
        <v>0</v>
      </c>
      <c r="D751">
        <f>Overview!H751</f>
        <v>0</v>
      </c>
      <c r="E751">
        <f>Overview!I751</f>
        <v>0</v>
      </c>
      <c r="F751">
        <f>Overview!J751</f>
        <v>0</v>
      </c>
      <c r="G751" s="18">
        <f>Overview!K751</f>
        <v>0</v>
      </c>
      <c r="H751" s="18">
        <f>Overview!L751</f>
        <v>0</v>
      </c>
      <c r="I751" s="18">
        <f>Overview!M751</f>
        <v>0</v>
      </c>
      <c r="J751" s="18">
        <f>Overview!N751</f>
        <v>0</v>
      </c>
      <c r="K751" s="18">
        <f>Overview!O751</f>
        <v>0</v>
      </c>
      <c r="L751" s="18">
        <f>Overview!P751</f>
        <v>0</v>
      </c>
      <c r="M751" s="18">
        <f>Overview!Q751</f>
        <v>0</v>
      </c>
    </row>
    <row r="752" spans="1:13" x14ac:dyDescent="0.3">
      <c r="A752">
        <f>Overview!B752</f>
        <v>0</v>
      </c>
      <c r="B752">
        <f>Overview!D752</f>
        <v>0</v>
      </c>
      <c r="C752">
        <f>Overview!F752</f>
        <v>0</v>
      </c>
      <c r="D752">
        <f>Overview!H752</f>
        <v>0</v>
      </c>
      <c r="E752">
        <f>Overview!I752</f>
        <v>0</v>
      </c>
      <c r="F752">
        <f>Overview!J752</f>
        <v>0</v>
      </c>
      <c r="G752" s="18">
        <f>Overview!K752</f>
        <v>0</v>
      </c>
      <c r="H752" s="18">
        <f>Overview!L752</f>
        <v>0</v>
      </c>
      <c r="I752" s="18">
        <f>Overview!M752</f>
        <v>0</v>
      </c>
      <c r="J752" s="18">
        <f>Overview!N752</f>
        <v>0</v>
      </c>
      <c r="K752" s="18">
        <f>Overview!O752</f>
        <v>0</v>
      </c>
      <c r="L752" s="18">
        <f>Overview!P752</f>
        <v>0</v>
      </c>
      <c r="M752" s="18">
        <f>Overview!Q752</f>
        <v>0</v>
      </c>
    </row>
    <row r="753" spans="1:13" x14ac:dyDescent="0.3">
      <c r="A753">
        <f>Overview!B753</f>
        <v>0</v>
      </c>
      <c r="B753">
        <f>Overview!D753</f>
        <v>0</v>
      </c>
      <c r="C753">
        <f>Overview!F753</f>
        <v>0</v>
      </c>
      <c r="D753">
        <f>Overview!H753</f>
        <v>0</v>
      </c>
      <c r="E753">
        <f>Overview!I753</f>
        <v>0</v>
      </c>
      <c r="F753">
        <f>Overview!J753</f>
        <v>0</v>
      </c>
      <c r="G753" s="18">
        <f>Overview!K753</f>
        <v>0</v>
      </c>
      <c r="H753" s="18">
        <f>Overview!L753</f>
        <v>0</v>
      </c>
      <c r="I753" s="18">
        <f>Overview!M753</f>
        <v>0</v>
      </c>
      <c r="J753" s="18">
        <f>Overview!N753</f>
        <v>0</v>
      </c>
      <c r="K753" s="18">
        <f>Overview!O753</f>
        <v>0</v>
      </c>
      <c r="L753" s="18">
        <f>Overview!P753</f>
        <v>0</v>
      </c>
      <c r="M753" s="18">
        <f>Overview!Q753</f>
        <v>0</v>
      </c>
    </row>
    <row r="754" spans="1:13" x14ac:dyDescent="0.3">
      <c r="A754">
        <f>Overview!B754</f>
        <v>0</v>
      </c>
      <c r="B754">
        <f>Overview!D754</f>
        <v>0</v>
      </c>
      <c r="C754">
        <f>Overview!F754</f>
        <v>0</v>
      </c>
      <c r="D754">
        <f>Overview!H754</f>
        <v>0</v>
      </c>
      <c r="E754">
        <f>Overview!I754</f>
        <v>0</v>
      </c>
      <c r="F754">
        <f>Overview!J754</f>
        <v>0</v>
      </c>
      <c r="G754" s="18">
        <f>Overview!K754</f>
        <v>0</v>
      </c>
      <c r="H754" s="18">
        <f>Overview!L754</f>
        <v>0</v>
      </c>
      <c r="I754" s="18">
        <f>Overview!M754</f>
        <v>0</v>
      </c>
      <c r="J754" s="18">
        <f>Overview!N754</f>
        <v>0</v>
      </c>
      <c r="K754" s="18">
        <f>Overview!O754</f>
        <v>0</v>
      </c>
      <c r="L754" s="18">
        <f>Overview!P754</f>
        <v>0</v>
      </c>
      <c r="M754" s="18">
        <f>Overview!Q754</f>
        <v>0</v>
      </c>
    </row>
    <row r="755" spans="1:13" x14ac:dyDescent="0.3">
      <c r="A755">
        <f>Overview!B755</f>
        <v>0</v>
      </c>
      <c r="B755">
        <f>Overview!D755</f>
        <v>0</v>
      </c>
      <c r="C755">
        <f>Overview!F755</f>
        <v>0</v>
      </c>
      <c r="D755">
        <f>Overview!H755</f>
        <v>0</v>
      </c>
      <c r="E755">
        <f>Overview!I755</f>
        <v>0</v>
      </c>
      <c r="F755">
        <f>Overview!J755</f>
        <v>0</v>
      </c>
      <c r="G755" s="18">
        <f>Overview!K755</f>
        <v>0</v>
      </c>
      <c r="H755" s="18">
        <f>Overview!L755</f>
        <v>0</v>
      </c>
      <c r="I755" s="18">
        <f>Overview!M755</f>
        <v>0</v>
      </c>
      <c r="J755" s="18">
        <f>Overview!N755</f>
        <v>0</v>
      </c>
      <c r="K755" s="18">
        <f>Overview!O755</f>
        <v>0</v>
      </c>
      <c r="L755" s="18">
        <f>Overview!P755</f>
        <v>0</v>
      </c>
      <c r="M755" s="18">
        <f>Overview!Q755</f>
        <v>0</v>
      </c>
    </row>
    <row r="756" spans="1:13" x14ac:dyDescent="0.3">
      <c r="A756">
        <f>Overview!B756</f>
        <v>0</v>
      </c>
      <c r="B756">
        <f>Overview!D756</f>
        <v>0</v>
      </c>
      <c r="C756">
        <f>Overview!F756</f>
        <v>0</v>
      </c>
      <c r="D756">
        <f>Overview!H756</f>
        <v>0</v>
      </c>
      <c r="E756">
        <f>Overview!I756</f>
        <v>0</v>
      </c>
      <c r="F756">
        <f>Overview!J756</f>
        <v>0</v>
      </c>
      <c r="G756" s="18">
        <f>Overview!K756</f>
        <v>0</v>
      </c>
      <c r="H756" s="18">
        <f>Overview!L756</f>
        <v>0</v>
      </c>
      <c r="I756" s="18">
        <f>Overview!M756</f>
        <v>0</v>
      </c>
      <c r="J756" s="18">
        <f>Overview!N756</f>
        <v>0</v>
      </c>
      <c r="K756" s="18">
        <f>Overview!O756</f>
        <v>0</v>
      </c>
      <c r="L756" s="18">
        <f>Overview!P756</f>
        <v>0</v>
      </c>
      <c r="M756" s="18">
        <f>Overview!Q756</f>
        <v>0</v>
      </c>
    </row>
    <row r="757" spans="1:13" x14ac:dyDescent="0.3">
      <c r="A757">
        <f>Overview!B757</f>
        <v>0</v>
      </c>
      <c r="B757">
        <f>Overview!D757</f>
        <v>0</v>
      </c>
      <c r="C757">
        <f>Overview!F757</f>
        <v>0</v>
      </c>
      <c r="D757">
        <f>Overview!H757</f>
        <v>0</v>
      </c>
      <c r="E757">
        <f>Overview!I757</f>
        <v>0</v>
      </c>
      <c r="F757">
        <f>Overview!J757</f>
        <v>0</v>
      </c>
      <c r="G757" s="18">
        <f>Overview!K757</f>
        <v>0</v>
      </c>
      <c r="H757" s="18">
        <f>Overview!L757</f>
        <v>0</v>
      </c>
      <c r="I757" s="18">
        <f>Overview!M757</f>
        <v>0</v>
      </c>
      <c r="J757" s="18">
        <f>Overview!N757</f>
        <v>0</v>
      </c>
      <c r="K757" s="18">
        <f>Overview!O757</f>
        <v>0</v>
      </c>
      <c r="L757" s="18">
        <f>Overview!P757</f>
        <v>0</v>
      </c>
      <c r="M757" s="18">
        <f>Overview!Q757</f>
        <v>0</v>
      </c>
    </row>
    <row r="758" spans="1:13" x14ac:dyDescent="0.3">
      <c r="A758">
        <f>Overview!B758</f>
        <v>0</v>
      </c>
      <c r="B758">
        <f>Overview!D758</f>
        <v>0</v>
      </c>
      <c r="C758">
        <f>Overview!F758</f>
        <v>0</v>
      </c>
      <c r="D758">
        <f>Overview!H758</f>
        <v>0</v>
      </c>
      <c r="E758">
        <f>Overview!I758</f>
        <v>0</v>
      </c>
      <c r="F758">
        <f>Overview!J758</f>
        <v>0</v>
      </c>
      <c r="G758" s="18">
        <f>Overview!K758</f>
        <v>0</v>
      </c>
      <c r="H758" s="18">
        <f>Overview!L758</f>
        <v>0</v>
      </c>
      <c r="I758" s="18">
        <f>Overview!M758</f>
        <v>0</v>
      </c>
      <c r="J758" s="18">
        <f>Overview!N758</f>
        <v>0</v>
      </c>
      <c r="K758" s="18">
        <f>Overview!O758</f>
        <v>0</v>
      </c>
      <c r="L758" s="18">
        <f>Overview!P758</f>
        <v>0</v>
      </c>
      <c r="M758" s="18">
        <f>Overview!Q758</f>
        <v>0</v>
      </c>
    </row>
    <row r="759" spans="1:13" x14ac:dyDescent="0.3">
      <c r="A759">
        <f>Overview!B759</f>
        <v>0</v>
      </c>
      <c r="B759">
        <f>Overview!D759</f>
        <v>0</v>
      </c>
      <c r="C759">
        <f>Overview!F759</f>
        <v>0</v>
      </c>
      <c r="D759">
        <f>Overview!H759</f>
        <v>0</v>
      </c>
      <c r="E759">
        <f>Overview!I759</f>
        <v>0</v>
      </c>
      <c r="F759">
        <f>Overview!J759</f>
        <v>0</v>
      </c>
      <c r="G759" s="18">
        <f>Overview!K759</f>
        <v>0</v>
      </c>
      <c r="H759" s="18">
        <f>Overview!L759</f>
        <v>0</v>
      </c>
      <c r="I759" s="18">
        <f>Overview!M759</f>
        <v>0</v>
      </c>
      <c r="J759" s="18">
        <f>Overview!N759</f>
        <v>0</v>
      </c>
      <c r="K759" s="18">
        <f>Overview!O759</f>
        <v>0</v>
      </c>
      <c r="L759" s="18">
        <f>Overview!P759</f>
        <v>0</v>
      </c>
      <c r="M759" s="18">
        <f>Overview!Q759</f>
        <v>0</v>
      </c>
    </row>
    <row r="760" spans="1:13" x14ac:dyDescent="0.3">
      <c r="A760">
        <f>Overview!B760</f>
        <v>0</v>
      </c>
      <c r="B760">
        <f>Overview!D760</f>
        <v>0</v>
      </c>
      <c r="C760">
        <f>Overview!F760</f>
        <v>0</v>
      </c>
      <c r="D760">
        <f>Overview!H760</f>
        <v>0</v>
      </c>
      <c r="E760">
        <f>Overview!I760</f>
        <v>0</v>
      </c>
      <c r="F760">
        <f>Overview!J760</f>
        <v>0</v>
      </c>
      <c r="G760" s="18">
        <f>Overview!K760</f>
        <v>0</v>
      </c>
      <c r="H760" s="18">
        <f>Overview!L760</f>
        <v>0</v>
      </c>
      <c r="I760" s="18">
        <f>Overview!M760</f>
        <v>0</v>
      </c>
      <c r="J760" s="18">
        <f>Overview!N760</f>
        <v>0</v>
      </c>
      <c r="K760" s="18">
        <f>Overview!O760</f>
        <v>0</v>
      </c>
      <c r="L760" s="18">
        <f>Overview!P760</f>
        <v>0</v>
      </c>
      <c r="M760" s="18">
        <f>Overview!Q760</f>
        <v>0</v>
      </c>
    </row>
    <row r="761" spans="1:13" x14ac:dyDescent="0.3">
      <c r="A761">
        <f>Overview!B761</f>
        <v>0</v>
      </c>
      <c r="B761">
        <f>Overview!D761</f>
        <v>0</v>
      </c>
      <c r="C761">
        <f>Overview!F761</f>
        <v>0</v>
      </c>
      <c r="D761">
        <f>Overview!H761</f>
        <v>0</v>
      </c>
      <c r="E761">
        <f>Overview!I761</f>
        <v>0</v>
      </c>
      <c r="F761">
        <f>Overview!J761</f>
        <v>0</v>
      </c>
      <c r="G761" s="18">
        <f>Overview!K761</f>
        <v>0</v>
      </c>
      <c r="H761" s="18">
        <f>Overview!L761</f>
        <v>0</v>
      </c>
      <c r="I761" s="18">
        <f>Overview!M761</f>
        <v>0</v>
      </c>
      <c r="J761" s="18">
        <f>Overview!N761</f>
        <v>0</v>
      </c>
      <c r="K761" s="18">
        <f>Overview!O761</f>
        <v>0</v>
      </c>
      <c r="L761" s="18">
        <f>Overview!P761</f>
        <v>0</v>
      </c>
      <c r="M761" s="18">
        <f>Overview!Q761</f>
        <v>0</v>
      </c>
    </row>
    <row r="762" spans="1:13" x14ac:dyDescent="0.3">
      <c r="A762">
        <f>Overview!B762</f>
        <v>0</v>
      </c>
      <c r="B762">
        <f>Overview!D762</f>
        <v>0</v>
      </c>
      <c r="C762">
        <f>Overview!F762</f>
        <v>0</v>
      </c>
      <c r="D762">
        <f>Overview!H762</f>
        <v>0</v>
      </c>
      <c r="E762">
        <f>Overview!I762</f>
        <v>0</v>
      </c>
      <c r="F762">
        <f>Overview!J762</f>
        <v>0</v>
      </c>
      <c r="G762" s="18">
        <f>Overview!K762</f>
        <v>0</v>
      </c>
      <c r="H762" s="18">
        <f>Overview!L762</f>
        <v>0</v>
      </c>
      <c r="I762" s="18">
        <f>Overview!M762</f>
        <v>0</v>
      </c>
      <c r="J762" s="18">
        <f>Overview!N762</f>
        <v>0</v>
      </c>
      <c r="K762" s="18">
        <f>Overview!O762</f>
        <v>0</v>
      </c>
      <c r="L762" s="18">
        <f>Overview!P762</f>
        <v>0</v>
      </c>
      <c r="M762" s="18">
        <f>Overview!Q762</f>
        <v>0</v>
      </c>
    </row>
    <row r="763" spans="1:13" x14ac:dyDescent="0.3">
      <c r="A763">
        <f>Overview!B763</f>
        <v>0</v>
      </c>
      <c r="B763">
        <f>Overview!D763</f>
        <v>0</v>
      </c>
      <c r="C763">
        <f>Overview!F763</f>
        <v>0</v>
      </c>
      <c r="D763">
        <f>Overview!H763</f>
        <v>0</v>
      </c>
      <c r="E763">
        <f>Overview!I763</f>
        <v>0</v>
      </c>
      <c r="F763">
        <f>Overview!J763</f>
        <v>0</v>
      </c>
      <c r="G763" s="18">
        <f>Overview!K763</f>
        <v>0</v>
      </c>
      <c r="H763" s="18">
        <f>Overview!L763</f>
        <v>0</v>
      </c>
      <c r="I763" s="18">
        <f>Overview!M763</f>
        <v>0</v>
      </c>
      <c r="J763" s="18">
        <f>Overview!N763</f>
        <v>0</v>
      </c>
      <c r="K763" s="18">
        <f>Overview!O763</f>
        <v>0</v>
      </c>
      <c r="L763" s="18">
        <f>Overview!P763</f>
        <v>0</v>
      </c>
      <c r="M763" s="18">
        <f>Overview!Q763</f>
        <v>0</v>
      </c>
    </row>
    <row r="764" spans="1:13" x14ac:dyDescent="0.3">
      <c r="A764">
        <f>Overview!B764</f>
        <v>0</v>
      </c>
      <c r="B764">
        <f>Overview!D764</f>
        <v>0</v>
      </c>
      <c r="C764">
        <f>Overview!F764</f>
        <v>0</v>
      </c>
      <c r="D764">
        <f>Overview!H764</f>
        <v>0</v>
      </c>
      <c r="E764">
        <f>Overview!I764</f>
        <v>0</v>
      </c>
      <c r="F764">
        <f>Overview!J764</f>
        <v>0</v>
      </c>
      <c r="G764" s="18">
        <f>Overview!K764</f>
        <v>0</v>
      </c>
      <c r="H764" s="18">
        <f>Overview!L764</f>
        <v>0</v>
      </c>
      <c r="I764" s="18">
        <f>Overview!M764</f>
        <v>0</v>
      </c>
      <c r="J764" s="18">
        <f>Overview!N764</f>
        <v>0</v>
      </c>
      <c r="K764" s="18">
        <f>Overview!O764</f>
        <v>0</v>
      </c>
      <c r="L764" s="18">
        <f>Overview!P764</f>
        <v>0</v>
      </c>
      <c r="M764" s="18">
        <f>Overview!Q764</f>
        <v>0</v>
      </c>
    </row>
    <row r="765" spans="1:13" x14ac:dyDescent="0.3">
      <c r="A765">
        <f>Overview!B765</f>
        <v>0</v>
      </c>
      <c r="B765">
        <f>Overview!D765</f>
        <v>0</v>
      </c>
      <c r="C765">
        <f>Overview!F765</f>
        <v>0</v>
      </c>
      <c r="D765">
        <f>Overview!H765</f>
        <v>0</v>
      </c>
      <c r="E765">
        <f>Overview!I765</f>
        <v>0</v>
      </c>
      <c r="F765">
        <f>Overview!J765</f>
        <v>0</v>
      </c>
      <c r="G765" s="18">
        <f>Overview!K765</f>
        <v>0</v>
      </c>
      <c r="H765" s="18">
        <f>Overview!L765</f>
        <v>0</v>
      </c>
      <c r="I765" s="18">
        <f>Overview!M765</f>
        <v>0</v>
      </c>
      <c r="J765" s="18">
        <f>Overview!N765</f>
        <v>0</v>
      </c>
      <c r="K765" s="18">
        <f>Overview!O765</f>
        <v>0</v>
      </c>
      <c r="L765" s="18">
        <f>Overview!P765</f>
        <v>0</v>
      </c>
      <c r="M765" s="18">
        <f>Overview!Q765</f>
        <v>0</v>
      </c>
    </row>
    <row r="766" spans="1:13" x14ac:dyDescent="0.3">
      <c r="A766">
        <f>Overview!B766</f>
        <v>0</v>
      </c>
      <c r="B766">
        <f>Overview!D766</f>
        <v>0</v>
      </c>
      <c r="C766">
        <f>Overview!F766</f>
        <v>0</v>
      </c>
      <c r="D766">
        <f>Overview!H766</f>
        <v>0</v>
      </c>
      <c r="E766">
        <f>Overview!I766</f>
        <v>0</v>
      </c>
      <c r="F766">
        <f>Overview!J766</f>
        <v>0</v>
      </c>
      <c r="G766" s="18">
        <f>Overview!K766</f>
        <v>0</v>
      </c>
      <c r="H766" s="18">
        <f>Overview!L766</f>
        <v>0</v>
      </c>
      <c r="I766" s="18">
        <f>Overview!M766</f>
        <v>0</v>
      </c>
      <c r="J766" s="18">
        <f>Overview!N766</f>
        <v>0</v>
      </c>
      <c r="K766" s="18">
        <f>Overview!O766</f>
        <v>0</v>
      </c>
      <c r="L766" s="18">
        <f>Overview!P766</f>
        <v>0</v>
      </c>
      <c r="M766" s="18">
        <f>Overview!Q766</f>
        <v>0</v>
      </c>
    </row>
    <row r="767" spans="1:13" x14ac:dyDescent="0.3">
      <c r="A767">
        <f>Overview!B767</f>
        <v>0</v>
      </c>
      <c r="B767">
        <f>Overview!D767</f>
        <v>0</v>
      </c>
      <c r="C767">
        <f>Overview!F767</f>
        <v>0</v>
      </c>
      <c r="D767">
        <f>Overview!H767</f>
        <v>0</v>
      </c>
      <c r="E767">
        <f>Overview!I767</f>
        <v>0</v>
      </c>
      <c r="F767">
        <f>Overview!J767</f>
        <v>0</v>
      </c>
      <c r="G767" s="18">
        <f>Overview!K767</f>
        <v>0</v>
      </c>
      <c r="H767" s="18">
        <f>Overview!L767</f>
        <v>0</v>
      </c>
      <c r="I767" s="18">
        <f>Overview!M767</f>
        <v>0</v>
      </c>
      <c r="J767" s="18">
        <f>Overview!N767</f>
        <v>0</v>
      </c>
      <c r="K767" s="18">
        <f>Overview!O767</f>
        <v>0</v>
      </c>
      <c r="L767" s="18">
        <f>Overview!P767</f>
        <v>0</v>
      </c>
      <c r="M767" s="18">
        <f>Overview!Q767</f>
        <v>0</v>
      </c>
    </row>
    <row r="768" spans="1:13" x14ac:dyDescent="0.3">
      <c r="A768">
        <f>Overview!B768</f>
        <v>0</v>
      </c>
      <c r="B768">
        <f>Overview!D768</f>
        <v>0</v>
      </c>
      <c r="C768">
        <f>Overview!F768</f>
        <v>0</v>
      </c>
      <c r="D768">
        <f>Overview!H768</f>
        <v>0</v>
      </c>
      <c r="E768">
        <f>Overview!I768</f>
        <v>0</v>
      </c>
      <c r="F768">
        <f>Overview!J768</f>
        <v>0</v>
      </c>
      <c r="G768" s="18">
        <f>Overview!K768</f>
        <v>0</v>
      </c>
      <c r="H768" s="18">
        <f>Overview!L768</f>
        <v>0</v>
      </c>
      <c r="I768" s="18">
        <f>Overview!M768</f>
        <v>0</v>
      </c>
      <c r="J768" s="18">
        <f>Overview!N768</f>
        <v>0</v>
      </c>
      <c r="K768" s="18">
        <f>Overview!O768</f>
        <v>0</v>
      </c>
      <c r="L768" s="18">
        <f>Overview!P768</f>
        <v>0</v>
      </c>
      <c r="M768" s="18">
        <f>Overview!Q768</f>
        <v>0</v>
      </c>
    </row>
    <row r="769" spans="1:13" x14ac:dyDescent="0.3">
      <c r="A769">
        <f>Overview!B769</f>
        <v>0</v>
      </c>
      <c r="B769">
        <f>Overview!D769</f>
        <v>0</v>
      </c>
      <c r="C769">
        <f>Overview!F769</f>
        <v>0</v>
      </c>
      <c r="D769">
        <f>Overview!H769</f>
        <v>0</v>
      </c>
      <c r="E769">
        <f>Overview!I769</f>
        <v>0</v>
      </c>
      <c r="F769">
        <f>Overview!J769</f>
        <v>0</v>
      </c>
      <c r="G769" s="18">
        <f>Overview!K769</f>
        <v>0</v>
      </c>
      <c r="H769" s="18">
        <f>Overview!L769</f>
        <v>0</v>
      </c>
      <c r="I769" s="18">
        <f>Overview!M769</f>
        <v>0</v>
      </c>
      <c r="J769" s="18">
        <f>Overview!N769</f>
        <v>0</v>
      </c>
      <c r="K769" s="18">
        <f>Overview!O769</f>
        <v>0</v>
      </c>
      <c r="L769" s="18">
        <f>Overview!P769</f>
        <v>0</v>
      </c>
      <c r="M769" s="18">
        <f>Overview!Q769</f>
        <v>0</v>
      </c>
    </row>
    <row r="770" spans="1:13" x14ac:dyDescent="0.3">
      <c r="A770">
        <f>Overview!B770</f>
        <v>0</v>
      </c>
      <c r="B770">
        <f>Overview!D770</f>
        <v>0</v>
      </c>
      <c r="C770">
        <f>Overview!F770</f>
        <v>0</v>
      </c>
      <c r="D770">
        <f>Overview!H770</f>
        <v>0</v>
      </c>
      <c r="E770">
        <f>Overview!I770</f>
        <v>0</v>
      </c>
      <c r="F770">
        <f>Overview!J770</f>
        <v>0</v>
      </c>
      <c r="G770" s="18">
        <f>Overview!K770</f>
        <v>0</v>
      </c>
      <c r="H770" s="18">
        <f>Overview!L770</f>
        <v>0</v>
      </c>
      <c r="I770" s="18">
        <f>Overview!M770</f>
        <v>0</v>
      </c>
      <c r="J770" s="18">
        <f>Overview!N770</f>
        <v>0</v>
      </c>
      <c r="K770" s="18">
        <f>Overview!O770</f>
        <v>0</v>
      </c>
      <c r="L770" s="18">
        <f>Overview!P770</f>
        <v>0</v>
      </c>
      <c r="M770" s="18">
        <f>Overview!Q770</f>
        <v>0</v>
      </c>
    </row>
    <row r="771" spans="1:13" x14ac:dyDescent="0.3">
      <c r="A771">
        <f>Overview!B771</f>
        <v>0</v>
      </c>
      <c r="B771">
        <f>Overview!D771</f>
        <v>0</v>
      </c>
      <c r="C771">
        <f>Overview!F771</f>
        <v>0</v>
      </c>
      <c r="D771">
        <f>Overview!H771</f>
        <v>0</v>
      </c>
      <c r="E771">
        <f>Overview!I771</f>
        <v>0</v>
      </c>
      <c r="F771">
        <f>Overview!J771</f>
        <v>0</v>
      </c>
      <c r="G771" s="18">
        <f>Overview!K771</f>
        <v>0</v>
      </c>
      <c r="H771" s="18">
        <f>Overview!L771</f>
        <v>0</v>
      </c>
      <c r="I771" s="18">
        <f>Overview!M771</f>
        <v>0</v>
      </c>
      <c r="J771" s="18">
        <f>Overview!N771</f>
        <v>0</v>
      </c>
      <c r="K771" s="18">
        <f>Overview!O771</f>
        <v>0</v>
      </c>
      <c r="L771" s="18">
        <f>Overview!P771</f>
        <v>0</v>
      </c>
      <c r="M771" s="18">
        <f>Overview!Q771</f>
        <v>0</v>
      </c>
    </row>
    <row r="772" spans="1:13" x14ac:dyDescent="0.3">
      <c r="A772">
        <f>Overview!B772</f>
        <v>0</v>
      </c>
      <c r="B772">
        <f>Overview!D772</f>
        <v>0</v>
      </c>
      <c r="C772">
        <f>Overview!F772</f>
        <v>0</v>
      </c>
      <c r="D772">
        <f>Overview!H772</f>
        <v>0</v>
      </c>
      <c r="E772">
        <f>Overview!I772</f>
        <v>0</v>
      </c>
      <c r="F772">
        <f>Overview!J772</f>
        <v>0</v>
      </c>
      <c r="G772" s="18">
        <f>Overview!K772</f>
        <v>0</v>
      </c>
      <c r="H772" s="18">
        <f>Overview!L772</f>
        <v>0</v>
      </c>
      <c r="I772" s="18">
        <f>Overview!M772</f>
        <v>0</v>
      </c>
      <c r="J772" s="18">
        <f>Overview!N772</f>
        <v>0</v>
      </c>
      <c r="K772" s="18">
        <f>Overview!O772</f>
        <v>0</v>
      </c>
      <c r="L772" s="18">
        <f>Overview!P772</f>
        <v>0</v>
      </c>
      <c r="M772" s="18">
        <f>Overview!Q772</f>
        <v>0</v>
      </c>
    </row>
    <row r="773" spans="1:13" x14ac:dyDescent="0.3">
      <c r="A773">
        <f>Overview!B773</f>
        <v>0</v>
      </c>
      <c r="B773">
        <f>Overview!D773</f>
        <v>0</v>
      </c>
      <c r="C773">
        <f>Overview!F773</f>
        <v>0</v>
      </c>
      <c r="D773">
        <f>Overview!H773</f>
        <v>0</v>
      </c>
      <c r="E773">
        <f>Overview!I773</f>
        <v>0</v>
      </c>
      <c r="F773">
        <f>Overview!J773</f>
        <v>0</v>
      </c>
      <c r="G773" s="18">
        <f>Overview!K773</f>
        <v>0</v>
      </c>
      <c r="H773" s="18">
        <f>Overview!L773</f>
        <v>0</v>
      </c>
      <c r="I773" s="18">
        <f>Overview!M773</f>
        <v>0</v>
      </c>
      <c r="J773" s="18">
        <f>Overview!N773</f>
        <v>0</v>
      </c>
      <c r="K773" s="18">
        <f>Overview!O773</f>
        <v>0</v>
      </c>
      <c r="L773" s="18">
        <f>Overview!P773</f>
        <v>0</v>
      </c>
      <c r="M773" s="18">
        <f>Overview!Q773</f>
        <v>0</v>
      </c>
    </row>
    <row r="774" spans="1:13" x14ac:dyDescent="0.3">
      <c r="A774">
        <f>Overview!B774</f>
        <v>0</v>
      </c>
      <c r="B774">
        <f>Overview!D774</f>
        <v>0</v>
      </c>
      <c r="C774">
        <f>Overview!F774</f>
        <v>0</v>
      </c>
      <c r="D774">
        <f>Overview!H774</f>
        <v>0</v>
      </c>
      <c r="E774">
        <f>Overview!I774</f>
        <v>0</v>
      </c>
      <c r="F774">
        <f>Overview!J774</f>
        <v>0</v>
      </c>
      <c r="G774" s="18">
        <f>Overview!K774</f>
        <v>0</v>
      </c>
      <c r="H774" s="18">
        <f>Overview!L774</f>
        <v>0</v>
      </c>
      <c r="I774" s="18">
        <f>Overview!M774</f>
        <v>0</v>
      </c>
      <c r="J774" s="18">
        <f>Overview!N774</f>
        <v>0</v>
      </c>
      <c r="K774" s="18">
        <f>Overview!O774</f>
        <v>0</v>
      </c>
      <c r="L774" s="18">
        <f>Overview!P774</f>
        <v>0</v>
      </c>
      <c r="M774" s="18">
        <f>Overview!Q774</f>
        <v>0</v>
      </c>
    </row>
    <row r="775" spans="1:13" x14ac:dyDescent="0.3">
      <c r="A775">
        <f>Overview!B775</f>
        <v>0</v>
      </c>
      <c r="B775">
        <f>Overview!D775</f>
        <v>0</v>
      </c>
      <c r="C775">
        <f>Overview!F775</f>
        <v>0</v>
      </c>
      <c r="D775">
        <f>Overview!H775</f>
        <v>0</v>
      </c>
      <c r="E775">
        <f>Overview!I775</f>
        <v>0</v>
      </c>
      <c r="F775">
        <f>Overview!J775</f>
        <v>0</v>
      </c>
      <c r="G775" s="18">
        <f>Overview!K775</f>
        <v>0</v>
      </c>
      <c r="H775" s="18">
        <f>Overview!L775</f>
        <v>0</v>
      </c>
      <c r="I775" s="18">
        <f>Overview!M775</f>
        <v>0</v>
      </c>
      <c r="J775" s="18">
        <f>Overview!N775</f>
        <v>0</v>
      </c>
      <c r="K775" s="18">
        <f>Overview!O775</f>
        <v>0</v>
      </c>
      <c r="L775" s="18">
        <f>Overview!P775</f>
        <v>0</v>
      </c>
      <c r="M775" s="18">
        <f>Overview!Q775</f>
        <v>0</v>
      </c>
    </row>
    <row r="776" spans="1:13" x14ac:dyDescent="0.3">
      <c r="A776">
        <f>Overview!B776</f>
        <v>0</v>
      </c>
      <c r="B776">
        <f>Overview!D776</f>
        <v>0</v>
      </c>
      <c r="C776">
        <f>Overview!F776</f>
        <v>0</v>
      </c>
      <c r="D776">
        <f>Overview!H776</f>
        <v>0</v>
      </c>
      <c r="E776">
        <f>Overview!I776</f>
        <v>0</v>
      </c>
      <c r="F776">
        <f>Overview!J776</f>
        <v>0</v>
      </c>
      <c r="G776" s="18">
        <f>Overview!K776</f>
        <v>0</v>
      </c>
      <c r="H776" s="18">
        <f>Overview!L776</f>
        <v>0</v>
      </c>
      <c r="I776" s="18">
        <f>Overview!M776</f>
        <v>0</v>
      </c>
      <c r="J776" s="18">
        <f>Overview!N776</f>
        <v>0</v>
      </c>
      <c r="K776" s="18">
        <f>Overview!O776</f>
        <v>0</v>
      </c>
      <c r="L776" s="18">
        <f>Overview!P776</f>
        <v>0</v>
      </c>
      <c r="M776" s="18">
        <f>Overview!Q776</f>
        <v>0</v>
      </c>
    </row>
    <row r="777" spans="1:13" x14ac:dyDescent="0.3">
      <c r="A777">
        <f>Overview!B777</f>
        <v>0</v>
      </c>
      <c r="B777">
        <f>Overview!D777</f>
        <v>0</v>
      </c>
      <c r="C777">
        <f>Overview!F777</f>
        <v>0</v>
      </c>
      <c r="D777">
        <f>Overview!H777</f>
        <v>0</v>
      </c>
      <c r="E777">
        <f>Overview!I777</f>
        <v>0</v>
      </c>
      <c r="F777">
        <f>Overview!J777</f>
        <v>0</v>
      </c>
      <c r="G777" s="18">
        <f>Overview!K777</f>
        <v>0</v>
      </c>
      <c r="H777" s="18">
        <f>Overview!L777</f>
        <v>0</v>
      </c>
      <c r="I777" s="18">
        <f>Overview!M777</f>
        <v>0</v>
      </c>
      <c r="J777" s="18">
        <f>Overview!N777</f>
        <v>0</v>
      </c>
      <c r="K777" s="18">
        <f>Overview!O777</f>
        <v>0</v>
      </c>
      <c r="L777" s="18">
        <f>Overview!P777</f>
        <v>0</v>
      </c>
      <c r="M777" s="18">
        <f>Overview!Q777</f>
        <v>0</v>
      </c>
    </row>
    <row r="778" spans="1:13" x14ac:dyDescent="0.3">
      <c r="A778">
        <f>Overview!B778</f>
        <v>0</v>
      </c>
      <c r="B778">
        <f>Overview!D778</f>
        <v>0</v>
      </c>
      <c r="C778">
        <f>Overview!F778</f>
        <v>0</v>
      </c>
      <c r="D778">
        <f>Overview!H778</f>
        <v>0</v>
      </c>
      <c r="E778">
        <f>Overview!I778</f>
        <v>0</v>
      </c>
      <c r="F778">
        <f>Overview!J778</f>
        <v>0</v>
      </c>
      <c r="G778" s="18">
        <f>Overview!K778</f>
        <v>0</v>
      </c>
      <c r="H778" s="18">
        <f>Overview!L778</f>
        <v>0</v>
      </c>
      <c r="I778" s="18">
        <f>Overview!M778</f>
        <v>0</v>
      </c>
      <c r="J778" s="18">
        <f>Overview!N778</f>
        <v>0</v>
      </c>
      <c r="K778" s="18">
        <f>Overview!O778</f>
        <v>0</v>
      </c>
      <c r="L778" s="18">
        <f>Overview!P778</f>
        <v>0</v>
      </c>
      <c r="M778" s="18">
        <f>Overview!Q778</f>
        <v>0</v>
      </c>
    </row>
    <row r="779" spans="1:13" x14ac:dyDescent="0.3">
      <c r="A779">
        <f>Overview!B779</f>
        <v>0</v>
      </c>
      <c r="B779">
        <f>Overview!D779</f>
        <v>0</v>
      </c>
      <c r="C779">
        <f>Overview!F779</f>
        <v>0</v>
      </c>
      <c r="D779">
        <f>Overview!H779</f>
        <v>0</v>
      </c>
      <c r="E779">
        <f>Overview!I779</f>
        <v>0</v>
      </c>
      <c r="F779">
        <f>Overview!J779</f>
        <v>0</v>
      </c>
      <c r="G779" s="18">
        <f>Overview!K779</f>
        <v>0</v>
      </c>
      <c r="H779" s="18">
        <f>Overview!L779</f>
        <v>0</v>
      </c>
      <c r="I779" s="18">
        <f>Overview!M779</f>
        <v>0</v>
      </c>
      <c r="J779" s="18">
        <f>Overview!N779</f>
        <v>0</v>
      </c>
      <c r="K779" s="18">
        <f>Overview!O779</f>
        <v>0</v>
      </c>
      <c r="L779" s="18">
        <f>Overview!P779</f>
        <v>0</v>
      </c>
      <c r="M779" s="18">
        <f>Overview!Q779</f>
        <v>0</v>
      </c>
    </row>
    <row r="780" spans="1:13" x14ac:dyDescent="0.3">
      <c r="A780">
        <f>Overview!B780</f>
        <v>0</v>
      </c>
      <c r="B780">
        <f>Overview!D780</f>
        <v>0</v>
      </c>
      <c r="C780">
        <f>Overview!F780</f>
        <v>0</v>
      </c>
      <c r="D780">
        <f>Overview!H780</f>
        <v>0</v>
      </c>
      <c r="E780">
        <f>Overview!I780</f>
        <v>0</v>
      </c>
      <c r="F780">
        <f>Overview!J780</f>
        <v>0</v>
      </c>
      <c r="G780" s="18">
        <f>Overview!K780</f>
        <v>0</v>
      </c>
      <c r="H780" s="18">
        <f>Overview!L780</f>
        <v>0</v>
      </c>
      <c r="I780" s="18">
        <f>Overview!M780</f>
        <v>0</v>
      </c>
      <c r="J780" s="18">
        <f>Overview!N780</f>
        <v>0</v>
      </c>
      <c r="K780" s="18">
        <f>Overview!O780</f>
        <v>0</v>
      </c>
      <c r="L780" s="18">
        <f>Overview!P780</f>
        <v>0</v>
      </c>
      <c r="M780" s="18">
        <f>Overview!Q780</f>
        <v>0</v>
      </c>
    </row>
    <row r="781" spans="1:13" x14ac:dyDescent="0.3">
      <c r="A781">
        <f>Overview!B781</f>
        <v>0</v>
      </c>
      <c r="B781">
        <f>Overview!D781</f>
        <v>0</v>
      </c>
      <c r="C781">
        <f>Overview!F781</f>
        <v>0</v>
      </c>
      <c r="D781">
        <f>Overview!H781</f>
        <v>0</v>
      </c>
      <c r="E781">
        <f>Overview!I781</f>
        <v>0</v>
      </c>
      <c r="F781">
        <f>Overview!J781</f>
        <v>0</v>
      </c>
      <c r="G781" s="18">
        <f>Overview!K781</f>
        <v>0</v>
      </c>
      <c r="H781" s="18">
        <f>Overview!L781</f>
        <v>0</v>
      </c>
      <c r="I781" s="18">
        <f>Overview!M781</f>
        <v>0</v>
      </c>
      <c r="J781" s="18">
        <f>Overview!N781</f>
        <v>0</v>
      </c>
      <c r="K781" s="18">
        <f>Overview!O781</f>
        <v>0</v>
      </c>
      <c r="L781" s="18">
        <f>Overview!P781</f>
        <v>0</v>
      </c>
      <c r="M781" s="18">
        <f>Overview!Q781</f>
        <v>0</v>
      </c>
    </row>
    <row r="782" spans="1:13" x14ac:dyDescent="0.3">
      <c r="A782">
        <f>Overview!B782</f>
        <v>0</v>
      </c>
      <c r="B782">
        <f>Overview!D782</f>
        <v>0</v>
      </c>
      <c r="C782">
        <f>Overview!F782</f>
        <v>0</v>
      </c>
      <c r="D782">
        <f>Overview!H782</f>
        <v>0</v>
      </c>
      <c r="E782">
        <f>Overview!I782</f>
        <v>0</v>
      </c>
      <c r="F782">
        <f>Overview!J782</f>
        <v>0</v>
      </c>
      <c r="G782" s="18">
        <f>Overview!K782</f>
        <v>0</v>
      </c>
      <c r="H782" s="18">
        <f>Overview!L782</f>
        <v>0</v>
      </c>
      <c r="I782" s="18">
        <f>Overview!M782</f>
        <v>0</v>
      </c>
      <c r="J782" s="18">
        <f>Overview!N782</f>
        <v>0</v>
      </c>
      <c r="K782" s="18">
        <f>Overview!O782</f>
        <v>0</v>
      </c>
      <c r="L782" s="18">
        <f>Overview!P782</f>
        <v>0</v>
      </c>
      <c r="M782" s="18">
        <f>Overview!Q782</f>
        <v>0</v>
      </c>
    </row>
    <row r="783" spans="1:13" x14ac:dyDescent="0.3">
      <c r="A783">
        <f>Overview!B783</f>
        <v>0</v>
      </c>
      <c r="B783">
        <f>Overview!D783</f>
        <v>0</v>
      </c>
      <c r="C783">
        <f>Overview!F783</f>
        <v>0</v>
      </c>
      <c r="D783">
        <f>Overview!H783</f>
        <v>0</v>
      </c>
      <c r="E783">
        <f>Overview!I783</f>
        <v>0</v>
      </c>
      <c r="F783">
        <f>Overview!J783</f>
        <v>0</v>
      </c>
      <c r="G783" s="18">
        <f>Overview!K783</f>
        <v>0</v>
      </c>
      <c r="H783" s="18">
        <f>Overview!L783</f>
        <v>0</v>
      </c>
      <c r="I783" s="18">
        <f>Overview!M783</f>
        <v>0</v>
      </c>
      <c r="J783" s="18">
        <f>Overview!N783</f>
        <v>0</v>
      </c>
      <c r="K783" s="18">
        <f>Overview!O783</f>
        <v>0</v>
      </c>
      <c r="L783" s="18">
        <f>Overview!P783</f>
        <v>0</v>
      </c>
      <c r="M783" s="18">
        <f>Overview!Q783</f>
        <v>0</v>
      </c>
    </row>
    <row r="784" spans="1:13" x14ac:dyDescent="0.3">
      <c r="A784">
        <f>Overview!B784</f>
        <v>0</v>
      </c>
      <c r="B784">
        <f>Overview!D784</f>
        <v>0</v>
      </c>
      <c r="C784">
        <f>Overview!F784</f>
        <v>0</v>
      </c>
      <c r="D784">
        <f>Overview!H784</f>
        <v>0</v>
      </c>
      <c r="E784">
        <f>Overview!I784</f>
        <v>0</v>
      </c>
      <c r="F784">
        <f>Overview!J784</f>
        <v>0</v>
      </c>
      <c r="G784" s="18">
        <f>Overview!K784</f>
        <v>0</v>
      </c>
      <c r="H784" s="18">
        <f>Overview!L784</f>
        <v>0</v>
      </c>
      <c r="I784" s="18">
        <f>Overview!M784</f>
        <v>0</v>
      </c>
      <c r="J784" s="18">
        <f>Overview!N784</f>
        <v>0</v>
      </c>
      <c r="K784" s="18">
        <f>Overview!O784</f>
        <v>0</v>
      </c>
      <c r="L784" s="18">
        <f>Overview!P784</f>
        <v>0</v>
      </c>
      <c r="M784" s="18">
        <f>Overview!Q784</f>
        <v>0</v>
      </c>
    </row>
    <row r="785" spans="1:13" x14ac:dyDescent="0.3">
      <c r="A785">
        <f>Overview!B785</f>
        <v>0</v>
      </c>
      <c r="B785">
        <f>Overview!D785</f>
        <v>0</v>
      </c>
      <c r="C785">
        <f>Overview!F785</f>
        <v>0</v>
      </c>
      <c r="D785">
        <f>Overview!H785</f>
        <v>0</v>
      </c>
      <c r="E785">
        <f>Overview!I785</f>
        <v>0</v>
      </c>
      <c r="F785">
        <f>Overview!J785</f>
        <v>0</v>
      </c>
      <c r="G785" s="18">
        <f>Overview!K785</f>
        <v>0</v>
      </c>
      <c r="H785" s="18">
        <f>Overview!L785</f>
        <v>0</v>
      </c>
      <c r="I785" s="18">
        <f>Overview!M785</f>
        <v>0</v>
      </c>
      <c r="J785" s="18">
        <f>Overview!N785</f>
        <v>0</v>
      </c>
      <c r="K785" s="18">
        <f>Overview!O785</f>
        <v>0</v>
      </c>
      <c r="L785" s="18">
        <f>Overview!P785</f>
        <v>0</v>
      </c>
      <c r="M785" s="18">
        <f>Overview!Q785</f>
        <v>0</v>
      </c>
    </row>
    <row r="786" spans="1:13" x14ac:dyDescent="0.3">
      <c r="A786">
        <f>Overview!B786</f>
        <v>0</v>
      </c>
      <c r="B786">
        <f>Overview!D786</f>
        <v>0</v>
      </c>
      <c r="C786">
        <f>Overview!F786</f>
        <v>0</v>
      </c>
      <c r="D786">
        <f>Overview!H786</f>
        <v>0</v>
      </c>
      <c r="E786">
        <f>Overview!I786</f>
        <v>0</v>
      </c>
      <c r="F786">
        <f>Overview!J786</f>
        <v>0</v>
      </c>
      <c r="G786" s="18">
        <f>Overview!K786</f>
        <v>0</v>
      </c>
      <c r="H786" s="18">
        <f>Overview!L786</f>
        <v>0</v>
      </c>
      <c r="I786" s="18">
        <f>Overview!M786</f>
        <v>0</v>
      </c>
      <c r="J786" s="18">
        <f>Overview!N786</f>
        <v>0</v>
      </c>
      <c r="K786" s="18">
        <f>Overview!O786</f>
        <v>0</v>
      </c>
      <c r="L786" s="18">
        <f>Overview!P786</f>
        <v>0</v>
      </c>
      <c r="M786" s="18">
        <f>Overview!Q786</f>
        <v>0</v>
      </c>
    </row>
    <row r="787" spans="1:13" x14ac:dyDescent="0.3">
      <c r="A787">
        <f>Overview!B787</f>
        <v>0</v>
      </c>
      <c r="B787">
        <f>Overview!D787</f>
        <v>0</v>
      </c>
      <c r="C787">
        <f>Overview!F787</f>
        <v>0</v>
      </c>
      <c r="D787">
        <f>Overview!H787</f>
        <v>0</v>
      </c>
      <c r="E787">
        <f>Overview!I787</f>
        <v>0</v>
      </c>
      <c r="F787">
        <f>Overview!J787</f>
        <v>0</v>
      </c>
      <c r="G787" s="18">
        <f>Overview!K787</f>
        <v>0</v>
      </c>
      <c r="H787" s="18">
        <f>Overview!L787</f>
        <v>0</v>
      </c>
      <c r="I787" s="18">
        <f>Overview!M787</f>
        <v>0</v>
      </c>
      <c r="J787" s="18">
        <f>Overview!N787</f>
        <v>0</v>
      </c>
      <c r="K787" s="18">
        <f>Overview!O787</f>
        <v>0</v>
      </c>
      <c r="L787" s="18">
        <f>Overview!P787</f>
        <v>0</v>
      </c>
      <c r="M787" s="18">
        <f>Overview!Q787</f>
        <v>0</v>
      </c>
    </row>
    <row r="788" spans="1:13" x14ac:dyDescent="0.3">
      <c r="A788">
        <f>Overview!B788</f>
        <v>0</v>
      </c>
      <c r="B788">
        <f>Overview!D788</f>
        <v>0</v>
      </c>
      <c r="C788">
        <f>Overview!F788</f>
        <v>0</v>
      </c>
      <c r="D788">
        <f>Overview!H788</f>
        <v>0</v>
      </c>
      <c r="E788">
        <f>Overview!I788</f>
        <v>0</v>
      </c>
      <c r="F788">
        <f>Overview!J788</f>
        <v>0</v>
      </c>
      <c r="G788" s="18">
        <f>Overview!K788</f>
        <v>0</v>
      </c>
      <c r="H788" s="18">
        <f>Overview!L788</f>
        <v>0</v>
      </c>
      <c r="I788" s="18">
        <f>Overview!M788</f>
        <v>0</v>
      </c>
      <c r="J788" s="18">
        <f>Overview!N788</f>
        <v>0</v>
      </c>
      <c r="K788" s="18">
        <f>Overview!O788</f>
        <v>0</v>
      </c>
      <c r="L788" s="18">
        <f>Overview!P788</f>
        <v>0</v>
      </c>
      <c r="M788" s="18">
        <f>Overview!Q788</f>
        <v>0</v>
      </c>
    </row>
    <row r="789" spans="1:13" x14ac:dyDescent="0.3">
      <c r="A789">
        <f>Overview!B789</f>
        <v>0</v>
      </c>
      <c r="B789">
        <f>Overview!D789</f>
        <v>0</v>
      </c>
      <c r="C789">
        <f>Overview!F789</f>
        <v>0</v>
      </c>
      <c r="D789">
        <f>Overview!H789</f>
        <v>0</v>
      </c>
      <c r="E789">
        <f>Overview!I789</f>
        <v>0</v>
      </c>
      <c r="F789">
        <f>Overview!J789</f>
        <v>0</v>
      </c>
      <c r="G789" s="18">
        <f>Overview!K789</f>
        <v>0</v>
      </c>
      <c r="H789" s="18">
        <f>Overview!L789</f>
        <v>0</v>
      </c>
      <c r="I789" s="18">
        <f>Overview!M789</f>
        <v>0</v>
      </c>
      <c r="J789" s="18">
        <f>Overview!N789</f>
        <v>0</v>
      </c>
      <c r="K789" s="18">
        <f>Overview!O789</f>
        <v>0</v>
      </c>
      <c r="L789" s="18">
        <f>Overview!P789</f>
        <v>0</v>
      </c>
      <c r="M789" s="18">
        <f>Overview!Q789</f>
        <v>0</v>
      </c>
    </row>
    <row r="790" spans="1:13" x14ac:dyDescent="0.3">
      <c r="A790">
        <f>Overview!B790</f>
        <v>0</v>
      </c>
      <c r="B790">
        <f>Overview!D790</f>
        <v>0</v>
      </c>
      <c r="C790">
        <f>Overview!F790</f>
        <v>0</v>
      </c>
      <c r="D790">
        <f>Overview!H790</f>
        <v>0</v>
      </c>
      <c r="E790">
        <f>Overview!I790</f>
        <v>0</v>
      </c>
      <c r="F790">
        <f>Overview!J790</f>
        <v>0</v>
      </c>
      <c r="G790" s="18">
        <f>Overview!K790</f>
        <v>0</v>
      </c>
      <c r="H790" s="18">
        <f>Overview!L790</f>
        <v>0</v>
      </c>
      <c r="I790" s="18">
        <f>Overview!M790</f>
        <v>0</v>
      </c>
      <c r="J790" s="18">
        <f>Overview!N790</f>
        <v>0</v>
      </c>
      <c r="K790" s="18">
        <f>Overview!O790</f>
        <v>0</v>
      </c>
      <c r="L790" s="18">
        <f>Overview!P790</f>
        <v>0</v>
      </c>
      <c r="M790" s="18">
        <f>Overview!Q790</f>
        <v>0</v>
      </c>
    </row>
    <row r="791" spans="1:13" x14ac:dyDescent="0.3">
      <c r="A791">
        <f>Overview!B791</f>
        <v>0</v>
      </c>
      <c r="B791">
        <f>Overview!D791</f>
        <v>0</v>
      </c>
      <c r="C791">
        <f>Overview!F791</f>
        <v>0</v>
      </c>
      <c r="D791">
        <f>Overview!H791</f>
        <v>0</v>
      </c>
      <c r="E791">
        <f>Overview!I791</f>
        <v>0</v>
      </c>
      <c r="F791">
        <f>Overview!J791</f>
        <v>0</v>
      </c>
      <c r="G791" s="18">
        <f>Overview!K791</f>
        <v>0</v>
      </c>
      <c r="H791" s="18">
        <f>Overview!L791</f>
        <v>0</v>
      </c>
      <c r="I791" s="18">
        <f>Overview!M791</f>
        <v>0</v>
      </c>
      <c r="J791" s="18">
        <f>Overview!N791</f>
        <v>0</v>
      </c>
      <c r="K791" s="18">
        <f>Overview!O791</f>
        <v>0</v>
      </c>
      <c r="L791" s="18">
        <f>Overview!P791</f>
        <v>0</v>
      </c>
      <c r="M791" s="18">
        <f>Overview!Q791</f>
        <v>0</v>
      </c>
    </row>
    <row r="792" spans="1:13" x14ac:dyDescent="0.3">
      <c r="A792">
        <f>Overview!B792</f>
        <v>0</v>
      </c>
      <c r="B792">
        <f>Overview!D792</f>
        <v>0</v>
      </c>
      <c r="C792">
        <f>Overview!F792</f>
        <v>0</v>
      </c>
      <c r="D792">
        <f>Overview!H792</f>
        <v>0</v>
      </c>
      <c r="E792">
        <f>Overview!I792</f>
        <v>0</v>
      </c>
      <c r="F792">
        <f>Overview!J792</f>
        <v>0</v>
      </c>
      <c r="G792" s="18">
        <f>Overview!K792</f>
        <v>0</v>
      </c>
      <c r="H792" s="18">
        <f>Overview!L792</f>
        <v>0</v>
      </c>
      <c r="I792" s="18">
        <f>Overview!M792</f>
        <v>0</v>
      </c>
      <c r="J792" s="18">
        <f>Overview!N792</f>
        <v>0</v>
      </c>
      <c r="K792" s="18">
        <f>Overview!O792</f>
        <v>0</v>
      </c>
      <c r="L792" s="18">
        <f>Overview!P792</f>
        <v>0</v>
      </c>
      <c r="M792" s="18">
        <f>Overview!Q792</f>
        <v>0</v>
      </c>
    </row>
    <row r="793" spans="1:13" x14ac:dyDescent="0.3">
      <c r="A793">
        <f>Overview!B793</f>
        <v>0</v>
      </c>
      <c r="B793">
        <f>Overview!D793</f>
        <v>0</v>
      </c>
      <c r="C793">
        <f>Overview!F793</f>
        <v>0</v>
      </c>
      <c r="D793">
        <f>Overview!H793</f>
        <v>0</v>
      </c>
      <c r="E793">
        <f>Overview!I793</f>
        <v>0</v>
      </c>
      <c r="F793">
        <f>Overview!J793</f>
        <v>0</v>
      </c>
      <c r="G793" s="18">
        <f>Overview!K793</f>
        <v>0</v>
      </c>
      <c r="H793" s="18">
        <f>Overview!L793</f>
        <v>0</v>
      </c>
      <c r="I793" s="18">
        <f>Overview!M793</f>
        <v>0</v>
      </c>
      <c r="J793" s="18">
        <f>Overview!N793</f>
        <v>0</v>
      </c>
      <c r="K793" s="18">
        <f>Overview!O793</f>
        <v>0</v>
      </c>
      <c r="L793" s="18">
        <f>Overview!P793</f>
        <v>0</v>
      </c>
      <c r="M793" s="18">
        <f>Overview!Q793</f>
        <v>0</v>
      </c>
    </row>
    <row r="794" spans="1:13" x14ac:dyDescent="0.3">
      <c r="A794">
        <f>Overview!B794</f>
        <v>0</v>
      </c>
      <c r="B794">
        <f>Overview!D794</f>
        <v>0</v>
      </c>
      <c r="C794">
        <f>Overview!F794</f>
        <v>0</v>
      </c>
      <c r="D794">
        <f>Overview!H794</f>
        <v>0</v>
      </c>
      <c r="E794">
        <f>Overview!I794</f>
        <v>0</v>
      </c>
      <c r="F794">
        <f>Overview!J794</f>
        <v>0</v>
      </c>
      <c r="G794" s="18">
        <f>Overview!K794</f>
        <v>0</v>
      </c>
      <c r="H794" s="18">
        <f>Overview!L794</f>
        <v>0</v>
      </c>
      <c r="I794" s="18">
        <f>Overview!M794</f>
        <v>0</v>
      </c>
      <c r="J794" s="18">
        <f>Overview!N794</f>
        <v>0</v>
      </c>
      <c r="K794" s="18">
        <f>Overview!O794</f>
        <v>0</v>
      </c>
      <c r="L794" s="18">
        <f>Overview!P794</f>
        <v>0</v>
      </c>
      <c r="M794" s="18">
        <f>Overview!Q794</f>
        <v>0</v>
      </c>
    </row>
    <row r="795" spans="1:13" x14ac:dyDescent="0.3">
      <c r="A795">
        <f>Overview!B795</f>
        <v>0</v>
      </c>
      <c r="B795">
        <f>Overview!D795</f>
        <v>0</v>
      </c>
      <c r="C795">
        <f>Overview!F795</f>
        <v>0</v>
      </c>
      <c r="D795">
        <f>Overview!H795</f>
        <v>0</v>
      </c>
      <c r="E795">
        <f>Overview!I795</f>
        <v>0</v>
      </c>
      <c r="F795">
        <f>Overview!J795</f>
        <v>0</v>
      </c>
      <c r="G795" s="18">
        <f>Overview!K795</f>
        <v>0</v>
      </c>
      <c r="H795" s="18">
        <f>Overview!L795</f>
        <v>0</v>
      </c>
      <c r="I795" s="18">
        <f>Overview!M795</f>
        <v>0</v>
      </c>
      <c r="J795" s="18">
        <f>Overview!N795</f>
        <v>0</v>
      </c>
      <c r="K795" s="18">
        <f>Overview!O795</f>
        <v>0</v>
      </c>
      <c r="L795" s="18">
        <f>Overview!P795</f>
        <v>0</v>
      </c>
      <c r="M795" s="18">
        <f>Overview!Q795</f>
        <v>0</v>
      </c>
    </row>
    <row r="796" spans="1:13" x14ac:dyDescent="0.3">
      <c r="A796">
        <f>Overview!B796</f>
        <v>0</v>
      </c>
      <c r="B796">
        <f>Overview!D796</f>
        <v>0</v>
      </c>
      <c r="C796">
        <f>Overview!F796</f>
        <v>0</v>
      </c>
      <c r="D796">
        <f>Overview!H796</f>
        <v>0</v>
      </c>
      <c r="E796">
        <f>Overview!I796</f>
        <v>0</v>
      </c>
      <c r="F796">
        <f>Overview!J796</f>
        <v>0</v>
      </c>
      <c r="G796" s="18">
        <f>Overview!K796</f>
        <v>0</v>
      </c>
      <c r="H796" s="18">
        <f>Overview!L796</f>
        <v>0</v>
      </c>
      <c r="I796" s="18">
        <f>Overview!M796</f>
        <v>0</v>
      </c>
      <c r="J796" s="18">
        <f>Overview!N796</f>
        <v>0</v>
      </c>
      <c r="K796" s="18">
        <f>Overview!O796</f>
        <v>0</v>
      </c>
      <c r="L796" s="18">
        <f>Overview!P796</f>
        <v>0</v>
      </c>
      <c r="M796" s="18">
        <f>Overview!Q796</f>
        <v>0</v>
      </c>
    </row>
    <row r="797" spans="1:13" x14ac:dyDescent="0.3">
      <c r="A797">
        <f>Overview!B797</f>
        <v>0</v>
      </c>
      <c r="B797">
        <f>Overview!D797</f>
        <v>0</v>
      </c>
      <c r="C797">
        <f>Overview!F797</f>
        <v>0</v>
      </c>
      <c r="D797">
        <f>Overview!H797</f>
        <v>0</v>
      </c>
      <c r="E797">
        <f>Overview!I797</f>
        <v>0</v>
      </c>
      <c r="F797">
        <f>Overview!J797</f>
        <v>0</v>
      </c>
      <c r="G797" s="18">
        <f>Overview!K797</f>
        <v>0</v>
      </c>
      <c r="H797" s="18">
        <f>Overview!L797</f>
        <v>0</v>
      </c>
      <c r="I797" s="18">
        <f>Overview!M797</f>
        <v>0</v>
      </c>
      <c r="J797" s="18">
        <f>Overview!N797</f>
        <v>0</v>
      </c>
      <c r="K797" s="18">
        <f>Overview!O797</f>
        <v>0</v>
      </c>
      <c r="L797" s="18">
        <f>Overview!P797</f>
        <v>0</v>
      </c>
      <c r="M797" s="18">
        <f>Overview!Q797</f>
        <v>0</v>
      </c>
    </row>
    <row r="798" spans="1:13" x14ac:dyDescent="0.3">
      <c r="A798">
        <f>Overview!B798</f>
        <v>0</v>
      </c>
      <c r="B798">
        <f>Overview!D798</f>
        <v>0</v>
      </c>
      <c r="C798">
        <f>Overview!F798</f>
        <v>0</v>
      </c>
      <c r="D798">
        <f>Overview!H798</f>
        <v>0</v>
      </c>
      <c r="E798">
        <f>Overview!I798</f>
        <v>0</v>
      </c>
      <c r="F798">
        <f>Overview!J798</f>
        <v>0</v>
      </c>
      <c r="G798" s="18">
        <f>Overview!K798</f>
        <v>0</v>
      </c>
      <c r="H798" s="18">
        <f>Overview!L798</f>
        <v>0</v>
      </c>
      <c r="I798" s="18">
        <f>Overview!M798</f>
        <v>0</v>
      </c>
      <c r="J798" s="18">
        <f>Overview!N798</f>
        <v>0</v>
      </c>
      <c r="K798" s="18">
        <f>Overview!O798</f>
        <v>0</v>
      </c>
      <c r="L798" s="18">
        <f>Overview!P798</f>
        <v>0</v>
      </c>
      <c r="M798" s="18">
        <f>Overview!Q798</f>
        <v>0</v>
      </c>
    </row>
    <row r="799" spans="1:13" x14ac:dyDescent="0.3">
      <c r="A799">
        <f>Overview!B799</f>
        <v>0</v>
      </c>
      <c r="B799">
        <f>Overview!D799</f>
        <v>0</v>
      </c>
      <c r="C799">
        <f>Overview!F799</f>
        <v>0</v>
      </c>
      <c r="D799">
        <f>Overview!H799</f>
        <v>0</v>
      </c>
      <c r="E799">
        <f>Overview!I799</f>
        <v>0</v>
      </c>
      <c r="F799">
        <f>Overview!J799</f>
        <v>0</v>
      </c>
      <c r="G799" s="18">
        <f>Overview!K799</f>
        <v>0</v>
      </c>
      <c r="H799" s="18">
        <f>Overview!L799</f>
        <v>0</v>
      </c>
      <c r="I799" s="18">
        <f>Overview!M799</f>
        <v>0</v>
      </c>
      <c r="J799" s="18">
        <f>Overview!N799</f>
        <v>0</v>
      </c>
      <c r="K799" s="18">
        <f>Overview!O799</f>
        <v>0</v>
      </c>
      <c r="L799" s="18">
        <f>Overview!P799</f>
        <v>0</v>
      </c>
      <c r="M799" s="18">
        <f>Overview!Q799</f>
        <v>0</v>
      </c>
    </row>
    <row r="800" spans="1:13" x14ac:dyDescent="0.3">
      <c r="A800">
        <f>Overview!B800</f>
        <v>0</v>
      </c>
      <c r="B800">
        <f>Overview!D800</f>
        <v>0</v>
      </c>
      <c r="C800">
        <f>Overview!F800</f>
        <v>0</v>
      </c>
      <c r="D800">
        <f>Overview!H800</f>
        <v>0</v>
      </c>
      <c r="E800">
        <f>Overview!I800</f>
        <v>0</v>
      </c>
      <c r="F800">
        <f>Overview!J800</f>
        <v>0</v>
      </c>
      <c r="G800" s="18">
        <f>Overview!K800</f>
        <v>0</v>
      </c>
      <c r="H800" s="18">
        <f>Overview!L800</f>
        <v>0</v>
      </c>
      <c r="I800" s="18">
        <f>Overview!M800</f>
        <v>0</v>
      </c>
      <c r="J800" s="18">
        <f>Overview!N800</f>
        <v>0</v>
      </c>
      <c r="K800" s="18">
        <f>Overview!O800</f>
        <v>0</v>
      </c>
      <c r="L800" s="18">
        <f>Overview!P800</f>
        <v>0</v>
      </c>
      <c r="M800" s="18">
        <f>Overview!Q800</f>
        <v>0</v>
      </c>
    </row>
    <row r="801" spans="1:13" x14ac:dyDescent="0.3">
      <c r="A801">
        <f>Overview!B801</f>
        <v>0</v>
      </c>
      <c r="B801">
        <f>Overview!D801</f>
        <v>0</v>
      </c>
      <c r="C801">
        <f>Overview!F801</f>
        <v>0</v>
      </c>
      <c r="D801">
        <f>Overview!H801</f>
        <v>0</v>
      </c>
      <c r="E801">
        <f>Overview!I801</f>
        <v>0</v>
      </c>
      <c r="F801">
        <f>Overview!J801</f>
        <v>0</v>
      </c>
      <c r="G801" s="18">
        <f>Overview!K801</f>
        <v>0</v>
      </c>
      <c r="H801" s="18">
        <f>Overview!L801</f>
        <v>0</v>
      </c>
      <c r="I801" s="18">
        <f>Overview!M801</f>
        <v>0</v>
      </c>
      <c r="J801" s="18">
        <f>Overview!N801</f>
        <v>0</v>
      </c>
      <c r="K801" s="18">
        <f>Overview!O801</f>
        <v>0</v>
      </c>
      <c r="L801" s="18">
        <f>Overview!P801</f>
        <v>0</v>
      </c>
      <c r="M801" s="18">
        <f>Overview!Q801</f>
        <v>0</v>
      </c>
    </row>
    <row r="802" spans="1:13" x14ac:dyDescent="0.3">
      <c r="A802">
        <f>Overview!B802</f>
        <v>0</v>
      </c>
      <c r="B802">
        <f>Overview!D802</f>
        <v>0</v>
      </c>
      <c r="C802">
        <f>Overview!F802</f>
        <v>0</v>
      </c>
      <c r="D802">
        <f>Overview!H802</f>
        <v>0</v>
      </c>
      <c r="E802">
        <f>Overview!I802</f>
        <v>0</v>
      </c>
      <c r="F802">
        <f>Overview!J802</f>
        <v>0</v>
      </c>
      <c r="G802" s="18">
        <f>Overview!K802</f>
        <v>0</v>
      </c>
      <c r="H802" s="18">
        <f>Overview!L802</f>
        <v>0</v>
      </c>
      <c r="I802" s="18">
        <f>Overview!M802</f>
        <v>0</v>
      </c>
      <c r="J802" s="18">
        <f>Overview!N802</f>
        <v>0</v>
      </c>
      <c r="K802" s="18">
        <f>Overview!O802</f>
        <v>0</v>
      </c>
      <c r="L802" s="18">
        <f>Overview!P802</f>
        <v>0</v>
      </c>
      <c r="M802" s="18">
        <f>Overview!Q802</f>
        <v>0</v>
      </c>
    </row>
    <row r="803" spans="1:13" x14ac:dyDescent="0.3">
      <c r="A803">
        <f>Overview!B803</f>
        <v>0</v>
      </c>
      <c r="B803">
        <f>Overview!D803</f>
        <v>0</v>
      </c>
      <c r="C803">
        <f>Overview!F803</f>
        <v>0</v>
      </c>
      <c r="D803">
        <f>Overview!H803</f>
        <v>0</v>
      </c>
      <c r="E803">
        <f>Overview!I803</f>
        <v>0</v>
      </c>
      <c r="F803">
        <f>Overview!J803</f>
        <v>0</v>
      </c>
      <c r="G803" s="18">
        <f>Overview!K803</f>
        <v>0</v>
      </c>
      <c r="H803" s="18">
        <f>Overview!L803</f>
        <v>0</v>
      </c>
      <c r="I803" s="18">
        <f>Overview!M803</f>
        <v>0</v>
      </c>
      <c r="J803" s="18">
        <f>Overview!N803</f>
        <v>0</v>
      </c>
      <c r="K803" s="18">
        <f>Overview!O803</f>
        <v>0</v>
      </c>
      <c r="L803" s="18">
        <f>Overview!P803</f>
        <v>0</v>
      </c>
      <c r="M803" s="18">
        <f>Overview!Q803</f>
        <v>0</v>
      </c>
    </row>
    <row r="804" spans="1:13" x14ac:dyDescent="0.3">
      <c r="A804">
        <f>Overview!B804</f>
        <v>0</v>
      </c>
      <c r="B804">
        <f>Overview!D804</f>
        <v>0</v>
      </c>
      <c r="C804">
        <f>Overview!F804</f>
        <v>0</v>
      </c>
      <c r="D804">
        <f>Overview!H804</f>
        <v>0</v>
      </c>
      <c r="E804">
        <f>Overview!I804</f>
        <v>0</v>
      </c>
      <c r="F804">
        <f>Overview!J804</f>
        <v>0</v>
      </c>
      <c r="G804" s="18">
        <f>Overview!K804</f>
        <v>0</v>
      </c>
      <c r="H804" s="18">
        <f>Overview!L804</f>
        <v>0</v>
      </c>
      <c r="I804" s="18">
        <f>Overview!M804</f>
        <v>0</v>
      </c>
      <c r="J804" s="18">
        <f>Overview!N804</f>
        <v>0</v>
      </c>
      <c r="K804" s="18">
        <f>Overview!O804</f>
        <v>0</v>
      </c>
      <c r="L804" s="18">
        <f>Overview!P804</f>
        <v>0</v>
      </c>
      <c r="M804" s="18">
        <f>Overview!Q804</f>
        <v>0</v>
      </c>
    </row>
    <row r="805" spans="1:13" x14ac:dyDescent="0.3">
      <c r="A805">
        <f>Overview!B805</f>
        <v>0</v>
      </c>
      <c r="B805">
        <f>Overview!D805</f>
        <v>0</v>
      </c>
      <c r="C805">
        <f>Overview!F805</f>
        <v>0</v>
      </c>
      <c r="D805">
        <f>Overview!H805</f>
        <v>0</v>
      </c>
      <c r="E805">
        <f>Overview!I805</f>
        <v>0</v>
      </c>
      <c r="F805">
        <f>Overview!J805</f>
        <v>0</v>
      </c>
      <c r="G805" s="18">
        <f>Overview!K805</f>
        <v>0</v>
      </c>
      <c r="H805" s="18">
        <f>Overview!L805</f>
        <v>0</v>
      </c>
      <c r="I805" s="18">
        <f>Overview!M805</f>
        <v>0</v>
      </c>
      <c r="J805" s="18">
        <f>Overview!N805</f>
        <v>0</v>
      </c>
      <c r="K805" s="18">
        <f>Overview!O805</f>
        <v>0</v>
      </c>
      <c r="L805" s="18">
        <f>Overview!P805</f>
        <v>0</v>
      </c>
      <c r="M805" s="18">
        <f>Overview!Q805</f>
        <v>0</v>
      </c>
    </row>
    <row r="806" spans="1:13" x14ac:dyDescent="0.3">
      <c r="A806">
        <f>Overview!B806</f>
        <v>0</v>
      </c>
      <c r="B806">
        <f>Overview!D806</f>
        <v>0</v>
      </c>
      <c r="C806">
        <f>Overview!F806</f>
        <v>0</v>
      </c>
      <c r="D806">
        <f>Overview!H806</f>
        <v>0</v>
      </c>
      <c r="E806">
        <f>Overview!I806</f>
        <v>0</v>
      </c>
      <c r="F806">
        <f>Overview!J806</f>
        <v>0</v>
      </c>
      <c r="G806" s="18">
        <f>Overview!K806</f>
        <v>0</v>
      </c>
      <c r="H806" s="18">
        <f>Overview!L806</f>
        <v>0</v>
      </c>
      <c r="I806" s="18">
        <f>Overview!M806</f>
        <v>0</v>
      </c>
      <c r="J806" s="18">
        <f>Overview!N806</f>
        <v>0</v>
      </c>
      <c r="K806" s="18">
        <f>Overview!O806</f>
        <v>0</v>
      </c>
      <c r="L806" s="18">
        <f>Overview!P806</f>
        <v>0</v>
      </c>
      <c r="M806" s="18">
        <f>Overview!Q806</f>
        <v>0</v>
      </c>
    </row>
    <row r="807" spans="1:13" x14ac:dyDescent="0.3">
      <c r="A807">
        <f>Overview!B807</f>
        <v>0</v>
      </c>
      <c r="B807">
        <f>Overview!D807</f>
        <v>0</v>
      </c>
      <c r="C807">
        <f>Overview!F807</f>
        <v>0</v>
      </c>
      <c r="D807">
        <f>Overview!H807</f>
        <v>0</v>
      </c>
      <c r="E807">
        <f>Overview!I807</f>
        <v>0</v>
      </c>
      <c r="F807">
        <f>Overview!J807</f>
        <v>0</v>
      </c>
      <c r="G807" s="18">
        <f>Overview!K807</f>
        <v>0</v>
      </c>
      <c r="H807" s="18">
        <f>Overview!L807</f>
        <v>0</v>
      </c>
      <c r="I807" s="18">
        <f>Overview!M807</f>
        <v>0</v>
      </c>
      <c r="J807" s="18">
        <f>Overview!N807</f>
        <v>0</v>
      </c>
      <c r="K807" s="18">
        <f>Overview!O807</f>
        <v>0</v>
      </c>
      <c r="L807" s="18">
        <f>Overview!P807</f>
        <v>0</v>
      </c>
      <c r="M807" s="18">
        <f>Overview!Q807</f>
        <v>0</v>
      </c>
    </row>
    <row r="808" spans="1:13" x14ac:dyDescent="0.3">
      <c r="A808">
        <f>Overview!B808</f>
        <v>0</v>
      </c>
      <c r="B808">
        <f>Overview!D808</f>
        <v>0</v>
      </c>
      <c r="C808">
        <f>Overview!F808</f>
        <v>0</v>
      </c>
      <c r="D808">
        <f>Overview!H808</f>
        <v>0</v>
      </c>
      <c r="E808">
        <f>Overview!I808</f>
        <v>0</v>
      </c>
      <c r="F808">
        <f>Overview!J808</f>
        <v>0</v>
      </c>
      <c r="G808" s="18">
        <f>Overview!K808</f>
        <v>0</v>
      </c>
      <c r="H808" s="18">
        <f>Overview!L808</f>
        <v>0</v>
      </c>
      <c r="I808" s="18">
        <f>Overview!M808</f>
        <v>0</v>
      </c>
      <c r="J808" s="18">
        <f>Overview!N808</f>
        <v>0</v>
      </c>
      <c r="K808" s="18">
        <f>Overview!O808</f>
        <v>0</v>
      </c>
      <c r="L808" s="18">
        <f>Overview!P808</f>
        <v>0</v>
      </c>
      <c r="M808" s="18">
        <f>Overview!Q808</f>
        <v>0</v>
      </c>
    </row>
    <row r="809" spans="1:13" x14ac:dyDescent="0.3">
      <c r="A809">
        <f>Overview!B809</f>
        <v>0</v>
      </c>
      <c r="B809">
        <f>Overview!D809</f>
        <v>0</v>
      </c>
      <c r="C809">
        <f>Overview!F809</f>
        <v>0</v>
      </c>
      <c r="D809">
        <f>Overview!H809</f>
        <v>0</v>
      </c>
      <c r="E809">
        <f>Overview!I809</f>
        <v>0</v>
      </c>
      <c r="F809">
        <f>Overview!J809</f>
        <v>0</v>
      </c>
      <c r="G809" s="18">
        <f>Overview!K809</f>
        <v>0</v>
      </c>
      <c r="H809" s="18">
        <f>Overview!L809</f>
        <v>0</v>
      </c>
      <c r="I809" s="18">
        <f>Overview!M809</f>
        <v>0</v>
      </c>
      <c r="J809" s="18">
        <f>Overview!N809</f>
        <v>0</v>
      </c>
      <c r="K809" s="18">
        <f>Overview!O809</f>
        <v>0</v>
      </c>
      <c r="L809" s="18">
        <f>Overview!P809</f>
        <v>0</v>
      </c>
      <c r="M809" s="18">
        <f>Overview!Q809</f>
        <v>0</v>
      </c>
    </row>
    <row r="810" spans="1:13" x14ac:dyDescent="0.3">
      <c r="A810">
        <f>Overview!B810</f>
        <v>0</v>
      </c>
      <c r="B810">
        <f>Overview!D810</f>
        <v>0</v>
      </c>
      <c r="C810">
        <f>Overview!F810</f>
        <v>0</v>
      </c>
      <c r="D810">
        <f>Overview!H810</f>
        <v>0</v>
      </c>
      <c r="E810">
        <f>Overview!I810</f>
        <v>0</v>
      </c>
      <c r="F810">
        <f>Overview!J810</f>
        <v>0</v>
      </c>
      <c r="G810" s="18">
        <f>Overview!K810</f>
        <v>0</v>
      </c>
      <c r="H810" s="18">
        <f>Overview!L810</f>
        <v>0</v>
      </c>
      <c r="I810" s="18">
        <f>Overview!M810</f>
        <v>0</v>
      </c>
      <c r="J810" s="18">
        <f>Overview!N810</f>
        <v>0</v>
      </c>
      <c r="K810" s="18">
        <f>Overview!O810</f>
        <v>0</v>
      </c>
      <c r="L810" s="18">
        <f>Overview!P810</f>
        <v>0</v>
      </c>
      <c r="M810" s="18">
        <f>Overview!Q810</f>
        <v>0</v>
      </c>
    </row>
    <row r="811" spans="1:13" x14ac:dyDescent="0.3">
      <c r="A811">
        <f>Overview!B811</f>
        <v>0</v>
      </c>
      <c r="B811">
        <f>Overview!D811</f>
        <v>0</v>
      </c>
      <c r="C811">
        <f>Overview!F811</f>
        <v>0</v>
      </c>
      <c r="D811">
        <f>Overview!H811</f>
        <v>0</v>
      </c>
      <c r="E811">
        <f>Overview!I811</f>
        <v>0</v>
      </c>
      <c r="F811">
        <f>Overview!J811</f>
        <v>0</v>
      </c>
      <c r="G811" s="18">
        <f>Overview!K811</f>
        <v>0</v>
      </c>
      <c r="H811" s="18">
        <f>Overview!L811</f>
        <v>0</v>
      </c>
      <c r="I811" s="18">
        <f>Overview!M811</f>
        <v>0</v>
      </c>
      <c r="J811" s="18">
        <f>Overview!N811</f>
        <v>0</v>
      </c>
      <c r="K811" s="18">
        <f>Overview!O811</f>
        <v>0</v>
      </c>
      <c r="L811" s="18">
        <f>Overview!P811</f>
        <v>0</v>
      </c>
      <c r="M811" s="18">
        <f>Overview!Q811</f>
        <v>0</v>
      </c>
    </row>
    <row r="812" spans="1:13" x14ac:dyDescent="0.3">
      <c r="A812">
        <f>Overview!B812</f>
        <v>0</v>
      </c>
      <c r="B812">
        <f>Overview!D812</f>
        <v>0</v>
      </c>
      <c r="C812">
        <f>Overview!F812</f>
        <v>0</v>
      </c>
      <c r="D812">
        <f>Overview!H812</f>
        <v>0</v>
      </c>
      <c r="E812">
        <f>Overview!I812</f>
        <v>0</v>
      </c>
      <c r="F812">
        <f>Overview!J812</f>
        <v>0</v>
      </c>
      <c r="G812" s="18">
        <f>Overview!K812</f>
        <v>0</v>
      </c>
      <c r="H812" s="18">
        <f>Overview!L812</f>
        <v>0</v>
      </c>
      <c r="I812" s="18">
        <f>Overview!M812</f>
        <v>0</v>
      </c>
      <c r="J812" s="18">
        <f>Overview!N812</f>
        <v>0</v>
      </c>
      <c r="K812" s="18">
        <f>Overview!O812</f>
        <v>0</v>
      </c>
      <c r="L812" s="18">
        <f>Overview!P812</f>
        <v>0</v>
      </c>
      <c r="M812" s="18">
        <f>Overview!Q812</f>
        <v>0</v>
      </c>
    </row>
    <row r="813" spans="1:13" x14ac:dyDescent="0.3">
      <c r="A813">
        <f>Overview!B813</f>
        <v>0</v>
      </c>
      <c r="B813">
        <f>Overview!D813</f>
        <v>0</v>
      </c>
      <c r="C813">
        <f>Overview!F813</f>
        <v>0</v>
      </c>
      <c r="D813">
        <f>Overview!H813</f>
        <v>0</v>
      </c>
      <c r="E813">
        <f>Overview!I813</f>
        <v>0</v>
      </c>
      <c r="F813">
        <f>Overview!J813</f>
        <v>0</v>
      </c>
      <c r="G813" s="18">
        <f>Overview!K813</f>
        <v>0</v>
      </c>
      <c r="H813" s="18">
        <f>Overview!L813</f>
        <v>0</v>
      </c>
      <c r="I813" s="18">
        <f>Overview!M813</f>
        <v>0</v>
      </c>
      <c r="J813" s="18">
        <f>Overview!N813</f>
        <v>0</v>
      </c>
      <c r="K813" s="18">
        <f>Overview!O813</f>
        <v>0</v>
      </c>
      <c r="L813" s="18">
        <f>Overview!P813</f>
        <v>0</v>
      </c>
      <c r="M813" s="18">
        <f>Overview!Q813</f>
        <v>0</v>
      </c>
    </row>
    <row r="814" spans="1:13" x14ac:dyDescent="0.3">
      <c r="A814">
        <f>Overview!B814</f>
        <v>0</v>
      </c>
      <c r="B814">
        <f>Overview!D814</f>
        <v>0</v>
      </c>
      <c r="C814">
        <f>Overview!F814</f>
        <v>0</v>
      </c>
      <c r="D814">
        <f>Overview!H814</f>
        <v>0</v>
      </c>
      <c r="E814">
        <f>Overview!I814</f>
        <v>0</v>
      </c>
      <c r="F814">
        <f>Overview!J814</f>
        <v>0</v>
      </c>
      <c r="G814" s="18">
        <f>Overview!K814</f>
        <v>0</v>
      </c>
      <c r="H814" s="18">
        <f>Overview!L814</f>
        <v>0</v>
      </c>
      <c r="I814" s="18">
        <f>Overview!M814</f>
        <v>0</v>
      </c>
      <c r="J814" s="18">
        <f>Overview!N814</f>
        <v>0</v>
      </c>
      <c r="K814" s="18">
        <f>Overview!O814</f>
        <v>0</v>
      </c>
      <c r="L814" s="18">
        <f>Overview!P814</f>
        <v>0</v>
      </c>
      <c r="M814" s="18">
        <f>Overview!Q814</f>
        <v>0</v>
      </c>
    </row>
    <row r="815" spans="1:13" x14ac:dyDescent="0.3">
      <c r="A815">
        <f>Overview!B815</f>
        <v>0</v>
      </c>
      <c r="B815">
        <f>Overview!D815</f>
        <v>0</v>
      </c>
      <c r="C815">
        <f>Overview!F815</f>
        <v>0</v>
      </c>
      <c r="D815">
        <f>Overview!H815</f>
        <v>0</v>
      </c>
      <c r="E815">
        <f>Overview!I815</f>
        <v>0</v>
      </c>
      <c r="F815">
        <f>Overview!J815</f>
        <v>0</v>
      </c>
      <c r="G815" s="18">
        <f>Overview!K815</f>
        <v>0</v>
      </c>
      <c r="H815" s="18">
        <f>Overview!L815</f>
        <v>0</v>
      </c>
      <c r="I815" s="18">
        <f>Overview!M815</f>
        <v>0</v>
      </c>
      <c r="J815" s="18">
        <f>Overview!N815</f>
        <v>0</v>
      </c>
      <c r="K815" s="18">
        <f>Overview!O815</f>
        <v>0</v>
      </c>
      <c r="L815" s="18">
        <f>Overview!P815</f>
        <v>0</v>
      </c>
      <c r="M815" s="18">
        <f>Overview!Q815</f>
        <v>0</v>
      </c>
    </row>
    <row r="816" spans="1:13" x14ac:dyDescent="0.3">
      <c r="A816">
        <f>Overview!B816</f>
        <v>0</v>
      </c>
      <c r="B816">
        <f>Overview!D816</f>
        <v>0</v>
      </c>
      <c r="C816">
        <f>Overview!F816</f>
        <v>0</v>
      </c>
      <c r="D816">
        <f>Overview!H816</f>
        <v>0</v>
      </c>
      <c r="E816">
        <f>Overview!I816</f>
        <v>0</v>
      </c>
      <c r="F816">
        <f>Overview!J816</f>
        <v>0</v>
      </c>
      <c r="G816" s="18">
        <f>Overview!K816</f>
        <v>0</v>
      </c>
      <c r="H816" s="18">
        <f>Overview!L816</f>
        <v>0</v>
      </c>
      <c r="I816" s="18">
        <f>Overview!M816</f>
        <v>0</v>
      </c>
      <c r="J816" s="18">
        <f>Overview!N816</f>
        <v>0</v>
      </c>
      <c r="K816" s="18">
        <f>Overview!O816</f>
        <v>0</v>
      </c>
      <c r="L816" s="18">
        <f>Overview!P816</f>
        <v>0</v>
      </c>
      <c r="M816" s="18">
        <f>Overview!Q816</f>
        <v>0</v>
      </c>
    </row>
    <row r="817" spans="1:13" x14ac:dyDescent="0.3">
      <c r="A817">
        <f>Overview!B817</f>
        <v>0</v>
      </c>
      <c r="B817">
        <f>Overview!D817</f>
        <v>0</v>
      </c>
      <c r="C817">
        <f>Overview!F817</f>
        <v>0</v>
      </c>
      <c r="D817">
        <f>Overview!H817</f>
        <v>0</v>
      </c>
      <c r="E817">
        <f>Overview!I817</f>
        <v>0</v>
      </c>
      <c r="F817">
        <f>Overview!J817</f>
        <v>0</v>
      </c>
      <c r="G817" s="18">
        <f>Overview!K817</f>
        <v>0</v>
      </c>
      <c r="H817" s="18">
        <f>Overview!L817</f>
        <v>0</v>
      </c>
      <c r="I817" s="18">
        <f>Overview!M817</f>
        <v>0</v>
      </c>
      <c r="J817" s="18">
        <f>Overview!N817</f>
        <v>0</v>
      </c>
      <c r="K817" s="18">
        <f>Overview!O817</f>
        <v>0</v>
      </c>
      <c r="L817" s="18">
        <f>Overview!P817</f>
        <v>0</v>
      </c>
      <c r="M817" s="18">
        <f>Overview!Q817</f>
        <v>0</v>
      </c>
    </row>
    <row r="818" spans="1:13" x14ac:dyDescent="0.3">
      <c r="A818">
        <f>Overview!B818</f>
        <v>0</v>
      </c>
      <c r="B818">
        <f>Overview!D818</f>
        <v>0</v>
      </c>
      <c r="C818">
        <f>Overview!F818</f>
        <v>0</v>
      </c>
      <c r="D818">
        <f>Overview!H818</f>
        <v>0</v>
      </c>
      <c r="E818">
        <f>Overview!I818</f>
        <v>0</v>
      </c>
      <c r="F818">
        <f>Overview!J818</f>
        <v>0</v>
      </c>
      <c r="G818" s="18">
        <f>Overview!K818</f>
        <v>0</v>
      </c>
      <c r="H818" s="18">
        <f>Overview!L818</f>
        <v>0</v>
      </c>
      <c r="I818" s="18">
        <f>Overview!M818</f>
        <v>0</v>
      </c>
      <c r="J818" s="18">
        <f>Overview!N818</f>
        <v>0</v>
      </c>
      <c r="K818" s="18">
        <f>Overview!O818</f>
        <v>0</v>
      </c>
      <c r="L818" s="18">
        <f>Overview!P818</f>
        <v>0</v>
      </c>
      <c r="M818" s="18">
        <f>Overview!Q818</f>
        <v>0</v>
      </c>
    </row>
    <row r="819" spans="1:13" x14ac:dyDescent="0.3">
      <c r="A819">
        <f>Overview!B819</f>
        <v>0</v>
      </c>
      <c r="B819">
        <f>Overview!D819</f>
        <v>0</v>
      </c>
      <c r="C819">
        <f>Overview!F819</f>
        <v>0</v>
      </c>
      <c r="D819">
        <f>Overview!H819</f>
        <v>0</v>
      </c>
      <c r="E819">
        <f>Overview!I819</f>
        <v>0</v>
      </c>
      <c r="F819">
        <f>Overview!J819</f>
        <v>0</v>
      </c>
      <c r="G819" s="18">
        <f>Overview!K819</f>
        <v>0</v>
      </c>
      <c r="H819" s="18">
        <f>Overview!L819</f>
        <v>0</v>
      </c>
      <c r="I819" s="18">
        <f>Overview!M819</f>
        <v>0</v>
      </c>
      <c r="J819" s="18">
        <f>Overview!N819</f>
        <v>0</v>
      </c>
      <c r="K819" s="18">
        <f>Overview!O819</f>
        <v>0</v>
      </c>
      <c r="L819" s="18">
        <f>Overview!P819</f>
        <v>0</v>
      </c>
      <c r="M819" s="18">
        <f>Overview!Q819</f>
        <v>0</v>
      </c>
    </row>
    <row r="820" spans="1:13" x14ac:dyDescent="0.3">
      <c r="A820">
        <f>Overview!B820</f>
        <v>0</v>
      </c>
      <c r="B820">
        <f>Overview!D820</f>
        <v>0</v>
      </c>
      <c r="C820">
        <f>Overview!F820</f>
        <v>0</v>
      </c>
      <c r="D820">
        <f>Overview!H820</f>
        <v>0</v>
      </c>
      <c r="E820">
        <f>Overview!I820</f>
        <v>0</v>
      </c>
      <c r="F820">
        <f>Overview!J820</f>
        <v>0</v>
      </c>
      <c r="G820" s="18">
        <f>Overview!K820</f>
        <v>0</v>
      </c>
      <c r="H820" s="18">
        <f>Overview!L820</f>
        <v>0</v>
      </c>
      <c r="I820" s="18">
        <f>Overview!M820</f>
        <v>0</v>
      </c>
      <c r="J820" s="18">
        <f>Overview!N820</f>
        <v>0</v>
      </c>
      <c r="K820" s="18">
        <f>Overview!O820</f>
        <v>0</v>
      </c>
      <c r="L820" s="18">
        <f>Overview!P820</f>
        <v>0</v>
      </c>
      <c r="M820" s="18">
        <f>Overview!Q820</f>
        <v>0</v>
      </c>
    </row>
    <row r="821" spans="1:13" x14ac:dyDescent="0.3">
      <c r="A821">
        <f>Overview!B821</f>
        <v>0</v>
      </c>
      <c r="B821">
        <f>Overview!D821</f>
        <v>0</v>
      </c>
      <c r="C821">
        <f>Overview!F821</f>
        <v>0</v>
      </c>
      <c r="D821">
        <f>Overview!H821</f>
        <v>0</v>
      </c>
      <c r="E821">
        <f>Overview!I821</f>
        <v>0</v>
      </c>
      <c r="F821">
        <f>Overview!J821</f>
        <v>0</v>
      </c>
      <c r="G821" s="18">
        <f>Overview!K821</f>
        <v>0</v>
      </c>
      <c r="H821" s="18">
        <f>Overview!L821</f>
        <v>0</v>
      </c>
      <c r="I821" s="18">
        <f>Overview!M821</f>
        <v>0</v>
      </c>
      <c r="J821" s="18">
        <f>Overview!N821</f>
        <v>0</v>
      </c>
      <c r="K821" s="18">
        <f>Overview!O821</f>
        <v>0</v>
      </c>
      <c r="L821" s="18">
        <f>Overview!P821</f>
        <v>0</v>
      </c>
      <c r="M821" s="18">
        <f>Overview!Q821</f>
        <v>0</v>
      </c>
    </row>
    <row r="822" spans="1:13" x14ac:dyDescent="0.3">
      <c r="A822">
        <f>Overview!B822</f>
        <v>0</v>
      </c>
      <c r="B822">
        <f>Overview!D822</f>
        <v>0</v>
      </c>
      <c r="C822">
        <f>Overview!F822</f>
        <v>0</v>
      </c>
      <c r="D822">
        <f>Overview!H822</f>
        <v>0</v>
      </c>
      <c r="E822">
        <f>Overview!I822</f>
        <v>0</v>
      </c>
      <c r="F822">
        <f>Overview!J822</f>
        <v>0</v>
      </c>
      <c r="G822" s="18">
        <f>Overview!K822</f>
        <v>0</v>
      </c>
      <c r="H822" s="18">
        <f>Overview!L822</f>
        <v>0</v>
      </c>
      <c r="I822" s="18">
        <f>Overview!M822</f>
        <v>0</v>
      </c>
      <c r="J822" s="18">
        <f>Overview!N822</f>
        <v>0</v>
      </c>
      <c r="K822" s="18">
        <f>Overview!O822</f>
        <v>0</v>
      </c>
      <c r="L822" s="18">
        <f>Overview!P822</f>
        <v>0</v>
      </c>
      <c r="M822" s="18">
        <f>Overview!Q822</f>
        <v>0</v>
      </c>
    </row>
    <row r="823" spans="1:13" x14ac:dyDescent="0.3">
      <c r="A823">
        <f>Overview!B823</f>
        <v>0</v>
      </c>
      <c r="B823">
        <f>Overview!D823</f>
        <v>0</v>
      </c>
      <c r="C823">
        <f>Overview!F823</f>
        <v>0</v>
      </c>
      <c r="D823">
        <f>Overview!H823</f>
        <v>0</v>
      </c>
      <c r="E823">
        <f>Overview!I823</f>
        <v>0</v>
      </c>
      <c r="F823">
        <f>Overview!J823</f>
        <v>0</v>
      </c>
      <c r="G823" s="18">
        <f>Overview!K823</f>
        <v>0</v>
      </c>
      <c r="H823" s="18">
        <f>Overview!L823</f>
        <v>0</v>
      </c>
      <c r="I823" s="18">
        <f>Overview!M823</f>
        <v>0</v>
      </c>
      <c r="J823" s="18">
        <f>Overview!N823</f>
        <v>0</v>
      </c>
      <c r="K823" s="18">
        <f>Overview!O823</f>
        <v>0</v>
      </c>
      <c r="L823" s="18">
        <f>Overview!P823</f>
        <v>0</v>
      </c>
      <c r="M823" s="18">
        <f>Overview!Q823</f>
        <v>0</v>
      </c>
    </row>
    <row r="824" spans="1:13" x14ac:dyDescent="0.3">
      <c r="A824">
        <f>Overview!B824</f>
        <v>0</v>
      </c>
      <c r="B824">
        <f>Overview!D824</f>
        <v>0</v>
      </c>
      <c r="C824">
        <f>Overview!F824</f>
        <v>0</v>
      </c>
      <c r="D824">
        <f>Overview!H824</f>
        <v>0</v>
      </c>
      <c r="E824">
        <f>Overview!I824</f>
        <v>0</v>
      </c>
      <c r="F824">
        <f>Overview!J824</f>
        <v>0</v>
      </c>
      <c r="G824" s="18">
        <f>Overview!K824</f>
        <v>0</v>
      </c>
      <c r="H824" s="18">
        <f>Overview!L824</f>
        <v>0</v>
      </c>
      <c r="I824" s="18">
        <f>Overview!M824</f>
        <v>0</v>
      </c>
      <c r="J824" s="18">
        <f>Overview!N824</f>
        <v>0</v>
      </c>
      <c r="K824" s="18">
        <f>Overview!O824</f>
        <v>0</v>
      </c>
      <c r="L824" s="18">
        <f>Overview!P824</f>
        <v>0</v>
      </c>
      <c r="M824" s="18">
        <f>Overview!Q824</f>
        <v>0</v>
      </c>
    </row>
    <row r="825" spans="1:13" x14ac:dyDescent="0.3">
      <c r="A825">
        <f>Overview!B825</f>
        <v>0</v>
      </c>
      <c r="B825">
        <f>Overview!D825</f>
        <v>0</v>
      </c>
      <c r="C825">
        <f>Overview!F825</f>
        <v>0</v>
      </c>
      <c r="D825">
        <f>Overview!H825</f>
        <v>0</v>
      </c>
      <c r="E825">
        <f>Overview!I825</f>
        <v>0</v>
      </c>
      <c r="F825">
        <f>Overview!J825</f>
        <v>0</v>
      </c>
      <c r="G825" s="18">
        <f>Overview!K825</f>
        <v>0</v>
      </c>
      <c r="H825" s="18">
        <f>Overview!L825</f>
        <v>0</v>
      </c>
      <c r="I825" s="18">
        <f>Overview!M825</f>
        <v>0</v>
      </c>
      <c r="J825" s="18">
        <f>Overview!N825</f>
        <v>0</v>
      </c>
      <c r="K825" s="18">
        <f>Overview!O825</f>
        <v>0</v>
      </c>
      <c r="L825" s="18">
        <f>Overview!P825</f>
        <v>0</v>
      </c>
      <c r="M825" s="18">
        <f>Overview!Q825</f>
        <v>0</v>
      </c>
    </row>
    <row r="826" spans="1:13" x14ac:dyDescent="0.3">
      <c r="A826">
        <f>Overview!B826</f>
        <v>0</v>
      </c>
      <c r="B826">
        <f>Overview!D826</f>
        <v>0</v>
      </c>
      <c r="C826">
        <f>Overview!F826</f>
        <v>0</v>
      </c>
      <c r="D826">
        <f>Overview!H826</f>
        <v>0</v>
      </c>
      <c r="E826">
        <f>Overview!I826</f>
        <v>0</v>
      </c>
      <c r="F826">
        <f>Overview!J826</f>
        <v>0</v>
      </c>
      <c r="G826" s="18">
        <f>Overview!K826</f>
        <v>0</v>
      </c>
      <c r="H826" s="18">
        <f>Overview!L826</f>
        <v>0</v>
      </c>
      <c r="I826" s="18">
        <f>Overview!M826</f>
        <v>0</v>
      </c>
      <c r="J826" s="18">
        <f>Overview!N826</f>
        <v>0</v>
      </c>
      <c r="K826" s="18">
        <f>Overview!O826</f>
        <v>0</v>
      </c>
      <c r="L826" s="18">
        <f>Overview!P826</f>
        <v>0</v>
      </c>
      <c r="M826" s="18">
        <f>Overview!Q826</f>
        <v>0</v>
      </c>
    </row>
    <row r="827" spans="1:13" x14ac:dyDescent="0.3">
      <c r="A827">
        <f>Overview!B827</f>
        <v>0</v>
      </c>
      <c r="B827">
        <f>Overview!D827</f>
        <v>0</v>
      </c>
      <c r="C827">
        <f>Overview!F827</f>
        <v>0</v>
      </c>
      <c r="D827">
        <f>Overview!H827</f>
        <v>0</v>
      </c>
      <c r="E827">
        <f>Overview!I827</f>
        <v>0</v>
      </c>
      <c r="F827">
        <f>Overview!J827</f>
        <v>0</v>
      </c>
      <c r="G827" s="18">
        <f>Overview!K827</f>
        <v>0</v>
      </c>
      <c r="H827" s="18">
        <f>Overview!L827</f>
        <v>0</v>
      </c>
      <c r="I827" s="18">
        <f>Overview!M827</f>
        <v>0</v>
      </c>
      <c r="J827" s="18">
        <f>Overview!N827</f>
        <v>0</v>
      </c>
      <c r="K827" s="18">
        <f>Overview!O827</f>
        <v>0</v>
      </c>
      <c r="L827" s="18">
        <f>Overview!P827</f>
        <v>0</v>
      </c>
      <c r="M827" s="18">
        <f>Overview!Q827</f>
        <v>0</v>
      </c>
    </row>
    <row r="828" spans="1:13" x14ac:dyDescent="0.3">
      <c r="A828">
        <f>Overview!B828</f>
        <v>0</v>
      </c>
      <c r="B828">
        <f>Overview!D828</f>
        <v>0</v>
      </c>
      <c r="C828">
        <f>Overview!F828</f>
        <v>0</v>
      </c>
      <c r="D828">
        <f>Overview!H828</f>
        <v>0</v>
      </c>
      <c r="E828">
        <f>Overview!I828</f>
        <v>0</v>
      </c>
      <c r="F828">
        <f>Overview!J828</f>
        <v>0</v>
      </c>
      <c r="G828" s="18">
        <f>Overview!K828</f>
        <v>0</v>
      </c>
      <c r="H828" s="18">
        <f>Overview!L828</f>
        <v>0</v>
      </c>
      <c r="I828" s="18">
        <f>Overview!M828</f>
        <v>0</v>
      </c>
      <c r="J828" s="18">
        <f>Overview!N828</f>
        <v>0</v>
      </c>
      <c r="K828" s="18">
        <f>Overview!O828</f>
        <v>0</v>
      </c>
      <c r="L828" s="18">
        <f>Overview!P828</f>
        <v>0</v>
      </c>
      <c r="M828" s="18">
        <f>Overview!Q828</f>
        <v>0</v>
      </c>
    </row>
    <row r="829" spans="1:13" x14ac:dyDescent="0.3">
      <c r="A829">
        <f>Overview!B829</f>
        <v>0</v>
      </c>
      <c r="B829">
        <f>Overview!D829</f>
        <v>0</v>
      </c>
      <c r="C829">
        <f>Overview!F829</f>
        <v>0</v>
      </c>
      <c r="D829">
        <f>Overview!H829</f>
        <v>0</v>
      </c>
      <c r="E829">
        <f>Overview!I829</f>
        <v>0</v>
      </c>
      <c r="F829">
        <f>Overview!J829</f>
        <v>0</v>
      </c>
      <c r="G829" s="18">
        <f>Overview!K829</f>
        <v>0</v>
      </c>
      <c r="H829" s="18">
        <f>Overview!L829</f>
        <v>0</v>
      </c>
      <c r="I829" s="18">
        <f>Overview!M829</f>
        <v>0</v>
      </c>
      <c r="J829" s="18">
        <f>Overview!N829</f>
        <v>0</v>
      </c>
      <c r="K829" s="18">
        <f>Overview!O829</f>
        <v>0</v>
      </c>
      <c r="L829" s="18">
        <f>Overview!P829</f>
        <v>0</v>
      </c>
      <c r="M829" s="18">
        <f>Overview!Q829</f>
        <v>0</v>
      </c>
    </row>
    <row r="830" spans="1:13" x14ac:dyDescent="0.3">
      <c r="A830">
        <f>Overview!B830</f>
        <v>0</v>
      </c>
      <c r="B830">
        <f>Overview!D830</f>
        <v>0</v>
      </c>
      <c r="C830">
        <f>Overview!F830</f>
        <v>0</v>
      </c>
      <c r="D830">
        <f>Overview!H830</f>
        <v>0</v>
      </c>
      <c r="E830">
        <f>Overview!I830</f>
        <v>0</v>
      </c>
      <c r="F830">
        <f>Overview!J830</f>
        <v>0</v>
      </c>
      <c r="G830" s="18">
        <f>Overview!K830</f>
        <v>0</v>
      </c>
      <c r="H830" s="18">
        <f>Overview!L830</f>
        <v>0</v>
      </c>
      <c r="I830" s="18">
        <f>Overview!M830</f>
        <v>0</v>
      </c>
      <c r="J830" s="18">
        <f>Overview!N830</f>
        <v>0</v>
      </c>
      <c r="K830" s="18">
        <f>Overview!O830</f>
        <v>0</v>
      </c>
      <c r="L830" s="18">
        <f>Overview!P830</f>
        <v>0</v>
      </c>
      <c r="M830" s="18">
        <f>Overview!Q830</f>
        <v>0</v>
      </c>
    </row>
    <row r="831" spans="1:13" x14ac:dyDescent="0.3">
      <c r="A831">
        <f>Overview!B831</f>
        <v>0</v>
      </c>
      <c r="B831">
        <f>Overview!D831</f>
        <v>0</v>
      </c>
      <c r="C831">
        <f>Overview!F831</f>
        <v>0</v>
      </c>
      <c r="D831">
        <f>Overview!H831</f>
        <v>0</v>
      </c>
      <c r="E831">
        <f>Overview!I831</f>
        <v>0</v>
      </c>
      <c r="F831">
        <f>Overview!J831</f>
        <v>0</v>
      </c>
      <c r="G831" s="18">
        <f>Overview!K831</f>
        <v>0</v>
      </c>
      <c r="H831" s="18">
        <f>Overview!L831</f>
        <v>0</v>
      </c>
      <c r="I831" s="18">
        <f>Overview!M831</f>
        <v>0</v>
      </c>
      <c r="J831" s="18">
        <f>Overview!N831</f>
        <v>0</v>
      </c>
      <c r="K831" s="18">
        <f>Overview!O831</f>
        <v>0</v>
      </c>
      <c r="L831" s="18">
        <f>Overview!P831</f>
        <v>0</v>
      </c>
      <c r="M831" s="18">
        <f>Overview!Q831</f>
        <v>0</v>
      </c>
    </row>
    <row r="832" spans="1:13" x14ac:dyDescent="0.3">
      <c r="A832">
        <f>Overview!B832</f>
        <v>0</v>
      </c>
      <c r="B832">
        <f>Overview!D832</f>
        <v>0</v>
      </c>
      <c r="C832">
        <f>Overview!F832</f>
        <v>0</v>
      </c>
      <c r="D832">
        <f>Overview!H832</f>
        <v>0</v>
      </c>
      <c r="E832">
        <f>Overview!I832</f>
        <v>0</v>
      </c>
      <c r="F832">
        <f>Overview!J832</f>
        <v>0</v>
      </c>
      <c r="G832" s="18">
        <f>Overview!K832</f>
        <v>0</v>
      </c>
      <c r="H832" s="18">
        <f>Overview!L832</f>
        <v>0</v>
      </c>
      <c r="I832" s="18">
        <f>Overview!M832</f>
        <v>0</v>
      </c>
      <c r="J832" s="18">
        <f>Overview!N832</f>
        <v>0</v>
      </c>
      <c r="K832" s="18">
        <f>Overview!O832</f>
        <v>0</v>
      </c>
      <c r="L832" s="18">
        <f>Overview!P832</f>
        <v>0</v>
      </c>
      <c r="M832" s="18">
        <f>Overview!Q832</f>
        <v>0</v>
      </c>
    </row>
    <row r="833" spans="1:13" x14ac:dyDescent="0.3">
      <c r="A833">
        <f>Overview!B833</f>
        <v>0</v>
      </c>
      <c r="B833">
        <f>Overview!D833</f>
        <v>0</v>
      </c>
      <c r="C833">
        <f>Overview!F833</f>
        <v>0</v>
      </c>
      <c r="D833">
        <f>Overview!H833</f>
        <v>0</v>
      </c>
      <c r="E833">
        <f>Overview!I833</f>
        <v>0</v>
      </c>
      <c r="F833">
        <f>Overview!J833</f>
        <v>0</v>
      </c>
      <c r="G833" s="18">
        <f>Overview!K833</f>
        <v>0</v>
      </c>
      <c r="H833" s="18">
        <f>Overview!L833</f>
        <v>0</v>
      </c>
      <c r="I833" s="18">
        <f>Overview!M833</f>
        <v>0</v>
      </c>
      <c r="J833" s="18">
        <f>Overview!N833</f>
        <v>0</v>
      </c>
      <c r="K833" s="18">
        <f>Overview!O833</f>
        <v>0</v>
      </c>
      <c r="L833" s="18">
        <f>Overview!P833</f>
        <v>0</v>
      </c>
      <c r="M833" s="18">
        <f>Overview!Q833</f>
        <v>0</v>
      </c>
    </row>
    <row r="834" spans="1:13" x14ac:dyDescent="0.3">
      <c r="A834">
        <f>Overview!B834</f>
        <v>0</v>
      </c>
      <c r="B834">
        <f>Overview!D834</f>
        <v>0</v>
      </c>
      <c r="C834">
        <f>Overview!F834</f>
        <v>0</v>
      </c>
      <c r="D834">
        <f>Overview!H834</f>
        <v>0</v>
      </c>
      <c r="E834">
        <f>Overview!I834</f>
        <v>0</v>
      </c>
      <c r="F834">
        <f>Overview!J834</f>
        <v>0</v>
      </c>
      <c r="G834" s="18">
        <f>Overview!K834</f>
        <v>0</v>
      </c>
      <c r="H834" s="18">
        <f>Overview!L834</f>
        <v>0</v>
      </c>
      <c r="I834" s="18">
        <f>Overview!M834</f>
        <v>0</v>
      </c>
      <c r="J834" s="18">
        <f>Overview!N834</f>
        <v>0</v>
      </c>
      <c r="K834" s="18">
        <f>Overview!O834</f>
        <v>0</v>
      </c>
      <c r="L834" s="18">
        <f>Overview!P834</f>
        <v>0</v>
      </c>
      <c r="M834" s="18">
        <f>Overview!Q834</f>
        <v>0</v>
      </c>
    </row>
    <row r="835" spans="1:13" x14ac:dyDescent="0.3">
      <c r="A835">
        <f>Overview!B835</f>
        <v>0</v>
      </c>
      <c r="B835">
        <f>Overview!D835</f>
        <v>0</v>
      </c>
      <c r="C835">
        <f>Overview!F835</f>
        <v>0</v>
      </c>
      <c r="D835">
        <f>Overview!H835</f>
        <v>0</v>
      </c>
      <c r="E835">
        <f>Overview!I835</f>
        <v>0</v>
      </c>
      <c r="F835">
        <f>Overview!J835</f>
        <v>0</v>
      </c>
      <c r="G835" s="18">
        <f>Overview!K835</f>
        <v>0</v>
      </c>
      <c r="H835" s="18">
        <f>Overview!L835</f>
        <v>0</v>
      </c>
      <c r="I835" s="18">
        <f>Overview!M835</f>
        <v>0</v>
      </c>
      <c r="J835" s="18">
        <f>Overview!N835</f>
        <v>0</v>
      </c>
      <c r="K835" s="18">
        <f>Overview!O835</f>
        <v>0</v>
      </c>
      <c r="L835" s="18">
        <f>Overview!P835</f>
        <v>0</v>
      </c>
      <c r="M835" s="18">
        <f>Overview!Q835</f>
        <v>0</v>
      </c>
    </row>
    <row r="836" spans="1:13" x14ac:dyDescent="0.3">
      <c r="A836">
        <f>Overview!B836</f>
        <v>0</v>
      </c>
      <c r="B836">
        <f>Overview!D836</f>
        <v>0</v>
      </c>
      <c r="C836">
        <f>Overview!F836</f>
        <v>0</v>
      </c>
      <c r="D836">
        <f>Overview!H836</f>
        <v>0</v>
      </c>
      <c r="E836">
        <f>Overview!I836</f>
        <v>0</v>
      </c>
      <c r="F836">
        <f>Overview!J836</f>
        <v>0</v>
      </c>
      <c r="G836" s="18">
        <f>Overview!K836</f>
        <v>0</v>
      </c>
      <c r="H836" s="18">
        <f>Overview!L836</f>
        <v>0</v>
      </c>
      <c r="I836" s="18">
        <f>Overview!M836</f>
        <v>0</v>
      </c>
      <c r="J836" s="18">
        <f>Overview!N836</f>
        <v>0</v>
      </c>
      <c r="K836" s="18">
        <f>Overview!O836</f>
        <v>0</v>
      </c>
      <c r="L836" s="18">
        <f>Overview!P836</f>
        <v>0</v>
      </c>
      <c r="M836" s="18">
        <f>Overview!Q836</f>
        <v>0</v>
      </c>
    </row>
    <row r="837" spans="1:13" x14ac:dyDescent="0.3">
      <c r="A837">
        <f>Overview!B837</f>
        <v>0</v>
      </c>
      <c r="B837">
        <f>Overview!D837</f>
        <v>0</v>
      </c>
      <c r="C837">
        <f>Overview!F837</f>
        <v>0</v>
      </c>
      <c r="D837">
        <f>Overview!H837</f>
        <v>0</v>
      </c>
      <c r="E837">
        <f>Overview!I837</f>
        <v>0</v>
      </c>
      <c r="F837">
        <f>Overview!J837</f>
        <v>0</v>
      </c>
      <c r="G837" s="18">
        <f>Overview!K837</f>
        <v>0</v>
      </c>
      <c r="H837" s="18">
        <f>Overview!L837</f>
        <v>0</v>
      </c>
      <c r="I837" s="18">
        <f>Overview!M837</f>
        <v>0</v>
      </c>
      <c r="J837" s="18">
        <f>Overview!N837</f>
        <v>0</v>
      </c>
      <c r="K837" s="18">
        <f>Overview!O837</f>
        <v>0</v>
      </c>
      <c r="L837" s="18">
        <f>Overview!P837</f>
        <v>0</v>
      </c>
      <c r="M837" s="18">
        <f>Overview!Q837</f>
        <v>0</v>
      </c>
    </row>
    <row r="838" spans="1:13" x14ac:dyDescent="0.3">
      <c r="A838">
        <f>Overview!B838</f>
        <v>0</v>
      </c>
      <c r="B838">
        <f>Overview!D838</f>
        <v>0</v>
      </c>
      <c r="C838">
        <f>Overview!F838</f>
        <v>0</v>
      </c>
      <c r="D838">
        <f>Overview!H838</f>
        <v>0</v>
      </c>
      <c r="E838">
        <f>Overview!I838</f>
        <v>0</v>
      </c>
      <c r="F838">
        <f>Overview!J838</f>
        <v>0</v>
      </c>
      <c r="G838" s="18">
        <f>Overview!K838</f>
        <v>0</v>
      </c>
      <c r="H838" s="18">
        <f>Overview!L838</f>
        <v>0</v>
      </c>
      <c r="I838" s="18">
        <f>Overview!M838</f>
        <v>0</v>
      </c>
      <c r="J838" s="18">
        <f>Overview!N838</f>
        <v>0</v>
      </c>
      <c r="K838" s="18">
        <f>Overview!O838</f>
        <v>0</v>
      </c>
      <c r="L838" s="18">
        <f>Overview!P838</f>
        <v>0</v>
      </c>
      <c r="M838" s="18">
        <f>Overview!Q838</f>
        <v>0</v>
      </c>
    </row>
    <row r="839" spans="1:13" x14ac:dyDescent="0.3">
      <c r="A839">
        <f>Overview!B839</f>
        <v>0</v>
      </c>
      <c r="B839">
        <f>Overview!D839</f>
        <v>0</v>
      </c>
      <c r="C839">
        <f>Overview!F839</f>
        <v>0</v>
      </c>
      <c r="D839">
        <f>Overview!H839</f>
        <v>0</v>
      </c>
      <c r="E839">
        <f>Overview!I839</f>
        <v>0</v>
      </c>
      <c r="F839">
        <f>Overview!J839</f>
        <v>0</v>
      </c>
      <c r="G839" s="18">
        <f>Overview!K839</f>
        <v>0</v>
      </c>
      <c r="H839" s="18">
        <f>Overview!L839</f>
        <v>0</v>
      </c>
      <c r="I839" s="18">
        <f>Overview!M839</f>
        <v>0</v>
      </c>
      <c r="J839" s="18">
        <f>Overview!N839</f>
        <v>0</v>
      </c>
      <c r="K839" s="18">
        <f>Overview!O839</f>
        <v>0</v>
      </c>
      <c r="L839" s="18">
        <f>Overview!P839</f>
        <v>0</v>
      </c>
      <c r="M839" s="18">
        <f>Overview!Q839</f>
        <v>0</v>
      </c>
    </row>
    <row r="840" spans="1:13" x14ac:dyDescent="0.3">
      <c r="A840">
        <f>Overview!B840</f>
        <v>0</v>
      </c>
      <c r="B840">
        <f>Overview!D840</f>
        <v>0</v>
      </c>
      <c r="C840">
        <f>Overview!F840</f>
        <v>0</v>
      </c>
      <c r="D840">
        <f>Overview!H840</f>
        <v>0</v>
      </c>
      <c r="E840">
        <f>Overview!I840</f>
        <v>0</v>
      </c>
      <c r="F840">
        <f>Overview!J840</f>
        <v>0</v>
      </c>
      <c r="G840" s="18">
        <f>Overview!K840</f>
        <v>0</v>
      </c>
      <c r="H840" s="18">
        <f>Overview!L840</f>
        <v>0</v>
      </c>
      <c r="I840" s="18">
        <f>Overview!M840</f>
        <v>0</v>
      </c>
      <c r="J840" s="18">
        <f>Overview!N840</f>
        <v>0</v>
      </c>
      <c r="K840" s="18">
        <f>Overview!O840</f>
        <v>0</v>
      </c>
      <c r="L840" s="18">
        <f>Overview!P840</f>
        <v>0</v>
      </c>
      <c r="M840" s="18">
        <f>Overview!Q840</f>
        <v>0</v>
      </c>
    </row>
    <row r="841" spans="1:13" x14ac:dyDescent="0.3">
      <c r="A841">
        <f>Overview!B841</f>
        <v>0</v>
      </c>
      <c r="B841">
        <f>Overview!D841</f>
        <v>0</v>
      </c>
      <c r="C841">
        <f>Overview!F841</f>
        <v>0</v>
      </c>
      <c r="D841">
        <f>Overview!H841</f>
        <v>0</v>
      </c>
      <c r="E841">
        <f>Overview!I841</f>
        <v>0</v>
      </c>
      <c r="F841">
        <f>Overview!J841</f>
        <v>0</v>
      </c>
      <c r="G841" s="18">
        <f>Overview!K841</f>
        <v>0</v>
      </c>
      <c r="H841" s="18">
        <f>Overview!L841</f>
        <v>0</v>
      </c>
      <c r="I841" s="18">
        <f>Overview!M841</f>
        <v>0</v>
      </c>
      <c r="J841" s="18">
        <f>Overview!N841</f>
        <v>0</v>
      </c>
      <c r="K841" s="18">
        <f>Overview!O841</f>
        <v>0</v>
      </c>
      <c r="L841" s="18">
        <f>Overview!P841</f>
        <v>0</v>
      </c>
      <c r="M841" s="18">
        <f>Overview!Q841</f>
        <v>0</v>
      </c>
    </row>
    <row r="842" spans="1:13" x14ac:dyDescent="0.3">
      <c r="A842">
        <f>Overview!B842</f>
        <v>0</v>
      </c>
      <c r="B842">
        <f>Overview!D842</f>
        <v>0</v>
      </c>
      <c r="C842">
        <f>Overview!F842</f>
        <v>0</v>
      </c>
      <c r="D842">
        <f>Overview!H842</f>
        <v>0</v>
      </c>
      <c r="E842">
        <f>Overview!I842</f>
        <v>0</v>
      </c>
      <c r="F842">
        <f>Overview!J842</f>
        <v>0</v>
      </c>
      <c r="G842" s="18">
        <f>Overview!K842</f>
        <v>0</v>
      </c>
      <c r="H842" s="18">
        <f>Overview!L842</f>
        <v>0</v>
      </c>
      <c r="I842" s="18">
        <f>Overview!M842</f>
        <v>0</v>
      </c>
      <c r="J842" s="18">
        <f>Overview!N842</f>
        <v>0</v>
      </c>
      <c r="K842" s="18">
        <f>Overview!O842</f>
        <v>0</v>
      </c>
      <c r="L842" s="18">
        <f>Overview!P842</f>
        <v>0</v>
      </c>
      <c r="M842" s="18">
        <f>Overview!Q842</f>
        <v>0</v>
      </c>
    </row>
    <row r="843" spans="1:13" x14ac:dyDescent="0.3">
      <c r="A843">
        <f>Overview!B843</f>
        <v>0</v>
      </c>
      <c r="B843">
        <f>Overview!D843</f>
        <v>0</v>
      </c>
      <c r="C843">
        <f>Overview!F843</f>
        <v>0</v>
      </c>
      <c r="D843">
        <f>Overview!H843</f>
        <v>0</v>
      </c>
      <c r="E843">
        <f>Overview!I843</f>
        <v>0</v>
      </c>
      <c r="F843">
        <f>Overview!J843</f>
        <v>0</v>
      </c>
      <c r="G843" s="18">
        <f>Overview!K843</f>
        <v>0</v>
      </c>
      <c r="H843" s="18">
        <f>Overview!L843</f>
        <v>0</v>
      </c>
      <c r="I843" s="18">
        <f>Overview!M843</f>
        <v>0</v>
      </c>
      <c r="J843" s="18">
        <f>Overview!N843</f>
        <v>0</v>
      </c>
      <c r="K843" s="18">
        <f>Overview!O843</f>
        <v>0</v>
      </c>
      <c r="L843" s="18">
        <f>Overview!P843</f>
        <v>0</v>
      </c>
      <c r="M843" s="18">
        <f>Overview!Q843</f>
        <v>0</v>
      </c>
    </row>
    <row r="844" spans="1:13" x14ac:dyDescent="0.3">
      <c r="A844">
        <f>Overview!B844</f>
        <v>0</v>
      </c>
      <c r="B844">
        <f>Overview!D844</f>
        <v>0</v>
      </c>
      <c r="C844">
        <f>Overview!F844</f>
        <v>0</v>
      </c>
      <c r="D844">
        <f>Overview!H844</f>
        <v>0</v>
      </c>
      <c r="E844">
        <f>Overview!I844</f>
        <v>0</v>
      </c>
      <c r="F844">
        <f>Overview!J844</f>
        <v>0</v>
      </c>
      <c r="G844" s="18">
        <f>Overview!K844</f>
        <v>0</v>
      </c>
      <c r="H844" s="18">
        <f>Overview!L844</f>
        <v>0</v>
      </c>
      <c r="I844" s="18">
        <f>Overview!M844</f>
        <v>0</v>
      </c>
      <c r="J844" s="18">
        <f>Overview!N844</f>
        <v>0</v>
      </c>
      <c r="K844" s="18">
        <f>Overview!O844</f>
        <v>0</v>
      </c>
      <c r="L844" s="18">
        <f>Overview!P844</f>
        <v>0</v>
      </c>
      <c r="M844" s="18">
        <f>Overview!Q844</f>
        <v>0</v>
      </c>
    </row>
    <row r="845" spans="1:13" x14ac:dyDescent="0.3">
      <c r="A845">
        <f>Overview!B845</f>
        <v>0</v>
      </c>
      <c r="B845">
        <f>Overview!D845</f>
        <v>0</v>
      </c>
      <c r="C845">
        <f>Overview!F845</f>
        <v>0</v>
      </c>
      <c r="D845">
        <f>Overview!H845</f>
        <v>0</v>
      </c>
      <c r="E845">
        <f>Overview!I845</f>
        <v>0</v>
      </c>
      <c r="F845">
        <f>Overview!J845</f>
        <v>0</v>
      </c>
      <c r="G845" s="18">
        <f>Overview!K845</f>
        <v>0</v>
      </c>
      <c r="H845" s="18">
        <f>Overview!L845</f>
        <v>0</v>
      </c>
      <c r="I845" s="18">
        <f>Overview!M845</f>
        <v>0</v>
      </c>
      <c r="J845" s="18">
        <f>Overview!N845</f>
        <v>0</v>
      </c>
      <c r="K845" s="18">
        <f>Overview!O845</f>
        <v>0</v>
      </c>
      <c r="L845" s="18">
        <f>Overview!P845</f>
        <v>0</v>
      </c>
      <c r="M845" s="18">
        <f>Overview!Q845</f>
        <v>0</v>
      </c>
    </row>
    <row r="846" spans="1:13" x14ac:dyDescent="0.3">
      <c r="A846">
        <f>Overview!B846</f>
        <v>0</v>
      </c>
      <c r="B846">
        <f>Overview!D846</f>
        <v>0</v>
      </c>
      <c r="C846">
        <f>Overview!F846</f>
        <v>0</v>
      </c>
      <c r="D846">
        <f>Overview!H846</f>
        <v>0</v>
      </c>
      <c r="E846">
        <f>Overview!I846</f>
        <v>0</v>
      </c>
      <c r="F846">
        <f>Overview!J846</f>
        <v>0</v>
      </c>
      <c r="G846" s="18">
        <f>Overview!K846</f>
        <v>0</v>
      </c>
      <c r="H846" s="18">
        <f>Overview!L846</f>
        <v>0</v>
      </c>
      <c r="I846" s="18">
        <f>Overview!M846</f>
        <v>0</v>
      </c>
      <c r="J846" s="18">
        <f>Overview!N846</f>
        <v>0</v>
      </c>
      <c r="K846" s="18">
        <f>Overview!O846</f>
        <v>0</v>
      </c>
      <c r="L846" s="18">
        <f>Overview!P846</f>
        <v>0</v>
      </c>
      <c r="M846" s="18">
        <f>Overview!Q846</f>
        <v>0</v>
      </c>
    </row>
    <row r="847" spans="1:13" x14ac:dyDescent="0.3">
      <c r="A847">
        <f>Overview!B847</f>
        <v>0</v>
      </c>
      <c r="B847">
        <f>Overview!D847</f>
        <v>0</v>
      </c>
      <c r="C847">
        <f>Overview!F847</f>
        <v>0</v>
      </c>
      <c r="D847">
        <f>Overview!H847</f>
        <v>0</v>
      </c>
      <c r="E847">
        <f>Overview!I847</f>
        <v>0</v>
      </c>
      <c r="F847">
        <f>Overview!J847</f>
        <v>0</v>
      </c>
      <c r="G847" s="18">
        <f>Overview!K847</f>
        <v>0</v>
      </c>
      <c r="H847" s="18">
        <f>Overview!L847</f>
        <v>0</v>
      </c>
      <c r="I847" s="18">
        <f>Overview!M847</f>
        <v>0</v>
      </c>
      <c r="J847" s="18">
        <f>Overview!N847</f>
        <v>0</v>
      </c>
      <c r="K847" s="18">
        <f>Overview!O847</f>
        <v>0</v>
      </c>
      <c r="L847" s="18">
        <f>Overview!P847</f>
        <v>0</v>
      </c>
      <c r="M847" s="18">
        <f>Overview!Q847</f>
        <v>0</v>
      </c>
    </row>
    <row r="848" spans="1:13" x14ac:dyDescent="0.3">
      <c r="A848">
        <f>Overview!B848</f>
        <v>0</v>
      </c>
      <c r="B848">
        <f>Overview!D848</f>
        <v>0</v>
      </c>
      <c r="C848">
        <f>Overview!F848</f>
        <v>0</v>
      </c>
      <c r="D848">
        <f>Overview!H848</f>
        <v>0</v>
      </c>
      <c r="E848">
        <f>Overview!I848</f>
        <v>0</v>
      </c>
      <c r="F848">
        <f>Overview!J848</f>
        <v>0</v>
      </c>
      <c r="G848" s="18">
        <f>Overview!K848</f>
        <v>0</v>
      </c>
      <c r="H848" s="18">
        <f>Overview!L848</f>
        <v>0</v>
      </c>
      <c r="I848" s="18">
        <f>Overview!M848</f>
        <v>0</v>
      </c>
      <c r="J848" s="18">
        <f>Overview!N848</f>
        <v>0</v>
      </c>
      <c r="K848" s="18">
        <f>Overview!O848</f>
        <v>0</v>
      </c>
      <c r="L848" s="18">
        <f>Overview!P848</f>
        <v>0</v>
      </c>
      <c r="M848" s="18">
        <f>Overview!Q848</f>
        <v>0</v>
      </c>
    </row>
    <row r="849" spans="1:13" x14ac:dyDescent="0.3">
      <c r="A849">
        <f>Overview!B849</f>
        <v>0</v>
      </c>
      <c r="B849">
        <f>Overview!D849</f>
        <v>0</v>
      </c>
      <c r="C849">
        <f>Overview!F849</f>
        <v>0</v>
      </c>
      <c r="D849">
        <f>Overview!H849</f>
        <v>0</v>
      </c>
      <c r="E849">
        <f>Overview!I849</f>
        <v>0</v>
      </c>
      <c r="F849">
        <f>Overview!J849</f>
        <v>0</v>
      </c>
      <c r="G849" s="18">
        <f>Overview!K849</f>
        <v>0</v>
      </c>
      <c r="H849" s="18">
        <f>Overview!L849</f>
        <v>0</v>
      </c>
      <c r="I849" s="18">
        <f>Overview!M849</f>
        <v>0</v>
      </c>
      <c r="J849" s="18">
        <f>Overview!N849</f>
        <v>0</v>
      </c>
      <c r="K849" s="18">
        <f>Overview!O849</f>
        <v>0</v>
      </c>
      <c r="L849" s="18">
        <f>Overview!P849</f>
        <v>0</v>
      </c>
      <c r="M849" s="18">
        <f>Overview!Q849</f>
        <v>0</v>
      </c>
    </row>
    <row r="850" spans="1:13" x14ac:dyDescent="0.3">
      <c r="A850">
        <f>Overview!B850</f>
        <v>0</v>
      </c>
      <c r="B850">
        <f>Overview!D850</f>
        <v>0</v>
      </c>
      <c r="C850">
        <f>Overview!F850</f>
        <v>0</v>
      </c>
      <c r="D850">
        <f>Overview!H850</f>
        <v>0</v>
      </c>
      <c r="E850">
        <f>Overview!I850</f>
        <v>0</v>
      </c>
      <c r="F850">
        <f>Overview!J850</f>
        <v>0</v>
      </c>
      <c r="G850" s="18">
        <f>Overview!K850</f>
        <v>0</v>
      </c>
      <c r="H850" s="18">
        <f>Overview!L850</f>
        <v>0</v>
      </c>
      <c r="I850" s="18">
        <f>Overview!M850</f>
        <v>0</v>
      </c>
      <c r="J850" s="18">
        <f>Overview!N850</f>
        <v>0</v>
      </c>
      <c r="K850" s="18">
        <f>Overview!O850</f>
        <v>0</v>
      </c>
      <c r="L850" s="18">
        <f>Overview!P850</f>
        <v>0</v>
      </c>
      <c r="M850" s="18">
        <f>Overview!Q850</f>
        <v>0</v>
      </c>
    </row>
    <row r="851" spans="1:13" x14ac:dyDescent="0.3">
      <c r="A851">
        <f>Overview!B851</f>
        <v>0</v>
      </c>
      <c r="B851">
        <f>Overview!D851</f>
        <v>0</v>
      </c>
      <c r="C851">
        <f>Overview!F851</f>
        <v>0</v>
      </c>
      <c r="D851">
        <f>Overview!H851</f>
        <v>0</v>
      </c>
      <c r="E851">
        <f>Overview!I851</f>
        <v>0</v>
      </c>
      <c r="F851">
        <f>Overview!J851</f>
        <v>0</v>
      </c>
      <c r="G851" s="18">
        <f>Overview!K851</f>
        <v>0</v>
      </c>
      <c r="H851" s="18">
        <f>Overview!L851</f>
        <v>0</v>
      </c>
      <c r="I851" s="18">
        <f>Overview!M851</f>
        <v>0</v>
      </c>
      <c r="J851" s="18">
        <f>Overview!N851</f>
        <v>0</v>
      </c>
      <c r="K851" s="18">
        <f>Overview!O851</f>
        <v>0</v>
      </c>
      <c r="L851" s="18">
        <f>Overview!P851</f>
        <v>0</v>
      </c>
      <c r="M851" s="18">
        <f>Overview!Q851</f>
        <v>0</v>
      </c>
    </row>
    <row r="852" spans="1:13" x14ac:dyDescent="0.3">
      <c r="A852">
        <f>Overview!B852</f>
        <v>0</v>
      </c>
      <c r="B852">
        <f>Overview!D852</f>
        <v>0</v>
      </c>
      <c r="C852">
        <f>Overview!F852</f>
        <v>0</v>
      </c>
      <c r="D852">
        <f>Overview!H852</f>
        <v>0</v>
      </c>
      <c r="E852">
        <f>Overview!I852</f>
        <v>0</v>
      </c>
      <c r="F852">
        <f>Overview!J852</f>
        <v>0</v>
      </c>
      <c r="G852" s="18">
        <f>Overview!K852</f>
        <v>0</v>
      </c>
      <c r="H852" s="18">
        <f>Overview!L852</f>
        <v>0</v>
      </c>
      <c r="I852" s="18">
        <f>Overview!M852</f>
        <v>0</v>
      </c>
      <c r="J852" s="18">
        <f>Overview!N852</f>
        <v>0</v>
      </c>
      <c r="K852" s="18">
        <f>Overview!O852</f>
        <v>0</v>
      </c>
      <c r="L852" s="18">
        <f>Overview!P852</f>
        <v>0</v>
      </c>
      <c r="M852" s="18">
        <f>Overview!Q852</f>
        <v>0</v>
      </c>
    </row>
    <row r="853" spans="1:13" x14ac:dyDescent="0.3">
      <c r="A853">
        <f>Overview!B853</f>
        <v>0</v>
      </c>
      <c r="B853">
        <f>Overview!D853</f>
        <v>0</v>
      </c>
      <c r="C853">
        <f>Overview!F853</f>
        <v>0</v>
      </c>
      <c r="D853">
        <f>Overview!H853</f>
        <v>0</v>
      </c>
      <c r="E853">
        <f>Overview!I853</f>
        <v>0</v>
      </c>
      <c r="F853">
        <f>Overview!J853</f>
        <v>0</v>
      </c>
      <c r="G853" s="18">
        <f>Overview!K853</f>
        <v>0</v>
      </c>
      <c r="H853" s="18">
        <f>Overview!L853</f>
        <v>0</v>
      </c>
      <c r="I853" s="18">
        <f>Overview!M853</f>
        <v>0</v>
      </c>
      <c r="J853" s="18">
        <f>Overview!N853</f>
        <v>0</v>
      </c>
      <c r="K853" s="18">
        <f>Overview!O853</f>
        <v>0</v>
      </c>
      <c r="L853" s="18">
        <f>Overview!P853</f>
        <v>0</v>
      </c>
      <c r="M853" s="18">
        <f>Overview!Q853</f>
        <v>0</v>
      </c>
    </row>
    <row r="854" spans="1:13" x14ac:dyDescent="0.3">
      <c r="A854">
        <f>Overview!B854</f>
        <v>0</v>
      </c>
      <c r="B854">
        <f>Overview!D854</f>
        <v>0</v>
      </c>
      <c r="C854">
        <f>Overview!F854</f>
        <v>0</v>
      </c>
      <c r="D854">
        <f>Overview!H854</f>
        <v>0</v>
      </c>
      <c r="E854">
        <f>Overview!I854</f>
        <v>0</v>
      </c>
      <c r="F854">
        <f>Overview!J854</f>
        <v>0</v>
      </c>
      <c r="G854" s="18">
        <f>Overview!K854</f>
        <v>0</v>
      </c>
      <c r="H854" s="18">
        <f>Overview!L854</f>
        <v>0</v>
      </c>
      <c r="I854" s="18">
        <f>Overview!M854</f>
        <v>0</v>
      </c>
      <c r="J854" s="18">
        <f>Overview!N854</f>
        <v>0</v>
      </c>
      <c r="K854" s="18">
        <f>Overview!O854</f>
        <v>0</v>
      </c>
      <c r="L854" s="18">
        <f>Overview!P854</f>
        <v>0</v>
      </c>
      <c r="M854" s="18">
        <f>Overview!Q854</f>
        <v>0</v>
      </c>
    </row>
    <row r="855" spans="1:13" x14ac:dyDescent="0.3">
      <c r="A855">
        <f>Overview!B855</f>
        <v>0</v>
      </c>
      <c r="B855">
        <f>Overview!D855</f>
        <v>0</v>
      </c>
      <c r="C855">
        <f>Overview!F855</f>
        <v>0</v>
      </c>
      <c r="D855">
        <f>Overview!H855</f>
        <v>0</v>
      </c>
      <c r="E855">
        <f>Overview!I855</f>
        <v>0</v>
      </c>
      <c r="F855">
        <f>Overview!J855</f>
        <v>0</v>
      </c>
      <c r="G855" s="18">
        <f>Overview!K855</f>
        <v>0</v>
      </c>
      <c r="H855" s="18">
        <f>Overview!L855</f>
        <v>0</v>
      </c>
      <c r="I855" s="18">
        <f>Overview!M855</f>
        <v>0</v>
      </c>
      <c r="J855" s="18">
        <f>Overview!N855</f>
        <v>0</v>
      </c>
      <c r="K855" s="18">
        <f>Overview!O855</f>
        <v>0</v>
      </c>
      <c r="L855" s="18">
        <f>Overview!P855</f>
        <v>0</v>
      </c>
      <c r="M855" s="18">
        <f>Overview!Q855</f>
        <v>0</v>
      </c>
    </row>
    <row r="856" spans="1:13" x14ac:dyDescent="0.3">
      <c r="A856">
        <f>Overview!B856</f>
        <v>0</v>
      </c>
      <c r="B856">
        <f>Overview!D856</f>
        <v>0</v>
      </c>
      <c r="C856">
        <f>Overview!F856</f>
        <v>0</v>
      </c>
      <c r="D856">
        <f>Overview!H856</f>
        <v>0</v>
      </c>
      <c r="E856">
        <f>Overview!I856</f>
        <v>0</v>
      </c>
      <c r="F856">
        <f>Overview!J856</f>
        <v>0</v>
      </c>
      <c r="G856" s="18">
        <f>Overview!K856</f>
        <v>0</v>
      </c>
      <c r="H856" s="18">
        <f>Overview!L856</f>
        <v>0</v>
      </c>
      <c r="I856" s="18">
        <f>Overview!M856</f>
        <v>0</v>
      </c>
      <c r="J856" s="18">
        <f>Overview!N856</f>
        <v>0</v>
      </c>
      <c r="K856" s="18">
        <f>Overview!O856</f>
        <v>0</v>
      </c>
      <c r="L856" s="18">
        <f>Overview!P856</f>
        <v>0</v>
      </c>
      <c r="M856" s="18">
        <f>Overview!Q856</f>
        <v>0</v>
      </c>
    </row>
    <row r="857" spans="1:13" x14ac:dyDescent="0.3">
      <c r="A857">
        <f>Overview!B857</f>
        <v>0</v>
      </c>
      <c r="B857">
        <f>Overview!D857</f>
        <v>0</v>
      </c>
      <c r="C857">
        <f>Overview!F857</f>
        <v>0</v>
      </c>
      <c r="D857">
        <f>Overview!H857</f>
        <v>0</v>
      </c>
      <c r="E857">
        <f>Overview!I857</f>
        <v>0</v>
      </c>
      <c r="F857">
        <f>Overview!J857</f>
        <v>0</v>
      </c>
      <c r="G857" s="18">
        <f>Overview!K857</f>
        <v>0</v>
      </c>
      <c r="H857" s="18">
        <f>Overview!L857</f>
        <v>0</v>
      </c>
      <c r="I857" s="18">
        <f>Overview!M857</f>
        <v>0</v>
      </c>
      <c r="J857" s="18">
        <f>Overview!N857</f>
        <v>0</v>
      </c>
      <c r="K857" s="18">
        <f>Overview!O857</f>
        <v>0</v>
      </c>
      <c r="L857" s="18">
        <f>Overview!P857</f>
        <v>0</v>
      </c>
      <c r="M857" s="18">
        <f>Overview!Q857</f>
        <v>0</v>
      </c>
    </row>
    <row r="858" spans="1:13" x14ac:dyDescent="0.3">
      <c r="A858">
        <f>Overview!B858</f>
        <v>0</v>
      </c>
      <c r="B858">
        <f>Overview!D858</f>
        <v>0</v>
      </c>
      <c r="C858">
        <f>Overview!F858</f>
        <v>0</v>
      </c>
      <c r="D858">
        <f>Overview!H858</f>
        <v>0</v>
      </c>
      <c r="E858">
        <f>Overview!I858</f>
        <v>0</v>
      </c>
      <c r="F858">
        <f>Overview!J858</f>
        <v>0</v>
      </c>
      <c r="G858" s="18">
        <f>Overview!K858</f>
        <v>0</v>
      </c>
      <c r="H858" s="18">
        <f>Overview!L858</f>
        <v>0</v>
      </c>
      <c r="I858" s="18">
        <f>Overview!M858</f>
        <v>0</v>
      </c>
      <c r="J858" s="18">
        <f>Overview!N858</f>
        <v>0</v>
      </c>
      <c r="K858" s="18">
        <f>Overview!O858</f>
        <v>0</v>
      </c>
      <c r="L858" s="18">
        <f>Overview!P858</f>
        <v>0</v>
      </c>
      <c r="M858" s="18">
        <f>Overview!Q858</f>
        <v>0</v>
      </c>
    </row>
    <row r="859" spans="1:13" x14ac:dyDescent="0.3">
      <c r="A859">
        <f>Overview!B859</f>
        <v>0</v>
      </c>
      <c r="B859">
        <f>Overview!D859</f>
        <v>0</v>
      </c>
      <c r="C859">
        <f>Overview!F859</f>
        <v>0</v>
      </c>
      <c r="D859">
        <f>Overview!H859</f>
        <v>0</v>
      </c>
      <c r="E859">
        <f>Overview!I859</f>
        <v>0</v>
      </c>
      <c r="F859">
        <f>Overview!J859</f>
        <v>0</v>
      </c>
      <c r="G859" s="18">
        <f>Overview!K859</f>
        <v>0</v>
      </c>
      <c r="H859" s="18">
        <f>Overview!L859</f>
        <v>0</v>
      </c>
      <c r="I859" s="18">
        <f>Overview!M859</f>
        <v>0</v>
      </c>
      <c r="J859" s="18">
        <f>Overview!N859</f>
        <v>0</v>
      </c>
      <c r="K859" s="18">
        <f>Overview!O859</f>
        <v>0</v>
      </c>
      <c r="L859" s="18">
        <f>Overview!P859</f>
        <v>0</v>
      </c>
      <c r="M859" s="18">
        <f>Overview!Q859</f>
        <v>0</v>
      </c>
    </row>
    <row r="860" spans="1:13" x14ac:dyDescent="0.3">
      <c r="A860">
        <f>Overview!B860</f>
        <v>0</v>
      </c>
      <c r="B860">
        <f>Overview!D860</f>
        <v>0</v>
      </c>
      <c r="C860">
        <f>Overview!F860</f>
        <v>0</v>
      </c>
      <c r="D860">
        <f>Overview!H860</f>
        <v>0</v>
      </c>
      <c r="E860">
        <f>Overview!I860</f>
        <v>0</v>
      </c>
      <c r="F860">
        <f>Overview!J860</f>
        <v>0</v>
      </c>
      <c r="G860" s="18">
        <f>Overview!K860</f>
        <v>0</v>
      </c>
      <c r="H860" s="18">
        <f>Overview!L860</f>
        <v>0</v>
      </c>
      <c r="I860" s="18">
        <f>Overview!M860</f>
        <v>0</v>
      </c>
      <c r="J860" s="18">
        <f>Overview!N860</f>
        <v>0</v>
      </c>
      <c r="K860" s="18">
        <f>Overview!O860</f>
        <v>0</v>
      </c>
      <c r="L860" s="18">
        <f>Overview!P860</f>
        <v>0</v>
      </c>
      <c r="M860" s="18">
        <f>Overview!Q860</f>
        <v>0</v>
      </c>
    </row>
    <row r="861" spans="1:13" x14ac:dyDescent="0.3">
      <c r="A861">
        <f>Overview!B861</f>
        <v>0</v>
      </c>
      <c r="B861">
        <f>Overview!D861</f>
        <v>0</v>
      </c>
      <c r="C861">
        <f>Overview!F861</f>
        <v>0</v>
      </c>
      <c r="D861">
        <f>Overview!H861</f>
        <v>0</v>
      </c>
      <c r="E861">
        <f>Overview!I861</f>
        <v>0</v>
      </c>
      <c r="F861">
        <f>Overview!J861</f>
        <v>0</v>
      </c>
      <c r="G861" s="18">
        <f>Overview!K861</f>
        <v>0</v>
      </c>
      <c r="H861" s="18">
        <f>Overview!L861</f>
        <v>0</v>
      </c>
      <c r="I861" s="18">
        <f>Overview!M861</f>
        <v>0</v>
      </c>
      <c r="J861" s="18">
        <f>Overview!N861</f>
        <v>0</v>
      </c>
      <c r="K861" s="18">
        <f>Overview!O861</f>
        <v>0</v>
      </c>
      <c r="L861" s="18">
        <f>Overview!P861</f>
        <v>0</v>
      </c>
      <c r="M861" s="18">
        <f>Overview!Q861</f>
        <v>0</v>
      </c>
    </row>
    <row r="862" spans="1:13" x14ac:dyDescent="0.3">
      <c r="A862">
        <f>Overview!B862</f>
        <v>0</v>
      </c>
      <c r="B862">
        <f>Overview!D862</f>
        <v>0</v>
      </c>
      <c r="C862">
        <f>Overview!F862</f>
        <v>0</v>
      </c>
      <c r="D862">
        <f>Overview!H862</f>
        <v>0</v>
      </c>
      <c r="E862">
        <f>Overview!I862</f>
        <v>0</v>
      </c>
      <c r="F862">
        <f>Overview!J862</f>
        <v>0</v>
      </c>
      <c r="G862" s="18">
        <f>Overview!K862</f>
        <v>0</v>
      </c>
      <c r="H862" s="18">
        <f>Overview!L862</f>
        <v>0</v>
      </c>
      <c r="I862" s="18">
        <f>Overview!M862</f>
        <v>0</v>
      </c>
      <c r="J862" s="18">
        <f>Overview!N862</f>
        <v>0</v>
      </c>
      <c r="K862" s="18">
        <f>Overview!O862</f>
        <v>0</v>
      </c>
      <c r="L862" s="18">
        <f>Overview!P862</f>
        <v>0</v>
      </c>
      <c r="M862" s="18">
        <f>Overview!Q862</f>
        <v>0</v>
      </c>
    </row>
    <row r="863" spans="1:13" x14ac:dyDescent="0.3">
      <c r="A863">
        <f>Overview!B863</f>
        <v>0</v>
      </c>
      <c r="B863">
        <f>Overview!D863</f>
        <v>0</v>
      </c>
      <c r="C863">
        <f>Overview!F863</f>
        <v>0</v>
      </c>
      <c r="D863">
        <f>Overview!H863</f>
        <v>0</v>
      </c>
      <c r="E863">
        <f>Overview!I863</f>
        <v>0</v>
      </c>
      <c r="F863">
        <f>Overview!J863</f>
        <v>0</v>
      </c>
      <c r="G863" s="18">
        <f>Overview!K863</f>
        <v>0</v>
      </c>
      <c r="H863" s="18">
        <f>Overview!L863</f>
        <v>0</v>
      </c>
      <c r="I863" s="18">
        <f>Overview!M863</f>
        <v>0</v>
      </c>
      <c r="J863" s="18">
        <f>Overview!N863</f>
        <v>0</v>
      </c>
      <c r="K863" s="18">
        <f>Overview!O863</f>
        <v>0</v>
      </c>
      <c r="L863" s="18">
        <f>Overview!P863</f>
        <v>0</v>
      </c>
      <c r="M863" s="18">
        <f>Overview!Q863</f>
        <v>0</v>
      </c>
    </row>
    <row r="864" spans="1:13" x14ac:dyDescent="0.3">
      <c r="A864">
        <f>Overview!B864</f>
        <v>0</v>
      </c>
      <c r="B864">
        <f>Overview!D864</f>
        <v>0</v>
      </c>
      <c r="C864">
        <f>Overview!F864</f>
        <v>0</v>
      </c>
      <c r="D864">
        <f>Overview!H864</f>
        <v>0</v>
      </c>
      <c r="E864">
        <f>Overview!I864</f>
        <v>0</v>
      </c>
      <c r="F864">
        <f>Overview!J864</f>
        <v>0</v>
      </c>
      <c r="G864" s="18">
        <f>Overview!K864</f>
        <v>0</v>
      </c>
      <c r="H864" s="18">
        <f>Overview!L864</f>
        <v>0</v>
      </c>
      <c r="I864" s="18">
        <f>Overview!M864</f>
        <v>0</v>
      </c>
      <c r="J864" s="18">
        <f>Overview!N864</f>
        <v>0</v>
      </c>
      <c r="K864" s="18">
        <f>Overview!O864</f>
        <v>0</v>
      </c>
      <c r="L864" s="18">
        <f>Overview!P864</f>
        <v>0</v>
      </c>
      <c r="M864" s="18">
        <f>Overview!Q864</f>
        <v>0</v>
      </c>
    </row>
    <row r="865" spans="1:13" x14ac:dyDescent="0.3">
      <c r="A865">
        <f>Overview!B865</f>
        <v>0</v>
      </c>
      <c r="B865">
        <f>Overview!D865</f>
        <v>0</v>
      </c>
      <c r="C865">
        <f>Overview!F865</f>
        <v>0</v>
      </c>
      <c r="D865">
        <f>Overview!H865</f>
        <v>0</v>
      </c>
      <c r="E865">
        <f>Overview!I865</f>
        <v>0</v>
      </c>
      <c r="F865">
        <f>Overview!J865</f>
        <v>0</v>
      </c>
      <c r="G865" s="18">
        <f>Overview!K865</f>
        <v>0</v>
      </c>
      <c r="H865" s="18">
        <f>Overview!L865</f>
        <v>0</v>
      </c>
      <c r="I865" s="18">
        <f>Overview!M865</f>
        <v>0</v>
      </c>
      <c r="J865" s="18">
        <f>Overview!N865</f>
        <v>0</v>
      </c>
      <c r="K865" s="18">
        <f>Overview!O865</f>
        <v>0</v>
      </c>
      <c r="L865" s="18">
        <f>Overview!P865</f>
        <v>0</v>
      </c>
      <c r="M865" s="18">
        <f>Overview!Q865</f>
        <v>0</v>
      </c>
    </row>
    <row r="866" spans="1:13" x14ac:dyDescent="0.3">
      <c r="A866">
        <f>Overview!B866</f>
        <v>0</v>
      </c>
      <c r="B866">
        <f>Overview!D866</f>
        <v>0</v>
      </c>
      <c r="C866">
        <f>Overview!F866</f>
        <v>0</v>
      </c>
      <c r="D866">
        <f>Overview!H866</f>
        <v>0</v>
      </c>
      <c r="E866">
        <f>Overview!I866</f>
        <v>0</v>
      </c>
      <c r="F866">
        <f>Overview!J866</f>
        <v>0</v>
      </c>
      <c r="G866" s="18">
        <f>Overview!K866</f>
        <v>0</v>
      </c>
      <c r="H866" s="18">
        <f>Overview!L866</f>
        <v>0</v>
      </c>
      <c r="I866" s="18">
        <f>Overview!M866</f>
        <v>0</v>
      </c>
      <c r="J866" s="18">
        <f>Overview!N866</f>
        <v>0</v>
      </c>
      <c r="K866" s="18">
        <f>Overview!O866</f>
        <v>0</v>
      </c>
      <c r="L866" s="18">
        <f>Overview!P866</f>
        <v>0</v>
      </c>
      <c r="M866" s="18">
        <f>Overview!Q866</f>
        <v>0</v>
      </c>
    </row>
    <row r="867" spans="1:13" x14ac:dyDescent="0.3">
      <c r="A867">
        <f>Overview!B867</f>
        <v>0</v>
      </c>
      <c r="B867">
        <f>Overview!D867</f>
        <v>0</v>
      </c>
      <c r="C867">
        <f>Overview!F867</f>
        <v>0</v>
      </c>
      <c r="D867">
        <f>Overview!H867</f>
        <v>0</v>
      </c>
      <c r="E867">
        <f>Overview!I867</f>
        <v>0</v>
      </c>
      <c r="F867">
        <f>Overview!J867</f>
        <v>0</v>
      </c>
      <c r="G867" s="18">
        <f>Overview!K867</f>
        <v>0</v>
      </c>
      <c r="H867" s="18">
        <f>Overview!L867</f>
        <v>0</v>
      </c>
      <c r="I867" s="18">
        <f>Overview!M867</f>
        <v>0</v>
      </c>
      <c r="J867" s="18">
        <f>Overview!N867</f>
        <v>0</v>
      </c>
      <c r="K867" s="18">
        <f>Overview!O867</f>
        <v>0</v>
      </c>
      <c r="L867" s="18">
        <f>Overview!P867</f>
        <v>0</v>
      </c>
      <c r="M867" s="18">
        <f>Overview!Q867</f>
        <v>0</v>
      </c>
    </row>
    <row r="868" spans="1:13" x14ac:dyDescent="0.3">
      <c r="A868">
        <f>Overview!B868</f>
        <v>0</v>
      </c>
      <c r="B868">
        <f>Overview!D868</f>
        <v>0</v>
      </c>
      <c r="C868">
        <f>Overview!F868</f>
        <v>0</v>
      </c>
      <c r="D868">
        <f>Overview!H868</f>
        <v>0</v>
      </c>
      <c r="E868">
        <f>Overview!I868</f>
        <v>0</v>
      </c>
      <c r="F868">
        <f>Overview!J868</f>
        <v>0</v>
      </c>
      <c r="G868" s="18">
        <f>Overview!K868</f>
        <v>0</v>
      </c>
      <c r="H868" s="18">
        <f>Overview!L868</f>
        <v>0</v>
      </c>
      <c r="I868" s="18">
        <f>Overview!M868</f>
        <v>0</v>
      </c>
      <c r="J868" s="18">
        <f>Overview!N868</f>
        <v>0</v>
      </c>
      <c r="K868" s="18">
        <f>Overview!O868</f>
        <v>0</v>
      </c>
      <c r="L868" s="18">
        <f>Overview!P868</f>
        <v>0</v>
      </c>
      <c r="M868" s="18">
        <f>Overview!Q868</f>
        <v>0</v>
      </c>
    </row>
    <row r="869" spans="1:13" x14ac:dyDescent="0.3">
      <c r="A869">
        <f>Overview!B869</f>
        <v>0</v>
      </c>
      <c r="B869">
        <f>Overview!D869</f>
        <v>0</v>
      </c>
      <c r="C869">
        <f>Overview!F869</f>
        <v>0</v>
      </c>
      <c r="D869">
        <f>Overview!H869</f>
        <v>0</v>
      </c>
      <c r="E869">
        <f>Overview!I869</f>
        <v>0</v>
      </c>
      <c r="F869">
        <f>Overview!J869</f>
        <v>0</v>
      </c>
      <c r="G869" s="18">
        <f>Overview!K869</f>
        <v>0</v>
      </c>
      <c r="H869" s="18">
        <f>Overview!L869</f>
        <v>0</v>
      </c>
      <c r="I869" s="18">
        <f>Overview!M869</f>
        <v>0</v>
      </c>
      <c r="J869" s="18">
        <f>Overview!N869</f>
        <v>0</v>
      </c>
      <c r="K869" s="18">
        <f>Overview!O869</f>
        <v>0</v>
      </c>
      <c r="L869" s="18">
        <f>Overview!P869</f>
        <v>0</v>
      </c>
      <c r="M869" s="18">
        <f>Overview!Q869</f>
        <v>0</v>
      </c>
    </row>
    <row r="870" spans="1:13" x14ac:dyDescent="0.3">
      <c r="A870">
        <f>Overview!B870</f>
        <v>0</v>
      </c>
      <c r="B870">
        <f>Overview!D870</f>
        <v>0</v>
      </c>
      <c r="C870">
        <f>Overview!F870</f>
        <v>0</v>
      </c>
      <c r="D870">
        <f>Overview!H870</f>
        <v>0</v>
      </c>
      <c r="E870">
        <f>Overview!I870</f>
        <v>0</v>
      </c>
      <c r="F870">
        <f>Overview!J870</f>
        <v>0</v>
      </c>
      <c r="G870" s="18">
        <f>Overview!K870</f>
        <v>0</v>
      </c>
      <c r="H870" s="18">
        <f>Overview!L870</f>
        <v>0</v>
      </c>
      <c r="I870" s="18">
        <f>Overview!M870</f>
        <v>0</v>
      </c>
      <c r="J870" s="18">
        <f>Overview!N870</f>
        <v>0</v>
      </c>
      <c r="K870" s="18">
        <f>Overview!O870</f>
        <v>0</v>
      </c>
      <c r="L870" s="18">
        <f>Overview!P870</f>
        <v>0</v>
      </c>
      <c r="M870" s="18">
        <f>Overview!Q870</f>
        <v>0</v>
      </c>
    </row>
    <row r="871" spans="1:13" x14ac:dyDescent="0.3">
      <c r="A871">
        <f>Overview!B871</f>
        <v>0</v>
      </c>
      <c r="B871">
        <f>Overview!D871</f>
        <v>0</v>
      </c>
      <c r="C871">
        <f>Overview!F871</f>
        <v>0</v>
      </c>
      <c r="D871">
        <f>Overview!H871</f>
        <v>0</v>
      </c>
      <c r="E871">
        <f>Overview!I871</f>
        <v>0</v>
      </c>
      <c r="F871">
        <f>Overview!J871</f>
        <v>0</v>
      </c>
      <c r="G871" s="18">
        <f>Overview!K871</f>
        <v>0</v>
      </c>
      <c r="H871" s="18">
        <f>Overview!L871</f>
        <v>0</v>
      </c>
      <c r="I871" s="18">
        <f>Overview!M871</f>
        <v>0</v>
      </c>
      <c r="J871" s="18">
        <f>Overview!N871</f>
        <v>0</v>
      </c>
      <c r="K871" s="18">
        <f>Overview!O871</f>
        <v>0</v>
      </c>
      <c r="L871" s="18">
        <f>Overview!P871</f>
        <v>0</v>
      </c>
      <c r="M871" s="18">
        <f>Overview!Q871</f>
        <v>0</v>
      </c>
    </row>
    <row r="872" spans="1:13" x14ac:dyDescent="0.3">
      <c r="A872">
        <f>Overview!B872</f>
        <v>0</v>
      </c>
      <c r="B872">
        <f>Overview!D872</f>
        <v>0</v>
      </c>
      <c r="C872">
        <f>Overview!F872</f>
        <v>0</v>
      </c>
      <c r="D872">
        <f>Overview!H872</f>
        <v>0</v>
      </c>
      <c r="E872">
        <f>Overview!I872</f>
        <v>0</v>
      </c>
      <c r="F872">
        <f>Overview!J872</f>
        <v>0</v>
      </c>
      <c r="G872" s="18">
        <f>Overview!K872</f>
        <v>0</v>
      </c>
      <c r="H872" s="18">
        <f>Overview!L872</f>
        <v>0</v>
      </c>
      <c r="I872" s="18">
        <f>Overview!M872</f>
        <v>0</v>
      </c>
      <c r="J872" s="18">
        <f>Overview!N872</f>
        <v>0</v>
      </c>
      <c r="K872" s="18">
        <f>Overview!O872</f>
        <v>0</v>
      </c>
      <c r="L872" s="18">
        <f>Overview!P872</f>
        <v>0</v>
      </c>
      <c r="M872" s="18">
        <f>Overview!Q872</f>
        <v>0</v>
      </c>
    </row>
    <row r="873" spans="1:13" x14ac:dyDescent="0.3">
      <c r="A873">
        <f>Overview!B873</f>
        <v>0</v>
      </c>
      <c r="B873">
        <f>Overview!D873</f>
        <v>0</v>
      </c>
      <c r="C873">
        <f>Overview!F873</f>
        <v>0</v>
      </c>
      <c r="D873">
        <f>Overview!H873</f>
        <v>0</v>
      </c>
      <c r="E873">
        <f>Overview!I873</f>
        <v>0</v>
      </c>
      <c r="F873">
        <f>Overview!J873</f>
        <v>0</v>
      </c>
      <c r="G873" s="18">
        <f>Overview!K873</f>
        <v>0</v>
      </c>
      <c r="H873" s="18">
        <f>Overview!L873</f>
        <v>0</v>
      </c>
      <c r="I873" s="18">
        <f>Overview!M873</f>
        <v>0</v>
      </c>
      <c r="J873" s="18">
        <f>Overview!N873</f>
        <v>0</v>
      </c>
      <c r="K873" s="18">
        <f>Overview!O873</f>
        <v>0</v>
      </c>
      <c r="L873" s="18">
        <f>Overview!P873</f>
        <v>0</v>
      </c>
      <c r="M873" s="18">
        <f>Overview!Q873</f>
        <v>0</v>
      </c>
    </row>
    <row r="874" spans="1:13" x14ac:dyDescent="0.3">
      <c r="A874">
        <f>Overview!B874</f>
        <v>0</v>
      </c>
      <c r="B874">
        <f>Overview!D874</f>
        <v>0</v>
      </c>
      <c r="C874">
        <f>Overview!F874</f>
        <v>0</v>
      </c>
      <c r="D874">
        <f>Overview!H874</f>
        <v>0</v>
      </c>
      <c r="E874">
        <f>Overview!I874</f>
        <v>0</v>
      </c>
      <c r="F874">
        <f>Overview!J874</f>
        <v>0</v>
      </c>
      <c r="G874" s="18">
        <f>Overview!K874</f>
        <v>0</v>
      </c>
      <c r="H874" s="18">
        <f>Overview!L874</f>
        <v>0</v>
      </c>
      <c r="I874" s="18">
        <f>Overview!M874</f>
        <v>0</v>
      </c>
      <c r="J874" s="18">
        <f>Overview!N874</f>
        <v>0</v>
      </c>
      <c r="K874" s="18">
        <f>Overview!O874</f>
        <v>0</v>
      </c>
      <c r="L874" s="18">
        <f>Overview!P874</f>
        <v>0</v>
      </c>
      <c r="M874" s="18">
        <f>Overview!Q874</f>
        <v>0</v>
      </c>
    </row>
    <row r="875" spans="1:13" x14ac:dyDescent="0.3">
      <c r="A875">
        <f>Overview!B875</f>
        <v>0</v>
      </c>
      <c r="B875">
        <f>Overview!D875</f>
        <v>0</v>
      </c>
      <c r="C875">
        <f>Overview!F875</f>
        <v>0</v>
      </c>
      <c r="D875">
        <f>Overview!H875</f>
        <v>0</v>
      </c>
      <c r="E875">
        <f>Overview!I875</f>
        <v>0</v>
      </c>
      <c r="F875">
        <f>Overview!J875</f>
        <v>0</v>
      </c>
      <c r="G875" s="18">
        <f>Overview!K875</f>
        <v>0</v>
      </c>
      <c r="H875" s="18">
        <f>Overview!L875</f>
        <v>0</v>
      </c>
      <c r="I875" s="18">
        <f>Overview!M875</f>
        <v>0</v>
      </c>
      <c r="J875" s="18">
        <f>Overview!N875</f>
        <v>0</v>
      </c>
      <c r="K875" s="18">
        <f>Overview!O875</f>
        <v>0</v>
      </c>
      <c r="L875" s="18">
        <f>Overview!P875</f>
        <v>0</v>
      </c>
      <c r="M875" s="18">
        <f>Overview!Q875</f>
        <v>0</v>
      </c>
    </row>
    <row r="876" spans="1:13" x14ac:dyDescent="0.3">
      <c r="A876">
        <f>Overview!B876</f>
        <v>0</v>
      </c>
      <c r="B876">
        <f>Overview!D876</f>
        <v>0</v>
      </c>
      <c r="C876">
        <f>Overview!F876</f>
        <v>0</v>
      </c>
      <c r="D876">
        <f>Overview!H876</f>
        <v>0</v>
      </c>
      <c r="E876">
        <f>Overview!I876</f>
        <v>0</v>
      </c>
      <c r="F876">
        <f>Overview!J876</f>
        <v>0</v>
      </c>
      <c r="G876" s="18">
        <f>Overview!K876</f>
        <v>0</v>
      </c>
      <c r="H876" s="18">
        <f>Overview!L876</f>
        <v>0</v>
      </c>
      <c r="I876" s="18">
        <f>Overview!M876</f>
        <v>0</v>
      </c>
      <c r="J876" s="18">
        <f>Overview!N876</f>
        <v>0</v>
      </c>
      <c r="K876" s="18">
        <f>Overview!O876</f>
        <v>0</v>
      </c>
      <c r="L876" s="18">
        <f>Overview!P876</f>
        <v>0</v>
      </c>
      <c r="M876" s="18">
        <f>Overview!Q876</f>
        <v>0</v>
      </c>
    </row>
    <row r="877" spans="1:13" x14ac:dyDescent="0.3">
      <c r="A877">
        <f>Overview!B877</f>
        <v>0</v>
      </c>
      <c r="B877">
        <f>Overview!D877</f>
        <v>0</v>
      </c>
      <c r="C877">
        <f>Overview!F877</f>
        <v>0</v>
      </c>
      <c r="D877">
        <f>Overview!H877</f>
        <v>0</v>
      </c>
      <c r="E877">
        <f>Overview!I877</f>
        <v>0</v>
      </c>
      <c r="F877">
        <f>Overview!J877</f>
        <v>0</v>
      </c>
      <c r="G877" s="18">
        <f>Overview!K877</f>
        <v>0</v>
      </c>
      <c r="H877" s="18">
        <f>Overview!L877</f>
        <v>0</v>
      </c>
      <c r="I877" s="18">
        <f>Overview!M877</f>
        <v>0</v>
      </c>
      <c r="J877" s="18">
        <f>Overview!N877</f>
        <v>0</v>
      </c>
      <c r="K877" s="18">
        <f>Overview!O877</f>
        <v>0</v>
      </c>
      <c r="L877" s="18">
        <f>Overview!P877</f>
        <v>0</v>
      </c>
      <c r="M877" s="18">
        <f>Overview!Q877</f>
        <v>0</v>
      </c>
    </row>
    <row r="878" spans="1:13" x14ac:dyDescent="0.3">
      <c r="A878">
        <f>Overview!B878</f>
        <v>0</v>
      </c>
      <c r="B878">
        <f>Overview!D878</f>
        <v>0</v>
      </c>
      <c r="C878">
        <f>Overview!F878</f>
        <v>0</v>
      </c>
      <c r="D878">
        <f>Overview!H878</f>
        <v>0</v>
      </c>
      <c r="E878">
        <f>Overview!I878</f>
        <v>0</v>
      </c>
      <c r="F878">
        <f>Overview!J878</f>
        <v>0</v>
      </c>
      <c r="G878" s="18">
        <f>Overview!K878</f>
        <v>0</v>
      </c>
      <c r="H878" s="18">
        <f>Overview!L878</f>
        <v>0</v>
      </c>
      <c r="I878" s="18">
        <f>Overview!M878</f>
        <v>0</v>
      </c>
      <c r="J878" s="18">
        <f>Overview!N878</f>
        <v>0</v>
      </c>
      <c r="K878" s="18">
        <f>Overview!O878</f>
        <v>0</v>
      </c>
      <c r="L878" s="18">
        <f>Overview!P878</f>
        <v>0</v>
      </c>
      <c r="M878" s="18">
        <f>Overview!Q878</f>
        <v>0</v>
      </c>
    </row>
    <row r="879" spans="1:13" x14ac:dyDescent="0.3">
      <c r="A879">
        <f>Overview!B879</f>
        <v>0</v>
      </c>
      <c r="B879">
        <f>Overview!D879</f>
        <v>0</v>
      </c>
      <c r="C879">
        <f>Overview!F879</f>
        <v>0</v>
      </c>
      <c r="D879">
        <f>Overview!H879</f>
        <v>0</v>
      </c>
      <c r="E879">
        <f>Overview!I879</f>
        <v>0</v>
      </c>
      <c r="F879">
        <f>Overview!J879</f>
        <v>0</v>
      </c>
      <c r="G879" s="18">
        <f>Overview!K879</f>
        <v>0</v>
      </c>
      <c r="H879" s="18">
        <f>Overview!L879</f>
        <v>0</v>
      </c>
      <c r="I879" s="18">
        <f>Overview!M879</f>
        <v>0</v>
      </c>
      <c r="J879" s="18">
        <f>Overview!N879</f>
        <v>0</v>
      </c>
      <c r="K879" s="18">
        <f>Overview!O879</f>
        <v>0</v>
      </c>
      <c r="L879" s="18">
        <f>Overview!P879</f>
        <v>0</v>
      </c>
      <c r="M879" s="18">
        <f>Overview!Q879</f>
        <v>0</v>
      </c>
    </row>
    <row r="880" spans="1:13" x14ac:dyDescent="0.3">
      <c r="A880">
        <f>Overview!B880</f>
        <v>0</v>
      </c>
      <c r="B880">
        <f>Overview!D880</f>
        <v>0</v>
      </c>
      <c r="C880">
        <f>Overview!F880</f>
        <v>0</v>
      </c>
      <c r="D880">
        <f>Overview!H880</f>
        <v>0</v>
      </c>
      <c r="E880">
        <f>Overview!I880</f>
        <v>0</v>
      </c>
      <c r="F880">
        <f>Overview!J880</f>
        <v>0</v>
      </c>
      <c r="G880" s="18">
        <f>Overview!K880</f>
        <v>0</v>
      </c>
      <c r="H880" s="18">
        <f>Overview!L880</f>
        <v>0</v>
      </c>
      <c r="I880" s="18">
        <f>Overview!M880</f>
        <v>0</v>
      </c>
      <c r="J880" s="18">
        <f>Overview!N880</f>
        <v>0</v>
      </c>
      <c r="K880" s="18">
        <f>Overview!O880</f>
        <v>0</v>
      </c>
      <c r="L880" s="18">
        <f>Overview!P880</f>
        <v>0</v>
      </c>
      <c r="M880" s="18">
        <f>Overview!Q880</f>
        <v>0</v>
      </c>
    </row>
    <row r="881" spans="1:13" x14ac:dyDescent="0.3">
      <c r="A881">
        <f>Overview!B881</f>
        <v>0</v>
      </c>
      <c r="B881">
        <f>Overview!D881</f>
        <v>0</v>
      </c>
      <c r="C881">
        <f>Overview!F881</f>
        <v>0</v>
      </c>
      <c r="D881">
        <f>Overview!H881</f>
        <v>0</v>
      </c>
      <c r="E881">
        <f>Overview!I881</f>
        <v>0</v>
      </c>
      <c r="F881">
        <f>Overview!J881</f>
        <v>0</v>
      </c>
      <c r="G881" s="18">
        <f>Overview!K881</f>
        <v>0</v>
      </c>
      <c r="H881" s="18">
        <f>Overview!L881</f>
        <v>0</v>
      </c>
      <c r="I881" s="18">
        <f>Overview!M881</f>
        <v>0</v>
      </c>
      <c r="J881" s="18">
        <f>Overview!N881</f>
        <v>0</v>
      </c>
      <c r="K881" s="18">
        <f>Overview!O881</f>
        <v>0</v>
      </c>
      <c r="L881" s="18">
        <f>Overview!P881</f>
        <v>0</v>
      </c>
      <c r="M881" s="18">
        <f>Overview!Q881</f>
        <v>0</v>
      </c>
    </row>
    <row r="882" spans="1:13" x14ac:dyDescent="0.3">
      <c r="A882">
        <f>Overview!B882</f>
        <v>0</v>
      </c>
      <c r="B882">
        <f>Overview!D882</f>
        <v>0</v>
      </c>
      <c r="C882">
        <f>Overview!F882</f>
        <v>0</v>
      </c>
      <c r="D882">
        <f>Overview!H882</f>
        <v>0</v>
      </c>
      <c r="E882">
        <f>Overview!I882</f>
        <v>0</v>
      </c>
      <c r="F882">
        <f>Overview!J882</f>
        <v>0</v>
      </c>
      <c r="G882" s="18">
        <f>Overview!K882</f>
        <v>0</v>
      </c>
      <c r="H882" s="18">
        <f>Overview!L882</f>
        <v>0</v>
      </c>
      <c r="I882" s="18">
        <f>Overview!M882</f>
        <v>0</v>
      </c>
      <c r="J882" s="18">
        <f>Overview!N882</f>
        <v>0</v>
      </c>
      <c r="K882" s="18">
        <f>Overview!O882</f>
        <v>0</v>
      </c>
      <c r="L882" s="18">
        <f>Overview!P882</f>
        <v>0</v>
      </c>
      <c r="M882" s="18">
        <f>Overview!Q882</f>
        <v>0</v>
      </c>
    </row>
    <row r="883" spans="1:13" x14ac:dyDescent="0.3">
      <c r="A883">
        <f>Overview!B883</f>
        <v>0</v>
      </c>
      <c r="B883">
        <f>Overview!D883</f>
        <v>0</v>
      </c>
      <c r="C883">
        <f>Overview!F883</f>
        <v>0</v>
      </c>
      <c r="D883">
        <f>Overview!H883</f>
        <v>0</v>
      </c>
      <c r="E883">
        <f>Overview!I883</f>
        <v>0</v>
      </c>
      <c r="F883">
        <f>Overview!J883</f>
        <v>0</v>
      </c>
      <c r="G883" s="18">
        <f>Overview!K883</f>
        <v>0</v>
      </c>
      <c r="H883" s="18">
        <f>Overview!L883</f>
        <v>0</v>
      </c>
      <c r="I883" s="18">
        <f>Overview!M883</f>
        <v>0</v>
      </c>
      <c r="J883" s="18">
        <f>Overview!N883</f>
        <v>0</v>
      </c>
      <c r="K883" s="18">
        <f>Overview!O883</f>
        <v>0</v>
      </c>
      <c r="L883" s="18">
        <f>Overview!P883</f>
        <v>0</v>
      </c>
      <c r="M883" s="18">
        <f>Overview!Q883</f>
        <v>0</v>
      </c>
    </row>
    <row r="884" spans="1:13" x14ac:dyDescent="0.3">
      <c r="A884">
        <f>Overview!B884</f>
        <v>0</v>
      </c>
      <c r="B884">
        <f>Overview!D884</f>
        <v>0</v>
      </c>
      <c r="C884">
        <f>Overview!F884</f>
        <v>0</v>
      </c>
      <c r="D884">
        <f>Overview!H884</f>
        <v>0</v>
      </c>
      <c r="E884">
        <f>Overview!I884</f>
        <v>0</v>
      </c>
      <c r="F884">
        <f>Overview!J884</f>
        <v>0</v>
      </c>
      <c r="G884" s="18">
        <f>Overview!K884</f>
        <v>0</v>
      </c>
      <c r="H884" s="18">
        <f>Overview!L884</f>
        <v>0</v>
      </c>
      <c r="I884" s="18">
        <f>Overview!M884</f>
        <v>0</v>
      </c>
      <c r="J884" s="18">
        <f>Overview!N884</f>
        <v>0</v>
      </c>
      <c r="K884" s="18">
        <f>Overview!O884</f>
        <v>0</v>
      </c>
      <c r="L884" s="18">
        <f>Overview!P884</f>
        <v>0</v>
      </c>
      <c r="M884" s="18">
        <f>Overview!Q884</f>
        <v>0</v>
      </c>
    </row>
    <row r="885" spans="1:13" x14ac:dyDescent="0.3">
      <c r="A885">
        <f>Overview!B885</f>
        <v>0</v>
      </c>
      <c r="B885">
        <f>Overview!D885</f>
        <v>0</v>
      </c>
      <c r="C885">
        <f>Overview!F885</f>
        <v>0</v>
      </c>
      <c r="D885">
        <f>Overview!H885</f>
        <v>0</v>
      </c>
      <c r="E885">
        <f>Overview!I885</f>
        <v>0</v>
      </c>
      <c r="F885">
        <f>Overview!J885</f>
        <v>0</v>
      </c>
      <c r="G885" s="18">
        <f>Overview!K885</f>
        <v>0</v>
      </c>
      <c r="H885" s="18">
        <f>Overview!L885</f>
        <v>0</v>
      </c>
      <c r="I885" s="18">
        <f>Overview!M885</f>
        <v>0</v>
      </c>
      <c r="J885" s="18">
        <f>Overview!N885</f>
        <v>0</v>
      </c>
      <c r="K885" s="18">
        <f>Overview!O885</f>
        <v>0</v>
      </c>
      <c r="L885" s="18">
        <f>Overview!P885</f>
        <v>0</v>
      </c>
      <c r="M885" s="18">
        <f>Overview!Q885</f>
        <v>0</v>
      </c>
    </row>
    <row r="886" spans="1:13" x14ac:dyDescent="0.3">
      <c r="A886">
        <f>Overview!B886</f>
        <v>0</v>
      </c>
      <c r="B886">
        <f>Overview!D886</f>
        <v>0</v>
      </c>
      <c r="C886">
        <f>Overview!F886</f>
        <v>0</v>
      </c>
      <c r="D886">
        <f>Overview!H886</f>
        <v>0</v>
      </c>
      <c r="E886">
        <f>Overview!I886</f>
        <v>0</v>
      </c>
      <c r="F886">
        <f>Overview!J886</f>
        <v>0</v>
      </c>
      <c r="G886" s="18">
        <f>Overview!K886</f>
        <v>0</v>
      </c>
      <c r="H886" s="18">
        <f>Overview!L886</f>
        <v>0</v>
      </c>
      <c r="I886" s="18">
        <f>Overview!M886</f>
        <v>0</v>
      </c>
      <c r="J886" s="18">
        <f>Overview!N886</f>
        <v>0</v>
      </c>
      <c r="K886" s="18">
        <f>Overview!O886</f>
        <v>0</v>
      </c>
      <c r="L886" s="18">
        <f>Overview!P886</f>
        <v>0</v>
      </c>
      <c r="M886" s="18">
        <f>Overview!Q886</f>
        <v>0</v>
      </c>
    </row>
    <row r="887" spans="1:13" x14ac:dyDescent="0.3">
      <c r="A887">
        <f>Overview!B887</f>
        <v>0</v>
      </c>
      <c r="B887">
        <f>Overview!D887</f>
        <v>0</v>
      </c>
      <c r="C887">
        <f>Overview!F887</f>
        <v>0</v>
      </c>
      <c r="D887">
        <f>Overview!H887</f>
        <v>0</v>
      </c>
      <c r="E887">
        <f>Overview!I887</f>
        <v>0</v>
      </c>
      <c r="F887">
        <f>Overview!J887</f>
        <v>0</v>
      </c>
      <c r="G887" s="18">
        <f>Overview!K887</f>
        <v>0</v>
      </c>
      <c r="H887" s="18">
        <f>Overview!L887</f>
        <v>0</v>
      </c>
      <c r="I887" s="18">
        <f>Overview!M887</f>
        <v>0</v>
      </c>
      <c r="J887" s="18">
        <f>Overview!N887</f>
        <v>0</v>
      </c>
      <c r="K887" s="18">
        <f>Overview!O887</f>
        <v>0</v>
      </c>
      <c r="L887" s="18">
        <f>Overview!P887</f>
        <v>0</v>
      </c>
      <c r="M887" s="18">
        <f>Overview!Q887</f>
        <v>0</v>
      </c>
    </row>
    <row r="888" spans="1:13" x14ac:dyDescent="0.3">
      <c r="A888">
        <f>Overview!B888</f>
        <v>0</v>
      </c>
      <c r="B888">
        <f>Overview!D888</f>
        <v>0</v>
      </c>
      <c r="C888">
        <f>Overview!F888</f>
        <v>0</v>
      </c>
      <c r="D888">
        <f>Overview!H888</f>
        <v>0</v>
      </c>
      <c r="E888">
        <f>Overview!I888</f>
        <v>0</v>
      </c>
      <c r="F888">
        <f>Overview!J888</f>
        <v>0</v>
      </c>
      <c r="G888" s="18">
        <f>Overview!K888</f>
        <v>0</v>
      </c>
      <c r="H888" s="18">
        <f>Overview!L888</f>
        <v>0</v>
      </c>
      <c r="I888" s="18">
        <f>Overview!M888</f>
        <v>0</v>
      </c>
      <c r="J888" s="18">
        <f>Overview!N888</f>
        <v>0</v>
      </c>
      <c r="K888" s="18">
        <f>Overview!O888</f>
        <v>0</v>
      </c>
      <c r="L888" s="18">
        <f>Overview!P888</f>
        <v>0</v>
      </c>
      <c r="M888" s="18">
        <f>Overview!Q888</f>
        <v>0</v>
      </c>
    </row>
    <row r="889" spans="1:13" x14ac:dyDescent="0.3">
      <c r="A889">
        <f>Overview!B889</f>
        <v>0</v>
      </c>
      <c r="B889">
        <f>Overview!D889</f>
        <v>0</v>
      </c>
      <c r="C889">
        <f>Overview!F889</f>
        <v>0</v>
      </c>
      <c r="D889">
        <f>Overview!H889</f>
        <v>0</v>
      </c>
      <c r="E889">
        <f>Overview!I889</f>
        <v>0</v>
      </c>
      <c r="F889">
        <f>Overview!J889</f>
        <v>0</v>
      </c>
      <c r="G889" s="18">
        <f>Overview!K889</f>
        <v>0</v>
      </c>
      <c r="H889" s="18">
        <f>Overview!L889</f>
        <v>0</v>
      </c>
      <c r="I889" s="18">
        <f>Overview!M889</f>
        <v>0</v>
      </c>
      <c r="J889" s="18">
        <f>Overview!N889</f>
        <v>0</v>
      </c>
      <c r="K889" s="18">
        <f>Overview!O889</f>
        <v>0</v>
      </c>
      <c r="L889" s="18">
        <f>Overview!P889</f>
        <v>0</v>
      </c>
      <c r="M889" s="18">
        <f>Overview!Q889</f>
        <v>0</v>
      </c>
    </row>
    <row r="890" spans="1:13" x14ac:dyDescent="0.3">
      <c r="A890">
        <f>Overview!B890</f>
        <v>0</v>
      </c>
      <c r="B890">
        <f>Overview!D890</f>
        <v>0</v>
      </c>
      <c r="C890">
        <f>Overview!F890</f>
        <v>0</v>
      </c>
      <c r="D890">
        <f>Overview!H890</f>
        <v>0</v>
      </c>
      <c r="E890">
        <f>Overview!I890</f>
        <v>0</v>
      </c>
      <c r="F890">
        <f>Overview!J890</f>
        <v>0</v>
      </c>
      <c r="G890" s="18">
        <f>Overview!K890</f>
        <v>0</v>
      </c>
      <c r="H890" s="18">
        <f>Overview!L890</f>
        <v>0</v>
      </c>
      <c r="I890" s="18">
        <f>Overview!M890</f>
        <v>0</v>
      </c>
      <c r="J890" s="18">
        <f>Overview!N890</f>
        <v>0</v>
      </c>
      <c r="K890" s="18">
        <f>Overview!O890</f>
        <v>0</v>
      </c>
      <c r="L890" s="18">
        <f>Overview!P890</f>
        <v>0</v>
      </c>
      <c r="M890" s="18">
        <f>Overview!Q890</f>
        <v>0</v>
      </c>
    </row>
    <row r="891" spans="1:13" x14ac:dyDescent="0.3">
      <c r="A891">
        <f>Overview!B891</f>
        <v>0</v>
      </c>
      <c r="B891">
        <f>Overview!D891</f>
        <v>0</v>
      </c>
      <c r="C891">
        <f>Overview!F891</f>
        <v>0</v>
      </c>
      <c r="D891">
        <f>Overview!H891</f>
        <v>0</v>
      </c>
      <c r="E891">
        <f>Overview!I891</f>
        <v>0</v>
      </c>
      <c r="F891">
        <f>Overview!J891</f>
        <v>0</v>
      </c>
      <c r="G891" s="18">
        <f>Overview!K891</f>
        <v>0</v>
      </c>
      <c r="H891" s="18">
        <f>Overview!L891</f>
        <v>0</v>
      </c>
      <c r="I891" s="18">
        <f>Overview!M891</f>
        <v>0</v>
      </c>
      <c r="J891" s="18">
        <f>Overview!N891</f>
        <v>0</v>
      </c>
      <c r="K891" s="18">
        <f>Overview!O891</f>
        <v>0</v>
      </c>
      <c r="L891" s="18">
        <f>Overview!P891</f>
        <v>0</v>
      </c>
      <c r="M891" s="18">
        <f>Overview!Q891</f>
        <v>0</v>
      </c>
    </row>
    <row r="892" spans="1:13" x14ac:dyDescent="0.3">
      <c r="A892">
        <f>Overview!B892</f>
        <v>0</v>
      </c>
      <c r="B892">
        <f>Overview!D892</f>
        <v>0</v>
      </c>
      <c r="C892">
        <f>Overview!F892</f>
        <v>0</v>
      </c>
      <c r="D892">
        <f>Overview!H892</f>
        <v>0</v>
      </c>
      <c r="E892">
        <f>Overview!I892</f>
        <v>0</v>
      </c>
      <c r="F892">
        <f>Overview!J892</f>
        <v>0</v>
      </c>
      <c r="G892" s="18">
        <f>Overview!K892</f>
        <v>0</v>
      </c>
      <c r="H892" s="18">
        <f>Overview!L892</f>
        <v>0</v>
      </c>
      <c r="I892" s="18">
        <f>Overview!M892</f>
        <v>0</v>
      </c>
      <c r="J892" s="18">
        <f>Overview!N892</f>
        <v>0</v>
      </c>
      <c r="K892" s="18">
        <f>Overview!O892</f>
        <v>0</v>
      </c>
      <c r="L892" s="18">
        <f>Overview!P892</f>
        <v>0</v>
      </c>
      <c r="M892" s="18">
        <f>Overview!Q892</f>
        <v>0</v>
      </c>
    </row>
    <row r="893" spans="1:13" x14ac:dyDescent="0.3">
      <c r="A893">
        <f>Overview!B893</f>
        <v>0</v>
      </c>
      <c r="B893">
        <f>Overview!D893</f>
        <v>0</v>
      </c>
      <c r="C893">
        <f>Overview!F893</f>
        <v>0</v>
      </c>
      <c r="D893">
        <f>Overview!H893</f>
        <v>0</v>
      </c>
      <c r="E893">
        <f>Overview!I893</f>
        <v>0</v>
      </c>
      <c r="F893">
        <f>Overview!J893</f>
        <v>0</v>
      </c>
      <c r="G893" s="18">
        <f>Overview!K893</f>
        <v>0</v>
      </c>
      <c r="H893" s="18">
        <f>Overview!L893</f>
        <v>0</v>
      </c>
      <c r="I893" s="18">
        <f>Overview!M893</f>
        <v>0</v>
      </c>
      <c r="J893" s="18">
        <f>Overview!N893</f>
        <v>0</v>
      </c>
      <c r="K893" s="18">
        <f>Overview!O893</f>
        <v>0</v>
      </c>
      <c r="L893" s="18">
        <f>Overview!P893</f>
        <v>0</v>
      </c>
      <c r="M893" s="18">
        <f>Overview!Q893</f>
        <v>0</v>
      </c>
    </row>
    <row r="894" spans="1:13" x14ac:dyDescent="0.3">
      <c r="A894">
        <f>Overview!B894</f>
        <v>0</v>
      </c>
      <c r="B894">
        <f>Overview!D894</f>
        <v>0</v>
      </c>
      <c r="C894">
        <f>Overview!F894</f>
        <v>0</v>
      </c>
      <c r="D894">
        <f>Overview!H894</f>
        <v>0</v>
      </c>
      <c r="E894">
        <f>Overview!I894</f>
        <v>0</v>
      </c>
      <c r="F894">
        <f>Overview!J894</f>
        <v>0</v>
      </c>
      <c r="G894" s="18">
        <f>Overview!K894</f>
        <v>0</v>
      </c>
      <c r="H894" s="18">
        <f>Overview!L894</f>
        <v>0</v>
      </c>
      <c r="I894" s="18">
        <f>Overview!M894</f>
        <v>0</v>
      </c>
      <c r="J894" s="18">
        <f>Overview!N894</f>
        <v>0</v>
      </c>
      <c r="K894" s="18">
        <f>Overview!O894</f>
        <v>0</v>
      </c>
      <c r="L894" s="18">
        <f>Overview!P894</f>
        <v>0</v>
      </c>
      <c r="M894" s="18">
        <f>Overview!Q894</f>
        <v>0</v>
      </c>
    </row>
    <row r="895" spans="1:13" x14ac:dyDescent="0.3">
      <c r="A895">
        <f>Overview!B895</f>
        <v>0</v>
      </c>
      <c r="B895">
        <f>Overview!D895</f>
        <v>0</v>
      </c>
      <c r="C895">
        <f>Overview!F895</f>
        <v>0</v>
      </c>
      <c r="D895">
        <f>Overview!H895</f>
        <v>0</v>
      </c>
      <c r="E895">
        <f>Overview!I895</f>
        <v>0</v>
      </c>
      <c r="F895">
        <f>Overview!J895</f>
        <v>0</v>
      </c>
      <c r="G895" s="18">
        <f>Overview!K895</f>
        <v>0</v>
      </c>
      <c r="H895" s="18">
        <f>Overview!L895</f>
        <v>0</v>
      </c>
      <c r="I895" s="18">
        <f>Overview!M895</f>
        <v>0</v>
      </c>
      <c r="J895" s="18">
        <f>Overview!N895</f>
        <v>0</v>
      </c>
      <c r="K895" s="18">
        <f>Overview!O895</f>
        <v>0</v>
      </c>
      <c r="L895" s="18">
        <f>Overview!P895</f>
        <v>0</v>
      </c>
      <c r="M895" s="18">
        <f>Overview!Q895</f>
        <v>0</v>
      </c>
    </row>
    <row r="896" spans="1:13" x14ac:dyDescent="0.3">
      <c r="A896">
        <f>Overview!B896</f>
        <v>0</v>
      </c>
      <c r="B896">
        <f>Overview!D896</f>
        <v>0</v>
      </c>
      <c r="C896">
        <f>Overview!F896</f>
        <v>0</v>
      </c>
      <c r="D896">
        <f>Overview!H896</f>
        <v>0</v>
      </c>
      <c r="E896">
        <f>Overview!I896</f>
        <v>0</v>
      </c>
      <c r="F896">
        <f>Overview!J896</f>
        <v>0</v>
      </c>
      <c r="G896" s="18">
        <f>Overview!K896</f>
        <v>0</v>
      </c>
      <c r="H896" s="18">
        <f>Overview!L896</f>
        <v>0</v>
      </c>
      <c r="I896" s="18">
        <f>Overview!M896</f>
        <v>0</v>
      </c>
      <c r="J896" s="18">
        <f>Overview!N896</f>
        <v>0</v>
      </c>
      <c r="K896" s="18">
        <f>Overview!O896</f>
        <v>0</v>
      </c>
      <c r="L896" s="18">
        <f>Overview!P896</f>
        <v>0</v>
      </c>
      <c r="M896" s="18">
        <f>Overview!Q896</f>
        <v>0</v>
      </c>
    </row>
    <row r="897" spans="1:13" x14ac:dyDescent="0.3">
      <c r="A897">
        <f>Overview!B897</f>
        <v>0</v>
      </c>
      <c r="B897">
        <f>Overview!D897</f>
        <v>0</v>
      </c>
      <c r="C897">
        <f>Overview!F897</f>
        <v>0</v>
      </c>
      <c r="D897">
        <f>Overview!H897</f>
        <v>0</v>
      </c>
      <c r="E897">
        <f>Overview!I897</f>
        <v>0</v>
      </c>
      <c r="F897">
        <f>Overview!J897</f>
        <v>0</v>
      </c>
      <c r="G897" s="18">
        <f>Overview!K897</f>
        <v>0</v>
      </c>
      <c r="H897" s="18">
        <f>Overview!L897</f>
        <v>0</v>
      </c>
      <c r="I897" s="18">
        <f>Overview!M897</f>
        <v>0</v>
      </c>
      <c r="J897" s="18">
        <f>Overview!N897</f>
        <v>0</v>
      </c>
      <c r="K897" s="18">
        <f>Overview!O897</f>
        <v>0</v>
      </c>
      <c r="L897" s="18">
        <f>Overview!P897</f>
        <v>0</v>
      </c>
      <c r="M897" s="18">
        <f>Overview!Q897</f>
        <v>0</v>
      </c>
    </row>
    <row r="898" spans="1:13" x14ac:dyDescent="0.3">
      <c r="A898">
        <f>Overview!B898</f>
        <v>0</v>
      </c>
      <c r="B898">
        <f>Overview!D898</f>
        <v>0</v>
      </c>
      <c r="C898">
        <f>Overview!F898</f>
        <v>0</v>
      </c>
      <c r="D898">
        <f>Overview!H898</f>
        <v>0</v>
      </c>
      <c r="E898">
        <f>Overview!I898</f>
        <v>0</v>
      </c>
      <c r="F898">
        <f>Overview!J898</f>
        <v>0</v>
      </c>
      <c r="G898" s="18">
        <f>Overview!K898</f>
        <v>0</v>
      </c>
      <c r="H898" s="18">
        <f>Overview!L898</f>
        <v>0</v>
      </c>
      <c r="I898" s="18">
        <f>Overview!M898</f>
        <v>0</v>
      </c>
      <c r="J898" s="18">
        <f>Overview!N898</f>
        <v>0</v>
      </c>
      <c r="K898" s="18">
        <f>Overview!O898</f>
        <v>0</v>
      </c>
      <c r="L898" s="18">
        <f>Overview!P898</f>
        <v>0</v>
      </c>
      <c r="M898" s="18">
        <f>Overview!Q898</f>
        <v>0</v>
      </c>
    </row>
    <row r="899" spans="1:13" x14ac:dyDescent="0.3">
      <c r="A899">
        <f>Overview!B899</f>
        <v>0</v>
      </c>
      <c r="B899">
        <f>Overview!D899</f>
        <v>0</v>
      </c>
      <c r="C899">
        <f>Overview!F899</f>
        <v>0</v>
      </c>
      <c r="D899">
        <f>Overview!H899</f>
        <v>0</v>
      </c>
      <c r="E899">
        <f>Overview!I899</f>
        <v>0</v>
      </c>
      <c r="F899">
        <f>Overview!J899</f>
        <v>0</v>
      </c>
      <c r="G899" s="18">
        <f>Overview!K899</f>
        <v>0</v>
      </c>
      <c r="H899" s="18">
        <f>Overview!L899</f>
        <v>0</v>
      </c>
      <c r="I899" s="18">
        <f>Overview!M899</f>
        <v>0</v>
      </c>
      <c r="J899" s="18">
        <f>Overview!N899</f>
        <v>0</v>
      </c>
      <c r="K899" s="18">
        <f>Overview!O899</f>
        <v>0</v>
      </c>
      <c r="L899" s="18">
        <f>Overview!P899</f>
        <v>0</v>
      </c>
      <c r="M899" s="18">
        <f>Overview!Q899</f>
        <v>0</v>
      </c>
    </row>
    <row r="900" spans="1:13" x14ac:dyDescent="0.3">
      <c r="A900">
        <f>Overview!B900</f>
        <v>0</v>
      </c>
      <c r="B900">
        <f>Overview!D900</f>
        <v>0</v>
      </c>
      <c r="C900">
        <f>Overview!F900</f>
        <v>0</v>
      </c>
      <c r="D900">
        <f>Overview!H900</f>
        <v>0</v>
      </c>
      <c r="E900">
        <f>Overview!I900</f>
        <v>0</v>
      </c>
      <c r="F900">
        <f>Overview!J900</f>
        <v>0</v>
      </c>
      <c r="G900" s="18">
        <f>Overview!K900</f>
        <v>0</v>
      </c>
      <c r="H900" s="18">
        <f>Overview!L900</f>
        <v>0</v>
      </c>
      <c r="I900" s="18">
        <f>Overview!M900</f>
        <v>0</v>
      </c>
      <c r="J900" s="18">
        <f>Overview!N900</f>
        <v>0</v>
      </c>
      <c r="K900" s="18">
        <f>Overview!O900</f>
        <v>0</v>
      </c>
      <c r="L900" s="18">
        <f>Overview!P900</f>
        <v>0</v>
      </c>
      <c r="M900" s="18">
        <f>Overview!Q900</f>
        <v>0</v>
      </c>
    </row>
    <row r="901" spans="1:13" x14ac:dyDescent="0.3">
      <c r="A901">
        <f>Overview!B901</f>
        <v>0</v>
      </c>
      <c r="B901">
        <f>Overview!D901</f>
        <v>0</v>
      </c>
      <c r="C901">
        <f>Overview!F901</f>
        <v>0</v>
      </c>
      <c r="D901">
        <f>Overview!H901</f>
        <v>0</v>
      </c>
      <c r="E901">
        <f>Overview!I901</f>
        <v>0</v>
      </c>
      <c r="F901">
        <f>Overview!J901</f>
        <v>0</v>
      </c>
      <c r="G901" s="18">
        <f>Overview!K901</f>
        <v>0</v>
      </c>
      <c r="H901" s="18">
        <f>Overview!L901</f>
        <v>0</v>
      </c>
      <c r="I901" s="18">
        <f>Overview!M901</f>
        <v>0</v>
      </c>
      <c r="J901" s="18">
        <f>Overview!N901</f>
        <v>0</v>
      </c>
      <c r="K901" s="18">
        <f>Overview!O901</f>
        <v>0</v>
      </c>
      <c r="L901" s="18">
        <f>Overview!P901</f>
        <v>0</v>
      </c>
      <c r="M901" s="18">
        <f>Overview!Q901</f>
        <v>0</v>
      </c>
    </row>
    <row r="902" spans="1:13" x14ac:dyDescent="0.3">
      <c r="A902">
        <f>Overview!B902</f>
        <v>0</v>
      </c>
      <c r="B902">
        <f>Overview!D902</f>
        <v>0</v>
      </c>
      <c r="C902">
        <f>Overview!F902</f>
        <v>0</v>
      </c>
      <c r="D902">
        <f>Overview!H902</f>
        <v>0</v>
      </c>
      <c r="E902">
        <f>Overview!I902</f>
        <v>0</v>
      </c>
      <c r="F902">
        <f>Overview!J902</f>
        <v>0</v>
      </c>
      <c r="G902" s="18">
        <f>Overview!K902</f>
        <v>0</v>
      </c>
      <c r="H902" s="18">
        <f>Overview!L902</f>
        <v>0</v>
      </c>
      <c r="I902" s="18">
        <f>Overview!M902</f>
        <v>0</v>
      </c>
      <c r="J902" s="18">
        <f>Overview!N902</f>
        <v>0</v>
      </c>
      <c r="K902" s="18">
        <f>Overview!O902</f>
        <v>0</v>
      </c>
      <c r="L902" s="18">
        <f>Overview!P902</f>
        <v>0</v>
      </c>
      <c r="M902" s="18">
        <f>Overview!Q902</f>
        <v>0</v>
      </c>
    </row>
    <row r="903" spans="1:13" x14ac:dyDescent="0.3">
      <c r="A903">
        <f>Overview!B903</f>
        <v>0</v>
      </c>
      <c r="B903">
        <f>Overview!D903</f>
        <v>0</v>
      </c>
      <c r="C903">
        <f>Overview!F903</f>
        <v>0</v>
      </c>
      <c r="D903">
        <f>Overview!H903</f>
        <v>0</v>
      </c>
      <c r="E903">
        <f>Overview!I903</f>
        <v>0</v>
      </c>
      <c r="F903">
        <f>Overview!J903</f>
        <v>0</v>
      </c>
      <c r="G903" s="18">
        <f>Overview!K903</f>
        <v>0</v>
      </c>
      <c r="H903" s="18">
        <f>Overview!L903</f>
        <v>0</v>
      </c>
      <c r="I903" s="18">
        <f>Overview!M903</f>
        <v>0</v>
      </c>
      <c r="J903" s="18">
        <f>Overview!N903</f>
        <v>0</v>
      </c>
      <c r="K903" s="18">
        <f>Overview!O903</f>
        <v>0</v>
      </c>
      <c r="L903" s="18">
        <f>Overview!P903</f>
        <v>0</v>
      </c>
      <c r="M903" s="18">
        <f>Overview!Q903</f>
        <v>0</v>
      </c>
    </row>
    <row r="904" spans="1:13" x14ac:dyDescent="0.3">
      <c r="A904">
        <f>Overview!B904</f>
        <v>0</v>
      </c>
      <c r="B904">
        <f>Overview!D904</f>
        <v>0</v>
      </c>
      <c r="C904">
        <f>Overview!F904</f>
        <v>0</v>
      </c>
      <c r="D904">
        <f>Overview!H904</f>
        <v>0</v>
      </c>
      <c r="E904">
        <f>Overview!I904</f>
        <v>0</v>
      </c>
      <c r="F904">
        <f>Overview!J904</f>
        <v>0</v>
      </c>
      <c r="G904" s="18">
        <f>Overview!K904</f>
        <v>0</v>
      </c>
      <c r="H904" s="18">
        <f>Overview!L904</f>
        <v>0</v>
      </c>
      <c r="I904" s="18">
        <f>Overview!M904</f>
        <v>0</v>
      </c>
      <c r="J904" s="18">
        <f>Overview!N904</f>
        <v>0</v>
      </c>
      <c r="K904" s="18">
        <f>Overview!O904</f>
        <v>0</v>
      </c>
      <c r="L904" s="18">
        <f>Overview!P904</f>
        <v>0</v>
      </c>
      <c r="M904" s="18">
        <f>Overview!Q904</f>
        <v>0</v>
      </c>
    </row>
    <row r="905" spans="1:13" x14ac:dyDescent="0.3">
      <c r="A905">
        <f>Overview!B905</f>
        <v>0</v>
      </c>
      <c r="B905">
        <f>Overview!D905</f>
        <v>0</v>
      </c>
      <c r="C905">
        <f>Overview!F905</f>
        <v>0</v>
      </c>
      <c r="D905">
        <f>Overview!H905</f>
        <v>0</v>
      </c>
      <c r="E905">
        <f>Overview!I905</f>
        <v>0</v>
      </c>
      <c r="F905">
        <f>Overview!J905</f>
        <v>0</v>
      </c>
      <c r="G905" s="18">
        <f>Overview!K905</f>
        <v>0</v>
      </c>
      <c r="H905" s="18">
        <f>Overview!L905</f>
        <v>0</v>
      </c>
      <c r="I905" s="18">
        <f>Overview!M905</f>
        <v>0</v>
      </c>
      <c r="J905" s="18">
        <f>Overview!N905</f>
        <v>0</v>
      </c>
      <c r="K905" s="18">
        <f>Overview!O905</f>
        <v>0</v>
      </c>
      <c r="L905" s="18">
        <f>Overview!P905</f>
        <v>0</v>
      </c>
      <c r="M905" s="18">
        <f>Overview!Q905</f>
        <v>0</v>
      </c>
    </row>
    <row r="906" spans="1:13" x14ac:dyDescent="0.3">
      <c r="A906">
        <f>Overview!B906</f>
        <v>0</v>
      </c>
      <c r="B906">
        <f>Overview!D906</f>
        <v>0</v>
      </c>
      <c r="C906">
        <f>Overview!F906</f>
        <v>0</v>
      </c>
      <c r="D906">
        <f>Overview!H906</f>
        <v>0</v>
      </c>
      <c r="E906">
        <f>Overview!I906</f>
        <v>0</v>
      </c>
      <c r="F906">
        <f>Overview!J906</f>
        <v>0</v>
      </c>
      <c r="G906" s="18">
        <f>Overview!K906</f>
        <v>0</v>
      </c>
      <c r="H906" s="18">
        <f>Overview!L906</f>
        <v>0</v>
      </c>
      <c r="I906" s="18">
        <f>Overview!M906</f>
        <v>0</v>
      </c>
      <c r="J906" s="18">
        <f>Overview!N906</f>
        <v>0</v>
      </c>
      <c r="K906" s="18">
        <f>Overview!O906</f>
        <v>0</v>
      </c>
      <c r="L906" s="18">
        <f>Overview!P906</f>
        <v>0</v>
      </c>
      <c r="M906" s="18">
        <f>Overview!Q906</f>
        <v>0</v>
      </c>
    </row>
    <row r="907" spans="1:13" x14ac:dyDescent="0.3">
      <c r="A907">
        <f>Overview!B907</f>
        <v>0</v>
      </c>
      <c r="B907">
        <f>Overview!D907</f>
        <v>0</v>
      </c>
      <c r="C907">
        <f>Overview!F907</f>
        <v>0</v>
      </c>
      <c r="D907">
        <f>Overview!H907</f>
        <v>0</v>
      </c>
      <c r="E907">
        <f>Overview!I907</f>
        <v>0</v>
      </c>
      <c r="F907">
        <f>Overview!J907</f>
        <v>0</v>
      </c>
      <c r="G907" s="18">
        <f>Overview!K907</f>
        <v>0</v>
      </c>
      <c r="H907" s="18">
        <f>Overview!L907</f>
        <v>0</v>
      </c>
      <c r="I907" s="18">
        <f>Overview!M907</f>
        <v>0</v>
      </c>
      <c r="J907" s="18">
        <f>Overview!N907</f>
        <v>0</v>
      </c>
      <c r="K907" s="18">
        <f>Overview!O907</f>
        <v>0</v>
      </c>
      <c r="L907" s="18">
        <f>Overview!P907</f>
        <v>0</v>
      </c>
      <c r="M907" s="18">
        <f>Overview!Q907</f>
        <v>0</v>
      </c>
    </row>
    <row r="908" spans="1:13" x14ac:dyDescent="0.3">
      <c r="A908">
        <f>Overview!B908</f>
        <v>0</v>
      </c>
      <c r="B908">
        <f>Overview!D908</f>
        <v>0</v>
      </c>
      <c r="C908">
        <f>Overview!F908</f>
        <v>0</v>
      </c>
      <c r="D908">
        <f>Overview!H908</f>
        <v>0</v>
      </c>
      <c r="E908">
        <f>Overview!I908</f>
        <v>0</v>
      </c>
      <c r="F908">
        <f>Overview!J908</f>
        <v>0</v>
      </c>
      <c r="G908" s="18">
        <f>Overview!K908</f>
        <v>0</v>
      </c>
      <c r="H908" s="18">
        <f>Overview!L908</f>
        <v>0</v>
      </c>
      <c r="I908" s="18">
        <f>Overview!M908</f>
        <v>0</v>
      </c>
      <c r="J908" s="18">
        <f>Overview!N908</f>
        <v>0</v>
      </c>
      <c r="K908" s="18">
        <f>Overview!O908</f>
        <v>0</v>
      </c>
      <c r="L908" s="18">
        <f>Overview!P908</f>
        <v>0</v>
      </c>
      <c r="M908" s="18">
        <f>Overview!Q908</f>
        <v>0</v>
      </c>
    </row>
    <row r="909" spans="1:13" x14ac:dyDescent="0.3">
      <c r="A909">
        <f>Overview!B909</f>
        <v>0</v>
      </c>
      <c r="B909">
        <f>Overview!D909</f>
        <v>0</v>
      </c>
      <c r="C909">
        <f>Overview!F909</f>
        <v>0</v>
      </c>
      <c r="D909">
        <f>Overview!H909</f>
        <v>0</v>
      </c>
      <c r="E909">
        <f>Overview!I909</f>
        <v>0</v>
      </c>
      <c r="F909">
        <f>Overview!J909</f>
        <v>0</v>
      </c>
      <c r="G909" s="18">
        <f>Overview!K909</f>
        <v>0</v>
      </c>
      <c r="H909" s="18">
        <f>Overview!L909</f>
        <v>0</v>
      </c>
      <c r="I909" s="18">
        <f>Overview!M909</f>
        <v>0</v>
      </c>
      <c r="J909" s="18">
        <f>Overview!N909</f>
        <v>0</v>
      </c>
      <c r="K909" s="18">
        <f>Overview!O909</f>
        <v>0</v>
      </c>
      <c r="L909" s="18">
        <f>Overview!P909</f>
        <v>0</v>
      </c>
      <c r="M909" s="18">
        <f>Overview!Q909</f>
        <v>0</v>
      </c>
    </row>
    <row r="910" spans="1:13" x14ac:dyDescent="0.3">
      <c r="A910">
        <f>Overview!B910</f>
        <v>0</v>
      </c>
      <c r="B910">
        <f>Overview!D910</f>
        <v>0</v>
      </c>
      <c r="C910">
        <f>Overview!F910</f>
        <v>0</v>
      </c>
      <c r="D910">
        <f>Overview!H910</f>
        <v>0</v>
      </c>
      <c r="E910">
        <f>Overview!I910</f>
        <v>0</v>
      </c>
      <c r="F910">
        <f>Overview!J910</f>
        <v>0</v>
      </c>
      <c r="G910" s="18">
        <f>Overview!K910</f>
        <v>0</v>
      </c>
      <c r="H910" s="18">
        <f>Overview!L910</f>
        <v>0</v>
      </c>
      <c r="I910" s="18">
        <f>Overview!M910</f>
        <v>0</v>
      </c>
      <c r="J910" s="18">
        <f>Overview!N910</f>
        <v>0</v>
      </c>
      <c r="K910" s="18">
        <f>Overview!O910</f>
        <v>0</v>
      </c>
      <c r="L910" s="18">
        <f>Overview!P910</f>
        <v>0</v>
      </c>
      <c r="M910" s="18">
        <f>Overview!Q910</f>
        <v>0</v>
      </c>
    </row>
    <row r="911" spans="1:13" x14ac:dyDescent="0.3">
      <c r="A911">
        <f>Overview!B911</f>
        <v>0</v>
      </c>
      <c r="B911">
        <f>Overview!D911</f>
        <v>0</v>
      </c>
      <c r="C911">
        <f>Overview!F911</f>
        <v>0</v>
      </c>
      <c r="D911">
        <f>Overview!H911</f>
        <v>0</v>
      </c>
      <c r="E911">
        <f>Overview!I911</f>
        <v>0</v>
      </c>
      <c r="F911">
        <f>Overview!J911</f>
        <v>0</v>
      </c>
      <c r="G911" s="18">
        <f>Overview!K911</f>
        <v>0</v>
      </c>
      <c r="H911" s="18">
        <f>Overview!L911</f>
        <v>0</v>
      </c>
      <c r="I911" s="18">
        <f>Overview!M911</f>
        <v>0</v>
      </c>
      <c r="J911" s="18">
        <f>Overview!N911</f>
        <v>0</v>
      </c>
      <c r="K911" s="18">
        <f>Overview!O911</f>
        <v>0</v>
      </c>
      <c r="L911" s="18">
        <f>Overview!P911</f>
        <v>0</v>
      </c>
      <c r="M911" s="18">
        <f>Overview!Q911</f>
        <v>0</v>
      </c>
    </row>
    <row r="912" spans="1:13" x14ac:dyDescent="0.3">
      <c r="A912">
        <f>Overview!B912</f>
        <v>0</v>
      </c>
      <c r="B912">
        <f>Overview!D912</f>
        <v>0</v>
      </c>
      <c r="C912">
        <f>Overview!F912</f>
        <v>0</v>
      </c>
      <c r="D912">
        <f>Overview!H912</f>
        <v>0</v>
      </c>
      <c r="E912">
        <f>Overview!I912</f>
        <v>0</v>
      </c>
      <c r="F912">
        <f>Overview!J912</f>
        <v>0</v>
      </c>
      <c r="G912" s="18">
        <f>Overview!K912</f>
        <v>0</v>
      </c>
      <c r="H912" s="18">
        <f>Overview!L912</f>
        <v>0</v>
      </c>
      <c r="I912" s="18">
        <f>Overview!M912</f>
        <v>0</v>
      </c>
      <c r="J912" s="18">
        <f>Overview!N912</f>
        <v>0</v>
      </c>
      <c r="K912" s="18">
        <f>Overview!O912</f>
        <v>0</v>
      </c>
      <c r="L912" s="18">
        <f>Overview!P912</f>
        <v>0</v>
      </c>
      <c r="M912" s="18">
        <f>Overview!Q912</f>
        <v>0</v>
      </c>
    </row>
    <row r="913" spans="1:13" x14ac:dyDescent="0.3">
      <c r="A913">
        <f>Overview!B913</f>
        <v>0</v>
      </c>
      <c r="B913">
        <f>Overview!D913</f>
        <v>0</v>
      </c>
      <c r="C913">
        <f>Overview!F913</f>
        <v>0</v>
      </c>
      <c r="D913">
        <f>Overview!H913</f>
        <v>0</v>
      </c>
      <c r="E913">
        <f>Overview!I913</f>
        <v>0</v>
      </c>
      <c r="F913">
        <f>Overview!J913</f>
        <v>0</v>
      </c>
      <c r="G913" s="18">
        <f>Overview!K913</f>
        <v>0</v>
      </c>
      <c r="H913" s="18">
        <f>Overview!L913</f>
        <v>0</v>
      </c>
      <c r="I913" s="18">
        <f>Overview!M913</f>
        <v>0</v>
      </c>
      <c r="J913" s="18">
        <f>Overview!N913</f>
        <v>0</v>
      </c>
      <c r="K913" s="18">
        <f>Overview!O913</f>
        <v>0</v>
      </c>
      <c r="L913" s="18">
        <f>Overview!P913</f>
        <v>0</v>
      </c>
      <c r="M913" s="18">
        <f>Overview!Q913</f>
        <v>0</v>
      </c>
    </row>
    <row r="914" spans="1:13" x14ac:dyDescent="0.3">
      <c r="A914">
        <f>Overview!B914</f>
        <v>0</v>
      </c>
      <c r="B914">
        <f>Overview!D914</f>
        <v>0</v>
      </c>
      <c r="C914">
        <f>Overview!F914</f>
        <v>0</v>
      </c>
      <c r="D914">
        <f>Overview!H914</f>
        <v>0</v>
      </c>
      <c r="E914">
        <f>Overview!I914</f>
        <v>0</v>
      </c>
      <c r="F914">
        <f>Overview!J914</f>
        <v>0</v>
      </c>
      <c r="G914" s="18">
        <f>Overview!K914</f>
        <v>0</v>
      </c>
      <c r="H914" s="18">
        <f>Overview!L914</f>
        <v>0</v>
      </c>
      <c r="I914" s="18">
        <f>Overview!M914</f>
        <v>0</v>
      </c>
      <c r="J914" s="18">
        <f>Overview!N914</f>
        <v>0</v>
      </c>
      <c r="K914" s="18">
        <f>Overview!O914</f>
        <v>0</v>
      </c>
      <c r="L914" s="18">
        <f>Overview!P914</f>
        <v>0</v>
      </c>
      <c r="M914" s="18">
        <f>Overview!Q914</f>
        <v>0</v>
      </c>
    </row>
    <row r="915" spans="1:13" x14ac:dyDescent="0.3">
      <c r="A915">
        <f>Overview!B915</f>
        <v>0</v>
      </c>
      <c r="B915">
        <f>Overview!D915</f>
        <v>0</v>
      </c>
      <c r="C915">
        <f>Overview!F915</f>
        <v>0</v>
      </c>
      <c r="D915">
        <f>Overview!H915</f>
        <v>0</v>
      </c>
      <c r="E915">
        <f>Overview!I915</f>
        <v>0</v>
      </c>
      <c r="F915">
        <f>Overview!J915</f>
        <v>0</v>
      </c>
      <c r="G915" s="18">
        <f>Overview!K915</f>
        <v>0</v>
      </c>
      <c r="H915" s="18">
        <f>Overview!L915</f>
        <v>0</v>
      </c>
      <c r="I915" s="18">
        <f>Overview!M915</f>
        <v>0</v>
      </c>
      <c r="J915" s="18">
        <f>Overview!N915</f>
        <v>0</v>
      </c>
      <c r="K915" s="18">
        <f>Overview!O915</f>
        <v>0</v>
      </c>
      <c r="L915" s="18">
        <f>Overview!P915</f>
        <v>0</v>
      </c>
      <c r="M915" s="18">
        <f>Overview!Q915</f>
        <v>0</v>
      </c>
    </row>
    <row r="916" spans="1:13" x14ac:dyDescent="0.3">
      <c r="A916">
        <f>Overview!B916</f>
        <v>0</v>
      </c>
      <c r="B916">
        <f>Overview!D916</f>
        <v>0</v>
      </c>
      <c r="C916">
        <f>Overview!F916</f>
        <v>0</v>
      </c>
      <c r="D916">
        <f>Overview!H916</f>
        <v>0</v>
      </c>
      <c r="E916">
        <f>Overview!I916</f>
        <v>0</v>
      </c>
      <c r="F916">
        <f>Overview!J916</f>
        <v>0</v>
      </c>
      <c r="G916" s="18">
        <f>Overview!K916</f>
        <v>0</v>
      </c>
      <c r="H916" s="18">
        <f>Overview!L916</f>
        <v>0</v>
      </c>
      <c r="I916" s="18">
        <f>Overview!M916</f>
        <v>0</v>
      </c>
      <c r="J916" s="18">
        <f>Overview!N916</f>
        <v>0</v>
      </c>
      <c r="K916" s="18">
        <f>Overview!O916</f>
        <v>0</v>
      </c>
      <c r="L916" s="18">
        <f>Overview!P916</f>
        <v>0</v>
      </c>
      <c r="M916" s="18">
        <f>Overview!Q916</f>
        <v>0</v>
      </c>
    </row>
    <row r="917" spans="1:13" x14ac:dyDescent="0.3">
      <c r="A917">
        <f>Overview!B917</f>
        <v>0</v>
      </c>
      <c r="B917">
        <f>Overview!D917</f>
        <v>0</v>
      </c>
      <c r="C917">
        <f>Overview!F917</f>
        <v>0</v>
      </c>
      <c r="D917">
        <f>Overview!H917</f>
        <v>0</v>
      </c>
      <c r="E917">
        <f>Overview!I917</f>
        <v>0</v>
      </c>
      <c r="F917">
        <f>Overview!J917</f>
        <v>0</v>
      </c>
      <c r="G917" s="18">
        <f>Overview!K917</f>
        <v>0</v>
      </c>
      <c r="H917" s="18">
        <f>Overview!L917</f>
        <v>0</v>
      </c>
      <c r="I917" s="18">
        <f>Overview!M917</f>
        <v>0</v>
      </c>
      <c r="J917" s="18">
        <f>Overview!N917</f>
        <v>0</v>
      </c>
      <c r="K917" s="18">
        <f>Overview!O917</f>
        <v>0</v>
      </c>
      <c r="L917" s="18">
        <f>Overview!P917</f>
        <v>0</v>
      </c>
      <c r="M917" s="18">
        <f>Overview!Q917</f>
        <v>0</v>
      </c>
    </row>
    <row r="918" spans="1:13" x14ac:dyDescent="0.3">
      <c r="A918">
        <f>Overview!B918</f>
        <v>0</v>
      </c>
      <c r="B918">
        <f>Overview!D918</f>
        <v>0</v>
      </c>
      <c r="C918">
        <f>Overview!F918</f>
        <v>0</v>
      </c>
      <c r="D918">
        <f>Overview!H918</f>
        <v>0</v>
      </c>
      <c r="E918">
        <f>Overview!I918</f>
        <v>0</v>
      </c>
      <c r="F918">
        <f>Overview!J918</f>
        <v>0</v>
      </c>
      <c r="G918" s="18">
        <f>Overview!K918</f>
        <v>0</v>
      </c>
      <c r="H918" s="18">
        <f>Overview!L918</f>
        <v>0</v>
      </c>
      <c r="I918" s="18">
        <f>Overview!M918</f>
        <v>0</v>
      </c>
      <c r="J918" s="18">
        <f>Overview!N918</f>
        <v>0</v>
      </c>
      <c r="K918" s="18">
        <f>Overview!O918</f>
        <v>0</v>
      </c>
      <c r="L918" s="18">
        <f>Overview!P918</f>
        <v>0</v>
      </c>
      <c r="M918" s="18">
        <f>Overview!Q918</f>
        <v>0</v>
      </c>
    </row>
    <row r="919" spans="1:13" x14ac:dyDescent="0.3">
      <c r="A919">
        <f>Overview!B919</f>
        <v>0</v>
      </c>
      <c r="B919">
        <f>Overview!D919</f>
        <v>0</v>
      </c>
      <c r="C919">
        <f>Overview!F919</f>
        <v>0</v>
      </c>
      <c r="D919">
        <f>Overview!H919</f>
        <v>0</v>
      </c>
      <c r="E919">
        <f>Overview!I919</f>
        <v>0</v>
      </c>
      <c r="F919">
        <f>Overview!J919</f>
        <v>0</v>
      </c>
      <c r="G919" s="18">
        <f>Overview!K919</f>
        <v>0</v>
      </c>
      <c r="H919" s="18">
        <f>Overview!L919</f>
        <v>0</v>
      </c>
      <c r="I919" s="18">
        <f>Overview!M919</f>
        <v>0</v>
      </c>
      <c r="J919" s="18">
        <f>Overview!N919</f>
        <v>0</v>
      </c>
      <c r="K919" s="18">
        <f>Overview!O919</f>
        <v>0</v>
      </c>
      <c r="L919" s="18">
        <f>Overview!P919</f>
        <v>0</v>
      </c>
      <c r="M919" s="18">
        <f>Overview!Q919</f>
        <v>0</v>
      </c>
    </row>
    <row r="920" spans="1:13" x14ac:dyDescent="0.3">
      <c r="A920">
        <f>Overview!B920</f>
        <v>0</v>
      </c>
      <c r="B920">
        <f>Overview!D920</f>
        <v>0</v>
      </c>
      <c r="C920">
        <f>Overview!F920</f>
        <v>0</v>
      </c>
      <c r="D920">
        <f>Overview!H920</f>
        <v>0</v>
      </c>
      <c r="E920">
        <f>Overview!I920</f>
        <v>0</v>
      </c>
      <c r="F920">
        <f>Overview!J920</f>
        <v>0</v>
      </c>
      <c r="G920" s="18">
        <f>Overview!K920</f>
        <v>0</v>
      </c>
      <c r="H920" s="18">
        <f>Overview!L920</f>
        <v>0</v>
      </c>
      <c r="I920" s="18">
        <f>Overview!M920</f>
        <v>0</v>
      </c>
      <c r="J920" s="18">
        <f>Overview!N920</f>
        <v>0</v>
      </c>
      <c r="K920" s="18">
        <f>Overview!O920</f>
        <v>0</v>
      </c>
      <c r="L920" s="18">
        <f>Overview!P920</f>
        <v>0</v>
      </c>
      <c r="M920" s="18">
        <f>Overview!Q920</f>
        <v>0</v>
      </c>
    </row>
    <row r="921" spans="1:13" x14ac:dyDescent="0.3">
      <c r="A921">
        <f>Overview!B921</f>
        <v>0</v>
      </c>
      <c r="B921">
        <f>Overview!D921</f>
        <v>0</v>
      </c>
      <c r="C921">
        <f>Overview!F921</f>
        <v>0</v>
      </c>
      <c r="D921">
        <f>Overview!H921</f>
        <v>0</v>
      </c>
      <c r="E921">
        <f>Overview!I921</f>
        <v>0</v>
      </c>
      <c r="F921">
        <f>Overview!J921</f>
        <v>0</v>
      </c>
      <c r="G921" s="18">
        <f>Overview!K921</f>
        <v>0</v>
      </c>
      <c r="H921" s="18">
        <f>Overview!L921</f>
        <v>0</v>
      </c>
      <c r="I921" s="18">
        <f>Overview!M921</f>
        <v>0</v>
      </c>
      <c r="J921" s="18">
        <f>Overview!N921</f>
        <v>0</v>
      </c>
      <c r="K921" s="18">
        <f>Overview!O921</f>
        <v>0</v>
      </c>
      <c r="L921" s="18">
        <f>Overview!P921</f>
        <v>0</v>
      </c>
      <c r="M921" s="18">
        <f>Overview!Q921</f>
        <v>0</v>
      </c>
    </row>
    <row r="922" spans="1:13" x14ac:dyDescent="0.3">
      <c r="A922">
        <f>Overview!B922</f>
        <v>0</v>
      </c>
      <c r="B922">
        <f>Overview!D922</f>
        <v>0</v>
      </c>
      <c r="C922">
        <f>Overview!F922</f>
        <v>0</v>
      </c>
      <c r="D922">
        <f>Overview!H922</f>
        <v>0</v>
      </c>
      <c r="E922">
        <f>Overview!I922</f>
        <v>0</v>
      </c>
      <c r="F922">
        <f>Overview!J922</f>
        <v>0</v>
      </c>
      <c r="G922" s="18">
        <f>Overview!K922</f>
        <v>0</v>
      </c>
      <c r="H922" s="18">
        <f>Overview!L922</f>
        <v>0</v>
      </c>
      <c r="I922" s="18">
        <f>Overview!M922</f>
        <v>0</v>
      </c>
      <c r="J922" s="18">
        <f>Overview!N922</f>
        <v>0</v>
      </c>
      <c r="K922" s="18">
        <f>Overview!O922</f>
        <v>0</v>
      </c>
      <c r="L922" s="18">
        <f>Overview!P922</f>
        <v>0</v>
      </c>
      <c r="M922" s="18">
        <f>Overview!Q922</f>
        <v>0</v>
      </c>
    </row>
    <row r="923" spans="1:13" x14ac:dyDescent="0.3">
      <c r="A923">
        <f>Overview!B923</f>
        <v>0</v>
      </c>
      <c r="B923">
        <f>Overview!D923</f>
        <v>0</v>
      </c>
      <c r="C923">
        <f>Overview!F923</f>
        <v>0</v>
      </c>
      <c r="D923">
        <f>Overview!H923</f>
        <v>0</v>
      </c>
      <c r="E923">
        <f>Overview!I923</f>
        <v>0</v>
      </c>
      <c r="F923">
        <f>Overview!J923</f>
        <v>0</v>
      </c>
      <c r="G923" s="18">
        <f>Overview!K923</f>
        <v>0</v>
      </c>
      <c r="H923" s="18">
        <f>Overview!L923</f>
        <v>0</v>
      </c>
      <c r="I923" s="18">
        <f>Overview!M923</f>
        <v>0</v>
      </c>
      <c r="J923" s="18">
        <f>Overview!N923</f>
        <v>0</v>
      </c>
      <c r="K923" s="18">
        <f>Overview!O923</f>
        <v>0</v>
      </c>
      <c r="L923" s="18">
        <f>Overview!P923</f>
        <v>0</v>
      </c>
      <c r="M923" s="18">
        <f>Overview!Q923</f>
        <v>0</v>
      </c>
    </row>
    <row r="924" spans="1:13" x14ac:dyDescent="0.3">
      <c r="A924">
        <f>Overview!B924</f>
        <v>0</v>
      </c>
      <c r="B924">
        <f>Overview!D924</f>
        <v>0</v>
      </c>
      <c r="C924">
        <f>Overview!F924</f>
        <v>0</v>
      </c>
      <c r="D924">
        <f>Overview!H924</f>
        <v>0</v>
      </c>
      <c r="E924">
        <f>Overview!I924</f>
        <v>0</v>
      </c>
      <c r="F924">
        <f>Overview!J924</f>
        <v>0</v>
      </c>
      <c r="G924" s="18">
        <f>Overview!K924</f>
        <v>0</v>
      </c>
      <c r="H924" s="18">
        <f>Overview!L924</f>
        <v>0</v>
      </c>
      <c r="I924" s="18">
        <f>Overview!M924</f>
        <v>0</v>
      </c>
      <c r="J924" s="18">
        <f>Overview!N924</f>
        <v>0</v>
      </c>
      <c r="K924" s="18">
        <f>Overview!O924</f>
        <v>0</v>
      </c>
      <c r="L924" s="18">
        <f>Overview!P924</f>
        <v>0</v>
      </c>
      <c r="M924" s="18">
        <f>Overview!Q924</f>
        <v>0</v>
      </c>
    </row>
    <row r="925" spans="1:13" x14ac:dyDescent="0.3">
      <c r="A925">
        <f>Overview!B925</f>
        <v>0</v>
      </c>
      <c r="B925">
        <f>Overview!D925</f>
        <v>0</v>
      </c>
      <c r="C925">
        <f>Overview!F925</f>
        <v>0</v>
      </c>
      <c r="D925">
        <f>Overview!H925</f>
        <v>0</v>
      </c>
      <c r="E925">
        <f>Overview!I925</f>
        <v>0</v>
      </c>
      <c r="F925">
        <f>Overview!J925</f>
        <v>0</v>
      </c>
      <c r="G925" s="18">
        <f>Overview!K925</f>
        <v>0</v>
      </c>
      <c r="H925" s="18">
        <f>Overview!L925</f>
        <v>0</v>
      </c>
      <c r="I925" s="18">
        <f>Overview!M925</f>
        <v>0</v>
      </c>
      <c r="J925" s="18">
        <f>Overview!N925</f>
        <v>0</v>
      </c>
      <c r="K925" s="18">
        <f>Overview!O925</f>
        <v>0</v>
      </c>
      <c r="L925" s="18">
        <f>Overview!P925</f>
        <v>0</v>
      </c>
      <c r="M925" s="18">
        <f>Overview!Q925</f>
        <v>0</v>
      </c>
    </row>
    <row r="926" spans="1:13" x14ac:dyDescent="0.3">
      <c r="A926">
        <f>Overview!B926</f>
        <v>0</v>
      </c>
      <c r="B926">
        <f>Overview!D926</f>
        <v>0</v>
      </c>
      <c r="C926">
        <f>Overview!F926</f>
        <v>0</v>
      </c>
      <c r="D926">
        <f>Overview!H926</f>
        <v>0</v>
      </c>
      <c r="E926">
        <f>Overview!I926</f>
        <v>0</v>
      </c>
      <c r="F926">
        <f>Overview!J926</f>
        <v>0</v>
      </c>
      <c r="G926" s="18">
        <f>Overview!K926</f>
        <v>0</v>
      </c>
      <c r="H926" s="18">
        <f>Overview!L926</f>
        <v>0</v>
      </c>
      <c r="I926" s="18">
        <f>Overview!M926</f>
        <v>0</v>
      </c>
      <c r="J926" s="18">
        <f>Overview!N926</f>
        <v>0</v>
      </c>
      <c r="K926" s="18">
        <f>Overview!O926</f>
        <v>0</v>
      </c>
      <c r="L926" s="18">
        <f>Overview!P926</f>
        <v>0</v>
      </c>
      <c r="M926" s="18">
        <f>Overview!Q926</f>
        <v>0</v>
      </c>
    </row>
    <row r="927" spans="1:13" x14ac:dyDescent="0.3">
      <c r="A927">
        <f>Overview!B927</f>
        <v>0</v>
      </c>
      <c r="B927">
        <f>Overview!D927</f>
        <v>0</v>
      </c>
      <c r="C927">
        <f>Overview!F927</f>
        <v>0</v>
      </c>
      <c r="D927">
        <f>Overview!H927</f>
        <v>0</v>
      </c>
      <c r="E927">
        <f>Overview!I927</f>
        <v>0</v>
      </c>
      <c r="F927">
        <f>Overview!J927</f>
        <v>0</v>
      </c>
      <c r="G927" s="18">
        <f>Overview!K927</f>
        <v>0</v>
      </c>
      <c r="H927" s="18">
        <f>Overview!L927</f>
        <v>0</v>
      </c>
      <c r="I927" s="18">
        <f>Overview!M927</f>
        <v>0</v>
      </c>
      <c r="J927" s="18">
        <f>Overview!N927</f>
        <v>0</v>
      </c>
      <c r="K927" s="18">
        <f>Overview!O927</f>
        <v>0</v>
      </c>
      <c r="L927" s="18">
        <f>Overview!P927</f>
        <v>0</v>
      </c>
      <c r="M927" s="18">
        <f>Overview!Q927</f>
        <v>0</v>
      </c>
    </row>
    <row r="928" spans="1:13" x14ac:dyDescent="0.3">
      <c r="A928">
        <f>Overview!B928</f>
        <v>0</v>
      </c>
      <c r="B928">
        <f>Overview!D928</f>
        <v>0</v>
      </c>
      <c r="C928">
        <f>Overview!F928</f>
        <v>0</v>
      </c>
      <c r="D928">
        <f>Overview!H928</f>
        <v>0</v>
      </c>
      <c r="E928">
        <f>Overview!I928</f>
        <v>0</v>
      </c>
      <c r="F928">
        <f>Overview!J928</f>
        <v>0</v>
      </c>
      <c r="G928" s="18">
        <f>Overview!K928</f>
        <v>0</v>
      </c>
      <c r="H928" s="18">
        <f>Overview!L928</f>
        <v>0</v>
      </c>
      <c r="I928" s="18">
        <f>Overview!M928</f>
        <v>0</v>
      </c>
      <c r="J928" s="18">
        <f>Overview!N928</f>
        <v>0</v>
      </c>
      <c r="K928" s="18">
        <f>Overview!O928</f>
        <v>0</v>
      </c>
      <c r="L928" s="18">
        <f>Overview!P928</f>
        <v>0</v>
      </c>
      <c r="M928" s="18">
        <f>Overview!Q928</f>
        <v>0</v>
      </c>
    </row>
    <row r="929" spans="1:13" x14ac:dyDescent="0.3">
      <c r="A929">
        <f>Overview!B929</f>
        <v>0</v>
      </c>
      <c r="B929">
        <f>Overview!D929</f>
        <v>0</v>
      </c>
      <c r="C929">
        <f>Overview!F929</f>
        <v>0</v>
      </c>
      <c r="D929">
        <f>Overview!H929</f>
        <v>0</v>
      </c>
      <c r="E929">
        <f>Overview!I929</f>
        <v>0</v>
      </c>
      <c r="F929">
        <f>Overview!J929</f>
        <v>0</v>
      </c>
      <c r="G929" s="18">
        <f>Overview!K929</f>
        <v>0</v>
      </c>
      <c r="H929" s="18">
        <f>Overview!L929</f>
        <v>0</v>
      </c>
      <c r="I929" s="18">
        <f>Overview!M929</f>
        <v>0</v>
      </c>
      <c r="J929" s="18">
        <f>Overview!N929</f>
        <v>0</v>
      </c>
      <c r="K929" s="18">
        <f>Overview!O929</f>
        <v>0</v>
      </c>
      <c r="L929" s="18">
        <f>Overview!P929</f>
        <v>0</v>
      </c>
      <c r="M929" s="18">
        <f>Overview!Q929</f>
        <v>0</v>
      </c>
    </row>
    <row r="930" spans="1:13" x14ac:dyDescent="0.3">
      <c r="A930">
        <f>Overview!B930</f>
        <v>0</v>
      </c>
      <c r="B930">
        <f>Overview!D930</f>
        <v>0</v>
      </c>
      <c r="C930">
        <f>Overview!F930</f>
        <v>0</v>
      </c>
      <c r="D930">
        <f>Overview!H930</f>
        <v>0</v>
      </c>
      <c r="E930">
        <f>Overview!I930</f>
        <v>0</v>
      </c>
      <c r="F930">
        <f>Overview!J930</f>
        <v>0</v>
      </c>
      <c r="G930" s="18">
        <f>Overview!K930</f>
        <v>0</v>
      </c>
      <c r="H930" s="18">
        <f>Overview!L930</f>
        <v>0</v>
      </c>
      <c r="I930" s="18">
        <f>Overview!M930</f>
        <v>0</v>
      </c>
      <c r="J930" s="18">
        <f>Overview!N930</f>
        <v>0</v>
      </c>
      <c r="K930" s="18">
        <f>Overview!O930</f>
        <v>0</v>
      </c>
      <c r="L930" s="18">
        <f>Overview!P930</f>
        <v>0</v>
      </c>
      <c r="M930" s="18">
        <f>Overview!Q930</f>
        <v>0</v>
      </c>
    </row>
    <row r="931" spans="1:13" x14ac:dyDescent="0.3">
      <c r="A931">
        <f>Overview!B931</f>
        <v>0</v>
      </c>
      <c r="B931">
        <f>Overview!D931</f>
        <v>0</v>
      </c>
      <c r="C931">
        <f>Overview!F931</f>
        <v>0</v>
      </c>
      <c r="D931">
        <f>Overview!H931</f>
        <v>0</v>
      </c>
      <c r="E931">
        <f>Overview!I931</f>
        <v>0</v>
      </c>
      <c r="F931">
        <f>Overview!J931</f>
        <v>0</v>
      </c>
      <c r="G931" s="18">
        <f>Overview!K931</f>
        <v>0</v>
      </c>
      <c r="H931" s="18">
        <f>Overview!L931</f>
        <v>0</v>
      </c>
      <c r="I931" s="18">
        <f>Overview!M931</f>
        <v>0</v>
      </c>
      <c r="J931" s="18">
        <f>Overview!N931</f>
        <v>0</v>
      </c>
      <c r="K931" s="18">
        <f>Overview!O931</f>
        <v>0</v>
      </c>
      <c r="L931" s="18">
        <f>Overview!P931</f>
        <v>0</v>
      </c>
      <c r="M931" s="18">
        <f>Overview!Q931</f>
        <v>0</v>
      </c>
    </row>
    <row r="932" spans="1:13" x14ac:dyDescent="0.3">
      <c r="A932">
        <f>Overview!B932</f>
        <v>0</v>
      </c>
      <c r="B932">
        <f>Overview!D932</f>
        <v>0</v>
      </c>
      <c r="C932">
        <f>Overview!F932</f>
        <v>0</v>
      </c>
      <c r="D932">
        <f>Overview!H932</f>
        <v>0</v>
      </c>
      <c r="E932">
        <f>Overview!I932</f>
        <v>0</v>
      </c>
      <c r="F932">
        <f>Overview!J932</f>
        <v>0</v>
      </c>
      <c r="G932" s="18">
        <f>Overview!K932</f>
        <v>0</v>
      </c>
      <c r="H932" s="18">
        <f>Overview!L932</f>
        <v>0</v>
      </c>
      <c r="I932" s="18">
        <f>Overview!M932</f>
        <v>0</v>
      </c>
      <c r="J932" s="18">
        <f>Overview!N932</f>
        <v>0</v>
      </c>
      <c r="K932" s="18">
        <f>Overview!O932</f>
        <v>0</v>
      </c>
      <c r="L932" s="18">
        <f>Overview!P932</f>
        <v>0</v>
      </c>
      <c r="M932" s="18">
        <f>Overview!Q932</f>
        <v>0</v>
      </c>
    </row>
    <row r="933" spans="1:13" x14ac:dyDescent="0.3">
      <c r="A933">
        <f>Overview!B933</f>
        <v>0</v>
      </c>
      <c r="B933">
        <f>Overview!D933</f>
        <v>0</v>
      </c>
      <c r="C933">
        <f>Overview!F933</f>
        <v>0</v>
      </c>
      <c r="D933">
        <f>Overview!H933</f>
        <v>0</v>
      </c>
      <c r="E933">
        <f>Overview!I933</f>
        <v>0</v>
      </c>
      <c r="F933">
        <f>Overview!J933</f>
        <v>0</v>
      </c>
      <c r="G933" s="18">
        <f>Overview!K933</f>
        <v>0</v>
      </c>
      <c r="H933" s="18">
        <f>Overview!L933</f>
        <v>0</v>
      </c>
      <c r="I933" s="18">
        <f>Overview!M933</f>
        <v>0</v>
      </c>
      <c r="J933" s="18">
        <f>Overview!N933</f>
        <v>0</v>
      </c>
      <c r="K933" s="18">
        <f>Overview!O933</f>
        <v>0</v>
      </c>
      <c r="L933" s="18">
        <f>Overview!P933</f>
        <v>0</v>
      </c>
      <c r="M933" s="18">
        <f>Overview!Q933</f>
        <v>0</v>
      </c>
    </row>
    <row r="934" spans="1:13" x14ac:dyDescent="0.3">
      <c r="A934">
        <f>Overview!B934</f>
        <v>0</v>
      </c>
      <c r="B934">
        <f>Overview!D934</f>
        <v>0</v>
      </c>
      <c r="C934">
        <f>Overview!F934</f>
        <v>0</v>
      </c>
      <c r="D934">
        <f>Overview!H934</f>
        <v>0</v>
      </c>
      <c r="E934">
        <f>Overview!I934</f>
        <v>0</v>
      </c>
      <c r="F934">
        <f>Overview!J934</f>
        <v>0</v>
      </c>
      <c r="G934" s="18">
        <f>Overview!K934</f>
        <v>0</v>
      </c>
      <c r="H934" s="18">
        <f>Overview!L934</f>
        <v>0</v>
      </c>
      <c r="I934" s="18">
        <f>Overview!M934</f>
        <v>0</v>
      </c>
      <c r="J934" s="18">
        <f>Overview!N934</f>
        <v>0</v>
      </c>
      <c r="K934" s="18">
        <f>Overview!O934</f>
        <v>0</v>
      </c>
      <c r="L934" s="18">
        <f>Overview!P934</f>
        <v>0</v>
      </c>
      <c r="M934" s="18">
        <f>Overview!Q934</f>
        <v>0</v>
      </c>
    </row>
    <row r="935" spans="1:13" x14ac:dyDescent="0.3">
      <c r="A935">
        <f>Overview!B935</f>
        <v>0</v>
      </c>
      <c r="B935">
        <f>Overview!D935</f>
        <v>0</v>
      </c>
      <c r="C935">
        <f>Overview!F935</f>
        <v>0</v>
      </c>
      <c r="D935">
        <f>Overview!H935</f>
        <v>0</v>
      </c>
      <c r="E935">
        <f>Overview!I935</f>
        <v>0</v>
      </c>
      <c r="F935">
        <f>Overview!J935</f>
        <v>0</v>
      </c>
      <c r="G935" s="18">
        <f>Overview!K935</f>
        <v>0</v>
      </c>
      <c r="H935" s="18">
        <f>Overview!L935</f>
        <v>0</v>
      </c>
      <c r="I935" s="18">
        <f>Overview!M935</f>
        <v>0</v>
      </c>
      <c r="J935" s="18">
        <f>Overview!N935</f>
        <v>0</v>
      </c>
      <c r="K935" s="18">
        <f>Overview!O935</f>
        <v>0</v>
      </c>
      <c r="L935" s="18">
        <f>Overview!P935</f>
        <v>0</v>
      </c>
      <c r="M935" s="18">
        <f>Overview!Q935</f>
        <v>0</v>
      </c>
    </row>
    <row r="936" spans="1:13" x14ac:dyDescent="0.3">
      <c r="A936">
        <f>Overview!B936</f>
        <v>0</v>
      </c>
      <c r="B936">
        <f>Overview!D936</f>
        <v>0</v>
      </c>
      <c r="C936">
        <f>Overview!F936</f>
        <v>0</v>
      </c>
      <c r="D936">
        <f>Overview!H936</f>
        <v>0</v>
      </c>
      <c r="E936">
        <f>Overview!I936</f>
        <v>0</v>
      </c>
      <c r="F936">
        <f>Overview!J936</f>
        <v>0</v>
      </c>
      <c r="G936" s="18">
        <f>Overview!K936</f>
        <v>0</v>
      </c>
      <c r="H936" s="18">
        <f>Overview!L936</f>
        <v>0</v>
      </c>
      <c r="I936" s="18">
        <f>Overview!M936</f>
        <v>0</v>
      </c>
      <c r="J936" s="18">
        <f>Overview!N936</f>
        <v>0</v>
      </c>
      <c r="K936" s="18">
        <f>Overview!O936</f>
        <v>0</v>
      </c>
      <c r="L936" s="18">
        <f>Overview!P936</f>
        <v>0</v>
      </c>
      <c r="M936" s="18">
        <f>Overview!Q936</f>
        <v>0</v>
      </c>
    </row>
    <row r="937" spans="1:13" x14ac:dyDescent="0.3">
      <c r="A937">
        <f>Overview!B937</f>
        <v>0</v>
      </c>
      <c r="B937">
        <f>Overview!D937</f>
        <v>0</v>
      </c>
      <c r="C937">
        <f>Overview!F937</f>
        <v>0</v>
      </c>
      <c r="D937">
        <f>Overview!H937</f>
        <v>0</v>
      </c>
      <c r="E937">
        <f>Overview!I937</f>
        <v>0</v>
      </c>
      <c r="F937">
        <f>Overview!J937</f>
        <v>0</v>
      </c>
      <c r="G937" s="18">
        <f>Overview!K937</f>
        <v>0</v>
      </c>
      <c r="H937" s="18">
        <f>Overview!L937</f>
        <v>0</v>
      </c>
      <c r="I937" s="18">
        <f>Overview!M937</f>
        <v>0</v>
      </c>
      <c r="J937" s="18">
        <f>Overview!N937</f>
        <v>0</v>
      </c>
      <c r="K937" s="18">
        <f>Overview!O937</f>
        <v>0</v>
      </c>
      <c r="L937" s="18">
        <f>Overview!P937</f>
        <v>0</v>
      </c>
      <c r="M937" s="18">
        <f>Overview!Q937</f>
        <v>0</v>
      </c>
    </row>
    <row r="938" spans="1:13" x14ac:dyDescent="0.3">
      <c r="A938">
        <f>Overview!B938</f>
        <v>0</v>
      </c>
      <c r="B938">
        <f>Overview!D938</f>
        <v>0</v>
      </c>
      <c r="C938">
        <f>Overview!F938</f>
        <v>0</v>
      </c>
      <c r="D938">
        <f>Overview!H938</f>
        <v>0</v>
      </c>
      <c r="E938">
        <f>Overview!I938</f>
        <v>0</v>
      </c>
      <c r="F938">
        <f>Overview!J938</f>
        <v>0</v>
      </c>
      <c r="G938" s="18">
        <f>Overview!K938</f>
        <v>0</v>
      </c>
      <c r="H938" s="18">
        <f>Overview!L938</f>
        <v>0</v>
      </c>
      <c r="I938" s="18">
        <f>Overview!M938</f>
        <v>0</v>
      </c>
      <c r="J938" s="18">
        <f>Overview!N938</f>
        <v>0</v>
      </c>
      <c r="K938" s="18">
        <f>Overview!O938</f>
        <v>0</v>
      </c>
      <c r="L938" s="18">
        <f>Overview!P938</f>
        <v>0</v>
      </c>
      <c r="M938" s="18">
        <f>Overview!Q938</f>
        <v>0</v>
      </c>
    </row>
    <row r="939" spans="1:13" x14ac:dyDescent="0.3">
      <c r="A939">
        <f>Overview!B939</f>
        <v>0</v>
      </c>
      <c r="B939">
        <f>Overview!D939</f>
        <v>0</v>
      </c>
      <c r="C939">
        <f>Overview!F939</f>
        <v>0</v>
      </c>
      <c r="D939">
        <f>Overview!H939</f>
        <v>0</v>
      </c>
      <c r="E939">
        <f>Overview!I939</f>
        <v>0</v>
      </c>
      <c r="F939">
        <f>Overview!J939</f>
        <v>0</v>
      </c>
      <c r="G939" s="18">
        <f>Overview!K939</f>
        <v>0</v>
      </c>
      <c r="H939" s="18">
        <f>Overview!L939</f>
        <v>0</v>
      </c>
      <c r="I939" s="18">
        <f>Overview!M939</f>
        <v>0</v>
      </c>
      <c r="J939" s="18">
        <f>Overview!N939</f>
        <v>0</v>
      </c>
      <c r="K939" s="18">
        <f>Overview!O939</f>
        <v>0</v>
      </c>
      <c r="L939" s="18">
        <f>Overview!P939</f>
        <v>0</v>
      </c>
      <c r="M939" s="18">
        <f>Overview!Q939</f>
        <v>0</v>
      </c>
    </row>
    <row r="940" spans="1:13" x14ac:dyDescent="0.3">
      <c r="A940">
        <f>Overview!B940</f>
        <v>0</v>
      </c>
      <c r="B940">
        <f>Overview!D940</f>
        <v>0</v>
      </c>
      <c r="C940">
        <f>Overview!F940</f>
        <v>0</v>
      </c>
      <c r="D940">
        <f>Overview!H940</f>
        <v>0</v>
      </c>
      <c r="E940">
        <f>Overview!I940</f>
        <v>0</v>
      </c>
      <c r="F940">
        <f>Overview!J940</f>
        <v>0</v>
      </c>
      <c r="G940" s="18">
        <f>Overview!K940</f>
        <v>0</v>
      </c>
      <c r="H940" s="18">
        <f>Overview!L940</f>
        <v>0</v>
      </c>
      <c r="I940" s="18">
        <f>Overview!M940</f>
        <v>0</v>
      </c>
      <c r="J940" s="18">
        <f>Overview!N940</f>
        <v>0</v>
      </c>
      <c r="K940" s="18">
        <f>Overview!O940</f>
        <v>0</v>
      </c>
      <c r="L940" s="18">
        <f>Overview!P940</f>
        <v>0</v>
      </c>
      <c r="M940" s="18">
        <f>Overview!Q940</f>
        <v>0</v>
      </c>
    </row>
    <row r="941" spans="1:13" x14ac:dyDescent="0.3">
      <c r="A941">
        <f>Overview!B941</f>
        <v>0</v>
      </c>
      <c r="B941">
        <f>Overview!D941</f>
        <v>0</v>
      </c>
      <c r="C941">
        <f>Overview!F941</f>
        <v>0</v>
      </c>
      <c r="D941">
        <f>Overview!H941</f>
        <v>0</v>
      </c>
      <c r="E941">
        <f>Overview!I941</f>
        <v>0</v>
      </c>
      <c r="F941">
        <f>Overview!J941</f>
        <v>0</v>
      </c>
      <c r="G941" s="18">
        <f>Overview!K941</f>
        <v>0</v>
      </c>
      <c r="H941" s="18">
        <f>Overview!L941</f>
        <v>0</v>
      </c>
      <c r="I941" s="18">
        <f>Overview!M941</f>
        <v>0</v>
      </c>
      <c r="J941" s="18">
        <f>Overview!N941</f>
        <v>0</v>
      </c>
      <c r="K941" s="18">
        <f>Overview!O941</f>
        <v>0</v>
      </c>
      <c r="L941" s="18">
        <f>Overview!P941</f>
        <v>0</v>
      </c>
      <c r="M941" s="18">
        <f>Overview!Q941</f>
        <v>0</v>
      </c>
    </row>
    <row r="942" spans="1:13" x14ac:dyDescent="0.3">
      <c r="A942">
        <f>Overview!B942</f>
        <v>0</v>
      </c>
      <c r="B942">
        <f>Overview!D942</f>
        <v>0</v>
      </c>
      <c r="C942">
        <f>Overview!F942</f>
        <v>0</v>
      </c>
      <c r="D942">
        <f>Overview!H942</f>
        <v>0</v>
      </c>
      <c r="E942">
        <f>Overview!I942</f>
        <v>0</v>
      </c>
      <c r="F942">
        <f>Overview!J942</f>
        <v>0</v>
      </c>
      <c r="G942" s="18">
        <f>Overview!K942</f>
        <v>0</v>
      </c>
      <c r="H942" s="18">
        <f>Overview!L942</f>
        <v>0</v>
      </c>
      <c r="I942" s="18">
        <f>Overview!M942</f>
        <v>0</v>
      </c>
      <c r="J942" s="18">
        <f>Overview!N942</f>
        <v>0</v>
      </c>
      <c r="K942" s="18">
        <f>Overview!O942</f>
        <v>0</v>
      </c>
      <c r="L942" s="18">
        <f>Overview!P942</f>
        <v>0</v>
      </c>
      <c r="M942" s="18">
        <f>Overview!Q942</f>
        <v>0</v>
      </c>
    </row>
    <row r="943" spans="1:13" x14ac:dyDescent="0.3">
      <c r="A943">
        <f>Overview!B943</f>
        <v>0</v>
      </c>
      <c r="B943">
        <f>Overview!D943</f>
        <v>0</v>
      </c>
      <c r="C943">
        <f>Overview!F943</f>
        <v>0</v>
      </c>
      <c r="D943">
        <f>Overview!H943</f>
        <v>0</v>
      </c>
      <c r="E943">
        <f>Overview!I943</f>
        <v>0</v>
      </c>
      <c r="F943">
        <f>Overview!J943</f>
        <v>0</v>
      </c>
      <c r="G943" s="18">
        <f>Overview!K943</f>
        <v>0</v>
      </c>
      <c r="H943" s="18">
        <f>Overview!L943</f>
        <v>0</v>
      </c>
      <c r="I943" s="18">
        <f>Overview!M943</f>
        <v>0</v>
      </c>
      <c r="J943" s="18">
        <f>Overview!N943</f>
        <v>0</v>
      </c>
      <c r="K943" s="18">
        <f>Overview!O943</f>
        <v>0</v>
      </c>
      <c r="L943" s="18">
        <f>Overview!P943</f>
        <v>0</v>
      </c>
      <c r="M943" s="18">
        <f>Overview!Q943</f>
        <v>0</v>
      </c>
    </row>
    <row r="944" spans="1:13" x14ac:dyDescent="0.3">
      <c r="A944">
        <f>Overview!B944</f>
        <v>0</v>
      </c>
      <c r="B944">
        <f>Overview!D944</f>
        <v>0</v>
      </c>
      <c r="C944">
        <f>Overview!F944</f>
        <v>0</v>
      </c>
      <c r="D944">
        <f>Overview!H944</f>
        <v>0</v>
      </c>
      <c r="E944">
        <f>Overview!I944</f>
        <v>0</v>
      </c>
      <c r="F944">
        <f>Overview!J944</f>
        <v>0</v>
      </c>
      <c r="G944" s="18">
        <f>Overview!K944</f>
        <v>0</v>
      </c>
      <c r="H944" s="18">
        <f>Overview!L944</f>
        <v>0</v>
      </c>
      <c r="I944" s="18">
        <f>Overview!M944</f>
        <v>0</v>
      </c>
      <c r="J944" s="18">
        <f>Overview!N944</f>
        <v>0</v>
      </c>
      <c r="K944" s="18">
        <f>Overview!O944</f>
        <v>0</v>
      </c>
      <c r="L944" s="18">
        <f>Overview!P944</f>
        <v>0</v>
      </c>
      <c r="M944" s="18">
        <f>Overview!Q944</f>
        <v>0</v>
      </c>
    </row>
    <row r="945" spans="1:13" x14ac:dyDescent="0.3">
      <c r="A945">
        <f>Overview!B945</f>
        <v>0</v>
      </c>
      <c r="B945">
        <f>Overview!D945</f>
        <v>0</v>
      </c>
      <c r="C945">
        <f>Overview!F945</f>
        <v>0</v>
      </c>
      <c r="D945">
        <f>Overview!H945</f>
        <v>0</v>
      </c>
      <c r="E945">
        <f>Overview!I945</f>
        <v>0</v>
      </c>
      <c r="F945">
        <f>Overview!J945</f>
        <v>0</v>
      </c>
      <c r="G945" s="18">
        <f>Overview!K945</f>
        <v>0</v>
      </c>
      <c r="H945" s="18">
        <f>Overview!L945</f>
        <v>0</v>
      </c>
      <c r="I945" s="18">
        <f>Overview!M945</f>
        <v>0</v>
      </c>
      <c r="J945" s="18">
        <f>Overview!N945</f>
        <v>0</v>
      </c>
      <c r="K945" s="18">
        <f>Overview!O945</f>
        <v>0</v>
      </c>
      <c r="L945" s="18">
        <f>Overview!P945</f>
        <v>0</v>
      </c>
      <c r="M945" s="18">
        <f>Overview!Q945</f>
        <v>0</v>
      </c>
    </row>
    <row r="946" spans="1:13" x14ac:dyDescent="0.3">
      <c r="A946">
        <f>Overview!B946</f>
        <v>0</v>
      </c>
      <c r="B946">
        <f>Overview!D946</f>
        <v>0</v>
      </c>
      <c r="C946">
        <f>Overview!F946</f>
        <v>0</v>
      </c>
      <c r="D946">
        <f>Overview!H946</f>
        <v>0</v>
      </c>
      <c r="E946">
        <f>Overview!I946</f>
        <v>0</v>
      </c>
      <c r="F946">
        <f>Overview!J946</f>
        <v>0</v>
      </c>
      <c r="G946" s="18">
        <f>Overview!K946</f>
        <v>0</v>
      </c>
      <c r="H946" s="18">
        <f>Overview!L946</f>
        <v>0</v>
      </c>
      <c r="I946" s="18">
        <f>Overview!M946</f>
        <v>0</v>
      </c>
      <c r="J946" s="18">
        <f>Overview!N946</f>
        <v>0</v>
      </c>
      <c r="K946" s="18">
        <f>Overview!O946</f>
        <v>0</v>
      </c>
      <c r="L946" s="18">
        <f>Overview!P946</f>
        <v>0</v>
      </c>
      <c r="M946" s="18">
        <f>Overview!Q946</f>
        <v>0</v>
      </c>
    </row>
    <row r="947" spans="1:13" x14ac:dyDescent="0.3">
      <c r="A947">
        <f>Overview!B947</f>
        <v>0</v>
      </c>
      <c r="B947">
        <f>Overview!D947</f>
        <v>0</v>
      </c>
      <c r="C947">
        <f>Overview!F947</f>
        <v>0</v>
      </c>
      <c r="D947">
        <f>Overview!H947</f>
        <v>0</v>
      </c>
      <c r="E947">
        <f>Overview!I947</f>
        <v>0</v>
      </c>
      <c r="F947">
        <f>Overview!J947</f>
        <v>0</v>
      </c>
      <c r="G947" s="18">
        <f>Overview!K947</f>
        <v>0</v>
      </c>
      <c r="H947" s="18">
        <f>Overview!L947</f>
        <v>0</v>
      </c>
      <c r="I947" s="18">
        <f>Overview!M947</f>
        <v>0</v>
      </c>
      <c r="J947" s="18">
        <f>Overview!N947</f>
        <v>0</v>
      </c>
      <c r="K947" s="18">
        <f>Overview!O947</f>
        <v>0</v>
      </c>
      <c r="L947" s="18">
        <f>Overview!P947</f>
        <v>0</v>
      </c>
      <c r="M947" s="18">
        <f>Overview!Q947</f>
        <v>0</v>
      </c>
    </row>
    <row r="948" spans="1:13" x14ac:dyDescent="0.3">
      <c r="A948">
        <f>Overview!B948</f>
        <v>0</v>
      </c>
      <c r="B948">
        <f>Overview!D948</f>
        <v>0</v>
      </c>
      <c r="C948">
        <f>Overview!F948</f>
        <v>0</v>
      </c>
      <c r="D948">
        <f>Overview!H948</f>
        <v>0</v>
      </c>
      <c r="E948">
        <f>Overview!I948</f>
        <v>0</v>
      </c>
      <c r="F948">
        <f>Overview!J948</f>
        <v>0</v>
      </c>
      <c r="G948" s="18">
        <f>Overview!K948</f>
        <v>0</v>
      </c>
      <c r="H948" s="18">
        <f>Overview!L948</f>
        <v>0</v>
      </c>
      <c r="I948" s="18">
        <f>Overview!M948</f>
        <v>0</v>
      </c>
      <c r="J948" s="18">
        <f>Overview!N948</f>
        <v>0</v>
      </c>
      <c r="K948" s="18">
        <f>Overview!O948</f>
        <v>0</v>
      </c>
      <c r="L948" s="18">
        <f>Overview!P948</f>
        <v>0</v>
      </c>
      <c r="M948" s="18">
        <f>Overview!Q948</f>
        <v>0</v>
      </c>
    </row>
    <row r="949" spans="1:13" x14ac:dyDescent="0.3">
      <c r="A949">
        <f>Overview!B949</f>
        <v>0</v>
      </c>
      <c r="B949">
        <f>Overview!D949</f>
        <v>0</v>
      </c>
      <c r="C949">
        <f>Overview!F949</f>
        <v>0</v>
      </c>
      <c r="D949">
        <f>Overview!H949</f>
        <v>0</v>
      </c>
      <c r="E949">
        <f>Overview!I949</f>
        <v>0</v>
      </c>
      <c r="F949">
        <f>Overview!J949</f>
        <v>0</v>
      </c>
      <c r="G949" s="18">
        <f>Overview!K949</f>
        <v>0</v>
      </c>
      <c r="H949" s="18">
        <f>Overview!L949</f>
        <v>0</v>
      </c>
      <c r="I949" s="18">
        <f>Overview!M949</f>
        <v>0</v>
      </c>
      <c r="J949" s="18">
        <f>Overview!N949</f>
        <v>0</v>
      </c>
      <c r="K949" s="18">
        <f>Overview!O949</f>
        <v>0</v>
      </c>
      <c r="L949" s="18">
        <f>Overview!P949</f>
        <v>0</v>
      </c>
      <c r="M949" s="18">
        <f>Overview!Q949</f>
        <v>0</v>
      </c>
    </row>
    <row r="950" spans="1:13" x14ac:dyDescent="0.3">
      <c r="A950">
        <f>Overview!B950</f>
        <v>0</v>
      </c>
      <c r="B950">
        <f>Overview!D950</f>
        <v>0</v>
      </c>
      <c r="C950">
        <f>Overview!F950</f>
        <v>0</v>
      </c>
      <c r="D950">
        <f>Overview!H950</f>
        <v>0</v>
      </c>
      <c r="E950">
        <f>Overview!I950</f>
        <v>0</v>
      </c>
      <c r="F950">
        <f>Overview!J950</f>
        <v>0</v>
      </c>
      <c r="G950" s="18">
        <f>Overview!K950</f>
        <v>0</v>
      </c>
      <c r="H950" s="18">
        <f>Overview!L950</f>
        <v>0</v>
      </c>
      <c r="I950" s="18">
        <f>Overview!M950</f>
        <v>0</v>
      </c>
      <c r="J950" s="18">
        <f>Overview!N950</f>
        <v>0</v>
      </c>
      <c r="K950" s="18">
        <f>Overview!O950</f>
        <v>0</v>
      </c>
      <c r="L950" s="18">
        <f>Overview!P950</f>
        <v>0</v>
      </c>
      <c r="M950" s="18">
        <f>Overview!Q950</f>
        <v>0</v>
      </c>
    </row>
    <row r="951" spans="1:13" x14ac:dyDescent="0.3">
      <c r="A951">
        <f>Overview!B951</f>
        <v>0</v>
      </c>
      <c r="B951">
        <f>Overview!D951</f>
        <v>0</v>
      </c>
      <c r="C951">
        <f>Overview!F951</f>
        <v>0</v>
      </c>
      <c r="D951">
        <f>Overview!H951</f>
        <v>0</v>
      </c>
      <c r="E951">
        <f>Overview!I951</f>
        <v>0</v>
      </c>
      <c r="F951">
        <f>Overview!J951</f>
        <v>0</v>
      </c>
      <c r="G951" s="18">
        <f>Overview!K951</f>
        <v>0</v>
      </c>
      <c r="H951" s="18">
        <f>Overview!L951</f>
        <v>0</v>
      </c>
      <c r="I951" s="18">
        <f>Overview!M951</f>
        <v>0</v>
      </c>
      <c r="J951" s="18">
        <f>Overview!N951</f>
        <v>0</v>
      </c>
      <c r="K951" s="18">
        <f>Overview!O951</f>
        <v>0</v>
      </c>
      <c r="L951" s="18">
        <f>Overview!P951</f>
        <v>0</v>
      </c>
      <c r="M951" s="18">
        <f>Overview!Q951</f>
        <v>0</v>
      </c>
    </row>
    <row r="952" spans="1:13" x14ac:dyDescent="0.3">
      <c r="A952">
        <f>Overview!B952</f>
        <v>0</v>
      </c>
      <c r="B952">
        <f>Overview!D952</f>
        <v>0</v>
      </c>
      <c r="C952">
        <f>Overview!F952</f>
        <v>0</v>
      </c>
      <c r="D952">
        <f>Overview!H952</f>
        <v>0</v>
      </c>
      <c r="E952">
        <f>Overview!I952</f>
        <v>0</v>
      </c>
      <c r="F952">
        <f>Overview!J952</f>
        <v>0</v>
      </c>
      <c r="G952" s="18">
        <f>Overview!K952</f>
        <v>0</v>
      </c>
      <c r="H952" s="18">
        <f>Overview!L952</f>
        <v>0</v>
      </c>
      <c r="I952" s="18">
        <f>Overview!M952</f>
        <v>0</v>
      </c>
      <c r="J952" s="18">
        <f>Overview!N952</f>
        <v>0</v>
      </c>
      <c r="K952" s="18">
        <f>Overview!O952</f>
        <v>0</v>
      </c>
      <c r="L952" s="18">
        <f>Overview!P952</f>
        <v>0</v>
      </c>
      <c r="M952" s="18">
        <f>Overview!Q952</f>
        <v>0</v>
      </c>
    </row>
    <row r="953" spans="1:13" x14ac:dyDescent="0.3">
      <c r="A953">
        <f>Overview!B953</f>
        <v>0</v>
      </c>
      <c r="B953">
        <f>Overview!D953</f>
        <v>0</v>
      </c>
      <c r="C953">
        <f>Overview!F953</f>
        <v>0</v>
      </c>
      <c r="D953">
        <f>Overview!H953</f>
        <v>0</v>
      </c>
      <c r="E953">
        <f>Overview!I953</f>
        <v>0</v>
      </c>
      <c r="F953">
        <f>Overview!J953</f>
        <v>0</v>
      </c>
      <c r="G953" s="18">
        <f>Overview!K953</f>
        <v>0</v>
      </c>
      <c r="H953" s="18">
        <f>Overview!L953</f>
        <v>0</v>
      </c>
      <c r="I953" s="18">
        <f>Overview!M953</f>
        <v>0</v>
      </c>
      <c r="J953" s="18">
        <f>Overview!N953</f>
        <v>0</v>
      </c>
      <c r="K953" s="18">
        <f>Overview!O953</f>
        <v>0</v>
      </c>
      <c r="L953" s="18">
        <f>Overview!P953</f>
        <v>0</v>
      </c>
      <c r="M953" s="18">
        <f>Overview!Q953</f>
        <v>0</v>
      </c>
    </row>
    <row r="954" spans="1:13" x14ac:dyDescent="0.3">
      <c r="A954">
        <f>Overview!B954</f>
        <v>0</v>
      </c>
      <c r="B954">
        <f>Overview!D954</f>
        <v>0</v>
      </c>
      <c r="C954">
        <f>Overview!F954</f>
        <v>0</v>
      </c>
      <c r="D954">
        <f>Overview!H954</f>
        <v>0</v>
      </c>
      <c r="E954">
        <f>Overview!I954</f>
        <v>0</v>
      </c>
      <c r="F954">
        <f>Overview!J954</f>
        <v>0</v>
      </c>
      <c r="G954" s="18">
        <f>Overview!K954</f>
        <v>0</v>
      </c>
      <c r="H954" s="18">
        <f>Overview!L954</f>
        <v>0</v>
      </c>
      <c r="I954" s="18">
        <f>Overview!M954</f>
        <v>0</v>
      </c>
      <c r="J954" s="18">
        <f>Overview!N954</f>
        <v>0</v>
      </c>
      <c r="K954" s="18">
        <f>Overview!O954</f>
        <v>0</v>
      </c>
      <c r="L954" s="18">
        <f>Overview!P954</f>
        <v>0</v>
      </c>
      <c r="M954" s="18">
        <f>Overview!Q954</f>
        <v>0</v>
      </c>
    </row>
    <row r="955" spans="1:13" x14ac:dyDescent="0.3">
      <c r="A955">
        <f>Overview!B955</f>
        <v>0</v>
      </c>
      <c r="B955">
        <f>Overview!D955</f>
        <v>0</v>
      </c>
      <c r="C955">
        <f>Overview!F955</f>
        <v>0</v>
      </c>
      <c r="D955">
        <f>Overview!H955</f>
        <v>0</v>
      </c>
      <c r="E955">
        <f>Overview!I955</f>
        <v>0</v>
      </c>
      <c r="F955">
        <f>Overview!J955</f>
        <v>0</v>
      </c>
      <c r="G955" s="18">
        <f>Overview!K955</f>
        <v>0</v>
      </c>
      <c r="H955" s="18">
        <f>Overview!L955</f>
        <v>0</v>
      </c>
      <c r="I955" s="18">
        <f>Overview!M955</f>
        <v>0</v>
      </c>
      <c r="J955" s="18">
        <f>Overview!N955</f>
        <v>0</v>
      </c>
      <c r="K955" s="18">
        <f>Overview!O955</f>
        <v>0</v>
      </c>
      <c r="L955" s="18">
        <f>Overview!P955</f>
        <v>0</v>
      </c>
      <c r="M955" s="18">
        <f>Overview!Q955</f>
        <v>0</v>
      </c>
    </row>
    <row r="956" spans="1:13" x14ac:dyDescent="0.3">
      <c r="A956">
        <f>Overview!B956</f>
        <v>0</v>
      </c>
      <c r="B956">
        <f>Overview!D956</f>
        <v>0</v>
      </c>
      <c r="C956">
        <f>Overview!F956</f>
        <v>0</v>
      </c>
      <c r="D956">
        <f>Overview!H956</f>
        <v>0</v>
      </c>
      <c r="E956">
        <f>Overview!I956</f>
        <v>0</v>
      </c>
      <c r="F956">
        <f>Overview!J956</f>
        <v>0</v>
      </c>
      <c r="G956" s="18">
        <f>Overview!K956</f>
        <v>0</v>
      </c>
      <c r="H956" s="18">
        <f>Overview!L956</f>
        <v>0</v>
      </c>
      <c r="I956" s="18">
        <f>Overview!M956</f>
        <v>0</v>
      </c>
      <c r="J956" s="18">
        <f>Overview!N956</f>
        <v>0</v>
      </c>
      <c r="K956" s="18">
        <f>Overview!O956</f>
        <v>0</v>
      </c>
      <c r="L956" s="18">
        <f>Overview!P956</f>
        <v>0</v>
      </c>
      <c r="M956" s="18">
        <f>Overview!Q956</f>
        <v>0</v>
      </c>
    </row>
    <row r="957" spans="1:13" x14ac:dyDescent="0.3">
      <c r="A957">
        <f>Overview!B957</f>
        <v>0</v>
      </c>
      <c r="B957">
        <f>Overview!D957</f>
        <v>0</v>
      </c>
      <c r="C957">
        <f>Overview!F957</f>
        <v>0</v>
      </c>
      <c r="D957">
        <f>Overview!H957</f>
        <v>0</v>
      </c>
      <c r="E957">
        <f>Overview!I957</f>
        <v>0</v>
      </c>
      <c r="F957">
        <f>Overview!J957</f>
        <v>0</v>
      </c>
      <c r="G957" s="18">
        <f>Overview!K957</f>
        <v>0</v>
      </c>
      <c r="H957" s="18">
        <f>Overview!L957</f>
        <v>0</v>
      </c>
      <c r="I957" s="18">
        <f>Overview!M957</f>
        <v>0</v>
      </c>
      <c r="J957" s="18">
        <f>Overview!N957</f>
        <v>0</v>
      </c>
      <c r="K957" s="18">
        <f>Overview!O957</f>
        <v>0</v>
      </c>
      <c r="L957" s="18">
        <f>Overview!P957</f>
        <v>0</v>
      </c>
      <c r="M957" s="18">
        <f>Overview!Q957</f>
        <v>0</v>
      </c>
    </row>
    <row r="958" spans="1:13" x14ac:dyDescent="0.3">
      <c r="A958">
        <f>Overview!B958</f>
        <v>0</v>
      </c>
      <c r="B958">
        <f>Overview!D958</f>
        <v>0</v>
      </c>
      <c r="C958">
        <f>Overview!F958</f>
        <v>0</v>
      </c>
      <c r="D958">
        <f>Overview!H958</f>
        <v>0</v>
      </c>
      <c r="E958">
        <f>Overview!I958</f>
        <v>0</v>
      </c>
      <c r="F958">
        <f>Overview!J958</f>
        <v>0</v>
      </c>
      <c r="G958" s="18">
        <f>Overview!K958</f>
        <v>0</v>
      </c>
      <c r="H958" s="18">
        <f>Overview!L958</f>
        <v>0</v>
      </c>
      <c r="I958" s="18">
        <f>Overview!M958</f>
        <v>0</v>
      </c>
      <c r="J958" s="18">
        <f>Overview!N958</f>
        <v>0</v>
      </c>
      <c r="K958" s="18">
        <f>Overview!O958</f>
        <v>0</v>
      </c>
      <c r="L958" s="18">
        <f>Overview!P958</f>
        <v>0</v>
      </c>
      <c r="M958" s="18">
        <f>Overview!Q958</f>
        <v>0</v>
      </c>
    </row>
    <row r="959" spans="1:13" x14ac:dyDescent="0.3">
      <c r="A959">
        <f>Overview!B959</f>
        <v>0</v>
      </c>
      <c r="B959">
        <f>Overview!D959</f>
        <v>0</v>
      </c>
      <c r="C959">
        <f>Overview!F959</f>
        <v>0</v>
      </c>
      <c r="D959">
        <f>Overview!H959</f>
        <v>0</v>
      </c>
      <c r="E959">
        <f>Overview!I959</f>
        <v>0</v>
      </c>
      <c r="F959">
        <f>Overview!J959</f>
        <v>0</v>
      </c>
      <c r="G959" s="18">
        <f>Overview!K959</f>
        <v>0</v>
      </c>
      <c r="H959" s="18">
        <f>Overview!L959</f>
        <v>0</v>
      </c>
      <c r="I959" s="18">
        <f>Overview!M959</f>
        <v>0</v>
      </c>
      <c r="J959" s="18">
        <f>Overview!N959</f>
        <v>0</v>
      </c>
      <c r="K959" s="18">
        <f>Overview!O959</f>
        <v>0</v>
      </c>
      <c r="L959" s="18">
        <f>Overview!P959</f>
        <v>0</v>
      </c>
      <c r="M959" s="18">
        <f>Overview!Q959</f>
        <v>0</v>
      </c>
    </row>
    <row r="960" spans="1:13" x14ac:dyDescent="0.3">
      <c r="A960">
        <f>Overview!B960</f>
        <v>0</v>
      </c>
      <c r="B960">
        <f>Overview!D960</f>
        <v>0</v>
      </c>
      <c r="C960">
        <f>Overview!F960</f>
        <v>0</v>
      </c>
      <c r="D960">
        <f>Overview!H960</f>
        <v>0</v>
      </c>
      <c r="E960">
        <f>Overview!I960</f>
        <v>0</v>
      </c>
      <c r="F960">
        <f>Overview!J960</f>
        <v>0</v>
      </c>
      <c r="G960" s="18">
        <f>Overview!K960</f>
        <v>0</v>
      </c>
      <c r="H960" s="18">
        <f>Overview!L960</f>
        <v>0</v>
      </c>
      <c r="I960" s="18">
        <f>Overview!M960</f>
        <v>0</v>
      </c>
      <c r="J960" s="18">
        <f>Overview!N960</f>
        <v>0</v>
      </c>
      <c r="K960" s="18">
        <f>Overview!O960</f>
        <v>0</v>
      </c>
      <c r="L960" s="18">
        <f>Overview!P960</f>
        <v>0</v>
      </c>
      <c r="M960" s="18">
        <f>Overview!Q960</f>
        <v>0</v>
      </c>
    </row>
    <row r="961" spans="1:13" x14ac:dyDescent="0.3">
      <c r="A961">
        <f>Overview!B961</f>
        <v>0</v>
      </c>
      <c r="B961">
        <f>Overview!D961</f>
        <v>0</v>
      </c>
      <c r="C961">
        <f>Overview!F961</f>
        <v>0</v>
      </c>
      <c r="D961">
        <f>Overview!H961</f>
        <v>0</v>
      </c>
      <c r="E961">
        <f>Overview!I961</f>
        <v>0</v>
      </c>
      <c r="F961">
        <f>Overview!J961</f>
        <v>0</v>
      </c>
      <c r="G961" s="18">
        <f>Overview!K961</f>
        <v>0</v>
      </c>
      <c r="H961" s="18">
        <f>Overview!L961</f>
        <v>0</v>
      </c>
      <c r="I961" s="18">
        <f>Overview!M961</f>
        <v>0</v>
      </c>
      <c r="J961" s="18">
        <f>Overview!N961</f>
        <v>0</v>
      </c>
      <c r="K961" s="18">
        <f>Overview!O961</f>
        <v>0</v>
      </c>
      <c r="L961" s="18">
        <f>Overview!P961</f>
        <v>0</v>
      </c>
      <c r="M961" s="18">
        <f>Overview!Q961</f>
        <v>0</v>
      </c>
    </row>
    <row r="962" spans="1:13" x14ac:dyDescent="0.3">
      <c r="A962">
        <f>Overview!B962</f>
        <v>0</v>
      </c>
      <c r="B962">
        <f>Overview!D962</f>
        <v>0</v>
      </c>
      <c r="C962">
        <f>Overview!F962</f>
        <v>0</v>
      </c>
      <c r="D962">
        <f>Overview!H962</f>
        <v>0</v>
      </c>
      <c r="E962">
        <f>Overview!I962</f>
        <v>0</v>
      </c>
      <c r="F962">
        <f>Overview!J962</f>
        <v>0</v>
      </c>
      <c r="G962" s="18">
        <f>Overview!K962</f>
        <v>0</v>
      </c>
      <c r="H962" s="18">
        <f>Overview!L962</f>
        <v>0</v>
      </c>
      <c r="I962" s="18">
        <f>Overview!M962</f>
        <v>0</v>
      </c>
      <c r="J962" s="18">
        <f>Overview!N962</f>
        <v>0</v>
      </c>
      <c r="K962" s="18">
        <f>Overview!O962</f>
        <v>0</v>
      </c>
      <c r="L962" s="18">
        <f>Overview!P962</f>
        <v>0</v>
      </c>
      <c r="M962" s="18">
        <f>Overview!Q962</f>
        <v>0</v>
      </c>
    </row>
    <row r="963" spans="1:13" x14ac:dyDescent="0.3">
      <c r="A963">
        <f>Overview!B963</f>
        <v>0</v>
      </c>
      <c r="B963">
        <f>Overview!D963</f>
        <v>0</v>
      </c>
      <c r="C963">
        <f>Overview!F963</f>
        <v>0</v>
      </c>
      <c r="D963">
        <f>Overview!H963</f>
        <v>0</v>
      </c>
      <c r="E963">
        <f>Overview!I963</f>
        <v>0</v>
      </c>
      <c r="F963">
        <f>Overview!J963</f>
        <v>0</v>
      </c>
      <c r="G963" s="18">
        <f>Overview!K963</f>
        <v>0</v>
      </c>
      <c r="H963" s="18">
        <f>Overview!L963</f>
        <v>0</v>
      </c>
      <c r="I963" s="18">
        <f>Overview!M963</f>
        <v>0</v>
      </c>
      <c r="J963" s="18">
        <f>Overview!N963</f>
        <v>0</v>
      </c>
      <c r="K963" s="18">
        <f>Overview!O963</f>
        <v>0</v>
      </c>
      <c r="L963" s="18">
        <f>Overview!P963</f>
        <v>0</v>
      </c>
      <c r="M963" s="18">
        <f>Overview!Q963</f>
        <v>0</v>
      </c>
    </row>
    <row r="964" spans="1:13" x14ac:dyDescent="0.3">
      <c r="A964">
        <f>Overview!B964</f>
        <v>0</v>
      </c>
      <c r="B964">
        <f>Overview!D964</f>
        <v>0</v>
      </c>
      <c r="C964">
        <f>Overview!F964</f>
        <v>0</v>
      </c>
      <c r="D964">
        <f>Overview!H964</f>
        <v>0</v>
      </c>
      <c r="E964">
        <f>Overview!I964</f>
        <v>0</v>
      </c>
      <c r="F964">
        <f>Overview!J964</f>
        <v>0</v>
      </c>
      <c r="G964" s="18">
        <f>Overview!K964</f>
        <v>0</v>
      </c>
      <c r="H964" s="18">
        <f>Overview!L964</f>
        <v>0</v>
      </c>
      <c r="I964" s="18">
        <f>Overview!M964</f>
        <v>0</v>
      </c>
      <c r="J964" s="18">
        <f>Overview!N964</f>
        <v>0</v>
      </c>
      <c r="K964" s="18">
        <f>Overview!O964</f>
        <v>0</v>
      </c>
      <c r="L964" s="18">
        <f>Overview!P964</f>
        <v>0</v>
      </c>
      <c r="M964" s="18">
        <f>Overview!Q964</f>
        <v>0</v>
      </c>
    </row>
    <row r="965" spans="1:13" x14ac:dyDescent="0.3">
      <c r="A965">
        <f>Overview!B965</f>
        <v>0</v>
      </c>
      <c r="B965">
        <f>Overview!D965</f>
        <v>0</v>
      </c>
      <c r="C965">
        <f>Overview!F965</f>
        <v>0</v>
      </c>
      <c r="D965">
        <f>Overview!H965</f>
        <v>0</v>
      </c>
      <c r="E965">
        <f>Overview!I965</f>
        <v>0</v>
      </c>
      <c r="F965">
        <f>Overview!J965</f>
        <v>0</v>
      </c>
      <c r="G965" s="18">
        <f>Overview!K965</f>
        <v>0</v>
      </c>
      <c r="H965" s="18">
        <f>Overview!L965</f>
        <v>0</v>
      </c>
      <c r="I965" s="18">
        <f>Overview!M965</f>
        <v>0</v>
      </c>
      <c r="J965" s="18">
        <f>Overview!N965</f>
        <v>0</v>
      </c>
      <c r="K965" s="18">
        <f>Overview!O965</f>
        <v>0</v>
      </c>
      <c r="L965" s="18">
        <f>Overview!P965</f>
        <v>0</v>
      </c>
      <c r="M965" s="18">
        <f>Overview!Q965</f>
        <v>0</v>
      </c>
    </row>
    <row r="966" spans="1:13" x14ac:dyDescent="0.3">
      <c r="A966">
        <f>Overview!B966</f>
        <v>0</v>
      </c>
      <c r="B966">
        <f>Overview!D966</f>
        <v>0</v>
      </c>
      <c r="C966">
        <f>Overview!F966</f>
        <v>0</v>
      </c>
      <c r="D966">
        <f>Overview!H966</f>
        <v>0</v>
      </c>
      <c r="E966">
        <f>Overview!I966</f>
        <v>0</v>
      </c>
      <c r="F966">
        <f>Overview!J966</f>
        <v>0</v>
      </c>
      <c r="G966" s="18">
        <f>Overview!K966</f>
        <v>0</v>
      </c>
      <c r="H966" s="18">
        <f>Overview!L966</f>
        <v>0</v>
      </c>
      <c r="I966" s="18">
        <f>Overview!M966</f>
        <v>0</v>
      </c>
      <c r="J966" s="18">
        <f>Overview!N966</f>
        <v>0</v>
      </c>
      <c r="K966" s="18">
        <f>Overview!O966</f>
        <v>0</v>
      </c>
      <c r="L966" s="18">
        <f>Overview!P966</f>
        <v>0</v>
      </c>
      <c r="M966" s="18">
        <f>Overview!Q966</f>
        <v>0</v>
      </c>
    </row>
    <row r="967" spans="1:13" x14ac:dyDescent="0.3">
      <c r="A967">
        <f>Overview!B967</f>
        <v>0</v>
      </c>
      <c r="B967">
        <f>Overview!D967</f>
        <v>0</v>
      </c>
      <c r="C967">
        <f>Overview!F967</f>
        <v>0</v>
      </c>
      <c r="D967">
        <f>Overview!H967</f>
        <v>0</v>
      </c>
      <c r="E967">
        <f>Overview!I967</f>
        <v>0</v>
      </c>
      <c r="F967">
        <f>Overview!J967</f>
        <v>0</v>
      </c>
      <c r="G967" s="18">
        <f>Overview!K967</f>
        <v>0</v>
      </c>
      <c r="H967" s="18">
        <f>Overview!L967</f>
        <v>0</v>
      </c>
      <c r="I967" s="18">
        <f>Overview!M967</f>
        <v>0</v>
      </c>
      <c r="J967" s="18">
        <f>Overview!N967</f>
        <v>0</v>
      </c>
      <c r="K967" s="18">
        <f>Overview!O967</f>
        <v>0</v>
      </c>
      <c r="L967" s="18">
        <f>Overview!P967</f>
        <v>0</v>
      </c>
      <c r="M967" s="18">
        <f>Overview!Q967</f>
        <v>0</v>
      </c>
    </row>
    <row r="968" spans="1:13" x14ac:dyDescent="0.3">
      <c r="A968">
        <f>Overview!B968</f>
        <v>0</v>
      </c>
      <c r="B968">
        <f>Overview!D968</f>
        <v>0</v>
      </c>
      <c r="C968">
        <f>Overview!F968</f>
        <v>0</v>
      </c>
      <c r="D968">
        <f>Overview!H968</f>
        <v>0</v>
      </c>
      <c r="E968">
        <f>Overview!I968</f>
        <v>0</v>
      </c>
      <c r="F968">
        <f>Overview!J968</f>
        <v>0</v>
      </c>
      <c r="G968" s="18">
        <f>Overview!K968</f>
        <v>0</v>
      </c>
      <c r="H968" s="18">
        <f>Overview!L968</f>
        <v>0</v>
      </c>
      <c r="I968" s="18">
        <f>Overview!M968</f>
        <v>0</v>
      </c>
      <c r="J968" s="18">
        <f>Overview!N968</f>
        <v>0</v>
      </c>
      <c r="K968" s="18">
        <f>Overview!O968</f>
        <v>0</v>
      </c>
      <c r="L968" s="18">
        <f>Overview!P968</f>
        <v>0</v>
      </c>
      <c r="M968" s="18">
        <f>Overview!Q968</f>
        <v>0</v>
      </c>
    </row>
    <row r="969" spans="1:13" x14ac:dyDescent="0.3">
      <c r="A969">
        <f>Overview!B969</f>
        <v>0</v>
      </c>
      <c r="B969">
        <f>Overview!D969</f>
        <v>0</v>
      </c>
      <c r="C969">
        <f>Overview!F969</f>
        <v>0</v>
      </c>
      <c r="D969">
        <f>Overview!H969</f>
        <v>0</v>
      </c>
      <c r="E969">
        <f>Overview!I969</f>
        <v>0</v>
      </c>
      <c r="F969">
        <f>Overview!J969</f>
        <v>0</v>
      </c>
      <c r="G969" s="18">
        <f>Overview!K969</f>
        <v>0</v>
      </c>
      <c r="H969" s="18">
        <f>Overview!L969</f>
        <v>0</v>
      </c>
      <c r="I969" s="18">
        <f>Overview!M969</f>
        <v>0</v>
      </c>
      <c r="J969" s="18">
        <f>Overview!N969</f>
        <v>0</v>
      </c>
      <c r="K969" s="18">
        <f>Overview!O969</f>
        <v>0</v>
      </c>
      <c r="L969" s="18">
        <f>Overview!P969</f>
        <v>0</v>
      </c>
      <c r="M969" s="18">
        <f>Overview!Q969</f>
        <v>0</v>
      </c>
    </row>
    <row r="970" spans="1:13" x14ac:dyDescent="0.3">
      <c r="A970">
        <f>Overview!B970</f>
        <v>0</v>
      </c>
      <c r="B970">
        <f>Overview!D970</f>
        <v>0</v>
      </c>
      <c r="C970">
        <f>Overview!F970</f>
        <v>0</v>
      </c>
      <c r="D970">
        <f>Overview!H970</f>
        <v>0</v>
      </c>
      <c r="E970">
        <f>Overview!I970</f>
        <v>0</v>
      </c>
      <c r="F970">
        <f>Overview!J970</f>
        <v>0</v>
      </c>
      <c r="G970" s="18">
        <f>Overview!K970</f>
        <v>0</v>
      </c>
      <c r="H970" s="18">
        <f>Overview!L970</f>
        <v>0</v>
      </c>
      <c r="I970" s="18">
        <f>Overview!M970</f>
        <v>0</v>
      </c>
      <c r="J970" s="18">
        <f>Overview!N970</f>
        <v>0</v>
      </c>
      <c r="K970" s="18">
        <f>Overview!O970</f>
        <v>0</v>
      </c>
      <c r="L970" s="18">
        <f>Overview!P970</f>
        <v>0</v>
      </c>
      <c r="M970" s="18">
        <f>Overview!Q970</f>
        <v>0</v>
      </c>
    </row>
    <row r="971" spans="1:13" x14ac:dyDescent="0.3">
      <c r="A971">
        <f>Overview!B971</f>
        <v>0</v>
      </c>
      <c r="B971">
        <f>Overview!D971</f>
        <v>0</v>
      </c>
      <c r="C971">
        <f>Overview!F971</f>
        <v>0</v>
      </c>
      <c r="D971">
        <f>Overview!H971</f>
        <v>0</v>
      </c>
      <c r="E971">
        <f>Overview!I971</f>
        <v>0</v>
      </c>
      <c r="F971">
        <f>Overview!J971</f>
        <v>0</v>
      </c>
      <c r="G971" s="18">
        <f>Overview!K971</f>
        <v>0</v>
      </c>
      <c r="H971" s="18">
        <f>Overview!L971</f>
        <v>0</v>
      </c>
      <c r="I971" s="18">
        <f>Overview!M971</f>
        <v>0</v>
      </c>
      <c r="J971" s="18">
        <f>Overview!N971</f>
        <v>0</v>
      </c>
      <c r="K971" s="18">
        <f>Overview!O971</f>
        <v>0</v>
      </c>
      <c r="L971" s="18">
        <f>Overview!P971</f>
        <v>0</v>
      </c>
      <c r="M971" s="18">
        <f>Overview!Q971</f>
        <v>0</v>
      </c>
    </row>
    <row r="972" spans="1:13" x14ac:dyDescent="0.3">
      <c r="A972">
        <f>Overview!B972</f>
        <v>0</v>
      </c>
      <c r="B972">
        <f>Overview!D972</f>
        <v>0</v>
      </c>
      <c r="C972">
        <f>Overview!F972</f>
        <v>0</v>
      </c>
      <c r="D972">
        <f>Overview!H972</f>
        <v>0</v>
      </c>
      <c r="E972">
        <f>Overview!I972</f>
        <v>0</v>
      </c>
      <c r="F972">
        <f>Overview!J972</f>
        <v>0</v>
      </c>
      <c r="G972" s="18">
        <f>Overview!K972</f>
        <v>0</v>
      </c>
      <c r="H972" s="18">
        <f>Overview!L972</f>
        <v>0</v>
      </c>
      <c r="I972" s="18">
        <f>Overview!M972</f>
        <v>0</v>
      </c>
      <c r="J972" s="18">
        <f>Overview!N972</f>
        <v>0</v>
      </c>
      <c r="K972" s="18">
        <f>Overview!O972</f>
        <v>0</v>
      </c>
      <c r="L972" s="18">
        <f>Overview!P972</f>
        <v>0</v>
      </c>
      <c r="M972" s="18">
        <f>Overview!Q972</f>
        <v>0</v>
      </c>
    </row>
    <row r="973" spans="1:13" x14ac:dyDescent="0.3">
      <c r="A973">
        <f>Overview!B973</f>
        <v>0</v>
      </c>
      <c r="B973">
        <f>Overview!D973</f>
        <v>0</v>
      </c>
      <c r="C973">
        <f>Overview!F973</f>
        <v>0</v>
      </c>
      <c r="D973">
        <f>Overview!H973</f>
        <v>0</v>
      </c>
      <c r="E973">
        <f>Overview!I973</f>
        <v>0</v>
      </c>
      <c r="F973">
        <f>Overview!J973</f>
        <v>0</v>
      </c>
      <c r="G973" s="18">
        <f>Overview!K973</f>
        <v>0</v>
      </c>
      <c r="H973" s="18">
        <f>Overview!L973</f>
        <v>0</v>
      </c>
      <c r="I973" s="18">
        <f>Overview!M973</f>
        <v>0</v>
      </c>
      <c r="J973" s="18">
        <f>Overview!N973</f>
        <v>0</v>
      </c>
      <c r="K973" s="18">
        <f>Overview!O973</f>
        <v>0</v>
      </c>
      <c r="L973" s="18">
        <f>Overview!P973</f>
        <v>0</v>
      </c>
      <c r="M973" s="18">
        <f>Overview!Q973</f>
        <v>0</v>
      </c>
    </row>
    <row r="974" spans="1:13" x14ac:dyDescent="0.3">
      <c r="A974">
        <f>Overview!B974</f>
        <v>0</v>
      </c>
      <c r="B974">
        <f>Overview!D974</f>
        <v>0</v>
      </c>
      <c r="C974">
        <f>Overview!F974</f>
        <v>0</v>
      </c>
      <c r="D974">
        <f>Overview!H974</f>
        <v>0</v>
      </c>
      <c r="E974">
        <f>Overview!I974</f>
        <v>0</v>
      </c>
      <c r="F974">
        <f>Overview!J974</f>
        <v>0</v>
      </c>
      <c r="G974" s="18">
        <f>Overview!K974</f>
        <v>0</v>
      </c>
      <c r="H974" s="18">
        <f>Overview!L974</f>
        <v>0</v>
      </c>
      <c r="I974" s="18">
        <f>Overview!M974</f>
        <v>0</v>
      </c>
      <c r="J974" s="18">
        <f>Overview!N974</f>
        <v>0</v>
      </c>
      <c r="K974" s="18">
        <f>Overview!O974</f>
        <v>0</v>
      </c>
      <c r="L974" s="18">
        <f>Overview!P974</f>
        <v>0</v>
      </c>
      <c r="M974" s="18">
        <f>Overview!Q974</f>
        <v>0</v>
      </c>
    </row>
    <row r="975" spans="1:13" x14ac:dyDescent="0.3">
      <c r="A975">
        <f>Overview!B975</f>
        <v>0</v>
      </c>
      <c r="B975">
        <f>Overview!D975</f>
        <v>0</v>
      </c>
      <c r="C975">
        <f>Overview!F975</f>
        <v>0</v>
      </c>
      <c r="D975">
        <f>Overview!H975</f>
        <v>0</v>
      </c>
      <c r="E975">
        <f>Overview!I975</f>
        <v>0</v>
      </c>
      <c r="F975">
        <f>Overview!J975</f>
        <v>0</v>
      </c>
      <c r="G975" s="18">
        <f>Overview!K975</f>
        <v>0</v>
      </c>
      <c r="H975" s="18">
        <f>Overview!L975</f>
        <v>0</v>
      </c>
      <c r="I975" s="18">
        <f>Overview!M975</f>
        <v>0</v>
      </c>
      <c r="J975" s="18">
        <f>Overview!N975</f>
        <v>0</v>
      </c>
      <c r="K975" s="18">
        <f>Overview!O975</f>
        <v>0</v>
      </c>
      <c r="L975" s="18">
        <f>Overview!P975</f>
        <v>0</v>
      </c>
      <c r="M975" s="18">
        <f>Overview!Q975</f>
        <v>0</v>
      </c>
    </row>
    <row r="976" spans="1:13" x14ac:dyDescent="0.3">
      <c r="A976">
        <f>Overview!B976</f>
        <v>0</v>
      </c>
      <c r="B976">
        <f>Overview!D976</f>
        <v>0</v>
      </c>
      <c r="C976">
        <f>Overview!F976</f>
        <v>0</v>
      </c>
      <c r="D976">
        <f>Overview!H976</f>
        <v>0</v>
      </c>
      <c r="E976">
        <f>Overview!I976</f>
        <v>0</v>
      </c>
      <c r="F976">
        <f>Overview!J976</f>
        <v>0</v>
      </c>
      <c r="G976" s="18">
        <f>Overview!K976</f>
        <v>0</v>
      </c>
      <c r="H976" s="18">
        <f>Overview!L976</f>
        <v>0</v>
      </c>
      <c r="I976" s="18">
        <f>Overview!M976</f>
        <v>0</v>
      </c>
      <c r="J976" s="18">
        <f>Overview!N976</f>
        <v>0</v>
      </c>
      <c r="K976" s="18">
        <f>Overview!O976</f>
        <v>0</v>
      </c>
      <c r="L976" s="18">
        <f>Overview!P976</f>
        <v>0</v>
      </c>
      <c r="M976" s="18">
        <f>Overview!Q976</f>
        <v>0</v>
      </c>
    </row>
    <row r="977" spans="1:13" x14ac:dyDescent="0.3">
      <c r="A977">
        <f>Overview!B977</f>
        <v>0</v>
      </c>
      <c r="B977">
        <f>Overview!D977</f>
        <v>0</v>
      </c>
      <c r="C977">
        <f>Overview!F977</f>
        <v>0</v>
      </c>
      <c r="D977">
        <f>Overview!H977</f>
        <v>0</v>
      </c>
      <c r="E977">
        <f>Overview!I977</f>
        <v>0</v>
      </c>
      <c r="F977">
        <f>Overview!J977</f>
        <v>0</v>
      </c>
      <c r="G977" s="18">
        <f>Overview!K977</f>
        <v>0</v>
      </c>
      <c r="H977" s="18">
        <f>Overview!L977</f>
        <v>0</v>
      </c>
      <c r="I977" s="18">
        <f>Overview!M977</f>
        <v>0</v>
      </c>
      <c r="J977" s="18">
        <f>Overview!N977</f>
        <v>0</v>
      </c>
      <c r="K977" s="18">
        <f>Overview!O977</f>
        <v>0</v>
      </c>
      <c r="L977" s="18">
        <f>Overview!P977</f>
        <v>0</v>
      </c>
      <c r="M977" s="18">
        <f>Overview!Q977</f>
        <v>0</v>
      </c>
    </row>
    <row r="978" spans="1:13" x14ac:dyDescent="0.3">
      <c r="A978">
        <f>Overview!B978</f>
        <v>0</v>
      </c>
      <c r="B978">
        <f>Overview!D978</f>
        <v>0</v>
      </c>
      <c r="C978">
        <f>Overview!F978</f>
        <v>0</v>
      </c>
      <c r="D978">
        <f>Overview!H978</f>
        <v>0</v>
      </c>
      <c r="E978">
        <f>Overview!I978</f>
        <v>0</v>
      </c>
      <c r="F978">
        <f>Overview!J978</f>
        <v>0</v>
      </c>
      <c r="G978" s="18">
        <f>Overview!K978</f>
        <v>0</v>
      </c>
      <c r="H978" s="18">
        <f>Overview!L978</f>
        <v>0</v>
      </c>
      <c r="I978" s="18">
        <f>Overview!M978</f>
        <v>0</v>
      </c>
      <c r="J978" s="18">
        <f>Overview!N978</f>
        <v>0</v>
      </c>
      <c r="K978" s="18">
        <f>Overview!O978</f>
        <v>0</v>
      </c>
      <c r="L978" s="18">
        <f>Overview!P978</f>
        <v>0</v>
      </c>
      <c r="M978" s="18">
        <f>Overview!Q978</f>
        <v>0</v>
      </c>
    </row>
    <row r="979" spans="1:13" x14ac:dyDescent="0.3">
      <c r="A979">
        <f>Overview!B979</f>
        <v>0</v>
      </c>
      <c r="B979">
        <f>Overview!D979</f>
        <v>0</v>
      </c>
      <c r="C979">
        <f>Overview!F979</f>
        <v>0</v>
      </c>
      <c r="D979">
        <f>Overview!H979</f>
        <v>0</v>
      </c>
      <c r="E979">
        <f>Overview!I979</f>
        <v>0</v>
      </c>
      <c r="F979">
        <f>Overview!J979</f>
        <v>0</v>
      </c>
      <c r="G979" s="18">
        <f>Overview!K979</f>
        <v>0</v>
      </c>
      <c r="H979" s="18">
        <f>Overview!L979</f>
        <v>0</v>
      </c>
      <c r="I979" s="18">
        <f>Overview!M979</f>
        <v>0</v>
      </c>
      <c r="J979" s="18">
        <f>Overview!N979</f>
        <v>0</v>
      </c>
      <c r="K979" s="18">
        <f>Overview!O979</f>
        <v>0</v>
      </c>
      <c r="L979" s="18">
        <f>Overview!P979</f>
        <v>0</v>
      </c>
      <c r="M979" s="18">
        <f>Overview!Q979</f>
        <v>0</v>
      </c>
    </row>
    <row r="980" spans="1:13" x14ac:dyDescent="0.3">
      <c r="A980">
        <f>Overview!B980</f>
        <v>0</v>
      </c>
      <c r="B980">
        <f>Overview!D980</f>
        <v>0</v>
      </c>
      <c r="C980">
        <f>Overview!F980</f>
        <v>0</v>
      </c>
      <c r="D980">
        <f>Overview!H980</f>
        <v>0</v>
      </c>
      <c r="E980">
        <f>Overview!I980</f>
        <v>0</v>
      </c>
      <c r="F980">
        <f>Overview!J980</f>
        <v>0</v>
      </c>
      <c r="G980" s="18">
        <f>Overview!K980</f>
        <v>0</v>
      </c>
      <c r="H980" s="18">
        <f>Overview!L980</f>
        <v>0</v>
      </c>
      <c r="I980" s="18">
        <f>Overview!M980</f>
        <v>0</v>
      </c>
      <c r="J980" s="18">
        <f>Overview!N980</f>
        <v>0</v>
      </c>
      <c r="K980" s="18">
        <f>Overview!O980</f>
        <v>0</v>
      </c>
      <c r="L980" s="18">
        <f>Overview!P980</f>
        <v>0</v>
      </c>
      <c r="M980" s="18">
        <f>Overview!Q980</f>
        <v>0</v>
      </c>
    </row>
    <row r="981" spans="1:13" x14ac:dyDescent="0.3">
      <c r="A981">
        <f>Overview!B981</f>
        <v>0</v>
      </c>
      <c r="B981">
        <f>Overview!D981</f>
        <v>0</v>
      </c>
      <c r="C981">
        <f>Overview!F981</f>
        <v>0</v>
      </c>
      <c r="D981">
        <f>Overview!H981</f>
        <v>0</v>
      </c>
      <c r="E981">
        <f>Overview!I981</f>
        <v>0</v>
      </c>
      <c r="F981">
        <f>Overview!J981</f>
        <v>0</v>
      </c>
      <c r="G981" s="18">
        <f>Overview!K981</f>
        <v>0</v>
      </c>
      <c r="H981" s="18">
        <f>Overview!L981</f>
        <v>0</v>
      </c>
      <c r="I981" s="18">
        <f>Overview!M981</f>
        <v>0</v>
      </c>
      <c r="J981" s="18">
        <f>Overview!N981</f>
        <v>0</v>
      </c>
      <c r="K981" s="18">
        <f>Overview!O981</f>
        <v>0</v>
      </c>
      <c r="L981" s="18">
        <f>Overview!P981</f>
        <v>0</v>
      </c>
      <c r="M981" s="18">
        <f>Overview!Q981</f>
        <v>0</v>
      </c>
    </row>
    <row r="982" spans="1:13" x14ac:dyDescent="0.3">
      <c r="A982">
        <f>Overview!B982</f>
        <v>0</v>
      </c>
      <c r="B982">
        <f>Overview!D982</f>
        <v>0</v>
      </c>
      <c r="C982">
        <f>Overview!F982</f>
        <v>0</v>
      </c>
      <c r="D982">
        <f>Overview!H982</f>
        <v>0</v>
      </c>
      <c r="E982">
        <f>Overview!I982</f>
        <v>0</v>
      </c>
      <c r="F982">
        <f>Overview!J982</f>
        <v>0</v>
      </c>
      <c r="G982" s="18">
        <f>Overview!K982</f>
        <v>0</v>
      </c>
      <c r="H982" s="18">
        <f>Overview!L982</f>
        <v>0</v>
      </c>
      <c r="I982" s="18">
        <f>Overview!M982</f>
        <v>0</v>
      </c>
      <c r="J982" s="18">
        <f>Overview!N982</f>
        <v>0</v>
      </c>
      <c r="K982" s="18">
        <f>Overview!O982</f>
        <v>0</v>
      </c>
      <c r="L982" s="18">
        <f>Overview!P982</f>
        <v>0</v>
      </c>
      <c r="M982" s="18">
        <f>Overview!Q982</f>
        <v>0</v>
      </c>
    </row>
    <row r="983" spans="1:13" x14ac:dyDescent="0.3">
      <c r="A983">
        <f>Overview!B983</f>
        <v>0</v>
      </c>
      <c r="B983">
        <f>Overview!D983</f>
        <v>0</v>
      </c>
      <c r="C983">
        <f>Overview!F983</f>
        <v>0</v>
      </c>
      <c r="D983">
        <f>Overview!H983</f>
        <v>0</v>
      </c>
      <c r="E983">
        <f>Overview!I983</f>
        <v>0</v>
      </c>
      <c r="F983">
        <f>Overview!J983</f>
        <v>0</v>
      </c>
      <c r="G983" s="18">
        <f>Overview!K983</f>
        <v>0</v>
      </c>
      <c r="H983" s="18">
        <f>Overview!L983</f>
        <v>0</v>
      </c>
      <c r="I983" s="18">
        <f>Overview!M983</f>
        <v>0</v>
      </c>
      <c r="J983" s="18">
        <f>Overview!N983</f>
        <v>0</v>
      </c>
      <c r="K983" s="18">
        <f>Overview!O983</f>
        <v>0</v>
      </c>
      <c r="L983" s="18">
        <f>Overview!P983</f>
        <v>0</v>
      </c>
      <c r="M983" s="18">
        <f>Overview!Q983</f>
        <v>0</v>
      </c>
    </row>
    <row r="984" spans="1:13" x14ac:dyDescent="0.3">
      <c r="A984">
        <f>Overview!B984</f>
        <v>0</v>
      </c>
      <c r="B984">
        <f>Overview!D984</f>
        <v>0</v>
      </c>
      <c r="C984">
        <f>Overview!F984</f>
        <v>0</v>
      </c>
      <c r="D984">
        <f>Overview!H984</f>
        <v>0</v>
      </c>
      <c r="E984">
        <f>Overview!I984</f>
        <v>0</v>
      </c>
      <c r="F984">
        <f>Overview!J984</f>
        <v>0</v>
      </c>
      <c r="G984" s="18">
        <f>Overview!K984</f>
        <v>0</v>
      </c>
      <c r="H984" s="18">
        <f>Overview!L984</f>
        <v>0</v>
      </c>
      <c r="I984" s="18">
        <f>Overview!M984</f>
        <v>0</v>
      </c>
      <c r="J984" s="18">
        <f>Overview!N984</f>
        <v>0</v>
      </c>
      <c r="K984" s="18">
        <f>Overview!O984</f>
        <v>0</v>
      </c>
      <c r="L984" s="18">
        <f>Overview!P984</f>
        <v>0</v>
      </c>
      <c r="M984" s="18">
        <f>Overview!Q984</f>
        <v>0</v>
      </c>
    </row>
    <row r="985" spans="1:13" x14ac:dyDescent="0.3">
      <c r="A985">
        <f>Overview!B985</f>
        <v>0</v>
      </c>
      <c r="B985">
        <f>Overview!D985</f>
        <v>0</v>
      </c>
      <c r="C985">
        <f>Overview!F985</f>
        <v>0</v>
      </c>
      <c r="D985">
        <f>Overview!H985</f>
        <v>0</v>
      </c>
      <c r="E985">
        <f>Overview!I985</f>
        <v>0</v>
      </c>
      <c r="F985">
        <f>Overview!J985</f>
        <v>0</v>
      </c>
      <c r="G985" s="18">
        <f>Overview!K985</f>
        <v>0</v>
      </c>
      <c r="H985" s="18">
        <f>Overview!L985</f>
        <v>0</v>
      </c>
      <c r="I985" s="18">
        <f>Overview!M985</f>
        <v>0</v>
      </c>
      <c r="J985" s="18">
        <f>Overview!N985</f>
        <v>0</v>
      </c>
      <c r="K985" s="18">
        <f>Overview!O985</f>
        <v>0</v>
      </c>
      <c r="L985" s="18">
        <f>Overview!P985</f>
        <v>0</v>
      </c>
      <c r="M985" s="18">
        <f>Overview!Q985</f>
        <v>0</v>
      </c>
    </row>
    <row r="986" spans="1:13" x14ac:dyDescent="0.3">
      <c r="A986">
        <f>Overview!B986</f>
        <v>0</v>
      </c>
      <c r="B986">
        <f>Overview!D986</f>
        <v>0</v>
      </c>
      <c r="C986">
        <f>Overview!F986</f>
        <v>0</v>
      </c>
      <c r="D986">
        <f>Overview!H986</f>
        <v>0</v>
      </c>
      <c r="E986">
        <f>Overview!I986</f>
        <v>0</v>
      </c>
      <c r="F986">
        <f>Overview!J986</f>
        <v>0</v>
      </c>
      <c r="G986" s="18">
        <f>Overview!K986</f>
        <v>0</v>
      </c>
      <c r="H986" s="18">
        <f>Overview!L986</f>
        <v>0</v>
      </c>
      <c r="I986" s="18">
        <f>Overview!M986</f>
        <v>0</v>
      </c>
      <c r="J986" s="18">
        <f>Overview!N986</f>
        <v>0</v>
      </c>
      <c r="K986" s="18">
        <f>Overview!O986</f>
        <v>0</v>
      </c>
      <c r="L986" s="18">
        <f>Overview!P986</f>
        <v>0</v>
      </c>
      <c r="M986" s="18">
        <f>Overview!Q986</f>
        <v>0</v>
      </c>
    </row>
    <row r="987" spans="1:13" x14ac:dyDescent="0.3">
      <c r="A987">
        <f>Overview!B987</f>
        <v>0</v>
      </c>
      <c r="B987">
        <f>Overview!D987</f>
        <v>0</v>
      </c>
      <c r="C987">
        <f>Overview!F987</f>
        <v>0</v>
      </c>
      <c r="D987">
        <f>Overview!H987</f>
        <v>0</v>
      </c>
      <c r="E987">
        <f>Overview!I987</f>
        <v>0</v>
      </c>
      <c r="F987">
        <f>Overview!J987</f>
        <v>0</v>
      </c>
      <c r="G987" s="18">
        <f>Overview!K987</f>
        <v>0</v>
      </c>
      <c r="H987" s="18">
        <f>Overview!L987</f>
        <v>0</v>
      </c>
      <c r="I987" s="18">
        <f>Overview!M987</f>
        <v>0</v>
      </c>
      <c r="J987" s="18">
        <f>Overview!N987</f>
        <v>0</v>
      </c>
      <c r="K987" s="18">
        <f>Overview!O987</f>
        <v>0</v>
      </c>
      <c r="L987" s="18">
        <f>Overview!P987</f>
        <v>0</v>
      </c>
      <c r="M987" s="18">
        <f>Overview!Q987</f>
        <v>0</v>
      </c>
    </row>
    <row r="988" spans="1:13" x14ac:dyDescent="0.3">
      <c r="A988">
        <f>Overview!B988</f>
        <v>0</v>
      </c>
      <c r="B988">
        <f>Overview!D988</f>
        <v>0</v>
      </c>
      <c r="C988">
        <f>Overview!F988</f>
        <v>0</v>
      </c>
      <c r="D988">
        <f>Overview!H988</f>
        <v>0</v>
      </c>
      <c r="E988">
        <f>Overview!I988</f>
        <v>0</v>
      </c>
      <c r="F988">
        <f>Overview!J988</f>
        <v>0</v>
      </c>
      <c r="G988" s="18">
        <f>Overview!K988</f>
        <v>0</v>
      </c>
      <c r="H988" s="18">
        <f>Overview!L988</f>
        <v>0</v>
      </c>
      <c r="I988" s="18">
        <f>Overview!M988</f>
        <v>0</v>
      </c>
      <c r="J988" s="18">
        <f>Overview!N988</f>
        <v>0</v>
      </c>
      <c r="K988" s="18">
        <f>Overview!O988</f>
        <v>0</v>
      </c>
      <c r="L988" s="18">
        <f>Overview!P988</f>
        <v>0</v>
      </c>
      <c r="M988" s="18">
        <f>Overview!Q988</f>
        <v>0</v>
      </c>
    </row>
    <row r="989" spans="1:13" x14ac:dyDescent="0.3">
      <c r="A989">
        <f>Overview!B989</f>
        <v>0</v>
      </c>
      <c r="B989">
        <f>Overview!D989</f>
        <v>0</v>
      </c>
      <c r="C989">
        <f>Overview!F989</f>
        <v>0</v>
      </c>
      <c r="D989">
        <f>Overview!H989</f>
        <v>0</v>
      </c>
      <c r="E989">
        <f>Overview!I989</f>
        <v>0</v>
      </c>
      <c r="F989">
        <f>Overview!J989</f>
        <v>0</v>
      </c>
      <c r="G989" s="18">
        <f>Overview!K989</f>
        <v>0</v>
      </c>
      <c r="H989" s="18">
        <f>Overview!L989</f>
        <v>0</v>
      </c>
      <c r="I989" s="18">
        <f>Overview!M989</f>
        <v>0</v>
      </c>
      <c r="J989" s="18">
        <f>Overview!N989</f>
        <v>0</v>
      </c>
      <c r="K989" s="18">
        <f>Overview!O989</f>
        <v>0</v>
      </c>
      <c r="L989" s="18">
        <f>Overview!P989</f>
        <v>0</v>
      </c>
      <c r="M989" s="18">
        <f>Overview!Q989</f>
        <v>0</v>
      </c>
    </row>
    <row r="990" spans="1:13" x14ac:dyDescent="0.3">
      <c r="A990">
        <f>Overview!B990</f>
        <v>0</v>
      </c>
      <c r="B990">
        <f>Overview!D990</f>
        <v>0</v>
      </c>
      <c r="C990">
        <f>Overview!F990</f>
        <v>0</v>
      </c>
      <c r="D990">
        <f>Overview!H990</f>
        <v>0</v>
      </c>
      <c r="E990">
        <f>Overview!I990</f>
        <v>0</v>
      </c>
      <c r="F990">
        <f>Overview!J990</f>
        <v>0</v>
      </c>
      <c r="G990" s="18">
        <f>Overview!K990</f>
        <v>0</v>
      </c>
      <c r="H990" s="18">
        <f>Overview!L990</f>
        <v>0</v>
      </c>
      <c r="I990" s="18">
        <f>Overview!M990</f>
        <v>0</v>
      </c>
      <c r="J990" s="18">
        <f>Overview!N990</f>
        <v>0</v>
      </c>
      <c r="K990" s="18">
        <f>Overview!O990</f>
        <v>0</v>
      </c>
      <c r="L990" s="18">
        <f>Overview!P990</f>
        <v>0</v>
      </c>
      <c r="M990" s="18">
        <f>Overview!Q990</f>
        <v>0</v>
      </c>
    </row>
    <row r="991" spans="1:13" x14ac:dyDescent="0.3">
      <c r="A991">
        <f>Overview!B991</f>
        <v>0</v>
      </c>
      <c r="B991">
        <f>Overview!D991</f>
        <v>0</v>
      </c>
      <c r="C991">
        <f>Overview!F991</f>
        <v>0</v>
      </c>
      <c r="D991">
        <f>Overview!H991</f>
        <v>0</v>
      </c>
      <c r="E991">
        <f>Overview!I991</f>
        <v>0</v>
      </c>
      <c r="F991">
        <f>Overview!J991</f>
        <v>0</v>
      </c>
      <c r="G991" s="18">
        <f>Overview!K991</f>
        <v>0</v>
      </c>
      <c r="H991" s="18">
        <f>Overview!L991</f>
        <v>0</v>
      </c>
      <c r="I991" s="18">
        <f>Overview!M991</f>
        <v>0</v>
      </c>
      <c r="J991" s="18">
        <f>Overview!N991</f>
        <v>0</v>
      </c>
      <c r="K991" s="18">
        <f>Overview!O991</f>
        <v>0</v>
      </c>
      <c r="L991" s="18">
        <f>Overview!P991</f>
        <v>0</v>
      </c>
      <c r="M991" s="18">
        <f>Overview!Q991</f>
        <v>0</v>
      </c>
    </row>
    <row r="992" spans="1:13" x14ac:dyDescent="0.3">
      <c r="A992">
        <f>Overview!B992</f>
        <v>0</v>
      </c>
      <c r="B992">
        <f>Overview!D992</f>
        <v>0</v>
      </c>
      <c r="C992">
        <f>Overview!F992</f>
        <v>0</v>
      </c>
      <c r="D992">
        <f>Overview!H992</f>
        <v>0</v>
      </c>
      <c r="E992">
        <f>Overview!I992</f>
        <v>0</v>
      </c>
      <c r="F992">
        <f>Overview!J992</f>
        <v>0</v>
      </c>
      <c r="G992" s="18">
        <f>Overview!K992</f>
        <v>0</v>
      </c>
      <c r="H992" s="18">
        <f>Overview!L992</f>
        <v>0</v>
      </c>
      <c r="I992" s="18">
        <f>Overview!M992</f>
        <v>0</v>
      </c>
      <c r="J992" s="18">
        <f>Overview!N992</f>
        <v>0</v>
      </c>
      <c r="K992" s="18">
        <f>Overview!O992</f>
        <v>0</v>
      </c>
      <c r="L992" s="18">
        <f>Overview!P992</f>
        <v>0</v>
      </c>
      <c r="M992" s="18">
        <f>Overview!Q992</f>
        <v>0</v>
      </c>
    </row>
    <row r="993" spans="1:13" x14ac:dyDescent="0.3">
      <c r="A993">
        <f>Overview!B993</f>
        <v>0</v>
      </c>
      <c r="B993">
        <f>Overview!D993</f>
        <v>0</v>
      </c>
      <c r="C993">
        <f>Overview!F993</f>
        <v>0</v>
      </c>
      <c r="D993">
        <f>Overview!H993</f>
        <v>0</v>
      </c>
      <c r="E993">
        <f>Overview!I993</f>
        <v>0</v>
      </c>
      <c r="F993">
        <f>Overview!J993</f>
        <v>0</v>
      </c>
      <c r="G993" s="18">
        <f>Overview!K993</f>
        <v>0</v>
      </c>
      <c r="H993" s="18">
        <f>Overview!L993</f>
        <v>0</v>
      </c>
      <c r="I993" s="18">
        <f>Overview!M993</f>
        <v>0</v>
      </c>
      <c r="J993" s="18">
        <f>Overview!N993</f>
        <v>0</v>
      </c>
      <c r="K993" s="18">
        <f>Overview!O993</f>
        <v>0</v>
      </c>
      <c r="L993" s="18">
        <f>Overview!P993</f>
        <v>0</v>
      </c>
      <c r="M993" s="18">
        <f>Overview!Q993</f>
        <v>0</v>
      </c>
    </row>
    <row r="994" spans="1:13" x14ac:dyDescent="0.3">
      <c r="A994">
        <f>Overview!B994</f>
        <v>0</v>
      </c>
      <c r="B994">
        <f>Overview!D994</f>
        <v>0</v>
      </c>
      <c r="C994">
        <f>Overview!F994</f>
        <v>0</v>
      </c>
      <c r="D994">
        <f>Overview!H994</f>
        <v>0</v>
      </c>
      <c r="E994">
        <f>Overview!I994</f>
        <v>0</v>
      </c>
      <c r="F994">
        <f>Overview!J994</f>
        <v>0</v>
      </c>
      <c r="G994" s="18">
        <f>Overview!K994</f>
        <v>0</v>
      </c>
      <c r="H994" s="18">
        <f>Overview!L994</f>
        <v>0</v>
      </c>
      <c r="I994" s="18">
        <f>Overview!M994</f>
        <v>0</v>
      </c>
      <c r="J994" s="18">
        <f>Overview!N994</f>
        <v>0</v>
      </c>
      <c r="K994" s="18">
        <f>Overview!O994</f>
        <v>0</v>
      </c>
      <c r="L994" s="18">
        <f>Overview!P994</f>
        <v>0</v>
      </c>
      <c r="M994" s="18">
        <f>Overview!Q994</f>
        <v>0</v>
      </c>
    </row>
    <row r="995" spans="1:13" x14ac:dyDescent="0.3">
      <c r="A995">
        <f>Overview!B995</f>
        <v>0</v>
      </c>
      <c r="B995">
        <f>Overview!D995</f>
        <v>0</v>
      </c>
      <c r="C995">
        <f>Overview!F995</f>
        <v>0</v>
      </c>
      <c r="D995">
        <f>Overview!H995</f>
        <v>0</v>
      </c>
      <c r="E995">
        <f>Overview!I995</f>
        <v>0</v>
      </c>
      <c r="F995">
        <f>Overview!J995</f>
        <v>0</v>
      </c>
      <c r="G995" s="18">
        <f>Overview!K995</f>
        <v>0</v>
      </c>
      <c r="H995" s="18">
        <f>Overview!L995</f>
        <v>0</v>
      </c>
      <c r="I995" s="18">
        <f>Overview!M995</f>
        <v>0</v>
      </c>
      <c r="J995" s="18">
        <f>Overview!N995</f>
        <v>0</v>
      </c>
      <c r="K995" s="18">
        <f>Overview!O995</f>
        <v>0</v>
      </c>
      <c r="L995" s="18">
        <f>Overview!P995</f>
        <v>0</v>
      </c>
      <c r="M995" s="18">
        <f>Overview!Q995</f>
        <v>0</v>
      </c>
    </row>
    <row r="996" spans="1:13" x14ac:dyDescent="0.3">
      <c r="A996">
        <f>Overview!B996</f>
        <v>0</v>
      </c>
      <c r="B996">
        <f>Overview!D996</f>
        <v>0</v>
      </c>
      <c r="C996">
        <f>Overview!F996</f>
        <v>0</v>
      </c>
      <c r="D996">
        <f>Overview!H996</f>
        <v>0</v>
      </c>
      <c r="E996">
        <f>Overview!I996</f>
        <v>0</v>
      </c>
      <c r="F996">
        <f>Overview!J996</f>
        <v>0</v>
      </c>
      <c r="G996" s="18">
        <f>Overview!K996</f>
        <v>0</v>
      </c>
      <c r="H996" s="18">
        <f>Overview!L996</f>
        <v>0</v>
      </c>
      <c r="I996" s="18">
        <f>Overview!M996</f>
        <v>0</v>
      </c>
      <c r="J996" s="18">
        <f>Overview!N996</f>
        <v>0</v>
      </c>
      <c r="K996" s="18">
        <f>Overview!O996</f>
        <v>0</v>
      </c>
      <c r="L996" s="18">
        <f>Overview!P996</f>
        <v>0</v>
      </c>
      <c r="M996" s="18">
        <f>Overview!Q996</f>
        <v>0</v>
      </c>
    </row>
    <row r="997" spans="1:13" x14ac:dyDescent="0.3">
      <c r="A997">
        <f>Overview!B997</f>
        <v>0</v>
      </c>
      <c r="B997">
        <f>Overview!D997</f>
        <v>0</v>
      </c>
      <c r="C997">
        <f>Overview!F997</f>
        <v>0</v>
      </c>
      <c r="D997">
        <f>Overview!H997</f>
        <v>0</v>
      </c>
      <c r="E997">
        <f>Overview!I997</f>
        <v>0</v>
      </c>
      <c r="F997">
        <f>Overview!J997</f>
        <v>0</v>
      </c>
      <c r="G997" s="18">
        <f>Overview!K997</f>
        <v>0</v>
      </c>
      <c r="H997" s="18">
        <f>Overview!L997</f>
        <v>0</v>
      </c>
      <c r="I997" s="18">
        <f>Overview!M997</f>
        <v>0</v>
      </c>
      <c r="J997" s="18">
        <f>Overview!N997</f>
        <v>0</v>
      </c>
      <c r="K997" s="18">
        <f>Overview!O997</f>
        <v>0</v>
      </c>
      <c r="L997" s="18">
        <f>Overview!P997</f>
        <v>0</v>
      </c>
      <c r="M997" s="18">
        <f>Overview!Q997</f>
        <v>0</v>
      </c>
    </row>
    <row r="998" spans="1:13" x14ac:dyDescent="0.3">
      <c r="A998">
        <f>Overview!B998</f>
        <v>0</v>
      </c>
      <c r="B998">
        <f>Overview!D998</f>
        <v>0</v>
      </c>
      <c r="C998">
        <f>Overview!F998</f>
        <v>0</v>
      </c>
      <c r="D998">
        <f>Overview!H998</f>
        <v>0</v>
      </c>
      <c r="E998">
        <f>Overview!I998</f>
        <v>0</v>
      </c>
      <c r="F998">
        <f>Overview!J998</f>
        <v>0</v>
      </c>
      <c r="G998" s="18">
        <f>Overview!K998</f>
        <v>0</v>
      </c>
      <c r="H998" s="18">
        <f>Overview!L998</f>
        <v>0</v>
      </c>
      <c r="I998" s="18">
        <f>Overview!M998</f>
        <v>0</v>
      </c>
      <c r="J998" s="18">
        <f>Overview!N998</f>
        <v>0</v>
      </c>
      <c r="K998" s="18">
        <f>Overview!O998</f>
        <v>0</v>
      </c>
      <c r="L998" s="18">
        <f>Overview!P998</f>
        <v>0</v>
      </c>
      <c r="M998" s="18">
        <f>Overview!Q998</f>
        <v>0</v>
      </c>
    </row>
    <row r="999" spans="1:13" x14ac:dyDescent="0.3">
      <c r="A999">
        <f>Overview!B999</f>
        <v>0</v>
      </c>
      <c r="B999">
        <f>Overview!D999</f>
        <v>0</v>
      </c>
      <c r="C999">
        <f>Overview!F999</f>
        <v>0</v>
      </c>
      <c r="D999">
        <f>Overview!H999</f>
        <v>0</v>
      </c>
      <c r="E999">
        <f>Overview!I999</f>
        <v>0</v>
      </c>
      <c r="F999">
        <f>Overview!J999</f>
        <v>0</v>
      </c>
      <c r="G999" s="18">
        <f>Overview!K999</f>
        <v>0</v>
      </c>
      <c r="H999" s="18">
        <f>Overview!L999</f>
        <v>0</v>
      </c>
      <c r="I999" s="18">
        <f>Overview!M999</f>
        <v>0</v>
      </c>
      <c r="J999" s="18">
        <f>Overview!N999</f>
        <v>0</v>
      </c>
      <c r="K999" s="18">
        <f>Overview!O999</f>
        <v>0</v>
      </c>
      <c r="L999" s="18">
        <f>Overview!P999</f>
        <v>0</v>
      </c>
      <c r="M999" s="18">
        <f>Overview!Q999</f>
        <v>0</v>
      </c>
    </row>
    <row r="1000" spans="1:13" x14ac:dyDescent="0.3">
      <c r="A1000">
        <f>Overview!B1000</f>
        <v>0</v>
      </c>
      <c r="B1000">
        <f>Overview!D1000</f>
        <v>0</v>
      </c>
      <c r="C1000">
        <f>Overview!F1000</f>
        <v>0</v>
      </c>
      <c r="D1000">
        <f>Overview!H1000</f>
        <v>0</v>
      </c>
      <c r="E1000">
        <f>Overview!I1000</f>
        <v>0</v>
      </c>
      <c r="F1000">
        <f>Overview!J1000</f>
        <v>0</v>
      </c>
      <c r="G1000" s="18">
        <f>Overview!K1000</f>
        <v>0</v>
      </c>
      <c r="H1000" s="18">
        <f>Overview!L1000</f>
        <v>0</v>
      </c>
      <c r="I1000" s="18">
        <f>Overview!M1000</f>
        <v>0</v>
      </c>
      <c r="J1000" s="18">
        <f>Overview!N1000</f>
        <v>0</v>
      </c>
      <c r="K1000" s="18">
        <f>Overview!O1000</f>
        <v>0</v>
      </c>
      <c r="L1000" s="18">
        <f>Overview!P1000</f>
        <v>0</v>
      </c>
      <c r="M1000" s="18">
        <f>Overview!Q1000</f>
        <v>0</v>
      </c>
    </row>
  </sheetData>
  <conditionalFormatting sqref="L1001:M1048576">
    <cfRule type="cellIs" dxfId="3" priority="4" operator="equal">
      <formula>0</formula>
    </cfRule>
  </conditionalFormatting>
  <conditionalFormatting sqref="F1001:F1048576">
    <cfRule type="cellIs" dxfId="2" priority="3" operator="equal">
      <formula>0</formula>
    </cfRule>
  </conditionalFormatting>
  <conditionalFormatting sqref="F1:F1000">
    <cfRule type="cellIs" dxfId="0"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I149"/>
  <sheetViews>
    <sheetView topLeftCell="A37" zoomScaleNormal="100" workbookViewId="0">
      <selection activeCell="F37" sqref="F37"/>
    </sheetView>
  </sheetViews>
  <sheetFormatPr defaultRowHeight="14.4" x14ac:dyDescent="0.3"/>
  <cols>
    <col min="1" max="1" width="52" customWidth="1"/>
    <col min="2" max="2" width="34" customWidth="1"/>
    <col min="3" max="3" width="11.33203125" bestFit="1" customWidth="1"/>
    <col min="4" max="4" width="6.21875" customWidth="1"/>
    <col min="5" max="5" width="6" customWidth="1"/>
    <col min="6" max="6" width="25" customWidth="1"/>
    <col min="7" max="7" width="67" style="2" bestFit="1" customWidth="1"/>
    <col min="8" max="8" width="4.5546875" style="2" customWidth="1"/>
    <col min="9" max="9" width="7.77734375" style="2" customWidth="1"/>
  </cols>
  <sheetData>
    <row r="1" spans="1:9" x14ac:dyDescent="0.3">
      <c r="A1" s="1" t="s">
        <v>0</v>
      </c>
      <c r="B1" s="1"/>
      <c r="C1" s="1"/>
      <c r="D1" s="1"/>
      <c r="E1" s="1"/>
      <c r="F1" s="1"/>
      <c r="G1" s="1"/>
      <c r="I1" s="3" t="s">
        <v>1</v>
      </c>
    </row>
    <row r="2" spans="1:9" x14ac:dyDescent="0.3">
      <c r="A2" s="4" t="s">
        <v>2</v>
      </c>
      <c r="B2" s="4"/>
      <c r="C2" s="4"/>
      <c r="D2" s="4"/>
      <c r="E2" s="4"/>
      <c r="F2" s="4"/>
      <c r="G2" s="4"/>
      <c r="I2" s="5" t="s">
        <v>3</v>
      </c>
    </row>
    <row r="3" spans="1:9" x14ac:dyDescent="0.3">
      <c r="A3" s="6" t="s">
        <v>4</v>
      </c>
      <c r="B3" s="6" t="s">
        <v>5</v>
      </c>
      <c r="C3" s="6" t="s">
        <v>6</v>
      </c>
      <c r="D3" s="6" t="s">
        <v>7</v>
      </c>
      <c r="E3" s="6" t="s">
        <v>8</v>
      </c>
      <c r="F3" s="6" t="s">
        <v>9</v>
      </c>
      <c r="G3" s="7" t="s">
        <v>10</v>
      </c>
    </row>
    <row r="4" spans="1:9" x14ac:dyDescent="0.3">
      <c r="A4" s="3" t="s">
        <v>11</v>
      </c>
      <c r="B4" s="3" t="s">
        <v>12</v>
      </c>
      <c r="C4" s="8">
        <v>80</v>
      </c>
      <c r="D4" s="8" t="s">
        <v>13</v>
      </c>
      <c r="E4" s="8" t="s">
        <v>14</v>
      </c>
      <c r="F4" s="8" t="s">
        <v>15</v>
      </c>
      <c r="G4" s="3" t="s">
        <v>16</v>
      </c>
    </row>
    <row r="5" spans="1:9" x14ac:dyDescent="0.3">
      <c r="A5" s="3" t="s">
        <v>11</v>
      </c>
      <c r="B5" s="3" t="s">
        <v>17</v>
      </c>
      <c r="C5" s="8">
        <v>80</v>
      </c>
      <c r="D5" s="8" t="s">
        <v>13</v>
      </c>
      <c r="E5" s="8" t="s">
        <v>14</v>
      </c>
      <c r="F5" s="8" t="s">
        <v>15</v>
      </c>
      <c r="G5" s="3" t="s">
        <v>16</v>
      </c>
    </row>
    <row r="6" spans="1:9" x14ac:dyDescent="0.3">
      <c r="A6" s="3" t="s">
        <v>11</v>
      </c>
      <c r="B6" s="3" t="s">
        <v>18</v>
      </c>
      <c r="C6" s="8">
        <v>80</v>
      </c>
      <c r="D6" s="8" t="s">
        <v>13</v>
      </c>
      <c r="E6" s="8" t="s">
        <v>19</v>
      </c>
      <c r="F6" s="8" t="s">
        <v>20</v>
      </c>
      <c r="G6" s="3" t="s">
        <v>16</v>
      </c>
    </row>
    <row r="7" spans="1:9" x14ac:dyDescent="0.3">
      <c r="A7" s="5" t="s">
        <v>21</v>
      </c>
      <c r="B7" s="5" t="s">
        <v>22</v>
      </c>
      <c r="C7" s="9">
        <v>80</v>
      </c>
      <c r="D7" s="9" t="s">
        <v>13</v>
      </c>
      <c r="E7" s="9" t="s">
        <v>14</v>
      </c>
      <c r="F7" s="9" t="s">
        <v>15</v>
      </c>
      <c r="G7" s="5"/>
    </row>
    <row r="8" spans="1:9" x14ac:dyDescent="0.3">
      <c r="A8" s="5" t="s">
        <v>21</v>
      </c>
      <c r="B8" s="5" t="s">
        <v>23</v>
      </c>
      <c r="C8" s="9">
        <v>80</v>
      </c>
      <c r="D8" s="9" t="s">
        <v>13</v>
      </c>
      <c r="E8" s="9" t="s">
        <v>14</v>
      </c>
      <c r="F8" s="9" t="s">
        <v>15</v>
      </c>
      <c r="G8" s="5"/>
    </row>
    <row r="9" spans="1:9" x14ac:dyDescent="0.3">
      <c r="A9" s="5" t="s">
        <v>21</v>
      </c>
      <c r="B9" s="5" t="s">
        <v>24</v>
      </c>
      <c r="C9" s="9">
        <v>80</v>
      </c>
      <c r="D9" s="9" t="s">
        <v>13</v>
      </c>
      <c r="E9" s="9" t="s">
        <v>19</v>
      </c>
      <c r="F9" s="9" t="s">
        <v>20</v>
      </c>
      <c r="G9" s="5"/>
    </row>
    <row r="10" spans="1:9" x14ac:dyDescent="0.3">
      <c r="A10" s="8" t="s">
        <v>25</v>
      </c>
      <c r="B10" s="8" t="s">
        <v>26</v>
      </c>
      <c r="C10" s="8">
        <v>60</v>
      </c>
      <c r="D10" s="8" t="s">
        <v>13</v>
      </c>
      <c r="E10" s="8" t="s">
        <v>27</v>
      </c>
      <c r="F10" s="8" t="s">
        <v>28</v>
      </c>
      <c r="G10" s="3"/>
    </row>
    <row r="11" spans="1:9" x14ac:dyDescent="0.3">
      <c r="A11" s="8" t="s">
        <v>29</v>
      </c>
      <c r="B11" s="8" t="s">
        <v>30</v>
      </c>
      <c r="C11" s="8">
        <v>60</v>
      </c>
      <c r="D11" s="8" t="s">
        <v>13</v>
      </c>
      <c r="E11" s="8" t="s">
        <v>27</v>
      </c>
      <c r="F11" s="8" t="s">
        <v>28</v>
      </c>
      <c r="G11" s="3"/>
    </row>
    <row r="12" spans="1:9" x14ac:dyDescent="0.3">
      <c r="A12" s="9" t="s">
        <v>31</v>
      </c>
      <c r="B12" s="9" t="s">
        <v>32</v>
      </c>
      <c r="C12" s="9">
        <v>60</v>
      </c>
      <c r="D12" s="9" t="s">
        <v>13</v>
      </c>
      <c r="E12" s="9" t="s">
        <v>27</v>
      </c>
      <c r="F12" s="9" t="s">
        <v>28</v>
      </c>
      <c r="G12" s="5"/>
    </row>
    <row r="13" spans="1:9" x14ac:dyDescent="0.3">
      <c r="A13" s="9" t="s">
        <v>33</v>
      </c>
      <c r="B13" s="9" t="s">
        <v>34</v>
      </c>
      <c r="C13" s="9">
        <v>60</v>
      </c>
      <c r="D13" s="9" t="s">
        <v>13</v>
      </c>
      <c r="E13" s="9" t="s">
        <v>27</v>
      </c>
      <c r="F13" s="9" t="s">
        <v>28</v>
      </c>
      <c r="G13" s="5"/>
    </row>
    <row r="14" spans="1:9" x14ac:dyDescent="0.3">
      <c r="A14" s="8" t="s">
        <v>25</v>
      </c>
      <c r="B14" s="8" t="s">
        <v>35</v>
      </c>
      <c r="C14" s="8">
        <v>25</v>
      </c>
      <c r="D14" s="8" t="s">
        <v>13</v>
      </c>
      <c r="E14" s="8" t="s">
        <v>36</v>
      </c>
      <c r="F14" s="8" t="s">
        <v>37</v>
      </c>
      <c r="G14" s="3" t="s">
        <v>38</v>
      </c>
    </row>
    <row r="15" spans="1:9" x14ac:dyDescent="0.3">
      <c r="A15" s="9" t="s">
        <v>31</v>
      </c>
      <c r="B15" s="9" t="s">
        <v>39</v>
      </c>
      <c r="C15" s="9">
        <v>25</v>
      </c>
      <c r="D15" s="9" t="s">
        <v>13</v>
      </c>
      <c r="E15" s="9" t="s">
        <v>36</v>
      </c>
      <c r="F15" s="9" t="s">
        <v>37</v>
      </c>
      <c r="G15" s="5"/>
    </row>
    <row r="16" spans="1:9" x14ac:dyDescent="0.3">
      <c r="A16" s="8" t="s">
        <v>25</v>
      </c>
      <c r="B16" s="8" t="s">
        <v>40</v>
      </c>
      <c r="C16" s="8">
        <v>60</v>
      </c>
      <c r="D16" s="8" t="s">
        <v>13</v>
      </c>
      <c r="E16" s="8" t="s">
        <v>41</v>
      </c>
      <c r="F16" s="8" t="s">
        <v>42</v>
      </c>
      <c r="G16" s="3"/>
    </row>
    <row r="17" spans="1:7" x14ac:dyDescent="0.3">
      <c r="A17" s="8" t="s">
        <v>29</v>
      </c>
      <c r="B17" s="8" t="s">
        <v>40</v>
      </c>
      <c r="C17" s="8">
        <v>60</v>
      </c>
      <c r="D17" s="8" t="s">
        <v>13</v>
      </c>
      <c r="E17" s="8" t="s">
        <v>41</v>
      </c>
      <c r="F17" s="8" t="s">
        <v>42</v>
      </c>
      <c r="G17" s="3"/>
    </row>
    <row r="18" spans="1:7" x14ac:dyDescent="0.3">
      <c r="A18" s="10" t="s">
        <v>43</v>
      </c>
      <c r="B18" s="10" t="s">
        <v>40</v>
      </c>
      <c r="C18" s="8">
        <v>60</v>
      </c>
      <c r="D18" s="8" t="s">
        <v>13</v>
      </c>
      <c r="E18" s="8" t="s">
        <v>41</v>
      </c>
      <c r="F18" s="8" t="s">
        <v>42</v>
      </c>
      <c r="G18" s="3"/>
    </row>
    <row r="19" spans="1:7" x14ac:dyDescent="0.3">
      <c r="A19" s="11" t="s">
        <v>31</v>
      </c>
      <c r="B19" s="11" t="s">
        <v>44</v>
      </c>
      <c r="C19" s="9">
        <v>60</v>
      </c>
      <c r="D19" s="9" t="s">
        <v>13</v>
      </c>
      <c r="E19" s="9" t="s">
        <v>41</v>
      </c>
      <c r="F19" s="9" t="s">
        <v>42</v>
      </c>
      <c r="G19" s="5"/>
    </row>
    <row r="20" spans="1:7" x14ac:dyDescent="0.3">
      <c r="A20" s="11" t="s">
        <v>33</v>
      </c>
      <c r="B20" s="11" t="s">
        <v>44</v>
      </c>
      <c r="C20" s="9">
        <v>60</v>
      </c>
      <c r="D20" s="9" t="s">
        <v>13</v>
      </c>
      <c r="E20" s="9" t="s">
        <v>41</v>
      </c>
      <c r="F20" s="9" t="s">
        <v>42</v>
      </c>
      <c r="G20" s="5"/>
    </row>
    <row r="21" spans="1:7" x14ac:dyDescent="0.3">
      <c r="A21" s="11" t="s">
        <v>45</v>
      </c>
      <c r="B21" s="11" t="s">
        <v>44</v>
      </c>
      <c r="C21" s="9">
        <v>60</v>
      </c>
      <c r="D21" s="9" t="s">
        <v>13</v>
      </c>
      <c r="E21" s="9" t="s">
        <v>41</v>
      </c>
      <c r="F21" s="9" t="s">
        <v>42</v>
      </c>
      <c r="G21" s="5"/>
    </row>
    <row r="22" spans="1:7" x14ac:dyDescent="0.3">
      <c r="A22" s="8" t="s">
        <v>25</v>
      </c>
      <c r="B22" s="8" t="s">
        <v>46</v>
      </c>
      <c r="C22" s="12">
        <v>60</v>
      </c>
      <c r="D22" s="8" t="s">
        <v>13</v>
      </c>
      <c r="E22" s="8" t="s">
        <v>27</v>
      </c>
      <c r="F22" s="8" t="s">
        <v>46</v>
      </c>
      <c r="G22" s="3"/>
    </row>
    <row r="23" spans="1:7" x14ac:dyDescent="0.3">
      <c r="A23" s="8" t="s">
        <v>29</v>
      </c>
      <c r="B23" s="8" t="s">
        <v>47</v>
      </c>
      <c r="C23" s="8">
        <v>60</v>
      </c>
      <c r="D23" s="8" t="s">
        <v>13</v>
      </c>
      <c r="E23" s="8" t="s">
        <v>27</v>
      </c>
      <c r="F23" s="8" t="s">
        <v>46</v>
      </c>
      <c r="G23" s="3"/>
    </row>
    <row r="24" spans="1:7" x14ac:dyDescent="0.3">
      <c r="A24" s="9" t="s">
        <v>31</v>
      </c>
      <c r="B24" s="9" t="s">
        <v>48</v>
      </c>
      <c r="C24" s="12">
        <v>60</v>
      </c>
      <c r="D24" s="9" t="s">
        <v>13</v>
      </c>
      <c r="E24" s="9" t="s">
        <v>27</v>
      </c>
      <c r="F24" s="9" t="s">
        <v>46</v>
      </c>
      <c r="G24" s="5"/>
    </row>
    <row r="25" spans="1:7" x14ac:dyDescent="0.3">
      <c r="A25" s="11" t="s">
        <v>33</v>
      </c>
      <c r="B25" s="9" t="s">
        <v>49</v>
      </c>
      <c r="C25" s="9">
        <v>60</v>
      </c>
      <c r="D25" s="9" t="s">
        <v>13</v>
      </c>
      <c r="E25" s="9" t="s">
        <v>27</v>
      </c>
      <c r="F25" s="9" t="s">
        <v>46</v>
      </c>
      <c r="G25" s="5"/>
    </row>
    <row r="26" spans="1:7" x14ac:dyDescent="0.3">
      <c r="A26" s="8" t="s">
        <v>25</v>
      </c>
      <c r="B26" s="8" t="s">
        <v>50</v>
      </c>
      <c r="C26" s="8">
        <v>60</v>
      </c>
      <c r="D26" s="8" t="s">
        <v>13</v>
      </c>
      <c r="E26" s="8" t="s">
        <v>51</v>
      </c>
      <c r="F26" s="8" t="s">
        <v>52</v>
      </c>
      <c r="G26" s="3"/>
    </row>
    <row r="27" spans="1:7" x14ac:dyDescent="0.3">
      <c r="A27" s="3" t="s">
        <v>53</v>
      </c>
      <c r="B27" s="3" t="s">
        <v>54</v>
      </c>
      <c r="C27" s="8">
        <v>60</v>
      </c>
      <c r="D27" s="8" t="s">
        <v>13</v>
      </c>
      <c r="E27" s="8" t="s">
        <v>55</v>
      </c>
      <c r="F27" s="8" t="s">
        <v>52</v>
      </c>
      <c r="G27" s="3"/>
    </row>
    <row r="28" spans="1:7" x14ac:dyDescent="0.3">
      <c r="A28" s="10" t="s">
        <v>53</v>
      </c>
      <c r="B28" s="10" t="s">
        <v>56</v>
      </c>
      <c r="C28" s="8">
        <v>60</v>
      </c>
      <c r="D28" s="8" t="s">
        <v>13</v>
      </c>
      <c r="E28" s="8" t="s">
        <v>51</v>
      </c>
      <c r="F28" s="8" t="s">
        <v>52</v>
      </c>
      <c r="G28" s="3"/>
    </row>
    <row r="29" spans="1:7" x14ac:dyDescent="0.3">
      <c r="A29" s="11" t="s">
        <v>31</v>
      </c>
      <c r="B29" s="11" t="s">
        <v>57</v>
      </c>
      <c r="C29" s="9">
        <v>60</v>
      </c>
      <c r="D29" s="9" t="s">
        <v>13</v>
      </c>
      <c r="E29" s="9" t="s">
        <v>51</v>
      </c>
      <c r="F29" s="9" t="s">
        <v>52</v>
      </c>
      <c r="G29" s="5"/>
    </row>
    <row r="30" spans="1:7" x14ac:dyDescent="0.3">
      <c r="A30" s="11" t="s">
        <v>58</v>
      </c>
      <c r="B30" s="11" t="s">
        <v>59</v>
      </c>
      <c r="C30" s="9">
        <v>60</v>
      </c>
      <c r="D30" s="9" t="s">
        <v>13</v>
      </c>
      <c r="E30" s="9" t="s">
        <v>55</v>
      </c>
      <c r="F30" s="9" t="s">
        <v>52</v>
      </c>
      <c r="G30" s="5"/>
    </row>
    <row r="31" spans="1:7" x14ac:dyDescent="0.3">
      <c r="A31" s="11" t="s">
        <v>58</v>
      </c>
      <c r="B31" s="11" t="s">
        <v>60</v>
      </c>
      <c r="C31" s="9">
        <v>60</v>
      </c>
      <c r="D31" s="9" t="s">
        <v>13</v>
      </c>
      <c r="E31" s="9" t="s">
        <v>51</v>
      </c>
      <c r="F31" s="9" t="s">
        <v>52</v>
      </c>
      <c r="G31" s="5"/>
    </row>
    <row r="32" spans="1:7" x14ac:dyDescent="0.3">
      <c r="A32" s="8" t="s">
        <v>25</v>
      </c>
      <c r="B32" s="8" t="s">
        <v>61</v>
      </c>
      <c r="C32" s="8">
        <v>120</v>
      </c>
      <c r="D32" s="8" t="s">
        <v>13</v>
      </c>
      <c r="E32" s="8" t="s">
        <v>62</v>
      </c>
      <c r="F32" s="8" t="s">
        <v>63</v>
      </c>
      <c r="G32" s="3"/>
    </row>
    <row r="33" spans="1:7" x14ac:dyDescent="0.3">
      <c r="A33" s="9" t="s">
        <v>31</v>
      </c>
      <c r="B33" s="9" t="s">
        <v>64</v>
      </c>
      <c r="C33" s="9">
        <v>120</v>
      </c>
      <c r="D33" s="9" t="s">
        <v>13</v>
      </c>
      <c r="E33" s="9" t="s">
        <v>62</v>
      </c>
      <c r="F33" s="9" t="s">
        <v>63</v>
      </c>
      <c r="G33" s="5"/>
    </row>
    <row r="34" spans="1:7" x14ac:dyDescent="0.3">
      <c r="A34" s="8" t="s">
        <v>25</v>
      </c>
      <c r="B34" s="8" t="s">
        <v>65</v>
      </c>
      <c r="C34" s="12">
        <v>60</v>
      </c>
      <c r="D34" s="8" t="s">
        <v>13</v>
      </c>
      <c r="E34" s="8" t="s">
        <v>27</v>
      </c>
      <c r="F34" s="8" t="s">
        <v>66</v>
      </c>
      <c r="G34" s="3" t="s">
        <v>38</v>
      </c>
    </row>
    <row r="35" spans="1:7" x14ac:dyDescent="0.3">
      <c r="A35" s="9" t="s">
        <v>31</v>
      </c>
      <c r="B35" s="9" t="s">
        <v>67</v>
      </c>
      <c r="C35" s="12">
        <v>60</v>
      </c>
      <c r="D35" s="9" t="s">
        <v>13</v>
      </c>
      <c r="E35" s="9" t="s">
        <v>27</v>
      </c>
      <c r="F35" s="9" t="s">
        <v>66</v>
      </c>
      <c r="G35" s="5"/>
    </row>
    <row r="36" spans="1:7" x14ac:dyDescent="0.3">
      <c r="A36" s="8" t="s">
        <v>25</v>
      </c>
      <c r="B36" s="8" t="s">
        <v>68</v>
      </c>
      <c r="C36" s="8">
        <v>50</v>
      </c>
      <c r="D36" s="8" t="s">
        <v>13</v>
      </c>
      <c r="E36" s="8" t="s">
        <v>69</v>
      </c>
      <c r="F36" s="8" t="s">
        <v>70</v>
      </c>
      <c r="G36" s="3"/>
    </row>
    <row r="37" spans="1:7" x14ac:dyDescent="0.3">
      <c r="A37" s="9" t="s">
        <v>31</v>
      </c>
      <c r="B37" s="9" t="s">
        <v>71</v>
      </c>
      <c r="C37" s="9">
        <v>50</v>
      </c>
      <c r="D37" s="9" t="s">
        <v>13</v>
      </c>
      <c r="E37" s="9" t="s">
        <v>69</v>
      </c>
      <c r="F37" s="9" t="s">
        <v>70</v>
      </c>
      <c r="G37" s="5"/>
    </row>
    <row r="39" spans="1:7" x14ac:dyDescent="0.3">
      <c r="A39" s="4" t="s">
        <v>72</v>
      </c>
      <c r="B39" s="4"/>
      <c r="C39" s="4"/>
      <c r="D39" s="4"/>
      <c r="E39" s="4"/>
      <c r="F39" s="4"/>
      <c r="G39" s="4"/>
    </row>
    <row r="40" spans="1:7" x14ac:dyDescent="0.3">
      <c r="A40" s="6" t="s">
        <v>4</v>
      </c>
      <c r="B40" s="6" t="s">
        <v>5</v>
      </c>
      <c r="C40" s="6" t="s">
        <v>6</v>
      </c>
      <c r="D40" s="6" t="s">
        <v>73</v>
      </c>
      <c r="E40" s="6" t="s">
        <v>8</v>
      </c>
      <c r="F40" s="6" t="s">
        <v>9</v>
      </c>
      <c r="G40" s="7"/>
    </row>
    <row r="41" spans="1:7" x14ac:dyDescent="0.3">
      <c r="A41" s="8" t="s">
        <v>74</v>
      </c>
      <c r="B41" s="8" t="s">
        <v>75</v>
      </c>
      <c r="C41" s="8">
        <v>60</v>
      </c>
      <c r="D41" s="8" t="s">
        <v>76</v>
      </c>
      <c r="E41" s="8" t="s">
        <v>27</v>
      </c>
      <c r="F41" s="8" t="s">
        <v>77</v>
      </c>
      <c r="G41" s="3"/>
    </row>
    <row r="42" spans="1:7" x14ac:dyDescent="0.3">
      <c r="A42" s="9" t="s">
        <v>78</v>
      </c>
      <c r="B42" s="9" t="s">
        <v>79</v>
      </c>
      <c r="C42" s="9">
        <v>60</v>
      </c>
      <c r="D42" s="9" t="s">
        <v>76</v>
      </c>
      <c r="E42" s="9" t="s">
        <v>27</v>
      </c>
      <c r="F42" s="9" t="s">
        <v>77</v>
      </c>
      <c r="G42" s="5"/>
    </row>
    <row r="43" spans="1:7" x14ac:dyDescent="0.3">
      <c r="A43" s="8" t="s">
        <v>74</v>
      </c>
      <c r="B43" s="8" t="s">
        <v>80</v>
      </c>
      <c r="C43" s="8">
        <v>80</v>
      </c>
      <c r="D43" s="8" t="s">
        <v>76</v>
      </c>
      <c r="E43" s="8" t="s">
        <v>81</v>
      </c>
      <c r="F43" s="8" t="s">
        <v>82</v>
      </c>
      <c r="G43" s="3"/>
    </row>
    <row r="44" spans="1:7" x14ac:dyDescent="0.3">
      <c r="A44" s="9" t="s">
        <v>78</v>
      </c>
      <c r="B44" s="9" t="s">
        <v>83</v>
      </c>
      <c r="C44" s="9">
        <v>80</v>
      </c>
      <c r="D44" s="9" t="s">
        <v>76</v>
      </c>
      <c r="E44" s="9" t="s">
        <v>81</v>
      </c>
      <c r="F44" s="9" t="s">
        <v>82</v>
      </c>
      <c r="G44" s="5"/>
    </row>
    <row r="45" spans="1:7" x14ac:dyDescent="0.3">
      <c r="A45" s="8" t="s">
        <v>74</v>
      </c>
      <c r="B45" s="8" t="s">
        <v>84</v>
      </c>
      <c r="C45" s="8">
        <v>60</v>
      </c>
      <c r="D45" s="8" t="s">
        <v>76</v>
      </c>
      <c r="E45" s="8" t="s">
        <v>85</v>
      </c>
      <c r="F45" s="8" t="s">
        <v>86</v>
      </c>
      <c r="G45" s="3"/>
    </row>
    <row r="46" spans="1:7" x14ac:dyDescent="0.3">
      <c r="A46" s="9" t="s">
        <v>78</v>
      </c>
      <c r="B46" s="9" t="s">
        <v>87</v>
      </c>
      <c r="C46" s="9">
        <v>60</v>
      </c>
      <c r="D46" s="9" t="s">
        <v>76</v>
      </c>
      <c r="E46" s="9" t="s">
        <v>85</v>
      </c>
      <c r="F46" s="9" t="s">
        <v>86</v>
      </c>
      <c r="G46" s="5"/>
    </row>
    <row r="47" spans="1:7" x14ac:dyDescent="0.3">
      <c r="A47" s="3" t="s">
        <v>74</v>
      </c>
      <c r="B47" s="3" t="s">
        <v>88</v>
      </c>
      <c r="C47" s="8">
        <v>80</v>
      </c>
      <c r="D47" s="8" t="s">
        <v>76</v>
      </c>
      <c r="E47" s="8" t="s">
        <v>81</v>
      </c>
      <c r="F47" s="8" t="s">
        <v>82</v>
      </c>
      <c r="G47" s="3"/>
    </row>
    <row r="48" spans="1:7" x14ac:dyDescent="0.3">
      <c r="A48" s="5" t="s">
        <v>78</v>
      </c>
      <c r="B48" s="5" t="s">
        <v>89</v>
      </c>
      <c r="C48" s="9">
        <v>80</v>
      </c>
      <c r="D48" s="9" t="s">
        <v>76</v>
      </c>
      <c r="E48" s="9" t="s">
        <v>81</v>
      </c>
      <c r="F48" s="9" t="s">
        <v>82</v>
      </c>
      <c r="G48" s="5"/>
    </row>
    <row r="50" spans="1:7" x14ac:dyDescent="0.3">
      <c r="A50" s="4" t="s">
        <v>90</v>
      </c>
      <c r="B50" s="4"/>
      <c r="C50" s="4"/>
      <c r="D50" s="4"/>
      <c r="E50" s="4"/>
      <c r="F50" s="4"/>
      <c r="G50" s="4"/>
    </row>
    <row r="51" spans="1:7" x14ac:dyDescent="0.3">
      <c r="A51" s="6" t="s">
        <v>4</v>
      </c>
      <c r="B51" s="6" t="s">
        <v>5</v>
      </c>
      <c r="C51" s="6" t="s">
        <v>6</v>
      </c>
      <c r="D51" s="6" t="s">
        <v>73</v>
      </c>
      <c r="E51" s="6" t="s">
        <v>8</v>
      </c>
      <c r="F51" s="6" t="s">
        <v>9</v>
      </c>
      <c r="G51" s="7"/>
    </row>
    <row r="52" spans="1:7" x14ac:dyDescent="0.3">
      <c r="A52" s="8" t="s">
        <v>53</v>
      </c>
      <c r="B52" s="8" t="s">
        <v>91</v>
      </c>
      <c r="C52" s="8">
        <v>120</v>
      </c>
      <c r="D52" s="8" t="s">
        <v>92</v>
      </c>
      <c r="E52" s="8" t="s">
        <v>55</v>
      </c>
      <c r="F52" s="8" t="s">
        <v>93</v>
      </c>
      <c r="G52" s="3"/>
    </row>
    <row r="53" spans="1:7" x14ac:dyDescent="0.3">
      <c r="A53" s="9" t="s">
        <v>58</v>
      </c>
      <c r="B53" s="9" t="s">
        <v>94</v>
      </c>
      <c r="C53" s="9">
        <v>120</v>
      </c>
      <c r="D53" s="9" t="s">
        <v>92</v>
      </c>
      <c r="E53" s="9" t="s">
        <v>55</v>
      </c>
      <c r="F53" s="9" t="s">
        <v>93</v>
      </c>
      <c r="G53" s="5"/>
    </row>
    <row r="54" spans="1:7" x14ac:dyDescent="0.3">
      <c r="A54" s="3" t="s">
        <v>43</v>
      </c>
      <c r="B54" s="3" t="s">
        <v>95</v>
      </c>
      <c r="C54" s="8">
        <v>120</v>
      </c>
      <c r="D54" s="8" t="s">
        <v>92</v>
      </c>
      <c r="E54" s="8" t="s">
        <v>96</v>
      </c>
      <c r="F54" s="8" t="s">
        <v>97</v>
      </c>
      <c r="G54" s="3"/>
    </row>
    <row r="55" spans="1:7" x14ac:dyDescent="0.3">
      <c r="A55" s="3" t="s">
        <v>43</v>
      </c>
      <c r="B55" s="3" t="s">
        <v>98</v>
      </c>
      <c r="C55" s="8">
        <v>80</v>
      </c>
      <c r="D55" s="8" t="s">
        <v>92</v>
      </c>
      <c r="E55" s="8" t="s">
        <v>19</v>
      </c>
      <c r="F55" s="8" t="s">
        <v>97</v>
      </c>
      <c r="G55" s="3"/>
    </row>
    <row r="56" spans="1:7" x14ac:dyDescent="0.3">
      <c r="A56" s="3" t="s">
        <v>43</v>
      </c>
      <c r="B56" s="3" t="s">
        <v>99</v>
      </c>
      <c r="C56" s="8">
        <v>80</v>
      </c>
      <c r="D56" s="8" t="s">
        <v>92</v>
      </c>
      <c r="E56" s="8" t="s">
        <v>19</v>
      </c>
      <c r="F56" s="8" t="s">
        <v>97</v>
      </c>
      <c r="G56" s="3"/>
    </row>
    <row r="57" spans="1:7" x14ac:dyDescent="0.3">
      <c r="A57" s="3" t="s">
        <v>43</v>
      </c>
      <c r="B57" s="3" t="s">
        <v>100</v>
      </c>
      <c r="C57" s="8">
        <v>80</v>
      </c>
      <c r="D57" s="8" t="s">
        <v>13</v>
      </c>
      <c r="E57" s="8" t="s">
        <v>96</v>
      </c>
      <c r="F57" s="8" t="s">
        <v>97</v>
      </c>
      <c r="G57" s="3"/>
    </row>
    <row r="58" spans="1:7" x14ac:dyDescent="0.3">
      <c r="A58" s="5" t="s">
        <v>45</v>
      </c>
      <c r="B58" s="5" t="s">
        <v>101</v>
      </c>
      <c r="C58" s="9">
        <v>120</v>
      </c>
      <c r="D58" s="9" t="s">
        <v>92</v>
      </c>
      <c r="E58" s="9" t="s">
        <v>96</v>
      </c>
      <c r="F58" s="9" t="s">
        <v>97</v>
      </c>
      <c r="G58" s="5"/>
    </row>
    <row r="59" spans="1:7" x14ac:dyDescent="0.3">
      <c r="A59" s="5" t="s">
        <v>45</v>
      </c>
      <c r="B59" s="5" t="s">
        <v>102</v>
      </c>
      <c r="C59" s="9">
        <v>80</v>
      </c>
      <c r="D59" s="9" t="s">
        <v>92</v>
      </c>
      <c r="E59" s="9" t="s">
        <v>19</v>
      </c>
      <c r="F59" s="9" t="s">
        <v>97</v>
      </c>
      <c r="G59" s="5"/>
    </row>
    <row r="60" spans="1:7" x14ac:dyDescent="0.3">
      <c r="A60" s="5" t="s">
        <v>45</v>
      </c>
      <c r="B60" s="5" t="s">
        <v>103</v>
      </c>
      <c r="C60" s="9">
        <v>80</v>
      </c>
      <c r="D60" s="9" t="s">
        <v>92</v>
      </c>
      <c r="E60" s="9" t="s">
        <v>19</v>
      </c>
      <c r="F60" s="9" t="s">
        <v>97</v>
      </c>
      <c r="G60" s="5"/>
    </row>
    <row r="61" spans="1:7" x14ac:dyDescent="0.3">
      <c r="A61" s="5" t="s">
        <v>45</v>
      </c>
      <c r="B61" s="5" t="s">
        <v>104</v>
      </c>
      <c r="C61" s="9">
        <v>80</v>
      </c>
      <c r="D61" s="9" t="s">
        <v>13</v>
      </c>
      <c r="E61" s="9" t="s">
        <v>96</v>
      </c>
      <c r="F61" s="9" t="s">
        <v>97</v>
      </c>
      <c r="G61" s="5"/>
    </row>
    <row r="62" spans="1:7" x14ac:dyDescent="0.3">
      <c r="A62" s="3" t="s">
        <v>105</v>
      </c>
      <c r="B62" s="3" t="s">
        <v>106</v>
      </c>
      <c r="C62" s="8">
        <v>120</v>
      </c>
      <c r="D62" s="8" t="s">
        <v>92</v>
      </c>
      <c r="E62" s="8" t="s">
        <v>107</v>
      </c>
      <c r="F62" s="8" t="s">
        <v>108</v>
      </c>
      <c r="G62" s="3"/>
    </row>
    <row r="63" spans="1:7" x14ac:dyDescent="0.3">
      <c r="A63" s="3" t="s">
        <v>105</v>
      </c>
      <c r="B63" s="3" t="s">
        <v>109</v>
      </c>
      <c r="C63" s="8">
        <v>120</v>
      </c>
      <c r="D63" s="8" t="s">
        <v>92</v>
      </c>
      <c r="E63" s="8" t="s">
        <v>107</v>
      </c>
      <c r="F63" s="8" t="s">
        <v>108</v>
      </c>
      <c r="G63" s="3"/>
    </row>
    <row r="64" spans="1:7" x14ac:dyDescent="0.3">
      <c r="A64" s="5" t="s">
        <v>110</v>
      </c>
      <c r="B64" s="5" t="s">
        <v>111</v>
      </c>
      <c r="C64" s="9">
        <v>120</v>
      </c>
      <c r="D64" s="9" t="s">
        <v>92</v>
      </c>
      <c r="E64" s="9" t="s">
        <v>107</v>
      </c>
      <c r="F64" s="9" t="s">
        <v>108</v>
      </c>
      <c r="G64" s="5"/>
    </row>
    <row r="65" spans="1:7" x14ac:dyDescent="0.3">
      <c r="A65" s="5" t="s">
        <v>110</v>
      </c>
      <c r="B65" s="5" t="s">
        <v>112</v>
      </c>
      <c r="C65" s="9">
        <v>120</v>
      </c>
      <c r="D65" s="9" t="s">
        <v>92</v>
      </c>
      <c r="E65" s="9" t="s">
        <v>107</v>
      </c>
      <c r="F65" s="9" t="s">
        <v>108</v>
      </c>
      <c r="G65" s="5"/>
    </row>
    <row r="67" spans="1:7" x14ac:dyDescent="0.3">
      <c r="A67" s="4" t="s">
        <v>113</v>
      </c>
      <c r="B67" s="4"/>
      <c r="C67" s="4"/>
      <c r="D67" s="4"/>
      <c r="E67" s="4"/>
      <c r="F67" s="4"/>
      <c r="G67" s="4"/>
    </row>
    <row r="68" spans="1:7" x14ac:dyDescent="0.3">
      <c r="A68" s="6" t="s">
        <v>4</v>
      </c>
      <c r="B68" s="6" t="s">
        <v>5</v>
      </c>
      <c r="C68" s="6" t="s">
        <v>6</v>
      </c>
      <c r="D68" s="6" t="s">
        <v>73</v>
      </c>
      <c r="E68" s="6" t="s">
        <v>8</v>
      </c>
      <c r="F68" s="6" t="s">
        <v>9</v>
      </c>
      <c r="G68" s="7"/>
    </row>
    <row r="69" spans="1:7" x14ac:dyDescent="0.3">
      <c r="A69" s="8" t="s">
        <v>114</v>
      </c>
      <c r="B69" s="8" t="s">
        <v>115</v>
      </c>
      <c r="C69" s="8">
        <v>50</v>
      </c>
      <c r="D69" s="8" t="s">
        <v>116</v>
      </c>
      <c r="E69" s="8" t="s">
        <v>19</v>
      </c>
      <c r="F69" s="8" t="s">
        <v>117</v>
      </c>
      <c r="G69" s="3"/>
    </row>
    <row r="70" spans="1:7" x14ac:dyDescent="0.3">
      <c r="A70" s="9" t="s">
        <v>118</v>
      </c>
      <c r="B70" s="9" t="s">
        <v>119</v>
      </c>
      <c r="C70" s="9">
        <v>50</v>
      </c>
      <c r="D70" s="9" t="s">
        <v>116</v>
      </c>
      <c r="E70" s="9" t="s">
        <v>19</v>
      </c>
      <c r="F70" s="9" t="s">
        <v>117</v>
      </c>
      <c r="G70" s="5"/>
    </row>
    <row r="71" spans="1:7" x14ac:dyDescent="0.3">
      <c r="A71" s="8" t="s">
        <v>29</v>
      </c>
      <c r="B71" s="8" t="s">
        <v>40</v>
      </c>
      <c r="C71" s="8">
        <v>60</v>
      </c>
      <c r="D71" s="8" t="s">
        <v>116</v>
      </c>
      <c r="E71" s="8" t="s">
        <v>41</v>
      </c>
      <c r="F71" s="8" t="s">
        <v>120</v>
      </c>
      <c r="G71" s="3"/>
    </row>
    <row r="72" spans="1:7" x14ac:dyDescent="0.3">
      <c r="A72" s="9" t="s">
        <v>33</v>
      </c>
      <c r="B72" s="9" t="s">
        <v>44</v>
      </c>
      <c r="C72" s="9">
        <v>60</v>
      </c>
      <c r="D72" s="9" t="s">
        <v>116</v>
      </c>
      <c r="E72" s="9" t="s">
        <v>41</v>
      </c>
      <c r="F72" s="9" t="s">
        <v>120</v>
      </c>
      <c r="G72" s="5"/>
    </row>
    <row r="73" spans="1:7" x14ac:dyDescent="0.3">
      <c r="A73" s="8" t="s">
        <v>29</v>
      </c>
      <c r="B73" s="8" t="s">
        <v>121</v>
      </c>
      <c r="C73" s="8">
        <v>60</v>
      </c>
      <c r="D73" s="8" t="s">
        <v>122</v>
      </c>
      <c r="E73" s="8" t="s">
        <v>41</v>
      </c>
      <c r="F73" s="8" t="s">
        <v>123</v>
      </c>
      <c r="G73" s="3"/>
    </row>
    <row r="74" spans="1:7" x14ac:dyDescent="0.3">
      <c r="A74" s="9" t="s">
        <v>33</v>
      </c>
      <c r="B74" s="9" t="s">
        <v>124</v>
      </c>
      <c r="C74" s="9">
        <v>60</v>
      </c>
      <c r="D74" s="9" t="s">
        <v>122</v>
      </c>
      <c r="E74" s="9" t="s">
        <v>41</v>
      </c>
      <c r="F74" s="9" t="s">
        <v>123</v>
      </c>
      <c r="G74" s="5"/>
    </row>
    <row r="75" spans="1:7" x14ac:dyDescent="0.3">
      <c r="A75" s="3" t="s">
        <v>125</v>
      </c>
      <c r="B75" s="3" t="s">
        <v>125</v>
      </c>
      <c r="C75" s="8">
        <v>30</v>
      </c>
      <c r="D75" s="8" t="s">
        <v>116</v>
      </c>
      <c r="E75" s="8" t="s">
        <v>126</v>
      </c>
      <c r="F75" s="8" t="s">
        <v>127</v>
      </c>
      <c r="G75" s="3"/>
    </row>
    <row r="76" spans="1:7" x14ac:dyDescent="0.3">
      <c r="A76" s="5" t="s">
        <v>128</v>
      </c>
      <c r="B76" s="5" t="s">
        <v>128</v>
      </c>
      <c r="C76" s="9">
        <v>30</v>
      </c>
      <c r="D76" s="9" t="s">
        <v>116</v>
      </c>
      <c r="E76" s="9" t="s">
        <v>126</v>
      </c>
      <c r="F76" s="9" t="s">
        <v>127</v>
      </c>
      <c r="G76" s="5"/>
    </row>
    <row r="77" spans="1:7" x14ac:dyDescent="0.3">
      <c r="A77" s="3" t="s">
        <v>125</v>
      </c>
      <c r="B77" s="3" t="s">
        <v>129</v>
      </c>
      <c r="C77" s="8">
        <v>60</v>
      </c>
      <c r="D77" s="8" t="s">
        <v>122</v>
      </c>
      <c r="E77" s="8" t="s">
        <v>41</v>
      </c>
      <c r="F77" s="8" t="s">
        <v>130</v>
      </c>
      <c r="G77" s="3"/>
    </row>
    <row r="78" spans="1:7" x14ac:dyDescent="0.3">
      <c r="A78" s="5" t="s">
        <v>128</v>
      </c>
      <c r="B78" s="5" t="s">
        <v>131</v>
      </c>
      <c r="C78" s="9">
        <v>60</v>
      </c>
      <c r="D78" s="9" t="s">
        <v>122</v>
      </c>
      <c r="E78" s="9" t="s">
        <v>41</v>
      </c>
      <c r="F78" s="9" t="s">
        <v>130</v>
      </c>
      <c r="G78" s="5"/>
    </row>
    <row r="80" spans="1:7" x14ac:dyDescent="0.3">
      <c r="A80" s="4" t="s">
        <v>132</v>
      </c>
      <c r="B80" s="4"/>
      <c r="C80" s="4"/>
      <c r="D80" s="4"/>
      <c r="E80" s="4"/>
      <c r="F80" s="4"/>
      <c r="G80" s="13"/>
    </row>
    <row r="81" spans="1:9" x14ac:dyDescent="0.3">
      <c r="A81" s="6" t="s">
        <v>4</v>
      </c>
      <c r="B81" s="6" t="s">
        <v>5</v>
      </c>
      <c r="C81" s="6" t="s">
        <v>6</v>
      </c>
      <c r="D81" s="6" t="s">
        <v>73</v>
      </c>
      <c r="E81" s="6" t="s">
        <v>8</v>
      </c>
      <c r="F81" s="6" t="s">
        <v>9</v>
      </c>
      <c r="G81" s="7"/>
    </row>
    <row r="82" spans="1:9" x14ac:dyDescent="0.3">
      <c r="A82" s="8" t="s">
        <v>29</v>
      </c>
      <c r="B82" s="8" t="s">
        <v>30</v>
      </c>
      <c r="C82" s="8">
        <v>60</v>
      </c>
      <c r="D82" s="8" t="s">
        <v>116</v>
      </c>
      <c r="E82" s="8" t="s">
        <v>27</v>
      </c>
      <c r="F82" s="8" t="s">
        <v>30</v>
      </c>
      <c r="G82" s="3"/>
    </row>
    <row r="83" spans="1:9" x14ac:dyDescent="0.3">
      <c r="A83" s="11" t="s">
        <v>33</v>
      </c>
      <c r="B83" s="9" t="s">
        <v>34</v>
      </c>
      <c r="C83" s="9">
        <v>60</v>
      </c>
      <c r="D83" s="9" t="s">
        <v>116</v>
      </c>
      <c r="E83" s="9" t="s">
        <v>27</v>
      </c>
      <c r="F83" s="9" t="s">
        <v>30</v>
      </c>
      <c r="G83" s="5"/>
    </row>
    <row r="84" spans="1:9" x14ac:dyDescent="0.3">
      <c r="A84" s="8" t="s">
        <v>29</v>
      </c>
      <c r="B84" s="8" t="s">
        <v>133</v>
      </c>
      <c r="C84" s="8">
        <v>60</v>
      </c>
      <c r="D84" s="8" t="s">
        <v>116</v>
      </c>
      <c r="E84" s="8" t="s">
        <v>41</v>
      </c>
      <c r="F84" s="8" t="s">
        <v>134</v>
      </c>
      <c r="G84" s="3"/>
    </row>
    <row r="85" spans="1:9" x14ac:dyDescent="0.3">
      <c r="A85" s="11" t="s">
        <v>33</v>
      </c>
      <c r="B85" s="9" t="s">
        <v>135</v>
      </c>
      <c r="C85" s="9">
        <v>60</v>
      </c>
      <c r="D85" s="9" t="s">
        <v>116</v>
      </c>
      <c r="E85" s="9" t="s">
        <v>41</v>
      </c>
      <c r="F85" s="9" t="s">
        <v>134</v>
      </c>
      <c r="G85" s="5"/>
    </row>
    <row r="86" spans="1:9" x14ac:dyDescent="0.3">
      <c r="A86" s="8" t="s">
        <v>136</v>
      </c>
      <c r="B86" s="8" t="s">
        <v>137</v>
      </c>
      <c r="C86" s="8">
        <v>15</v>
      </c>
      <c r="D86" s="8" t="s">
        <v>116</v>
      </c>
      <c r="E86" s="8" t="s">
        <v>138</v>
      </c>
      <c r="F86" s="8" t="s">
        <v>139</v>
      </c>
      <c r="G86" s="3"/>
    </row>
    <row r="87" spans="1:9" x14ac:dyDescent="0.3">
      <c r="A87" s="11" t="s">
        <v>140</v>
      </c>
      <c r="B87" s="9" t="s">
        <v>141</v>
      </c>
      <c r="C87" s="9">
        <v>15</v>
      </c>
      <c r="D87" s="9" t="s">
        <v>116</v>
      </c>
      <c r="E87" s="9" t="s">
        <v>138</v>
      </c>
      <c r="F87" s="9" t="s">
        <v>139</v>
      </c>
      <c r="G87" s="5"/>
    </row>
    <row r="89" spans="1:9" s="4" customFormat="1" x14ac:dyDescent="0.3">
      <c r="A89" s="4" t="s">
        <v>142</v>
      </c>
      <c r="G89" s="13"/>
      <c r="H89" s="13"/>
      <c r="I89" s="13"/>
    </row>
    <row r="90" spans="1:9" x14ac:dyDescent="0.3">
      <c r="A90" t="s">
        <v>143</v>
      </c>
    </row>
    <row r="91" spans="1:9" x14ac:dyDescent="0.3">
      <c r="A91" t="s">
        <v>144</v>
      </c>
    </row>
    <row r="94" spans="1:9" x14ac:dyDescent="0.3">
      <c r="A94" s="2"/>
      <c r="B94" s="2"/>
      <c r="C94" s="2"/>
    </row>
    <row r="95" spans="1:9" x14ac:dyDescent="0.3">
      <c r="A95" s="7" t="s">
        <v>4</v>
      </c>
      <c r="B95" s="7" t="s">
        <v>5</v>
      </c>
      <c r="C95" s="7" t="s">
        <v>145</v>
      </c>
    </row>
    <row r="96" spans="1:9" x14ac:dyDescent="0.3">
      <c r="A96" s="14" t="s">
        <v>11</v>
      </c>
      <c r="B96" s="14" t="s">
        <v>18</v>
      </c>
      <c r="C96" s="2" t="s">
        <v>146</v>
      </c>
    </row>
    <row r="97" spans="1:3" x14ac:dyDescent="0.3">
      <c r="A97" s="14" t="s">
        <v>11</v>
      </c>
      <c r="B97" s="14" t="s">
        <v>147</v>
      </c>
      <c r="C97" s="2" t="s">
        <v>146</v>
      </c>
    </row>
    <row r="98" spans="1:3" x14ac:dyDescent="0.3">
      <c r="A98" s="15" t="s">
        <v>148</v>
      </c>
      <c r="B98" s="15" t="s">
        <v>149</v>
      </c>
      <c r="C98" s="2" t="s">
        <v>146</v>
      </c>
    </row>
    <row r="99" spans="1:3" x14ac:dyDescent="0.3">
      <c r="A99" s="15" t="s">
        <v>148</v>
      </c>
      <c r="B99" s="15" t="s">
        <v>150</v>
      </c>
      <c r="C99" s="2" t="s">
        <v>146</v>
      </c>
    </row>
    <row r="100" spans="1:3" x14ac:dyDescent="0.3">
      <c r="A100" s="15" t="s">
        <v>148</v>
      </c>
      <c r="B100" s="15" t="s">
        <v>151</v>
      </c>
      <c r="C100" s="2" t="s">
        <v>146</v>
      </c>
    </row>
    <row r="101" spans="1:3" x14ac:dyDescent="0.3">
      <c r="A101" s="15" t="s">
        <v>148</v>
      </c>
      <c r="B101" s="15" t="s">
        <v>152</v>
      </c>
      <c r="C101" s="2" t="s">
        <v>146</v>
      </c>
    </row>
    <row r="102" spans="1:3" x14ac:dyDescent="0.3">
      <c r="A102" s="14" t="s">
        <v>53</v>
      </c>
      <c r="B102" s="14" t="s">
        <v>54</v>
      </c>
      <c r="C102" s="2" t="s">
        <v>146</v>
      </c>
    </row>
    <row r="103" spans="1:3" x14ac:dyDescent="0.3">
      <c r="A103" s="14" t="s">
        <v>53</v>
      </c>
      <c r="B103" s="14" t="s">
        <v>153</v>
      </c>
      <c r="C103" s="2" t="s">
        <v>146</v>
      </c>
    </row>
    <row r="104" spans="1:3" x14ac:dyDescent="0.3">
      <c r="A104" s="14" t="s">
        <v>53</v>
      </c>
      <c r="B104" s="14" t="s">
        <v>56</v>
      </c>
      <c r="C104" s="2" t="s">
        <v>146</v>
      </c>
    </row>
    <row r="105" spans="1:3" x14ac:dyDescent="0.3">
      <c r="A105" s="15" t="s">
        <v>53</v>
      </c>
      <c r="B105" s="15" t="s">
        <v>154</v>
      </c>
      <c r="C105" s="2" t="s">
        <v>146</v>
      </c>
    </row>
    <row r="106" spans="1:3" x14ac:dyDescent="0.3">
      <c r="A106" s="14" t="s">
        <v>43</v>
      </c>
      <c r="B106" s="14" t="s">
        <v>100</v>
      </c>
      <c r="C106" s="2" t="s">
        <v>146</v>
      </c>
    </row>
    <row r="107" spans="1:3" x14ac:dyDescent="0.3">
      <c r="A107" s="14" t="s">
        <v>43</v>
      </c>
      <c r="B107" s="14" t="s">
        <v>95</v>
      </c>
      <c r="C107" s="2" t="s">
        <v>146</v>
      </c>
    </row>
    <row r="108" spans="1:3" x14ac:dyDescent="0.3">
      <c r="A108" s="14" t="s">
        <v>43</v>
      </c>
      <c r="B108" s="14" t="s">
        <v>98</v>
      </c>
      <c r="C108" s="2" t="s">
        <v>146</v>
      </c>
    </row>
    <row r="109" spans="1:3" x14ac:dyDescent="0.3">
      <c r="A109" s="14" t="s">
        <v>43</v>
      </c>
      <c r="B109" s="14" t="s">
        <v>99</v>
      </c>
      <c r="C109" s="2" t="s">
        <v>146</v>
      </c>
    </row>
    <row r="110" spans="1:3" x14ac:dyDescent="0.3">
      <c r="A110" s="14" t="s">
        <v>43</v>
      </c>
      <c r="B110" s="14" t="s">
        <v>40</v>
      </c>
      <c r="C110" s="2" t="s">
        <v>146</v>
      </c>
    </row>
    <row r="111" spans="1:3" x14ac:dyDescent="0.3">
      <c r="A111" s="16" t="s">
        <v>155</v>
      </c>
      <c r="B111" s="16" t="s">
        <v>156</v>
      </c>
      <c r="C111" s="2" t="s">
        <v>146</v>
      </c>
    </row>
    <row r="112" spans="1:3" x14ac:dyDescent="0.3">
      <c r="A112" s="16" t="s">
        <v>74</v>
      </c>
      <c r="B112" s="16" t="s">
        <v>157</v>
      </c>
      <c r="C112" s="2" t="s">
        <v>146</v>
      </c>
    </row>
    <row r="113" spans="1:7" x14ac:dyDescent="0.3">
      <c r="A113" s="16" t="s">
        <v>125</v>
      </c>
      <c r="B113" s="16" t="s">
        <v>158</v>
      </c>
      <c r="C113" s="2" t="s">
        <v>146</v>
      </c>
    </row>
    <row r="114" spans="1:7" x14ac:dyDescent="0.3">
      <c r="A114" s="16" t="s">
        <v>29</v>
      </c>
      <c r="B114" s="16" t="s">
        <v>159</v>
      </c>
      <c r="C114" s="2" t="s">
        <v>146</v>
      </c>
    </row>
    <row r="115" spans="1:7" x14ac:dyDescent="0.3">
      <c r="A115" s="16" t="s">
        <v>29</v>
      </c>
      <c r="B115" s="16" t="s">
        <v>160</v>
      </c>
      <c r="C115" s="2" t="s">
        <v>146</v>
      </c>
    </row>
    <row r="116" spans="1:7" x14ac:dyDescent="0.3">
      <c r="A116" s="16" t="s">
        <v>25</v>
      </c>
      <c r="B116" s="16" t="s">
        <v>161</v>
      </c>
      <c r="C116" s="2" t="s">
        <v>146</v>
      </c>
      <c r="D116" s="17"/>
      <c r="E116" s="17"/>
    </row>
    <row r="117" spans="1:7" x14ac:dyDescent="0.3">
      <c r="A117" s="16" t="s">
        <v>29</v>
      </c>
      <c r="B117" s="16" t="s">
        <v>121</v>
      </c>
      <c r="C117" s="2" t="s">
        <v>146</v>
      </c>
      <c r="D117" s="17"/>
      <c r="E117" s="17"/>
    </row>
    <row r="118" spans="1:7" x14ac:dyDescent="0.3">
      <c r="A118" s="16" t="s">
        <v>74</v>
      </c>
      <c r="B118" s="16" t="s">
        <v>162</v>
      </c>
      <c r="C118" s="2" t="s">
        <v>146</v>
      </c>
      <c r="D118" s="17"/>
      <c r="E118" s="17"/>
      <c r="F118" s="17"/>
    </row>
    <row r="119" spans="1:7" x14ac:dyDescent="0.3">
      <c r="A119" s="16" t="s">
        <v>136</v>
      </c>
      <c r="B119" s="16" t="s">
        <v>163</v>
      </c>
    </row>
    <row r="120" spans="1:7" x14ac:dyDescent="0.3">
      <c r="F120" s="16"/>
      <c r="G120" s="16"/>
    </row>
    <row r="121" spans="1:7" x14ac:dyDescent="0.3">
      <c r="F121" s="16"/>
      <c r="G121" s="16"/>
    </row>
    <row r="122" spans="1:7" x14ac:dyDescent="0.3">
      <c r="A122" t="s">
        <v>164</v>
      </c>
      <c r="F122" s="16"/>
      <c r="G122" s="16"/>
    </row>
    <row r="123" spans="1:7" x14ac:dyDescent="0.3">
      <c r="A123" s="16" t="s">
        <v>140</v>
      </c>
      <c r="B123" s="16" t="s">
        <v>141</v>
      </c>
      <c r="C123" s="2"/>
      <c r="F123" s="16"/>
      <c r="G123" s="16"/>
    </row>
    <row r="124" spans="1:7" x14ac:dyDescent="0.3">
      <c r="A124" s="16" t="s">
        <v>165</v>
      </c>
      <c r="B124" s="16" t="s">
        <v>166</v>
      </c>
      <c r="F124" s="16"/>
      <c r="G124" s="16"/>
    </row>
    <row r="125" spans="1:7" x14ac:dyDescent="0.3">
      <c r="A125" s="16" t="s">
        <v>167</v>
      </c>
      <c r="B125" s="16"/>
      <c r="F125" s="16"/>
      <c r="G125" s="16"/>
    </row>
    <row r="126" spans="1:7" x14ac:dyDescent="0.3">
      <c r="A126" s="16" t="s">
        <v>168</v>
      </c>
      <c r="B126" s="16" t="s">
        <v>169</v>
      </c>
      <c r="F126" s="16"/>
      <c r="G126" s="16"/>
    </row>
    <row r="127" spans="1:7" x14ac:dyDescent="0.3">
      <c r="A127" s="16" t="s">
        <v>21</v>
      </c>
      <c r="B127" s="16" t="s">
        <v>102</v>
      </c>
    </row>
    <row r="128" spans="1:7" x14ac:dyDescent="0.3">
      <c r="A128" s="16" t="s">
        <v>58</v>
      </c>
      <c r="B128" s="16" t="s">
        <v>170</v>
      </c>
    </row>
    <row r="129" spans="1:2" x14ac:dyDescent="0.3">
      <c r="A129" s="16" t="s">
        <v>58</v>
      </c>
      <c r="B129" s="16" t="s">
        <v>171</v>
      </c>
    </row>
    <row r="130" spans="1:2" x14ac:dyDescent="0.3">
      <c r="A130" s="16" t="s">
        <v>31</v>
      </c>
      <c r="B130" s="16" t="s">
        <v>172</v>
      </c>
    </row>
    <row r="131" spans="1:2" x14ac:dyDescent="0.3">
      <c r="A131" s="16" t="s">
        <v>33</v>
      </c>
      <c r="B131" s="16" t="s">
        <v>173</v>
      </c>
    </row>
    <row r="132" spans="1:2" x14ac:dyDescent="0.3">
      <c r="A132" s="16"/>
      <c r="B132" s="16"/>
    </row>
    <row r="133" spans="1:2" x14ac:dyDescent="0.3">
      <c r="A133" s="16"/>
      <c r="B133" s="16"/>
    </row>
    <row r="134" spans="1:2" x14ac:dyDescent="0.3">
      <c r="A134" s="16"/>
      <c r="B134" s="16"/>
    </row>
    <row r="135" spans="1:2" x14ac:dyDescent="0.3">
      <c r="A135" s="16"/>
      <c r="B135" s="16"/>
    </row>
    <row r="136" spans="1:2" x14ac:dyDescent="0.3">
      <c r="A136" s="16"/>
      <c r="B136" s="16"/>
    </row>
    <row r="137" spans="1:2" x14ac:dyDescent="0.3">
      <c r="A137" s="16"/>
      <c r="B137" s="16"/>
    </row>
    <row r="138" spans="1:2" x14ac:dyDescent="0.3">
      <c r="A138" s="16"/>
      <c r="B138" s="16"/>
    </row>
    <row r="139" spans="1:2" x14ac:dyDescent="0.3">
      <c r="A139" s="16"/>
      <c r="B139" s="16"/>
    </row>
    <row r="140" spans="1:2" x14ac:dyDescent="0.3">
      <c r="A140" s="16"/>
      <c r="B140" s="16"/>
    </row>
    <row r="141" spans="1:2" x14ac:dyDescent="0.3">
      <c r="A141" s="16"/>
      <c r="B141" s="16"/>
    </row>
    <row r="142" spans="1:2" x14ac:dyDescent="0.3">
      <c r="A142" s="16"/>
      <c r="B142" s="16"/>
    </row>
    <row r="143" spans="1:2" x14ac:dyDescent="0.3">
      <c r="A143" s="16"/>
      <c r="B143" s="16"/>
    </row>
    <row r="144" spans="1:2" x14ac:dyDescent="0.3">
      <c r="A144" s="16"/>
      <c r="B144" s="16"/>
    </row>
    <row r="145" spans="1:2" x14ac:dyDescent="0.3">
      <c r="A145" s="16"/>
      <c r="B145" s="16"/>
    </row>
    <row r="146" spans="1:2" x14ac:dyDescent="0.3">
      <c r="A146" s="16"/>
      <c r="B146" s="16"/>
    </row>
    <row r="147" spans="1:2" x14ac:dyDescent="0.3">
      <c r="A147" s="16"/>
      <c r="B147" s="16"/>
    </row>
    <row r="148" spans="1:2" x14ac:dyDescent="0.3">
      <c r="A148" s="16"/>
      <c r="B148" s="16"/>
    </row>
    <row r="149" spans="1:2" x14ac:dyDescent="0.3">
      <c r="A149" s="16"/>
      <c r="B149" s="16"/>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Overview</vt:lpstr>
      <vt:lpstr>Table</vt:lpstr>
      <vt:lpstr>IBU Categorization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Manja</dc:creator>
  <cp:lastModifiedBy> </cp:lastModifiedBy>
  <dcterms:created xsi:type="dcterms:W3CDTF">2022-12-04T16:52:54Z</dcterms:created>
  <dcterms:modified xsi:type="dcterms:W3CDTF">2022-12-06T08:21:45Z</dcterms:modified>
</cp:coreProperties>
</file>