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894993A8-2392-46C0-9524-7D28177D151B}" xr6:coauthVersionLast="47" xr6:coauthVersionMax="47" xr10:uidLastSave="{00000000-0000-0000-0000-000000000000}"/>
  <bookViews>
    <workbookView xWindow="-120" yWindow="-120" windowWidth="29040" windowHeight="15840" xr2:uid="{8C89C534-8E55-4CFA-8FA4-A28BFED27BE1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<sst xmlns="http://schemas.openxmlformats.org/spreadsheetml/2006/main" count="1041" uniqueCount="113">
  <si>
    <t>أبو عريف 1</t>
  </si>
  <si>
    <t>ساهر الاعور</t>
  </si>
  <si>
    <t>أبو حسني</t>
  </si>
  <si>
    <t>ابو جبر</t>
  </si>
  <si>
    <t>البلد</t>
  </si>
  <si>
    <t>الحدبة</t>
  </si>
  <si>
    <t>الشارع التجاري</t>
  </si>
  <si>
    <t>الشيخ داوود</t>
  </si>
  <si>
    <t>البنا</t>
  </si>
  <si>
    <t>مدخل البصة</t>
  </si>
  <si>
    <t>مستشفى الأقصى</t>
  </si>
  <si>
    <t>الأقصى سكان</t>
  </si>
  <si>
    <t>النخالة</t>
  </si>
  <si>
    <t>تحلية البصة - ارضي</t>
  </si>
  <si>
    <t>بابور الطحين</t>
  </si>
  <si>
    <t>السلام</t>
  </si>
  <si>
    <t>يافا سكان</t>
  </si>
  <si>
    <t>مركز يافا</t>
  </si>
  <si>
    <t>مخبز الهداية</t>
  </si>
  <si>
    <t>البيئة</t>
  </si>
  <si>
    <t>زكريا</t>
  </si>
  <si>
    <t>البيت الذهبي</t>
  </si>
  <si>
    <t>الهباش</t>
  </si>
  <si>
    <t>أبو العوف</t>
  </si>
  <si>
    <t>البحيصي</t>
  </si>
  <si>
    <t>سلمان</t>
  </si>
  <si>
    <t>احمد رباح</t>
  </si>
  <si>
    <t>رنق البخاري</t>
  </si>
  <si>
    <t>البخاري</t>
  </si>
  <si>
    <t>صبري</t>
  </si>
  <si>
    <t>أبو خطاب</t>
  </si>
  <si>
    <t>المزرعة</t>
  </si>
  <si>
    <t>عاهد اللحام</t>
  </si>
  <si>
    <t>جامع الفرقان</t>
  </si>
  <si>
    <t>قصر ابو سليم</t>
  </si>
  <si>
    <t>محطة غاز أبو سليم</t>
  </si>
  <si>
    <t>ابو بكرة</t>
  </si>
  <si>
    <t>ابو جميزة</t>
  </si>
  <si>
    <t>رنق المشاعلة</t>
  </si>
  <si>
    <t>البروك</t>
  </si>
  <si>
    <t>ابو فياض</t>
  </si>
  <si>
    <t>المشاعلة</t>
  </si>
  <si>
    <t>افراز أبو سليم</t>
  </si>
  <si>
    <t>القرا</t>
  </si>
  <si>
    <t>بلاستيكو</t>
  </si>
  <si>
    <t>السلقاوي</t>
  </si>
  <si>
    <t>البركة</t>
  </si>
  <si>
    <t>المدرسة الصناعية</t>
  </si>
  <si>
    <t>عدلي</t>
  </si>
  <si>
    <t>خزان البركة</t>
  </si>
  <si>
    <t>مضخة مجاري البركة</t>
  </si>
  <si>
    <t>بئر مياه دير البلح 5</t>
  </si>
  <si>
    <t>ابو سلطان سكان</t>
  </si>
  <si>
    <t>التموين</t>
  </si>
  <si>
    <t>شمالي</t>
  </si>
  <si>
    <t>شرقي</t>
  </si>
  <si>
    <t>جنوبي</t>
  </si>
  <si>
    <t>غربي</t>
  </si>
  <si>
    <t>غربي فوق</t>
  </si>
  <si>
    <t>من المحول</t>
  </si>
  <si>
    <t>شمالي فوق</t>
  </si>
  <si>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</si>
  <si>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</si>
  <si>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</si>
  <si>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</si>
  <si>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</si>
  <si>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</si>
  <si>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</si>
  <si>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</si>
  <si>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</si>
  <si>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</si>
  <si>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</si>
  <si>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</si>
  <si>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</si>
  <si>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</si>
  <si>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</si>
  <si>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</si>
  <si>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09/07/2019</t>
  </si>
  <si>
    <t>صيفي</t>
  </si>
  <si>
    <t>بنك فلسطين - دير البلح</t>
  </si>
  <si>
    <t>المحطة - ابو مصبح</t>
  </si>
  <si>
    <t>أبوعريف 2</t>
  </si>
  <si>
    <t>ابو عريف 3 - الزريعي</t>
  </si>
  <si>
    <t>التحلية - جامع ابو سليم</t>
  </si>
  <si>
    <t>شارع العزايزة</t>
  </si>
  <si>
    <t>عمارة دلول - عكيلة</t>
  </si>
  <si>
    <t>مستشفى الاقصى ارضي - الولادة</t>
  </si>
  <si>
    <t>خزان الاقصى</t>
  </si>
  <si>
    <t>كلية فلسطين التقنية - خاص</t>
  </si>
  <si>
    <t>كلية فلسطين التقنية - سكان</t>
  </si>
  <si>
    <t>جمعية الصلاح - دير البلح</t>
  </si>
  <si>
    <t>النجار (البصة) جامع الرباط</t>
  </si>
  <si>
    <t>مضخة الصرف الصحي - البصة</t>
  </si>
  <si>
    <t>تحلية البصة - هوائي</t>
  </si>
  <si>
    <t>ابراج الكلية</t>
  </si>
  <si>
    <t>ابراج الكلية 2</t>
  </si>
  <si>
    <t>عمارة صيام - دير البلح</t>
  </si>
  <si>
    <t>برج ابو سمرة ارضي</t>
  </si>
  <si>
    <t>برج فلسطين 2+3</t>
  </si>
  <si>
    <t>مدارس المعسكر - دير البلح</t>
  </si>
  <si>
    <t>التاهيل - كراج المعسكر</t>
  </si>
  <si>
    <t>ابو ندى - الحبيبي</t>
  </si>
  <si>
    <t>جامع عباد الرحمن - معسكر دير البلح</t>
  </si>
  <si>
    <t>نادي الخدمات - دير البلح</t>
  </si>
  <si>
    <t>حارة برغوث - الراعي</t>
  </si>
  <si>
    <t>الحكر - السويركي</t>
  </si>
  <si>
    <t>ابو هولي - ام ظهير</t>
  </si>
  <si>
    <t>قوات ال17</t>
  </si>
  <si>
    <t>تحلية مياة البركة - دير البلح</t>
  </si>
  <si>
    <t>بئر مياه دير البلح 4</t>
  </si>
  <si>
    <t>بئر مياه دير البلح 6</t>
  </si>
  <si>
    <t>مصنع ابو سلطان - خاص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</si>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</sst>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Normal 2" xfId="1" xr:uid="{1CA6D00D-DF5D-497D-9FB1-EA9B59A9B578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AC11-72DE-4379-AAC4-FD6FD1831426}">
  <dimension ref="A1:Q257"/>
  <sheetViews>
    <sheetView rightToLeft="1" tabSelected="1" zoomScale="85" zoomScaleNormal="85" workbookViewId="0">
      <selection activeCell="G1" sqref="G1"/>
    </sheetView>
  </sheetViews>
  <sheetFormatPr defaultRowHeight="14.25" x14ac:dyDescent="0.2"/>
  <cols>
    <col min="5" max="5" width="19.25" bestFit="1" customWidth="1"/>
  </cols>
  <sheetData>
    <row r="1" spans="1:17" ht="15" thickBot="1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 ht="30.75" thickBot="1" x14ac:dyDescent="0.25">
      <c r="A2">
        <v>1</v>
      </c>
      <c r="B2">
        <f>VLOOKUP(E2,[1]ورقة1!$A:$B, 2, FALSE)</f>
        <v>47</v>
      </c>
      <c r="C2" s="1" t="s">
        <v>77</v>
      </c>
      <c r="D2" t="s">
        <v>78</v>
      </c>
      <c r="E2" s="2" t="s">
        <v>79</v>
      </c>
      <c r="F2" t="s">
        <v>54</v>
      </c>
      <c r="G2">
        <v>400</v>
      </c>
      <c r="H2">
        <v>102</v>
      </c>
      <c r="I2">
        <v>60</v>
      </c>
      <c r="J2">
        <v>72</v>
      </c>
      <c r="K2">
        <v>24</v>
      </c>
      <c r="L2">
        <v>400</v>
      </c>
      <c r="M2">
        <v>400</v>
      </c>
      <c r="N2">
        <v>400</v>
      </c>
      <c r="O2">
        <v>230</v>
      </c>
      <c r="P2">
        <v>230</v>
      </c>
      <c r="Q2">
        <v>230</v>
      </c>
    </row>
    <row r="3" spans="1:17" ht="30.75" thickBot="1" x14ac:dyDescent="0.25">
      <c r="A3">
        <v>2</v>
      </c>
      <c r="B3">
        <f>VLOOKUP(E3,[1]ورقة1!$A:$B, 2, FALSE)</f>
        <v>47</v>
      </c>
      <c r="C3" s="1" t="s">
        <v>77</v>
      </c>
      <c r="D3" t="s">
        <v>78</v>
      </c>
      <c r="E3" s="2" t="s">
        <v>79</v>
      </c>
      <c r="F3" t="s">
        <v>55</v>
      </c>
      <c r="G3">
        <v>400</v>
      </c>
      <c r="H3">
        <v>0</v>
      </c>
      <c r="I3">
        <v>0</v>
      </c>
      <c r="J3">
        <v>0</v>
      </c>
      <c r="K3">
        <v>0</v>
      </c>
      <c r="L3">
        <v>400</v>
      </c>
      <c r="M3">
        <v>400</v>
      </c>
      <c r="N3">
        <v>400</v>
      </c>
      <c r="O3">
        <v>230</v>
      </c>
      <c r="P3">
        <v>230</v>
      </c>
      <c r="Q3">
        <v>230</v>
      </c>
    </row>
    <row r="4" spans="1:17" ht="30.75" thickBot="1" x14ac:dyDescent="0.25">
      <c r="A4">
        <v>3</v>
      </c>
      <c r="B4">
        <f>VLOOKUP(E4,[1]ورقة1!$A:$B, 2, FALSE)</f>
        <v>32</v>
      </c>
      <c r="C4" s="1" t="s">
        <v>77</v>
      </c>
      <c r="D4" t="s">
        <v>78</v>
      </c>
      <c r="E4" s="2" t="s">
        <v>80</v>
      </c>
      <c r="F4" t="s">
        <v>54</v>
      </c>
      <c r="G4">
        <v>400</v>
      </c>
      <c r="H4">
        <v>19</v>
      </c>
      <c r="I4">
        <v>48</v>
      </c>
      <c r="J4">
        <v>26</v>
      </c>
      <c r="K4">
        <v>12</v>
      </c>
      <c r="L4">
        <v>380</v>
      </c>
      <c r="M4">
        <v>380</v>
      </c>
      <c r="N4">
        <v>380</v>
      </c>
      <c r="O4">
        <v>220</v>
      </c>
      <c r="P4">
        <v>220</v>
      </c>
      <c r="Q4">
        <v>220</v>
      </c>
    </row>
    <row r="5" spans="1:17" ht="30.75" thickBot="1" x14ac:dyDescent="0.25">
      <c r="A5">
        <v>4</v>
      </c>
      <c r="B5">
        <f>VLOOKUP(E5,[1]ورقة1!$A:$B, 2, FALSE)</f>
        <v>32</v>
      </c>
      <c r="C5" s="1" t="s">
        <v>77</v>
      </c>
      <c r="D5" t="s">
        <v>78</v>
      </c>
      <c r="E5" s="2" t="s">
        <v>80</v>
      </c>
      <c r="F5" t="s">
        <v>55</v>
      </c>
      <c r="G5">
        <v>400</v>
      </c>
      <c r="H5">
        <v>114</v>
      </c>
      <c r="I5">
        <v>138</v>
      </c>
      <c r="J5">
        <v>40</v>
      </c>
      <c r="K5">
        <v>13</v>
      </c>
      <c r="L5">
        <v>380</v>
      </c>
      <c r="M5">
        <v>380</v>
      </c>
      <c r="N5">
        <v>380</v>
      </c>
      <c r="O5">
        <v>220</v>
      </c>
      <c r="P5">
        <v>220</v>
      </c>
      <c r="Q5">
        <v>220</v>
      </c>
    </row>
    <row r="6" spans="1:17" ht="30.75" thickBot="1" x14ac:dyDescent="0.25">
      <c r="A6">
        <v>5</v>
      </c>
      <c r="B6">
        <f>VLOOKUP(E6,[1]ورقة1!$A:$B, 2, FALSE)</f>
        <v>32</v>
      </c>
      <c r="C6" s="1" t="s">
        <v>77</v>
      </c>
      <c r="D6" t="s">
        <v>78</v>
      </c>
      <c r="E6" s="2" t="s">
        <v>80</v>
      </c>
      <c r="F6" t="s">
        <v>56</v>
      </c>
      <c r="G6">
        <v>400</v>
      </c>
      <c r="H6">
        <v>210</v>
      </c>
      <c r="I6">
        <v>222</v>
      </c>
      <c r="J6">
        <v>209</v>
      </c>
      <c r="K6">
        <v>0</v>
      </c>
      <c r="L6">
        <v>380</v>
      </c>
      <c r="M6">
        <v>380</v>
      </c>
      <c r="N6">
        <v>380</v>
      </c>
      <c r="O6">
        <v>220</v>
      </c>
      <c r="P6">
        <v>220</v>
      </c>
      <c r="Q6">
        <v>220</v>
      </c>
    </row>
    <row r="7" spans="1:17" ht="30.75" thickBot="1" x14ac:dyDescent="0.25">
      <c r="A7">
        <v>6</v>
      </c>
      <c r="B7">
        <f>VLOOKUP(E7,[1]ورقة1!$A:$B, 2, FALSE)</f>
        <v>32</v>
      </c>
      <c r="C7" s="1" t="s">
        <v>77</v>
      </c>
      <c r="D7" t="s">
        <v>78</v>
      </c>
      <c r="E7" s="2" t="s">
        <v>80</v>
      </c>
      <c r="F7" t="s">
        <v>57</v>
      </c>
      <c r="G7">
        <v>400</v>
      </c>
      <c r="H7">
        <v>54</v>
      </c>
      <c r="I7">
        <v>60</v>
      </c>
      <c r="J7">
        <v>72</v>
      </c>
      <c r="K7">
        <v>14</v>
      </c>
      <c r="L7">
        <v>380</v>
      </c>
      <c r="M7">
        <v>380</v>
      </c>
      <c r="N7">
        <v>380</v>
      </c>
      <c r="O7">
        <v>220</v>
      </c>
      <c r="P7">
        <v>220</v>
      </c>
      <c r="Q7">
        <v>220</v>
      </c>
    </row>
    <row r="8" spans="1:17" ht="30.75" thickBot="1" x14ac:dyDescent="0.25">
      <c r="A8">
        <v>7</v>
      </c>
      <c r="B8">
        <f>VLOOKUP(E8,[1]ورقة1!$A:$B, 2, FALSE)</f>
        <v>39</v>
      </c>
      <c r="C8" s="1" t="s">
        <v>77</v>
      </c>
      <c r="D8" t="s">
        <v>78</v>
      </c>
      <c r="E8" t="s">
        <v>0</v>
      </c>
      <c r="F8" t="s">
        <v>54</v>
      </c>
      <c r="G8">
        <v>400</v>
      </c>
      <c r="H8">
        <v>54</v>
      </c>
      <c r="I8">
        <v>36</v>
      </c>
      <c r="J8">
        <v>48</v>
      </c>
      <c r="K8">
        <v>12</v>
      </c>
      <c r="L8">
        <v>380</v>
      </c>
      <c r="M8">
        <v>380</v>
      </c>
      <c r="N8">
        <v>380</v>
      </c>
      <c r="O8">
        <v>220</v>
      </c>
      <c r="P8">
        <v>220</v>
      </c>
      <c r="Q8">
        <v>220</v>
      </c>
    </row>
    <row r="9" spans="1:17" ht="30.75" thickBot="1" x14ac:dyDescent="0.25">
      <c r="A9">
        <v>8</v>
      </c>
      <c r="B9">
        <f>VLOOKUP(E9,[1]ورقة1!$A:$B, 2, FALSE)</f>
        <v>39</v>
      </c>
      <c r="C9" s="1" t="s">
        <v>77</v>
      </c>
      <c r="D9" t="s">
        <v>78</v>
      </c>
      <c r="E9" t="s">
        <v>0</v>
      </c>
      <c r="F9" t="s">
        <v>55</v>
      </c>
      <c r="G9">
        <v>400</v>
      </c>
      <c r="H9">
        <v>108</v>
      </c>
      <c r="I9">
        <v>66</v>
      </c>
      <c r="J9">
        <v>126</v>
      </c>
      <c r="K9">
        <v>0</v>
      </c>
      <c r="L9">
        <v>380</v>
      </c>
      <c r="M9">
        <v>380</v>
      </c>
      <c r="N9">
        <v>380</v>
      </c>
      <c r="O9">
        <v>220</v>
      </c>
      <c r="P9">
        <v>220</v>
      </c>
      <c r="Q9">
        <v>220</v>
      </c>
    </row>
    <row r="10" spans="1:17" ht="30.75" thickBot="1" x14ac:dyDescent="0.25">
      <c r="A10">
        <v>9</v>
      </c>
      <c r="B10">
        <f>VLOOKUP(E10,[1]ورقة1!$A:$B, 2, FALSE)</f>
        <v>39</v>
      </c>
      <c r="C10" s="1" t="s">
        <v>77</v>
      </c>
      <c r="D10" t="s">
        <v>78</v>
      </c>
      <c r="E10" t="s">
        <v>0</v>
      </c>
      <c r="F10" t="s">
        <v>56</v>
      </c>
      <c r="G10">
        <v>400</v>
      </c>
      <c r="H10">
        <v>252</v>
      </c>
      <c r="I10">
        <v>180</v>
      </c>
      <c r="J10">
        <v>246</v>
      </c>
      <c r="K10">
        <v>0</v>
      </c>
      <c r="L10">
        <v>380</v>
      </c>
      <c r="M10">
        <v>380</v>
      </c>
      <c r="N10">
        <v>380</v>
      </c>
      <c r="O10">
        <v>220</v>
      </c>
      <c r="P10">
        <v>220</v>
      </c>
      <c r="Q10">
        <v>220</v>
      </c>
    </row>
    <row r="11" spans="1:17" ht="30.75" thickBot="1" x14ac:dyDescent="0.25">
      <c r="A11">
        <v>10</v>
      </c>
      <c r="B11">
        <f>VLOOKUP(E11,[1]ورقة1!$A:$B, 2, FALSE)</f>
        <v>39</v>
      </c>
      <c r="C11" s="1" t="s">
        <v>77</v>
      </c>
      <c r="D11" t="s">
        <v>78</v>
      </c>
      <c r="E11" t="s">
        <v>0</v>
      </c>
      <c r="F11" t="s">
        <v>57</v>
      </c>
      <c r="G11">
        <v>400</v>
      </c>
      <c r="H11">
        <v>36</v>
      </c>
      <c r="I11">
        <v>96</v>
      </c>
      <c r="J11">
        <v>36</v>
      </c>
      <c r="K11">
        <v>0</v>
      </c>
      <c r="L11">
        <v>380</v>
      </c>
      <c r="M11">
        <v>380</v>
      </c>
      <c r="N11">
        <v>380</v>
      </c>
      <c r="O11">
        <v>220</v>
      </c>
      <c r="P11">
        <v>220</v>
      </c>
      <c r="Q11">
        <v>220</v>
      </c>
    </row>
    <row r="12" spans="1:17" ht="30.75" thickBot="1" x14ac:dyDescent="0.25">
      <c r="A12">
        <v>11</v>
      </c>
      <c r="B12">
        <f>VLOOKUP(E12,[1]ورقة1!$A:$B, 2, FALSE)</f>
        <v>41</v>
      </c>
      <c r="C12" s="1" t="s">
        <v>77</v>
      </c>
      <c r="D12" t="s">
        <v>78</v>
      </c>
      <c r="E12" s="2" t="s">
        <v>81</v>
      </c>
      <c r="F12" t="s">
        <v>54</v>
      </c>
      <c r="G12">
        <v>400</v>
      </c>
      <c r="H12">
        <v>126</v>
      </c>
      <c r="I12">
        <v>54</v>
      </c>
      <c r="J12">
        <v>60</v>
      </c>
      <c r="K12">
        <v>72</v>
      </c>
      <c r="L12">
        <v>380</v>
      </c>
      <c r="M12">
        <v>380</v>
      </c>
      <c r="N12">
        <v>380</v>
      </c>
      <c r="O12">
        <v>220</v>
      </c>
      <c r="P12">
        <v>220</v>
      </c>
      <c r="Q12">
        <v>220</v>
      </c>
    </row>
    <row r="13" spans="1:17" ht="30.75" thickBot="1" x14ac:dyDescent="0.25">
      <c r="A13">
        <v>12</v>
      </c>
      <c r="B13">
        <f>VLOOKUP(E13,[1]ورقة1!$A:$B, 2, FALSE)</f>
        <v>41</v>
      </c>
      <c r="C13" s="1" t="s">
        <v>77</v>
      </c>
      <c r="D13" t="s">
        <v>78</v>
      </c>
      <c r="E13" s="2" t="s">
        <v>81</v>
      </c>
      <c r="F13" t="s">
        <v>55</v>
      </c>
      <c r="G13">
        <v>400</v>
      </c>
      <c r="H13">
        <v>162</v>
      </c>
      <c r="I13">
        <v>180</v>
      </c>
      <c r="J13">
        <v>144</v>
      </c>
      <c r="K13">
        <v>36</v>
      </c>
      <c r="L13">
        <v>380</v>
      </c>
      <c r="M13">
        <v>380</v>
      </c>
      <c r="N13">
        <v>380</v>
      </c>
      <c r="O13">
        <v>220</v>
      </c>
      <c r="P13">
        <v>220</v>
      </c>
      <c r="Q13">
        <v>220</v>
      </c>
    </row>
    <row r="14" spans="1:17" ht="30.75" thickBot="1" x14ac:dyDescent="0.25">
      <c r="A14">
        <v>13</v>
      </c>
      <c r="B14">
        <f>VLOOKUP(E14,[1]ورقة1!$A:$B, 2, FALSE)</f>
        <v>41</v>
      </c>
      <c r="C14" s="1" t="s">
        <v>77</v>
      </c>
      <c r="D14" t="s">
        <v>78</v>
      </c>
      <c r="E14" s="2" t="s">
        <v>81</v>
      </c>
      <c r="F14" t="s">
        <v>56</v>
      </c>
      <c r="G14">
        <v>400</v>
      </c>
      <c r="H14">
        <v>90</v>
      </c>
      <c r="I14">
        <v>54</v>
      </c>
      <c r="J14">
        <v>90</v>
      </c>
      <c r="K14">
        <v>13</v>
      </c>
      <c r="L14">
        <v>380</v>
      </c>
      <c r="M14">
        <v>380</v>
      </c>
      <c r="N14">
        <v>380</v>
      </c>
      <c r="O14">
        <v>220</v>
      </c>
      <c r="P14">
        <v>220</v>
      </c>
      <c r="Q14">
        <v>220</v>
      </c>
    </row>
    <row r="15" spans="1:17" ht="30.75" thickBot="1" x14ac:dyDescent="0.25">
      <c r="A15">
        <v>14</v>
      </c>
      <c r="B15">
        <f>VLOOKUP(E15,[1]ورقة1!$A:$B, 2, FALSE)</f>
        <v>41</v>
      </c>
      <c r="C15" s="1" t="s">
        <v>77</v>
      </c>
      <c r="D15" t="s">
        <v>78</v>
      </c>
      <c r="E15" s="2" t="s">
        <v>81</v>
      </c>
      <c r="F15" t="s">
        <v>57</v>
      </c>
      <c r="G15">
        <v>400</v>
      </c>
      <c r="H15">
        <v>84</v>
      </c>
      <c r="I15">
        <v>174</v>
      </c>
      <c r="J15">
        <v>62</v>
      </c>
      <c r="K15">
        <v>41</v>
      </c>
      <c r="L15">
        <v>380</v>
      </c>
      <c r="M15">
        <v>380</v>
      </c>
      <c r="N15">
        <v>380</v>
      </c>
      <c r="O15">
        <v>220</v>
      </c>
      <c r="P15">
        <v>220</v>
      </c>
      <c r="Q15">
        <v>220</v>
      </c>
    </row>
    <row r="16" spans="1:17" ht="30.75" thickBot="1" x14ac:dyDescent="0.25">
      <c r="A16">
        <v>15</v>
      </c>
      <c r="B16">
        <f>VLOOKUP(E16,[1]ورقة1!$A:$B, 2, FALSE)</f>
        <v>10</v>
      </c>
      <c r="C16" s="1" t="s">
        <v>77</v>
      </c>
      <c r="D16" t="s">
        <v>78</v>
      </c>
      <c r="E16" s="2" t="s">
        <v>82</v>
      </c>
      <c r="F16" t="s">
        <v>54</v>
      </c>
      <c r="G16">
        <v>400</v>
      </c>
      <c r="H16">
        <v>180</v>
      </c>
      <c r="I16">
        <v>168</v>
      </c>
      <c r="J16">
        <v>84</v>
      </c>
      <c r="K16">
        <v>60</v>
      </c>
      <c r="L16">
        <v>380</v>
      </c>
      <c r="M16">
        <v>380</v>
      </c>
      <c r="N16">
        <v>380</v>
      </c>
      <c r="O16">
        <v>220</v>
      </c>
      <c r="P16">
        <v>220</v>
      </c>
      <c r="Q16">
        <v>220</v>
      </c>
    </row>
    <row r="17" spans="1:17" ht="30.75" thickBot="1" x14ac:dyDescent="0.25">
      <c r="A17">
        <v>16</v>
      </c>
      <c r="B17">
        <f>VLOOKUP(E17,[1]ورقة1!$A:$B, 2, FALSE)</f>
        <v>10</v>
      </c>
      <c r="C17" s="1" t="s">
        <v>77</v>
      </c>
      <c r="D17" t="s">
        <v>78</v>
      </c>
      <c r="E17" s="2" t="s">
        <v>82</v>
      </c>
      <c r="F17" t="s">
        <v>55</v>
      </c>
      <c r="G17">
        <v>400</v>
      </c>
      <c r="H17">
        <v>102</v>
      </c>
      <c r="I17">
        <v>48</v>
      </c>
      <c r="J17">
        <v>62</v>
      </c>
      <c r="K17">
        <v>36</v>
      </c>
      <c r="L17">
        <v>380</v>
      </c>
      <c r="M17">
        <v>380</v>
      </c>
      <c r="N17">
        <v>380</v>
      </c>
      <c r="O17">
        <v>220</v>
      </c>
      <c r="P17">
        <v>220</v>
      </c>
      <c r="Q17">
        <v>220</v>
      </c>
    </row>
    <row r="18" spans="1:17" ht="30.75" thickBot="1" x14ac:dyDescent="0.25">
      <c r="A18">
        <v>17</v>
      </c>
      <c r="B18">
        <f>VLOOKUP(E18,[1]ورقة1!$A:$B, 2, FALSE)</f>
        <v>10</v>
      </c>
      <c r="C18" s="1" t="s">
        <v>77</v>
      </c>
      <c r="D18" t="s">
        <v>78</v>
      </c>
      <c r="E18" s="2" t="s">
        <v>82</v>
      </c>
      <c r="F18" t="s">
        <v>56</v>
      </c>
      <c r="G18">
        <v>400</v>
      </c>
      <c r="H18">
        <v>132</v>
      </c>
      <c r="I18">
        <v>60</v>
      </c>
      <c r="J18">
        <v>150</v>
      </c>
      <c r="K18">
        <v>38</v>
      </c>
      <c r="L18">
        <v>380</v>
      </c>
      <c r="M18">
        <v>380</v>
      </c>
      <c r="N18">
        <v>380</v>
      </c>
      <c r="O18">
        <v>220</v>
      </c>
      <c r="P18">
        <v>220</v>
      </c>
      <c r="Q18">
        <v>220</v>
      </c>
    </row>
    <row r="19" spans="1:17" ht="30.75" thickBot="1" x14ac:dyDescent="0.25">
      <c r="A19">
        <v>18</v>
      </c>
      <c r="B19">
        <f>VLOOKUP(E19,[1]ورقة1!$A:$B, 2, FALSE)</f>
        <v>64</v>
      </c>
      <c r="C19" s="1" t="s">
        <v>77</v>
      </c>
      <c r="D19" t="s">
        <v>78</v>
      </c>
      <c r="E19" t="s">
        <v>1</v>
      </c>
      <c r="F19" t="s">
        <v>55</v>
      </c>
      <c r="G19">
        <v>400</v>
      </c>
      <c r="H19">
        <v>246</v>
      </c>
      <c r="I19">
        <v>90</v>
      </c>
      <c r="J19">
        <v>78</v>
      </c>
      <c r="K19">
        <v>144</v>
      </c>
      <c r="L19">
        <v>380</v>
      </c>
      <c r="M19">
        <v>381</v>
      </c>
      <c r="N19">
        <v>380</v>
      </c>
      <c r="O19">
        <v>223</v>
      </c>
      <c r="P19">
        <v>220</v>
      </c>
      <c r="Q19">
        <v>222</v>
      </c>
    </row>
    <row r="20" spans="1:17" ht="30.75" thickBot="1" x14ac:dyDescent="0.25">
      <c r="A20">
        <v>19</v>
      </c>
      <c r="B20">
        <f>VLOOKUP(E20,[1]ورقة1!$A:$B, 2, FALSE)</f>
        <v>64</v>
      </c>
      <c r="C20" s="1" t="s">
        <v>77</v>
      </c>
      <c r="D20" t="s">
        <v>78</v>
      </c>
      <c r="E20" t="s">
        <v>1</v>
      </c>
      <c r="F20" t="s">
        <v>57</v>
      </c>
      <c r="G20">
        <v>400</v>
      </c>
      <c r="H20">
        <v>28</v>
      </c>
      <c r="I20">
        <v>72</v>
      </c>
      <c r="J20">
        <v>180</v>
      </c>
      <c r="K20">
        <v>14</v>
      </c>
      <c r="L20">
        <v>380</v>
      </c>
      <c r="M20">
        <v>381</v>
      </c>
      <c r="N20">
        <v>380</v>
      </c>
      <c r="O20">
        <v>223</v>
      </c>
      <c r="P20">
        <v>220</v>
      </c>
      <c r="Q20">
        <v>222</v>
      </c>
    </row>
    <row r="21" spans="1:17" ht="30.75" thickBot="1" x14ac:dyDescent="0.25">
      <c r="A21">
        <v>20</v>
      </c>
      <c r="B21">
        <f>VLOOKUP(E21,[1]ورقة1!$A:$B, 2, FALSE)</f>
        <v>7</v>
      </c>
      <c r="C21" s="1" t="s">
        <v>77</v>
      </c>
      <c r="D21" t="s">
        <v>78</v>
      </c>
      <c r="E21" t="s">
        <v>2</v>
      </c>
      <c r="F21" t="s">
        <v>54</v>
      </c>
      <c r="G21">
        <v>400</v>
      </c>
      <c r="H21">
        <v>210</v>
      </c>
      <c r="I21">
        <v>90</v>
      </c>
      <c r="J21">
        <v>168</v>
      </c>
      <c r="K21">
        <v>0</v>
      </c>
      <c r="L21">
        <v>380</v>
      </c>
      <c r="M21">
        <v>381</v>
      </c>
      <c r="N21">
        <v>380</v>
      </c>
      <c r="O21">
        <v>223</v>
      </c>
      <c r="P21">
        <v>220</v>
      </c>
      <c r="Q21">
        <v>222</v>
      </c>
    </row>
    <row r="22" spans="1:17" ht="30.75" thickBot="1" x14ac:dyDescent="0.25">
      <c r="A22">
        <v>21</v>
      </c>
      <c r="B22">
        <f>VLOOKUP(E22,[1]ورقة1!$A:$B, 2, FALSE)</f>
        <v>7</v>
      </c>
      <c r="C22" s="1" t="s">
        <v>77</v>
      </c>
      <c r="D22" t="s">
        <v>78</v>
      </c>
      <c r="E22" t="s">
        <v>2</v>
      </c>
      <c r="F22" t="s">
        <v>55</v>
      </c>
      <c r="G22">
        <v>400</v>
      </c>
      <c r="H22">
        <v>44</v>
      </c>
      <c r="I22">
        <v>48</v>
      </c>
      <c r="J22">
        <v>102</v>
      </c>
      <c r="K22">
        <v>0</v>
      </c>
      <c r="L22">
        <v>380</v>
      </c>
      <c r="M22">
        <v>381</v>
      </c>
      <c r="N22">
        <v>380</v>
      </c>
      <c r="O22">
        <v>223</v>
      </c>
      <c r="P22">
        <v>220</v>
      </c>
      <c r="Q22">
        <v>222</v>
      </c>
    </row>
    <row r="23" spans="1:17" ht="30.75" thickBot="1" x14ac:dyDescent="0.25">
      <c r="A23">
        <v>22</v>
      </c>
      <c r="B23">
        <f>VLOOKUP(E23,[1]ورقة1!$A:$B, 2, FALSE)</f>
        <v>7</v>
      </c>
      <c r="C23" s="1" t="s">
        <v>77</v>
      </c>
      <c r="D23" t="s">
        <v>78</v>
      </c>
      <c r="E23" t="s">
        <v>2</v>
      </c>
      <c r="F23" t="s">
        <v>56</v>
      </c>
      <c r="G23">
        <v>400</v>
      </c>
      <c r="H23">
        <v>78</v>
      </c>
      <c r="I23">
        <v>24</v>
      </c>
      <c r="J23">
        <v>54</v>
      </c>
      <c r="K23">
        <v>0</v>
      </c>
      <c r="L23">
        <v>380</v>
      </c>
      <c r="M23">
        <v>381</v>
      </c>
      <c r="N23">
        <v>380</v>
      </c>
      <c r="O23">
        <v>223</v>
      </c>
      <c r="P23">
        <v>220</v>
      </c>
      <c r="Q23">
        <v>222</v>
      </c>
    </row>
    <row r="24" spans="1:17" ht="30.75" thickBot="1" x14ac:dyDescent="0.25">
      <c r="A24">
        <v>23</v>
      </c>
      <c r="B24">
        <f>VLOOKUP(E24,[1]ورقة1!$A:$B, 2, FALSE)</f>
        <v>7</v>
      </c>
      <c r="C24" s="1" t="s">
        <v>77</v>
      </c>
      <c r="D24" t="s">
        <v>78</v>
      </c>
      <c r="E24" t="s">
        <v>2</v>
      </c>
      <c r="F24" t="s">
        <v>57</v>
      </c>
      <c r="G24">
        <v>400</v>
      </c>
      <c r="H24">
        <v>90</v>
      </c>
      <c r="I24">
        <v>48</v>
      </c>
      <c r="J24">
        <v>64</v>
      </c>
      <c r="K24">
        <v>0</v>
      </c>
      <c r="L24">
        <v>380</v>
      </c>
      <c r="M24">
        <v>381</v>
      </c>
      <c r="N24">
        <v>380</v>
      </c>
      <c r="O24">
        <v>223</v>
      </c>
      <c r="P24">
        <v>220</v>
      </c>
      <c r="Q24">
        <v>222</v>
      </c>
    </row>
    <row r="25" spans="1:17" ht="30.75" thickBot="1" x14ac:dyDescent="0.25">
      <c r="A25">
        <v>24</v>
      </c>
      <c r="B25">
        <f>VLOOKUP(E25,[1]ورقة1!$A:$B, 2, FALSE)</f>
        <v>7</v>
      </c>
      <c r="C25" s="1" t="s">
        <v>77</v>
      </c>
      <c r="D25" t="s">
        <v>78</v>
      </c>
      <c r="E25" t="s">
        <v>2</v>
      </c>
      <c r="F25" t="s">
        <v>58</v>
      </c>
      <c r="G25">
        <v>400</v>
      </c>
      <c r="H25">
        <v>174</v>
      </c>
      <c r="I25">
        <v>144</v>
      </c>
      <c r="J25">
        <v>108</v>
      </c>
      <c r="K25">
        <v>0</v>
      </c>
      <c r="L25">
        <v>380</v>
      </c>
      <c r="M25">
        <v>381</v>
      </c>
      <c r="N25">
        <v>380</v>
      </c>
      <c r="O25">
        <v>223</v>
      </c>
      <c r="P25">
        <v>220</v>
      </c>
      <c r="Q25">
        <v>222</v>
      </c>
    </row>
    <row r="26" spans="1:17" ht="30.75" thickBot="1" x14ac:dyDescent="0.25">
      <c r="A26">
        <v>25</v>
      </c>
      <c r="B26">
        <f>VLOOKUP(E26,[1]ورقة1!$A:$B, 2, FALSE)</f>
        <v>5</v>
      </c>
      <c r="C26" s="1" t="s">
        <v>77</v>
      </c>
      <c r="D26" t="s">
        <v>78</v>
      </c>
      <c r="E26" t="s">
        <v>3</v>
      </c>
      <c r="F26" t="s">
        <v>55</v>
      </c>
      <c r="G26">
        <v>400</v>
      </c>
      <c r="H26">
        <v>32</v>
      </c>
      <c r="I26">
        <v>156</v>
      </c>
      <c r="J26">
        <v>66</v>
      </c>
      <c r="K26">
        <v>14</v>
      </c>
      <c r="L26">
        <v>380</v>
      </c>
      <c r="M26">
        <v>381</v>
      </c>
      <c r="N26">
        <v>380</v>
      </c>
      <c r="O26">
        <v>223</v>
      </c>
      <c r="P26">
        <v>220</v>
      </c>
      <c r="Q26">
        <v>222</v>
      </c>
    </row>
    <row r="27" spans="1:17" ht="30.75" thickBot="1" x14ac:dyDescent="0.25">
      <c r="A27">
        <v>26</v>
      </c>
      <c r="B27">
        <f>VLOOKUP(E27,[1]ورقة1!$A:$B, 2, FALSE)</f>
        <v>5</v>
      </c>
      <c r="C27" s="1" t="s">
        <v>77</v>
      </c>
      <c r="D27" t="s">
        <v>78</v>
      </c>
      <c r="E27" t="s">
        <v>3</v>
      </c>
      <c r="F27" t="s">
        <v>56</v>
      </c>
      <c r="G27">
        <v>400</v>
      </c>
      <c r="H27">
        <v>312</v>
      </c>
      <c r="I27">
        <v>216</v>
      </c>
      <c r="J27">
        <v>276</v>
      </c>
      <c r="K27">
        <v>92</v>
      </c>
      <c r="L27">
        <v>380</v>
      </c>
      <c r="M27">
        <v>381</v>
      </c>
      <c r="N27">
        <v>380</v>
      </c>
      <c r="O27">
        <v>223</v>
      </c>
      <c r="P27">
        <v>220</v>
      </c>
      <c r="Q27">
        <v>222</v>
      </c>
    </row>
    <row r="28" spans="1:17" ht="30.75" thickBot="1" x14ac:dyDescent="0.25">
      <c r="A28">
        <v>27</v>
      </c>
      <c r="B28">
        <f>VLOOKUP(E28,[1]ورقة1!$A:$B, 2, FALSE)</f>
        <v>5</v>
      </c>
      <c r="C28" s="1" t="s">
        <v>77</v>
      </c>
      <c r="D28" t="s">
        <v>78</v>
      </c>
      <c r="E28" t="s">
        <v>3</v>
      </c>
      <c r="F28" t="s">
        <v>57</v>
      </c>
      <c r="G28">
        <v>400</v>
      </c>
      <c r="H28">
        <v>150</v>
      </c>
      <c r="I28">
        <v>156</v>
      </c>
      <c r="J28">
        <v>192</v>
      </c>
      <c r="K28">
        <v>40</v>
      </c>
      <c r="L28">
        <v>380</v>
      </c>
      <c r="M28">
        <v>381</v>
      </c>
      <c r="N28">
        <v>380</v>
      </c>
      <c r="O28">
        <v>223</v>
      </c>
      <c r="P28">
        <v>220</v>
      </c>
      <c r="Q28">
        <v>222</v>
      </c>
    </row>
    <row r="29" spans="1:17" ht="30.75" thickBot="1" x14ac:dyDescent="0.25">
      <c r="A29">
        <v>28</v>
      </c>
      <c r="B29">
        <f>VLOOKUP(E29,[1]ورقة1!$A:$B, 2, FALSE)</f>
        <v>20</v>
      </c>
      <c r="C29" s="1" t="s">
        <v>77</v>
      </c>
      <c r="D29" t="s">
        <v>78</v>
      </c>
      <c r="E29" t="s">
        <v>4</v>
      </c>
      <c r="F29" t="s">
        <v>54</v>
      </c>
      <c r="G29">
        <v>400</v>
      </c>
      <c r="H29">
        <v>240</v>
      </c>
      <c r="I29">
        <v>180</v>
      </c>
      <c r="J29">
        <v>120</v>
      </c>
      <c r="K29">
        <v>0</v>
      </c>
      <c r="L29">
        <v>380</v>
      </c>
      <c r="M29">
        <v>380</v>
      </c>
      <c r="N29">
        <v>381</v>
      </c>
      <c r="O29">
        <v>218</v>
      </c>
      <c r="P29">
        <v>218</v>
      </c>
      <c r="Q29">
        <v>219</v>
      </c>
    </row>
    <row r="30" spans="1:17" ht="30.75" thickBot="1" x14ac:dyDescent="0.25">
      <c r="A30">
        <v>29</v>
      </c>
      <c r="B30">
        <f>VLOOKUP(E30,[1]ورقة1!$A:$B, 2, FALSE)</f>
        <v>20</v>
      </c>
      <c r="C30" s="1" t="s">
        <v>77</v>
      </c>
      <c r="D30" t="s">
        <v>78</v>
      </c>
      <c r="E30" t="s">
        <v>4</v>
      </c>
      <c r="F30" t="s">
        <v>55</v>
      </c>
      <c r="G30">
        <v>400</v>
      </c>
      <c r="H30">
        <v>204</v>
      </c>
      <c r="I30">
        <v>138</v>
      </c>
      <c r="J30">
        <v>120</v>
      </c>
      <c r="K30">
        <v>0</v>
      </c>
      <c r="L30">
        <v>380</v>
      </c>
      <c r="M30">
        <v>380</v>
      </c>
      <c r="N30">
        <v>381</v>
      </c>
      <c r="O30">
        <v>218</v>
      </c>
      <c r="P30">
        <v>218</v>
      </c>
      <c r="Q30">
        <v>219</v>
      </c>
    </row>
    <row r="31" spans="1:17" ht="30.75" thickBot="1" x14ac:dyDescent="0.25">
      <c r="A31">
        <v>30</v>
      </c>
      <c r="B31">
        <f>VLOOKUP(E31,[1]ورقة1!$A:$B, 2, FALSE)</f>
        <v>20</v>
      </c>
      <c r="C31" s="1" t="s">
        <v>77</v>
      </c>
      <c r="D31" t="s">
        <v>78</v>
      </c>
      <c r="E31" t="s">
        <v>4</v>
      </c>
      <c r="F31" t="s">
        <v>56</v>
      </c>
      <c r="G31">
        <v>400</v>
      </c>
      <c r="H31">
        <v>90</v>
      </c>
      <c r="I31">
        <v>114</v>
      </c>
      <c r="J31">
        <v>138</v>
      </c>
      <c r="K31">
        <v>85</v>
      </c>
      <c r="L31">
        <v>380</v>
      </c>
      <c r="M31">
        <v>380</v>
      </c>
      <c r="N31">
        <v>381</v>
      </c>
      <c r="O31">
        <v>218</v>
      </c>
      <c r="P31">
        <v>218</v>
      </c>
      <c r="Q31">
        <v>219</v>
      </c>
    </row>
    <row r="32" spans="1:17" ht="30.75" thickBot="1" x14ac:dyDescent="0.25">
      <c r="A32">
        <v>31</v>
      </c>
      <c r="B32">
        <f>VLOOKUP(E32,[1]ورقة1!$A:$B, 2, FALSE)</f>
        <v>20</v>
      </c>
      <c r="C32" s="1" t="s">
        <v>77</v>
      </c>
      <c r="D32" t="s">
        <v>78</v>
      </c>
      <c r="E32" t="s">
        <v>4</v>
      </c>
      <c r="F32" t="s">
        <v>57</v>
      </c>
      <c r="G32">
        <v>400</v>
      </c>
      <c r="H32">
        <v>102</v>
      </c>
      <c r="I32">
        <v>120</v>
      </c>
      <c r="J32">
        <v>114</v>
      </c>
      <c r="K32">
        <v>0</v>
      </c>
      <c r="L32">
        <v>380</v>
      </c>
      <c r="M32">
        <v>380</v>
      </c>
      <c r="N32">
        <v>381</v>
      </c>
      <c r="O32">
        <v>218</v>
      </c>
      <c r="P32">
        <v>218</v>
      </c>
      <c r="Q32">
        <v>219</v>
      </c>
    </row>
    <row r="33" spans="1:17" ht="30.75" thickBot="1" x14ac:dyDescent="0.25">
      <c r="A33">
        <v>32</v>
      </c>
      <c r="B33">
        <f>VLOOKUP(E33,[1]ورقة1!$A:$B, 2, FALSE)</f>
        <v>25</v>
      </c>
      <c r="C33" s="1" t="s">
        <v>77</v>
      </c>
      <c r="D33" t="s">
        <v>78</v>
      </c>
      <c r="E33" s="2" t="s">
        <v>83</v>
      </c>
      <c r="F33" t="s">
        <v>54</v>
      </c>
      <c r="G33">
        <v>400</v>
      </c>
      <c r="H33">
        <v>90</v>
      </c>
      <c r="I33">
        <v>90</v>
      </c>
      <c r="J33">
        <v>180</v>
      </c>
      <c r="K33">
        <v>0</v>
      </c>
      <c r="L33">
        <v>372</v>
      </c>
      <c r="M33">
        <v>375</v>
      </c>
      <c r="N33">
        <v>374</v>
      </c>
      <c r="O33">
        <v>218</v>
      </c>
      <c r="P33">
        <v>218</v>
      </c>
      <c r="Q33">
        <v>216</v>
      </c>
    </row>
    <row r="34" spans="1:17" ht="30.75" thickBot="1" x14ac:dyDescent="0.25">
      <c r="A34">
        <v>33</v>
      </c>
      <c r="B34">
        <f>VLOOKUP(E34,[1]ورقة1!$A:$B, 2, FALSE)</f>
        <v>25</v>
      </c>
      <c r="C34" s="1" t="s">
        <v>77</v>
      </c>
      <c r="D34" t="s">
        <v>78</v>
      </c>
      <c r="E34" s="2" t="s">
        <v>83</v>
      </c>
      <c r="F34" t="s">
        <v>55</v>
      </c>
      <c r="G34">
        <v>400</v>
      </c>
      <c r="H34">
        <v>240</v>
      </c>
      <c r="I34">
        <v>150</v>
      </c>
      <c r="J34">
        <v>180</v>
      </c>
      <c r="K34">
        <v>0</v>
      </c>
      <c r="L34">
        <v>372</v>
      </c>
      <c r="M34">
        <v>375</v>
      </c>
      <c r="N34">
        <v>374</v>
      </c>
      <c r="O34">
        <v>218</v>
      </c>
      <c r="P34">
        <v>218</v>
      </c>
      <c r="Q34">
        <v>216</v>
      </c>
    </row>
    <row r="35" spans="1:17" ht="30.75" thickBot="1" x14ac:dyDescent="0.25">
      <c r="A35">
        <v>34</v>
      </c>
      <c r="B35">
        <f>VLOOKUP(E35,[1]ورقة1!$A:$B, 2, FALSE)</f>
        <v>25</v>
      </c>
      <c r="C35" s="1" t="s">
        <v>77</v>
      </c>
      <c r="D35" t="s">
        <v>78</v>
      </c>
      <c r="E35" s="2" t="s">
        <v>83</v>
      </c>
      <c r="F35" t="s">
        <v>56</v>
      </c>
      <c r="G35">
        <v>400</v>
      </c>
      <c r="H35">
        <v>126</v>
      </c>
      <c r="I35">
        <v>144</v>
      </c>
      <c r="J35">
        <v>276</v>
      </c>
      <c r="K35">
        <v>0</v>
      </c>
      <c r="L35">
        <v>372</v>
      </c>
      <c r="M35">
        <v>375</v>
      </c>
      <c r="N35">
        <v>374</v>
      </c>
      <c r="O35">
        <v>218</v>
      </c>
      <c r="P35">
        <v>218</v>
      </c>
      <c r="Q35">
        <v>216</v>
      </c>
    </row>
    <row r="36" spans="1:17" ht="30.75" thickBot="1" x14ac:dyDescent="0.25">
      <c r="A36">
        <v>35</v>
      </c>
      <c r="B36">
        <f>VLOOKUP(E36,[1]ورقة1!$A:$B, 2, FALSE)</f>
        <v>27</v>
      </c>
      <c r="C36" s="1" t="s">
        <v>77</v>
      </c>
      <c r="D36" t="s">
        <v>78</v>
      </c>
      <c r="E36" t="s">
        <v>5</v>
      </c>
      <c r="F36" t="s">
        <v>54</v>
      </c>
      <c r="G36">
        <v>400</v>
      </c>
      <c r="H36">
        <v>0</v>
      </c>
      <c r="I36">
        <v>16</v>
      </c>
      <c r="J36">
        <v>4</v>
      </c>
      <c r="K36">
        <v>0</v>
      </c>
      <c r="L36">
        <v>375</v>
      </c>
      <c r="M36">
        <v>373</v>
      </c>
      <c r="N36">
        <v>374</v>
      </c>
      <c r="O36">
        <v>216</v>
      </c>
      <c r="P36">
        <v>216</v>
      </c>
      <c r="Q36">
        <v>214</v>
      </c>
    </row>
    <row r="37" spans="1:17" ht="30.75" thickBot="1" x14ac:dyDescent="0.25">
      <c r="A37">
        <v>36</v>
      </c>
      <c r="B37">
        <f>VLOOKUP(E37,[1]ورقة1!$A:$B, 2, FALSE)</f>
        <v>27</v>
      </c>
      <c r="C37" s="1" t="s">
        <v>77</v>
      </c>
      <c r="D37" t="s">
        <v>78</v>
      </c>
      <c r="E37" t="s">
        <v>5</v>
      </c>
      <c r="F37" t="s">
        <v>55</v>
      </c>
      <c r="G37">
        <v>400</v>
      </c>
      <c r="H37">
        <v>78</v>
      </c>
      <c r="I37">
        <v>120</v>
      </c>
      <c r="J37">
        <v>180</v>
      </c>
      <c r="K37">
        <v>70</v>
      </c>
      <c r="L37">
        <v>375</v>
      </c>
      <c r="M37">
        <v>373</v>
      </c>
      <c r="N37">
        <v>374</v>
      </c>
      <c r="O37">
        <v>216</v>
      </c>
      <c r="P37">
        <v>216</v>
      </c>
      <c r="Q37">
        <v>214</v>
      </c>
    </row>
    <row r="38" spans="1:17" ht="30.75" thickBot="1" x14ac:dyDescent="0.25">
      <c r="A38">
        <v>37</v>
      </c>
      <c r="B38">
        <f>VLOOKUP(E38,[1]ورقة1!$A:$B, 2, FALSE)</f>
        <v>27</v>
      </c>
      <c r="C38" s="1" t="s">
        <v>77</v>
      </c>
      <c r="D38" t="s">
        <v>78</v>
      </c>
      <c r="E38" t="s">
        <v>5</v>
      </c>
      <c r="F38" t="s">
        <v>56</v>
      </c>
      <c r="G38">
        <v>400</v>
      </c>
      <c r="H38">
        <v>96</v>
      </c>
      <c r="I38">
        <v>138</v>
      </c>
      <c r="J38">
        <v>180</v>
      </c>
      <c r="K38">
        <v>30</v>
      </c>
      <c r="L38">
        <v>375</v>
      </c>
      <c r="M38">
        <v>373</v>
      </c>
      <c r="N38">
        <v>374</v>
      </c>
      <c r="O38">
        <v>216</v>
      </c>
      <c r="P38">
        <v>216</v>
      </c>
      <c r="Q38">
        <v>214</v>
      </c>
    </row>
    <row r="39" spans="1:17" ht="30.75" thickBot="1" x14ac:dyDescent="0.25">
      <c r="A39">
        <v>38</v>
      </c>
      <c r="B39">
        <f>VLOOKUP(E39,[1]ورقة1!$A:$B, 2, FALSE)</f>
        <v>27</v>
      </c>
      <c r="C39" s="1" t="s">
        <v>77</v>
      </c>
      <c r="D39" t="s">
        <v>78</v>
      </c>
      <c r="E39" t="s">
        <v>5</v>
      </c>
      <c r="F39" t="s">
        <v>57</v>
      </c>
      <c r="G39">
        <v>400</v>
      </c>
      <c r="H39">
        <v>102</v>
      </c>
      <c r="I39">
        <v>104</v>
      </c>
      <c r="J39">
        <v>90</v>
      </c>
      <c r="K39">
        <v>0</v>
      </c>
      <c r="L39">
        <v>375</v>
      </c>
      <c r="M39">
        <v>373</v>
      </c>
      <c r="N39">
        <v>374</v>
      </c>
      <c r="O39">
        <v>216</v>
      </c>
      <c r="P39">
        <v>216</v>
      </c>
      <c r="Q39">
        <v>214</v>
      </c>
    </row>
    <row r="40" spans="1:17" ht="30.75" thickBot="1" x14ac:dyDescent="0.25">
      <c r="A40">
        <v>39</v>
      </c>
      <c r="B40">
        <f>VLOOKUP(E40,[1]ورقة1!$A:$B, 2, FALSE)</f>
        <v>31</v>
      </c>
      <c r="C40" s="1" t="s">
        <v>77</v>
      </c>
      <c r="D40" t="s">
        <v>78</v>
      </c>
      <c r="E40" t="s">
        <v>6</v>
      </c>
      <c r="F40" t="s">
        <v>54</v>
      </c>
      <c r="G40">
        <v>400</v>
      </c>
      <c r="H40">
        <v>144</v>
      </c>
      <c r="I40">
        <v>120</v>
      </c>
      <c r="J40">
        <v>96</v>
      </c>
      <c r="K40">
        <v>84</v>
      </c>
      <c r="L40">
        <v>405</v>
      </c>
      <c r="M40">
        <v>407</v>
      </c>
      <c r="N40">
        <v>406</v>
      </c>
      <c r="O40">
        <v>235</v>
      </c>
      <c r="P40">
        <v>231</v>
      </c>
      <c r="Q40">
        <v>230</v>
      </c>
    </row>
    <row r="41" spans="1:17" ht="30.75" thickBot="1" x14ac:dyDescent="0.25">
      <c r="A41">
        <v>40</v>
      </c>
      <c r="B41">
        <f>VLOOKUP(E41,[1]ورقة1!$A:$B, 2, FALSE)</f>
        <v>31</v>
      </c>
      <c r="C41" s="1" t="s">
        <v>77</v>
      </c>
      <c r="D41" t="s">
        <v>78</v>
      </c>
      <c r="E41" t="s">
        <v>6</v>
      </c>
      <c r="F41" t="s">
        <v>55</v>
      </c>
      <c r="G41">
        <v>400</v>
      </c>
      <c r="H41">
        <v>192</v>
      </c>
      <c r="I41">
        <v>60</v>
      </c>
      <c r="J41">
        <v>187</v>
      </c>
      <c r="K41">
        <v>96</v>
      </c>
      <c r="L41">
        <v>405</v>
      </c>
      <c r="M41">
        <v>407</v>
      </c>
      <c r="N41">
        <v>406</v>
      </c>
      <c r="O41">
        <v>235</v>
      </c>
      <c r="P41">
        <v>231</v>
      </c>
      <c r="Q41">
        <v>230</v>
      </c>
    </row>
    <row r="42" spans="1:17" ht="30.75" thickBot="1" x14ac:dyDescent="0.25">
      <c r="A42">
        <v>41</v>
      </c>
      <c r="B42">
        <f>VLOOKUP(E42,[1]ورقة1!$A:$B, 2, FALSE)</f>
        <v>31</v>
      </c>
      <c r="C42" s="1" t="s">
        <v>77</v>
      </c>
      <c r="D42" t="s">
        <v>78</v>
      </c>
      <c r="E42" t="s">
        <v>6</v>
      </c>
      <c r="F42" t="s">
        <v>56</v>
      </c>
      <c r="G42">
        <v>400</v>
      </c>
      <c r="H42">
        <v>144</v>
      </c>
      <c r="I42">
        <v>126</v>
      </c>
      <c r="J42">
        <v>96</v>
      </c>
      <c r="K42">
        <v>37</v>
      </c>
      <c r="L42">
        <v>405</v>
      </c>
      <c r="M42">
        <v>407</v>
      </c>
      <c r="N42">
        <v>406</v>
      </c>
      <c r="O42">
        <v>235</v>
      </c>
      <c r="P42">
        <v>231</v>
      </c>
      <c r="Q42">
        <v>230</v>
      </c>
    </row>
    <row r="43" spans="1:17" ht="30.75" thickBot="1" x14ac:dyDescent="0.25">
      <c r="A43">
        <v>42</v>
      </c>
      <c r="B43">
        <f>VLOOKUP(E43,[1]ورقة1!$A:$B, 2, FALSE)</f>
        <v>31</v>
      </c>
      <c r="C43" s="1" t="s">
        <v>77</v>
      </c>
      <c r="D43" t="s">
        <v>78</v>
      </c>
      <c r="E43" t="s">
        <v>6</v>
      </c>
      <c r="F43" t="s">
        <v>57</v>
      </c>
      <c r="G43">
        <v>400</v>
      </c>
      <c r="H43">
        <v>110</v>
      </c>
      <c r="I43">
        <v>98</v>
      </c>
      <c r="J43">
        <v>118</v>
      </c>
      <c r="K43">
        <v>36</v>
      </c>
      <c r="L43">
        <v>405</v>
      </c>
      <c r="M43">
        <v>407</v>
      </c>
      <c r="N43">
        <v>406</v>
      </c>
      <c r="O43">
        <v>235</v>
      </c>
      <c r="P43">
        <v>231</v>
      </c>
      <c r="Q43">
        <v>230</v>
      </c>
    </row>
    <row r="44" spans="1:17" ht="30.75" thickBot="1" x14ac:dyDescent="0.25">
      <c r="A44">
        <v>43</v>
      </c>
      <c r="B44">
        <f>VLOOKUP(E44,[1]ورقة1!$A:$B, 2, FALSE)</f>
        <v>96</v>
      </c>
      <c r="C44" s="1" t="s">
        <v>77</v>
      </c>
      <c r="D44" t="s">
        <v>78</v>
      </c>
      <c r="E44" t="s">
        <v>7</v>
      </c>
      <c r="F44" t="s">
        <v>54</v>
      </c>
      <c r="G44">
        <v>400</v>
      </c>
      <c r="H44">
        <v>30</v>
      </c>
      <c r="I44">
        <v>16</v>
      </c>
      <c r="J44">
        <v>52</v>
      </c>
      <c r="K44">
        <v>13</v>
      </c>
      <c r="L44">
        <v>382</v>
      </c>
      <c r="M44">
        <v>380</v>
      </c>
      <c r="N44">
        <v>381</v>
      </c>
      <c r="O44">
        <v>220</v>
      </c>
      <c r="P44">
        <v>221</v>
      </c>
      <c r="Q44">
        <v>219</v>
      </c>
    </row>
    <row r="45" spans="1:17" ht="30.75" thickBot="1" x14ac:dyDescent="0.25">
      <c r="A45">
        <v>44</v>
      </c>
      <c r="B45">
        <f>VLOOKUP(E45,[1]ورقة1!$A:$B, 2, FALSE)</f>
        <v>96</v>
      </c>
      <c r="C45" s="1" t="s">
        <v>77</v>
      </c>
      <c r="D45" t="s">
        <v>78</v>
      </c>
      <c r="E45" t="s">
        <v>7</v>
      </c>
      <c r="F45" t="s">
        <v>55</v>
      </c>
      <c r="G45">
        <v>400</v>
      </c>
      <c r="H45">
        <v>108</v>
      </c>
      <c r="I45">
        <v>30</v>
      </c>
      <c r="J45">
        <v>19</v>
      </c>
      <c r="K45">
        <v>0</v>
      </c>
      <c r="L45">
        <v>382</v>
      </c>
      <c r="M45">
        <v>380</v>
      </c>
      <c r="N45">
        <v>381</v>
      </c>
      <c r="O45">
        <v>220</v>
      </c>
      <c r="P45">
        <v>221</v>
      </c>
      <c r="Q45">
        <v>219</v>
      </c>
    </row>
    <row r="46" spans="1:17" ht="30.75" thickBot="1" x14ac:dyDescent="0.25">
      <c r="A46">
        <v>45</v>
      </c>
      <c r="B46">
        <f>VLOOKUP(E46,[1]ورقة1!$A:$B, 2, FALSE)</f>
        <v>96</v>
      </c>
      <c r="C46" s="1" t="s">
        <v>77</v>
      </c>
      <c r="D46" t="s">
        <v>78</v>
      </c>
      <c r="E46" t="s">
        <v>7</v>
      </c>
      <c r="F46" t="s">
        <v>56</v>
      </c>
      <c r="G46">
        <v>400</v>
      </c>
      <c r="H46">
        <v>156</v>
      </c>
      <c r="I46">
        <v>216</v>
      </c>
      <c r="J46">
        <v>72</v>
      </c>
      <c r="K46">
        <v>14</v>
      </c>
      <c r="L46">
        <v>382</v>
      </c>
      <c r="M46">
        <v>380</v>
      </c>
      <c r="N46">
        <v>381</v>
      </c>
      <c r="O46">
        <v>220</v>
      </c>
      <c r="P46">
        <v>221</v>
      </c>
      <c r="Q46">
        <v>219</v>
      </c>
    </row>
    <row r="47" spans="1:17" ht="30.75" thickBot="1" x14ac:dyDescent="0.25">
      <c r="A47">
        <v>46</v>
      </c>
      <c r="B47">
        <f>VLOOKUP(E47,[1]ورقة1!$A:$B, 2, FALSE)</f>
        <v>96</v>
      </c>
      <c r="C47" s="1" t="s">
        <v>77</v>
      </c>
      <c r="D47" t="s">
        <v>78</v>
      </c>
      <c r="E47" t="s">
        <v>7</v>
      </c>
      <c r="F47" t="s">
        <v>57</v>
      </c>
      <c r="G47">
        <v>400</v>
      </c>
      <c r="H47">
        <v>108</v>
      </c>
      <c r="I47">
        <v>96</v>
      </c>
      <c r="J47">
        <v>36</v>
      </c>
      <c r="K47">
        <v>0</v>
      </c>
      <c r="L47">
        <v>382</v>
      </c>
      <c r="M47">
        <v>380</v>
      </c>
      <c r="N47">
        <v>381</v>
      </c>
      <c r="O47">
        <v>220</v>
      </c>
      <c r="P47">
        <v>221</v>
      </c>
      <c r="Q47">
        <v>219</v>
      </c>
    </row>
    <row r="48" spans="1:17" ht="30.75" thickBot="1" x14ac:dyDescent="0.25">
      <c r="A48">
        <v>47</v>
      </c>
      <c r="B48">
        <f>VLOOKUP(E48,[1]ورقة1!$A:$B, 2, FALSE)</f>
        <v>66</v>
      </c>
      <c r="C48" s="1" t="s">
        <v>77</v>
      </c>
      <c r="D48" t="s">
        <v>78</v>
      </c>
      <c r="E48" s="2" t="s">
        <v>84</v>
      </c>
      <c r="F48" t="s">
        <v>54</v>
      </c>
      <c r="G48">
        <v>400</v>
      </c>
      <c r="H48">
        <v>108</v>
      </c>
      <c r="I48">
        <v>204</v>
      </c>
      <c r="J48">
        <v>168</v>
      </c>
      <c r="K48">
        <v>48</v>
      </c>
      <c r="L48">
        <v>380</v>
      </c>
      <c r="M48">
        <v>380</v>
      </c>
      <c r="N48">
        <v>380</v>
      </c>
      <c r="O48">
        <v>221</v>
      </c>
      <c r="P48">
        <v>220</v>
      </c>
      <c r="Q48">
        <v>219</v>
      </c>
    </row>
    <row r="49" spans="1:17" ht="30.75" thickBot="1" x14ac:dyDescent="0.25">
      <c r="A49">
        <v>48</v>
      </c>
      <c r="B49">
        <f>VLOOKUP(E49,[1]ورقة1!$A:$B, 2, FALSE)</f>
        <v>66</v>
      </c>
      <c r="C49" s="1" t="s">
        <v>77</v>
      </c>
      <c r="D49" t="s">
        <v>78</v>
      </c>
      <c r="E49" s="2" t="s">
        <v>84</v>
      </c>
      <c r="F49" t="s">
        <v>56</v>
      </c>
      <c r="G49">
        <v>400</v>
      </c>
      <c r="H49">
        <v>72</v>
      </c>
      <c r="I49">
        <v>26</v>
      </c>
      <c r="J49">
        <v>78</v>
      </c>
      <c r="K49">
        <v>29</v>
      </c>
      <c r="L49">
        <v>380</v>
      </c>
      <c r="M49">
        <v>380</v>
      </c>
      <c r="N49">
        <v>380</v>
      </c>
      <c r="O49">
        <v>221</v>
      </c>
      <c r="P49">
        <v>220</v>
      </c>
      <c r="Q49">
        <v>219</v>
      </c>
    </row>
    <row r="50" spans="1:17" ht="30.75" thickBot="1" x14ac:dyDescent="0.25">
      <c r="A50">
        <v>49</v>
      </c>
      <c r="B50">
        <f>VLOOKUP(E50,[1]ورقة1!$A:$B, 2, FALSE)</f>
        <v>66</v>
      </c>
      <c r="C50" s="1" t="s">
        <v>77</v>
      </c>
      <c r="D50" t="s">
        <v>78</v>
      </c>
      <c r="E50" s="2" t="s">
        <v>84</v>
      </c>
      <c r="F50" t="s">
        <v>57</v>
      </c>
      <c r="G50">
        <v>400</v>
      </c>
      <c r="H50">
        <v>96</v>
      </c>
      <c r="I50">
        <v>84</v>
      </c>
      <c r="J50">
        <v>108</v>
      </c>
      <c r="K50">
        <v>17</v>
      </c>
      <c r="L50">
        <v>380</v>
      </c>
      <c r="M50">
        <v>380</v>
      </c>
      <c r="N50">
        <v>380</v>
      </c>
      <c r="O50">
        <v>221</v>
      </c>
      <c r="P50">
        <v>220</v>
      </c>
      <c r="Q50">
        <v>219</v>
      </c>
    </row>
    <row r="51" spans="1:17" ht="30.75" thickBot="1" x14ac:dyDescent="0.25">
      <c r="A51">
        <v>50</v>
      </c>
      <c r="B51">
        <f>VLOOKUP(E51,[1]ورقة1!$A:$B, 2, FALSE)</f>
        <v>21</v>
      </c>
      <c r="C51" s="1" t="s">
        <v>77</v>
      </c>
      <c r="D51" t="s">
        <v>78</v>
      </c>
      <c r="E51" t="s">
        <v>8</v>
      </c>
      <c r="F51" t="s">
        <v>54</v>
      </c>
      <c r="G51">
        <v>400</v>
      </c>
      <c r="H51">
        <v>210</v>
      </c>
      <c r="I51">
        <v>168</v>
      </c>
      <c r="J51">
        <v>144</v>
      </c>
      <c r="K51">
        <v>14</v>
      </c>
      <c r="L51">
        <v>380</v>
      </c>
      <c r="M51">
        <v>381</v>
      </c>
      <c r="N51">
        <v>380</v>
      </c>
      <c r="O51">
        <v>220</v>
      </c>
      <c r="P51">
        <v>219</v>
      </c>
      <c r="Q51">
        <v>221</v>
      </c>
    </row>
    <row r="52" spans="1:17" ht="30.75" thickBot="1" x14ac:dyDescent="0.25">
      <c r="A52">
        <v>51</v>
      </c>
      <c r="B52">
        <f>VLOOKUP(E52,[1]ورقة1!$A:$B, 2, FALSE)</f>
        <v>21</v>
      </c>
      <c r="C52" s="1" t="s">
        <v>77</v>
      </c>
      <c r="D52" t="s">
        <v>78</v>
      </c>
      <c r="E52" t="s">
        <v>8</v>
      </c>
      <c r="F52" t="s">
        <v>55</v>
      </c>
      <c r="G52">
        <v>400</v>
      </c>
      <c r="H52">
        <v>90</v>
      </c>
      <c r="I52">
        <v>84</v>
      </c>
      <c r="J52">
        <v>48</v>
      </c>
      <c r="K52">
        <v>0</v>
      </c>
      <c r="L52">
        <v>380</v>
      </c>
      <c r="M52">
        <v>381</v>
      </c>
      <c r="N52">
        <v>380</v>
      </c>
      <c r="O52">
        <v>220</v>
      </c>
      <c r="P52">
        <v>219</v>
      </c>
      <c r="Q52">
        <v>221</v>
      </c>
    </row>
    <row r="53" spans="1:17" ht="30.75" thickBot="1" x14ac:dyDescent="0.25">
      <c r="A53">
        <v>52</v>
      </c>
      <c r="B53">
        <f>VLOOKUP(E53,[1]ورقة1!$A:$B, 2, FALSE)</f>
        <v>21</v>
      </c>
      <c r="C53" s="1" t="s">
        <v>77</v>
      </c>
      <c r="D53" t="s">
        <v>78</v>
      </c>
      <c r="E53" t="s">
        <v>8</v>
      </c>
      <c r="F53" t="s">
        <v>56</v>
      </c>
      <c r="G53">
        <v>400</v>
      </c>
      <c r="H53">
        <v>156</v>
      </c>
      <c r="I53">
        <v>132</v>
      </c>
      <c r="J53">
        <v>216</v>
      </c>
      <c r="K53">
        <v>60</v>
      </c>
      <c r="L53">
        <v>380</v>
      </c>
      <c r="M53">
        <v>381</v>
      </c>
      <c r="N53">
        <v>380</v>
      </c>
      <c r="O53">
        <v>220</v>
      </c>
      <c r="P53">
        <v>219</v>
      </c>
      <c r="Q53">
        <v>221</v>
      </c>
    </row>
    <row r="54" spans="1:17" ht="30.75" thickBot="1" x14ac:dyDescent="0.25">
      <c r="A54">
        <v>53</v>
      </c>
      <c r="B54">
        <f>VLOOKUP(E54,[1]ورقة1!$A:$B, 2, FALSE)</f>
        <v>21</v>
      </c>
      <c r="C54" s="1" t="s">
        <v>77</v>
      </c>
      <c r="D54" t="s">
        <v>78</v>
      </c>
      <c r="E54" t="s">
        <v>8</v>
      </c>
      <c r="F54" t="s">
        <v>57</v>
      </c>
      <c r="G54">
        <v>400</v>
      </c>
      <c r="H54">
        <v>72</v>
      </c>
      <c r="I54">
        <v>96</v>
      </c>
      <c r="J54">
        <v>36</v>
      </c>
      <c r="K54">
        <v>40</v>
      </c>
      <c r="L54">
        <v>380</v>
      </c>
      <c r="M54">
        <v>381</v>
      </c>
      <c r="N54">
        <v>380</v>
      </c>
      <c r="O54">
        <v>220</v>
      </c>
      <c r="P54">
        <v>219</v>
      </c>
      <c r="Q54">
        <v>221</v>
      </c>
    </row>
    <row r="55" spans="1:17" ht="30.75" thickBot="1" x14ac:dyDescent="0.25">
      <c r="A55">
        <v>54</v>
      </c>
      <c r="B55">
        <f>VLOOKUP(E55,[1]ورقة1!$A:$B, 2, FALSE)</f>
        <v>70</v>
      </c>
      <c r="C55" s="1" t="s">
        <v>77</v>
      </c>
      <c r="D55" t="s">
        <v>78</v>
      </c>
      <c r="E55" s="2" t="s">
        <v>85</v>
      </c>
      <c r="F55" t="s">
        <v>55</v>
      </c>
      <c r="G55">
        <v>400</v>
      </c>
      <c r="H55">
        <v>180</v>
      </c>
      <c r="I55">
        <v>156</v>
      </c>
      <c r="J55">
        <v>138</v>
      </c>
      <c r="K55">
        <v>29</v>
      </c>
      <c r="L55">
        <v>382</v>
      </c>
      <c r="M55">
        <v>381</v>
      </c>
      <c r="N55">
        <v>383</v>
      </c>
      <c r="O55">
        <v>221</v>
      </c>
      <c r="P55">
        <v>220</v>
      </c>
      <c r="Q55">
        <v>219</v>
      </c>
    </row>
    <row r="56" spans="1:17" ht="30.75" thickBot="1" x14ac:dyDescent="0.25">
      <c r="A56">
        <v>55</v>
      </c>
      <c r="B56">
        <f>VLOOKUP(E56,[1]ورقة1!$A:$B, 2, FALSE)</f>
        <v>70</v>
      </c>
      <c r="C56" s="1" t="s">
        <v>77</v>
      </c>
      <c r="D56" t="s">
        <v>78</v>
      </c>
      <c r="E56" s="2" t="s">
        <v>85</v>
      </c>
      <c r="F56" t="s">
        <v>56</v>
      </c>
      <c r="G56">
        <v>400</v>
      </c>
      <c r="H56">
        <v>0</v>
      </c>
      <c r="I56">
        <v>0</v>
      </c>
      <c r="J56">
        <v>0</v>
      </c>
      <c r="K56">
        <v>0</v>
      </c>
      <c r="L56">
        <v>382</v>
      </c>
      <c r="M56">
        <v>381</v>
      </c>
      <c r="N56">
        <v>383</v>
      </c>
      <c r="O56">
        <v>221</v>
      </c>
      <c r="P56">
        <v>220</v>
      </c>
      <c r="Q56">
        <v>219</v>
      </c>
    </row>
    <row r="57" spans="1:17" ht="30.75" thickBot="1" x14ac:dyDescent="0.25">
      <c r="A57">
        <v>56</v>
      </c>
      <c r="B57">
        <f>VLOOKUP(E57,[1]ورقة1!$A:$B, 2, FALSE)</f>
        <v>70</v>
      </c>
      <c r="C57" s="1" t="s">
        <v>77</v>
      </c>
      <c r="D57" t="s">
        <v>78</v>
      </c>
      <c r="E57" s="2" t="s">
        <v>85</v>
      </c>
      <c r="F57" t="s">
        <v>57</v>
      </c>
      <c r="G57">
        <v>400</v>
      </c>
      <c r="H57">
        <v>84</v>
      </c>
      <c r="I57">
        <v>66</v>
      </c>
      <c r="J57">
        <v>102</v>
      </c>
      <c r="K57">
        <v>19</v>
      </c>
      <c r="L57">
        <v>382</v>
      </c>
      <c r="M57">
        <v>381</v>
      </c>
      <c r="N57">
        <v>383</v>
      </c>
      <c r="O57">
        <v>221</v>
      </c>
      <c r="P57">
        <v>220</v>
      </c>
      <c r="Q57">
        <v>219</v>
      </c>
    </row>
    <row r="58" spans="1:17" ht="30.75" thickBot="1" x14ac:dyDescent="0.25">
      <c r="A58">
        <v>57</v>
      </c>
      <c r="B58">
        <f>VLOOKUP(E58,[1]ورقة1!$A:$B, 2, FALSE)</f>
        <v>83</v>
      </c>
      <c r="C58" s="1" t="s">
        <v>77</v>
      </c>
      <c r="D58" t="s">
        <v>78</v>
      </c>
      <c r="E58" t="s">
        <v>9</v>
      </c>
      <c r="F58" t="s">
        <v>54</v>
      </c>
      <c r="G58">
        <v>400</v>
      </c>
      <c r="H58">
        <v>108</v>
      </c>
      <c r="I58">
        <v>48</v>
      </c>
      <c r="J58">
        <v>121</v>
      </c>
      <c r="K58">
        <v>72</v>
      </c>
      <c r="L58">
        <v>380</v>
      </c>
      <c r="M58">
        <v>380</v>
      </c>
      <c r="N58">
        <v>380</v>
      </c>
      <c r="O58">
        <v>220</v>
      </c>
      <c r="P58">
        <v>220</v>
      </c>
      <c r="Q58">
        <v>220</v>
      </c>
    </row>
    <row r="59" spans="1:17" ht="30.75" thickBot="1" x14ac:dyDescent="0.25">
      <c r="A59">
        <v>58</v>
      </c>
      <c r="B59">
        <f>VLOOKUP(E59,[1]ورقة1!$A:$B, 2, FALSE)</f>
        <v>83</v>
      </c>
      <c r="C59" s="1" t="s">
        <v>77</v>
      </c>
      <c r="D59" t="s">
        <v>78</v>
      </c>
      <c r="E59" t="s">
        <v>9</v>
      </c>
      <c r="F59" t="s">
        <v>55</v>
      </c>
      <c r="G59">
        <v>400</v>
      </c>
      <c r="H59">
        <v>11</v>
      </c>
      <c r="I59">
        <v>37</v>
      </c>
      <c r="J59">
        <v>1</v>
      </c>
      <c r="K59">
        <v>28</v>
      </c>
      <c r="L59">
        <v>380</v>
      </c>
      <c r="M59">
        <v>380</v>
      </c>
      <c r="N59">
        <v>380</v>
      </c>
      <c r="O59">
        <v>220</v>
      </c>
      <c r="P59">
        <v>220</v>
      </c>
      <c r="Q59">
        <v>220</v>
      </c>
    </row>
    <row r="60" spans="1:17" ht="30.75" thickBot="1" x14ac:dyDescent="0.25">
      <c r="A60">
        <v>59</v>
      </c>
      <c r="B60">
        <f>VLOOKUP(E60,[1]ورقة1!$A:$B, 2, FALSE)</f>
        <v>83</v>
      </c>
      <c r="C60" s="1" t="s">
        <v>77</v>
      </c>
      <c r="D60" t="s">
        <v>78</v>
      </c>
      <c r="E60" t="s">
        <v>9</v>
      </c>
      <c r="F60" t="s">
        <v>56</v>
      </c>
      <c r="G60">
        <v>400</v>
      </c>
      <c r="H60">
        <v>88</v>
      </c>
      <c r="I60">
        <v>72</v>
      </c>
      <c r="J60">
        <v>120</v>
      </c>
      <c r="K60">
        <v>41</v>
      </c>
      <c r="L60">
        <v>380</v>
      </c>
      <c r="M60">
        <v>380</v>
      </c>
      <c r="N60">
        <v>380</v>
      </c>
      <c r="O60">
        <v>220</v>
      </c>
      <c r="P60">
        <v>220</v>
      </c>
      <c r="Q60">
        <v>220</v>
      </c>
    </row>
    <row r="61" spans="1:17" ht="30.75" thickBot="1" x14ac:dyDescent="0.25">
      <c r="A61">
        <v>60</v>
      </c>
      <c r="B61">
        <f>VLOOKUP(E61,[1]ورقة1!$A:$B, 2, FALSE)</f>
        <v>83</v>
      </c>
      <c r="C61" s="1" t="s">
        <v>77</v>
      </c>
      <c r="D61" t="s">
        <v>78</v>
      </c>
      <c r="E61" t="s">
        <v>9</v>
      </c>
      <c r="F61" t="s">
        <v>57</v>
      </c>
      <c r="G61">
        <v>400</v>
      </c>
      <c r="H61">
        <v>0</v>
      </c>
      <c r="I61">
        <v>0</v>
      </c>
      <c r="J61">
        <v>0</v>
      </c>
      <c r="K61">
        <v>0</v>
      </c>
      <c r="L61">
        <v>380</v>
      </c>
      <c r="M61">
        <v>380</v>
      </c>
      <c r="N61">
        <v>380</v>
      </c>
      <c r="O61">
        <v>220</v>
      </c>
      <c r="P61">
        <v>220</v>
      </c>
      <c r="Q61">
        <v>220</v>
      </c>
    </row>
    <row r="62" spans="1:17" ht="30.75" thickBot="1" x14ac:dyDescent="0.25">
      <c r="A62">
        <v>61</v>
      </c>
      <c r="B62">
        <f>VLOOKUP(E62,[1]ورقة1!$A:$B, 2, FALSE)</f>
        <v>87</v>
      </c>
      <c r="C62" s="1" t="s">
        <v>77</v>
      </c>
      <c r="D62" t="s">
        <v>78</v>
      </c>
      <c r="E62" s="2" t="s">
        <v>86</v>
      </c>
      <c r="F62" t="s">
        <v>59</v>
      </c>
      <c r="G62">
        <v>630</v>
      </c>
      <c r="H62">
        <v>583</v>
      </c>
      <c r="I62">
        <v>583</v>
      </c>
      <c r="J62">
        <v>583</v>
      </c>
      <c r="K62">
        <v>12</v>
      </c>
      <c r="L62">
        <v>400</v>
      </c>
      <c r="M62">
        <v>400</v>
      </c>
      <c r="N62">
        <v>400</v>
      </c>
      <c r="O62">
        <v>233</v>
      </c>
      <c r="P62">
        <v>233</v>
      </c>
      <c r="Q62">
        <v>232</v>
      </c>
    </row>
    <row r="63" spans="1:17" ht="30.75" thickBot="1" x14ac:dyDescent="0.25">
      <c r="A63">
        <v>62</v>
      </c>
      <c r="B63">
        <f>VLOOKUP(E63,[1]ورقة1!$A:$B, 2, FALSE)</f>
        <v>86</v>
      </c>
      <c r="C63" s="1" t="s">
        <v>77</v>
      </c>
      <c r="D63" t="s">
        <v>78</v>
      </c>
      <c r="E63" t="s">
        <v>10</v>
      </c>
      <c r="F63" t="s">
        <v>55</v>
      </c>
      <c r="G63">
        <v>400</v>
      </c>
      <c r="H63">
        <v>102</v>
      </c>
      <c r="I63">
        <v>84</v>
      </c>
      <c r="J63">
        <v>43</v>
      </c>
      <c r="K63">
        <v>14</v>
      </c>
      <c r="L63">
        <v>395</v>
      </c>
      <c r="M63">
        <v>396</v>
      </c>
      <c r="N63">
        <v>392</v>
      </c>
      <c r="O63">
        <v>231</v>
      </c>
      <c r="P63">
        <v>232</v>
      </c>
      <c r="Q63">
        <v>230</v>
      </c>
    </row>
    <row r="64" spans="1:17" ht="30.75" thickBot="1" x14ac:dyDescent="0.25">
      <c r="A64">
        <v>63</v>
      </c>
      <c r="B64">
        <f>VLOOKUP(E64,[1]ورقة1!$A:$B, 2, FALSE)</f>
        <v>15</v>
      </c>
      <c r="C64" s="1" t="s">
        <v>77</v>
      </c>
      <c r="D64" t="s">
        <v>78</v>
      </c>
      <c r="E64" t="s">
        <v>11</v>
      </c>
      <c r="F64" t="s">
        <v>54</v>
      </c>
      <c r="G64">
        <v>400</v>
      </c>
      <c r="H64">
        <v>60</v>
      </c>
      <c r="I64">
        <v>67</v>
      </c>
      <c r="J64">
        <v>64</v>
      </c>
      <c r="K64">
        <v>0</v>
      </c>
      <c r="L64">
        <v>385</v>
      </c>
      <c r="M64">
        <v>382</v>
      </c>
      <c r="N64">
        <v>383</v>
      </c>
      <c r="O64">
        <v>217</v>
      </c>
      <c r="P64">
        <v>220</v>
      </c>
      <c r="Q64">
        <v>218</v>
      </c>
    </row>
    <row r="65" spans="1:17" ht="30.75" thickBot="1" x14ac:dyDescent="0.25">
      <c r="A65">
        <v>64</v>
      </c>
      <c r="B65">
        <f>VLOOKUP(E65,[1]ورقة1!$A:$B, 2, FALSE)</f>
        <v>15</v>
      </c>
      <c r="C65" s="1" t="s">
        <v>77</v>
      </c>
      <c r="D65" t="s">
        <v>78</v>
      </c>
      <c r="E65" t="s">
        <v>11</v>
      </c>
      <c r="F65" t="s">
        <v>56</v>
      </c>
      <c r="G65">
        <v>400</v>
      </c>
      <c r="H65">
        <v>54</v>
      </c>
      <c r="I65">
        <v>97</v>
      </c>
      <c r="J65">
        <v>41</v>
      </c>
      <c r="K65">
        <v>0</v>
      </c>
      <c r="L65">
        <v>385</v>
      </c>
      <c r="M65">
        <v>382</v>
      </c>
      <c r="N65">
        <v>383</v>
      </c>
      <c r="O65">
        <v>217</v>
      </c>
      <c r="P65">
        <v>220</v>
      </c>
      <c r="Q65">
        <v>218</v>
      </c>
    </row>
    <row r="66" spans="1:17" ht="30.75" thickBot="1" x14ac:dyDescent="0.25">
      <c r="A66">
        <v>65</v>
      </c>
      <c r="B66">
        <f>VLOOKUP(E66,[1]ورقة1!$A:$B, 2, FALSE)</f>
        <v>15</v>
      </c>
      <c r="C66" s="1" t="s">
        <v>77</v>
      </c>
      <c r="D66" t="s">
        <v>78</v>
      </c>
      <c r="E66" t="s">
        <v>11</v>
      </c>
      <c r="F66" t="s">
        <v>57</v>
      </c>
      <c r="G66">
        <v>400</v>
      </c>
      <c r="H66">
        <v>72</v>
      </c>
      <c r="I66">
        <v>66</v>
      </c>
      <c r="J66">
        <v>65</v>
      </c>
      <c r="K66">
        <v>0</v>
      </c>
      <c r="L66">
        <v>385</v>
      </c>
      <c r="M66">
        <v>382</v>
      </c>
      <c r="N66">
        <v>383</v>
      </c>
      <c r="O66">
        <v>217</v>
      </c>
      <c r="P66">
        <v>220</v>
      </c>
      <c r="Q66">
        <v>218</v>
      </c>
    </row>
    <row r="67" spans="1:17" ht="30.75" thickBot="1" x14ac:dyDescent="0.25">
      <c r="A67">
        <v>66</v>
      </c>
      <c r="B67">
        <f>VLOOKUP(E67,[1]ورقة1!$A:$B, 2, FALSE)</f>
        <v>59</v>
      </c>
      <c r="C67" s="1" t="s">
        <v>77</v>
      </c>
      <c r="D67" t="s">
        <v>78</v>
      </c>
      <c r="E67" s="2" t="s">
        <v>87</v>
      </c>
      <c r="F67" t="s">
        <v>56</v>
      </c>
      <c r="G67">
        <v>400</v>
      </c>
      <c r="H67">
        <v>5</v>
      </c>
      <c r="I67">
        <v>2</v>
      </c>
      <c r="J67">
        <v>0</v>
      </c>
      <c r="K67">
        <v>0</v>
      </c>
      <c r="L67">
        <v>380</v>
      </c>
      <c r="M67">
        <v>382</v>
      </c>
      <c r="N67">
        <v>383</v>
      </c>
      <c r="O67">
        <v>218</v>
      </c>
      <c r="P67">
        <v>218</v>
      </c>
      <c r="Q67">
        <v>220</v>
      </c>
    </row>
    <row r="68" spans="1:17" ht="30.75" thickBot="1" x14ac:dyDescent="0.25">
      <c r="A68">
        <v>67</v>
      </c>
      <c r="B68">
        <f>VLOOKUP(E68,[1]ورقة1!$A:$B, 2, FALSE)</f>
        <v>59</v>
      </c>
      <c r="C68" s="1" t="s">
        <v>77</v>
      </c>
      <c r="D68" t="s">
        <v>78</v>
      </c>
      <c r="E68" s="2" t="s">
        <v>87</v>
      </c>
      <c r="F68" t="s">
        <v>57</v>
      </c>
      <c r="G68">
        <v>400</v>
      </c>
      <c r="H68">
        <v>180</v>
      </c>
      <c r="I68">
        <v>84</v>
      </c>
      <c r="J68">
        <v>132</v>
      </c>
      <c r="K68">
        <v>66</v>
      </c>
      <c r="L68">
        <v>380</v>
      </c>
      <c r="M68">
        <v>382</v>
      </c>
      <c r="N68">
        <v>383</v>
      </c>
      <c r="O68">
        <v>218</v>
      </c>
      <c r="P68">
        <v>218</v>
      </c>
      <c r="Q68">
        <v>220</v>
      </c>
    </row>
    <row r="69" spans="1:17" ht="30.75" thickBot="1" x14ac:dyDescent="0.25">
      <c r="A69">
        <v>68</v>
      </c>
      <c r="B69">
        <f>VLOOKUP(E69,[1]ورقة1!$A:$B, 2, FALSE)</f>
        <v>77</v>
      </c>
      <c r="C69" s="1" t="s">
        <v>77</v>
      </c>
      <c r="D69" t="s">
        <v>78</v>
      </c>
      <c r="E69" s="2" t="s">
        <v>88</v>
      </c>
      <c r="F69" t="s">
        <v>55</v>
      </c>
      <c r="G69">
        <v>400</v>
      </c>
      <c r="H69">
        <v>0</v>
      </c>
      <c r="I69">
        <v>1</v>
      </c>
      <c r="J69">
        <v>0</v>
      </c>
      <c r="K69">
        <v>0</v>
      </c>
      <c r="L69">
        <v>380</v>
      </c>
      <c r="M69">
        <v>382</v>
      </c>
      <c r="N69">
        <v>383</v>
      </c>
      <c r="O69">
        <v>218</v>
      </c>
      <c r="P69">
        <v>218</v>
      </c>
      <c r="Q69">
        <v>220</v>
      </c>
    </row>
    <row r="70" spans="1:17" ht="30.75" thickBot="1" x14ac:dyDescent="0.25">
      <c r="A70">
        <v>69</v>
      </c>
      <c r="B70">
        <f>VLOOKUP(E70,[1]ورقة1!$A:$B, 2, FALSE)</f>
        <v>78</v>
      </c>
      <c r="C70" s="1" t="s">
        <v>77</v>
      </c>
      <c r="D70" t="s">
        <v>78</v>
      </c>
      <c r="E70" s="2" t="s">
        <v>89</v>
      </c>
      <c r="F70" t="s">
        <v>54</v>
      </c>
      <c r="G70">
        <v>400</v>
      </c>
      <c r="H70">
        <v>138</v>
      </c>
      <c r="I70">
        <v>186</v>
      </c>
      <c r="J70">
        <v>168</v>
      </c>
      <c r="K70">
        <v>0</v>
      </c>
      <c r="L70">
        <v>380</v>
      </c>
      <c r="M70">
        <v>382</v>
      </c>
      <c r="N70">
        <v>383</v>
      </c>
      <c r="O70">
        <v>218</v>
      </c>
      <c r="P70">
        <v>218</v>
      </c>
      <c r="Q70">
        <v>220</v>
      </c>
    </row>
    <row r="71" spans="1:17" ht="30.75" thickBot="1" x14ac:dyDescent="0.25">
      <c r="A71">
        <v>70</v>
      </c>
      <c r="B71">
        <f>VLOOKUP(E71,[1]ورقة1!$A:$B, 2, FALSE)</f>
        <v>78</v>
      </c>
      <c r="C71" s="1" t="s">
        <v>77</v>
      </c>
      <c r="D71" t="s">
        <v>78</v>
      </c>
      <c r="E71" s="2" t="s">
        <v>89</v>
      </c>
      <c r="F71" t="s">
        <v>56</v>
      </c>
      <c r="G71">
        <v>400</v>
      </c>
      <c r="H71">
        <v>108</v>
      </c>
      <c r="I71">
        <v>90</v>
      </c>
      <c r="J71">
        <v>60</v>
      </c>
      <c r="K71">
        <v>0</v>
      </c>
      <c r="L71">
        <v>380</v>
      </c>
      <c r="M71">
        <v>382</v>
      </c>
      <c r="N71">
        <v>383</v>
      </c>
      <c r="O71">
        <v>218</v>
      </c>
      <c r="P71">
        <v>218</v>
      </c>
      <c r="Q71">
        <v>220</v>
      </c>
    </row>
    <row r="72" spans="1:17" ht="30.75" thickBot="1" x14ac:dyDescent="0.25">
      <c r="A72">
        <v>71</v>
      </c>
      <c r="B72">
        <f>VLOOKUP(E72,[1]ورقة1!$A:$B, 2, FALSE)</f>
        <v>78</v>
      </c>
      <c r="C72" s="1" t="s">
        <v>77</v>
      </c>
      <c r="D72" t="s">
        <v>78</v>
      </c>
      <c r="E72" s="2" t="s">
        <v>89</v>
      </c>
      <c r="F72" t="s">
        <v>57</v>
      </c>
      <c r="G72">
        <v>400</v>
      </c>
      <c r="H72">
        <v>128</v>
      </c>
      <c r="I72">
        <v>228</v>
      </c>
      <c r="J72">
        <v>180</v>
      </c>
      <c r="K72">
        <v>0</v>
      </c>
      <c r="L72">
        <v>380</v>
      </c>
      <c r="M72">
        <v>382</v>
      </c>
      <c r="N72">
        <v>383</v>
      </c>
      <c r="O72">
        <v>218</v>
      </c>
      <c r="P72">
        <v>218</v>
      </c>
      <c r="Q72">
        <v>220</v>
      </c>
    </row>
    <row r="73" spans="1:17" ht="30.75" thickBot="1" x14ac:dyDescent="0.25">
      <c r="A73">
        <v>72</v>
      </c>
      <c r="B73">
        <f>VLOOKUP(E73,[1]ورقة1!$A:$B, 2, FALSE)</f>
        <v>57</v>
      </c>
      <c r="C73" s="1" t="s">
        <v>77</v>
      </c>
      <c r="D73" t="s">
        <v>78</v>
      </c>
      <c r="E73" s="2" t="s">
        <v>90</v>
      </c>
      <c r="F73" t="s">
        <v>54</v>
      </c>
      <c r="G73">
        <v>400</v>
      </c>
      <c r="H73">
        <v>168</v>
      </c>
      <c r="I73">
        <v>96</v>
      </c>
      <c r="J73">
        <v>155</v>
      </c>
      <c r="K73">
        <v>0</v>
      </c>
      <c r="L73">
        <v>382</v>
      </c>
      <c r="M73">
        <v>381</v>
      </c>
      <c r="N73">
        <v>380</v>
      </c>
      <c r="O73">
        <v>218</v>
      </c>
      <c r="P73">
        <v>218</v>
      </c>
      <c r="Q73">
        <v>219</v>
      </c>
    </row>
    <row r="74" spans="1:17" ht="30.75" thickBot="1" x14ac:dyDescent="0.25">
      <c r="A74">
        <v>73</v>
      </c>
      <c r="B74">
        <f>VLOOKUP(E74,[1]ورقة1!$A:$B, 2, FALSE)</f>
        <v>57</v>
      </c>
      <c r="C74" s="1" t="s">
        <v>77</v>
      </c>
      <c r="D74" t="s">
        <v>78</v>
      </c>
      <c r="E74" s="2" t="s">
        <v>90</v>
      </c>
      <c r="F74" t="s">
        <v>55</v>
      </c>
      <c r="G74">
        <v>400</v>
      </c>
      <c r="H74">
        <v>84</v>
      </c>
      <c r="I74">
        <v>38</v>
      </c>
      <c r="J74">
        <v>120</v>
      </c>
      <c r="K74">
        <v>0</v>
      </c>
      <c r="L74">
        <v>382</v>
      </c>
      <c r="M74">
        <v>381</v>
      </c>
      <c r="N74">
        <v>380</v>
      </c>
      <c r="O74">
        <v>218</v>
      </c>
      <c r="P74">
        <v>218</v>
      </c>
      <c r="Q74">
        <v>219</v>
      </c>
    </row>
    <row r="75" spans="1:17" ht="30.75" thickBot="1" x14ac:dyDescent="0.25">
      <c r="A75">
        <v>74</v>
      </c>
      <c r="B75">
        <f>VLOOKUP(E75,[1]ورقة1!$A:$B, 2, FALSE)</f>
        <v>57</v>
      </c>
      <c r="C75" s="1" t="s">
        <v>77</v>
      </c>
      <c r="D75" t="s">
        <v>78</v>
      </c>
      <c r="E75" s="2" t="s">
        <v>90</v>
      </c>
      <c r="F75" t="s">
        <v>56</v>
      </c>
      <c r="G75">
        <v>400</v>
      </c>
      <c r="H75">
        <v>14</v>
      </c>
      <c r="I75">
        <v>36</v>
      </c>
      <c r="J75">
        <v>48</v>
      </c>
      <c r="K75">
        <v>0</v>
      </c>
      <c r="L75">
        <v>382</v>
      </c>
      <c r="M75">
        <v>381</v>
      </c>
      <c r="N75">
        <v>380</v>
      </c>
      <c r="O75">
        <v>218</v>
      </c>
      <c r="P75">
        <v>218</v>
      </c>
      <c r="Q75">
        <v>219</v>
      </c>
    </row>
    <row r="76" spans="1:17" ht="30.75" thickBot="1" x14ac:dyDescent="0.25">
      <c r="A76">
        <v>75</v>
      </c>
      <c r="B76">
        <f>VLOOKUP(E76,[1]ورقة1!$A:$B, 2, FALSE)</f>
        <v>57</v>
      </c>
      <c r="C76" s="1" t="s">
        <v>77</v>
      </c>
      <c r="D76" t="s">
        <v>78</v>
      </c>
      <c r="E76" s="2" t="s">
        <v>90</v>
      </c>
      <c r="F76" t="s">
        <v>57</v>
      </c>
      <c r="G76">
        <v>400</v>
      </c>
      <c r="H76">
        <v>174</v>
      </c>
      <c r="I76">
        <v>194</v>
      </c>
      <c r="J76">
        <v>220</v>
      </c>
      <c r="K76">
        <v>0</v>
      </c>
      <c r="L76">
        <v>382</v>
      </c>
      <c r="M76">
        <v>381</v>
      </c>
      <c r="N76">
        <v>380</v>
      </c>
      <c r="O76">
        <v>218</v>
      </c>
      <c r="P76">
        <v>218</v>
      </c>
      <c r="Q76">
        <v>219</v>
      </c>
    </row>
    <row r="77" spans="1:17" ht="30.75" thickBot="1" x14ac:dyDescent="0.25">
      <c r="A77">
        <v>76</v>
      </c>
      <c r="B77">
        <f>VLOOKUP(E77,[1]ورقة1!$A:$B, 2, FALSE)</f>
        <v>36</v>
      </c>
      <c r="C77" s="1" t="s">
        <v>77</v>
      </c>
      <c r="D77" t="s">
        <v>78</v>
      </c>
      <c r="E77" s="2" t="s">
        <v>91</v>
      </c>
      <c r="F77" t="s">
        <v>54</v>
      </c>
      <c r="G77">
        <v>400</v>
      </c>
      <c r="H77">
        <v>66</v>
      </c>
      <c r="I77">
        <v>168</v>
      </c>
      <c r="J77">
        <v>54</v>
      </c>
      <c r="K77">
        <v>13</v>
      </c>
      <c r="L77">
        <v>420</v>
      </c>
      <c r="M77">
        <v>420</v>
      </c>
      <c r="N77">
        <v>420</v>
      </c>
      <c r="O77">
        <v>240</v>
      </c>
      <c r="P77">
        <v>240</v>
      </c>
      <c r="Q77">
        <v>240</v>
      </c>
    </row>
    <row r="78" spans="1:17" ht="30.75" thickBot="1" x14ac:dyDescent="0.25">
      <c r="A78">
        <v>77</v>
      </c>
      <c r="B78">
        <f>VLOOKUP(E78,[1]ورقة1!$A:$B, 2, FALSE)</f>
        <v>36</v>
      </c>
      <c r="C78" s="1" t="s">
        <v>77</v>
      </c>
      <c r="D78" t="s">
        <v>78</v>
      </c>
      <c r="E78" s="2" t="s">
        <v>91</v>
      </c>
      <c r="F78" t="s">
        <v>56</v>
      </c>
      <c r="G78">
        <v>400</v>
      </c>
      <c r="H78">
        <v>168</v>
      </c>
      <c r="I78">
        <v>144</v>
      </c>
      <c r="J78">
        <v>199</v>
      </c>
      <c r="K78">
        <v>72</v>
      </c>
      <c r="L78">
        <v>420</v>
      </c>
      <c r="M78">
        <v>420</v>
      </c>
      <c r="N78">
        <v>420</v>
      </c>
      <c r="O78">
        <v>240</v>
      </c>
      <c r="P78">
        <v>240</v>
      </c>
      <c r="Q78">
        <v>240</v>
      </c>
    </row>
    <row r="79" spans="1:17" ht="30.75" thickBot="1" x14ac:dyDescent="0.25">
      <c r="A79">
        <v>78</v>
      </c>
      <c r="B79">
        <f>VLOOKUP(E79,[1]ورقة1!$A:$B, 2, FALSE)</f>
        <v>36</v>
      </c>
      <c r="C79" s="1" t="s">
        <v>77</v>
      </c>
      <c r="D79" t="s">
        <v>78</v>
      </c>
      <c r="E79" s="2" t="s">
        <v>91</v>
      </c>
      <c r="F79" t="s">
        <v>57</v>
      </c>
      <c r="G79">
        <v>400</v>
      </c>
      <c r="H79">
        <v>24</v>
      </c>
      <c r="I79">
        <v>5</v>
      </c>
      <c r="J79">
        <v>22</v>
      </c>
      <c r="K79">
        <v>11</v>
      </c>
      <c r="L79">
        <v>420</v>
      </c>
      <c r="M79">
        <v>420</v>
      </c>
      <c r="N79">
        <v>420</v>
      </c>
      <c r="O79">
        <v>240</v>
      </c>
      <c r="P79">
        <v>240</v>
      </c>
      <c r="Q79">
        <v>240</v>
      </c>
    </row>
    <row r="80" spans="1:17" ht="30.75" thickBot="1" x14ac:dyDescent="0.25">
      <c r="A80">
        <v>79</v>
      </c>
      <c r="B80">
        <f>VLOOKUP(E80,[1]ورقة1!$A:$B, 2, FALSE)</f>
        <v>90</v>
      </c>
      <c r="C80" s="1" t="s">
        <v>77</v>
      </c>
      <c r="D80" t="s">
        <v>78</v>
      </c>
      <c r="E80" s="3" t="s">
        <v>92</v>
      </c>
      <c r="F80" t="s">
        <v>57</v>
      </c>
      <c r="G80">
        <v>400</v>
      </c>
      <c r="H80">
        <v>240</v>
      </c>
      <c r="I80">
        <v>216</v>
      </c>
      <c r="J80">
        <v>240</v>
      </c>
      <c r="K80">
        <v>4</v>
      </c>
      <c r="L80">
        <v>400</v>
      </c>
      <c r="M80">
        <v>400</v>
      </c>
      <c r="N80">
        <v>400</v>
      </c>
      <c r="O80">
        <v>235</v>
      </c>
      <c r="P80">
        <v>235</v>
      </c>
      <c r="Q80">
        <v>235</v>
      </c>
    </row>
    <row r="81" spans="1:17" ht="30.75" thickBot="1" x14ac:dyDescent="0.25">
      <c r="A81">
        <v>80</v>
      </c>
      <c r="B81">
        <f>VLOOKUP(E81,[1]ورقة1!$A:$B, 2, FALSE)</f>
        <v>37</v>
      </c>
      <c r="C81" s="1" t="s">
        <v>77</v>
      </c>
      <c r="D81" t="s">
        <v>78</v>
      </c>
      <c r="E81" t="s">
        <v>12</v>
      </c>
      <c r="F81" t="s">
        <v>54</v>
      </c>
      <c r="G81">
        <v>400</v>
      </c>
      <c r="H81">
        <v>86</v>
      </c>
      <c r="I81">
        <v>48</v>
      </c>
      <c r="J81">
        <v>132</v>
      </c>
      <c r="K81">
        <v>36</v>
      </c>
      <c r="L81">
        <v>395</v>
      </c>
      <c r="M81">
        <v>398</v>
      </c>
      <c r="N81">
        <v>397</v>
      </c>
      <c r="O81">
        <v>235</v>
      </c>
      <c r="P81">
        <v>234</v>
      </c>
      <c r="Q81">
        <v>233</v>
      </c>
    </row>
    <row r="82" spans="1:17" ht="30.75" thickBot="1" x14ac:dyDescent="0.25">
      <c r="A82">
        <v>81</v>
      </c>
      <c r="B82">
        <f>VLOOKUP(E82,[1]ورقة1!$A:$B, 2, FALSE)</f>
        <v>37</v>
      </c>
      <c r="C82" s="1" t="s">
        <v>77</v>
      </c>
      <c r="D82" t="s">
        <v>78</v>
      </c>
      <c r="E82" t="s">
        <v>12</v>
      </c>
      <c r="F82" t="s">
        <v>55</v>
      </c>
      <c r="G82">
        <v>400</v>
      </c>
      <c r="H82">
        <v>54</v>
      </c>
      <c r="I82">
        <v>84</v>
      </c>
      <c r="J82">
        <v>108</v>
      </c>
      <c r="K82">
        <v>36</v>
      </c>
      <c r="L82">
        <v>395</v>
      </c>
      <c r="M82">
        <v>398</v>
      </c>
      <c r="N82">
        <v>397</v>
      </c>
      <c r="O82">
        <v>235</v>
      </c>
      <c r="P82">
        <v>234</v>
      </c>
      <c r="Q82">
        <v>233</v>
      </c>
    </row>
    <row r="83" spans="1:17" ht="30.75" thickBot="1" x14ac:dyDescent="0.25">
      <c r="A83">
        <v>82</v>
      </c>
      <c r="B83">
        <f>VLOOKUP(E83,[1]ورقة1!$A:$B, 2, FALSE)</f>
        <v>37</v>
      </c>
      <c r="C83" s="1" t="s">
        <v>77</v>
      </c>
      <c r="D83" t="s">
        <v>78</v>
      </c>
      <c r="E83" t="s">
        <v>12</v>
      </c>
      <c r="F83" t="s">
        <v>56</v>
      </c>
      <c r="G83">
        <v>400</v>
      </c>
      <c r="H83">
        <v>48</v>
      </c>
      <c r="I83">
        <v>84</v>
      </c>
      <c r="J83">
        <v>19</v>
      </c>
      <c r="K83">
        <v>66</v>
      </c>
      <c r="L83">
        <v>395</v>
      </c>
      <c r="M83">
        <v>398</v>
      </c>
      <c r="N83">
        <v>397</v>
      </c>
      <c r="O83">
        <v>235</v>
      </c>
      <c r="P83">
        <v>234</v>
      </c>
      <c r="Q83">
        <v>233</v>
      </c>
    </row>
    <row r="84" spans="1:17" ht="30.75" thickBot="1" x14ac:dyDescent="0.25">
      <c r="A84">
        <v>83</v>
      </c>
      <c r="B84">
        <f>VLOOKUP(E84,[1]ورقة1!$A:$B, 2, FALSE)</f>
        <v>37</v>
      </c>
      <c r="C84" s="1" t="s">
        <v>77</v>
      </c>
      <c r="D84" t="s">
        <v>78</v>
      </c>
      <c r="E84" t="s">
        <v>12</v>
      </c>
      <c r="F84" t="s">
        <v>57</v>
      </c>
      <c r="G84">
        <v>400</v>
      </c>
      <c r="H84">
        <v>54</v>
      </c>
      <c r="I84">
        <v>132</v>
      </c>
      <c r="J84">
        <v>36</v>
      </c>
      <c r="K84">
        <v>50</v>
      </c>
      <c r="L84">
        <v>395</v>
      </c>
      <c r="M84">
        <v>398</v>
      </c>
      <c r="N84">
        <v>397</v>
      </c>
      <c r="O84">
        <v>235</v>
      </c>
      <c r="P84">
        <v>234</v>
      </c>
      <c r="Q84">
        <v>233</v>
      </c>
    </row>
    <row r="85" spans="1:17" ht="30.75" thickBot="1" x14ac:dyDescent="0.25">
      <c r="A85">
        <v>84</v>
      </c>
      <c r="B85">
        <f>VLOOKUP(E85,[1]ورقة1!$A:$B, 2, FALSE)</f>
        <v>52</v>
      </c>
      <c r="C85" s="1" t="s">
        <v>77</v>
      </c>
      <c r="D85" t="s">
        <v>78</v>
      </c>
      <c r="E85" s="2" t="s">
        <v>93</v>
      </c>
      <c r="F85" t="s">
        <v>55</v>
      </c>
      <c r="G85">
        <v>400</v>
      </c>
      <c r="H85">
        <v>0</v>
      </c>
      <c r="I85">
        <v>0</v>
      </c>
      <c r="J85">
        <v>0</v>
      </c>
      <c r="K85">
        <v>0</v>
      </c>
      <c r="L85">
        <v>385</v>
      </c>
      <c r="M85">
        <v>385</v>
      </c>
      <c r="N85">
        <v>385</v>
      </c>
      <c r="O85">
        <v>225</v>
      </c>
      <c r="P85">
        <v>225</v>
      </c>
      <c r="Q85">
        <v>225</v>
      </c>
    </row>
    <row r="86" spans="1:17" ht="30.75" thickBot="1" x14ac:dyDescent="0.25">
      <c r="A86">
        <v>85</v>
      </c>
      <c r="B86">
        <f>VLOOKUP(E86,[1]ورقة1!$A:$B, 2, FALSE)</f>
        <v>52</v>
      </c>
      <c r="C86" s="1" t="s">
        <v>77</v>
      </c>
      <c r="D86" t="s">
        <v>78</v>
      </c>
      <c r="E86" s="2" t="s">
        <v>93</v>
      </c>
      <c r="F86" t="s">
        <v>57</v>
      </c>
      <c r="G86">
        <v>400</v>
      </c>
      <c r="H86">
        <v>240</v>
      </c>
      <c r="I86">
        <v>244</v>
      </c>
      <c r="J86">
        <v>246</v>
      </c>
      <c r="K86">
        <v>13</v>
      </c>
      <c r="L86">
        <v>385</v>
      </c>
      <c r="M86">
        <v>385</v>
      </c>
      <c r="N86">
        <v>385</v>
      </c>
      <c r="O86">
        <v>225</v>
      </c>
      <c r="P86">
        <v>225</v>
      </c>
      <c r="Q86">
        <v>225</v>
      </c>
    </row>
    <row r="87" spans="1:17" ht="30.75" thickBot="1" x14ac:dyDescent="0.25">
      <c r="A87">
        <v>86</v>
      </c>
      <c r="B87">
        <f>VLOOKUP(E87,[1]ورقة1!$A:$B, 2, FALSE)</f>
        <v>51</v>
      </c>
      <c r="C87" s="1" t="s">
        <v>77</v>
      </c>
      <c r="D87" t="s">
        <v>78</v>
      </c>
      <c r="E87" s="2" t="s">
        <v>13</v>
      </c>
      <c r="F87" t="s">
        <v>59</v>
      </c>
      <c r="G87">
        <v>3000</v>
      </c>
      <c r="H87">
        <v>500</v>
      </c>
      <c r="I87">
        <v>500</v>
      </c>
      <c r="J87">
        <v>500</v>
      </c>
      <c r="K87">
        <v>1</v>
      </c>
      <c r="L87">
        <v>385</v>
      </c>
      <c r="M87">
        <v>385</v>
      </c>
      <c r="N87">
        <v>385</v>
      </c>
      <c r="O87">
        <v>225</v>
      </c>
      <c r="P87">
        <v>225</v>
      </c>
      <c r="Q87">
        <v>225</v>
      </c>
    </row>
    <row r="88" spans="1:17" ht="30.75" thickBot="1" x14ac:dyDescent="0.25">
      <c r="A88">
        <v>87</v>
      </c>
      <c r="B88">
        <f>VLOOKUP(E88,[1]ورقة1!$A:$B, 2, FALSE)</f>
        <v>1</v>
      </c>
      <c r="C88" s="1" t="s">
        <v>77</v>
      </c>
      <c r="D88" t="s">
        <v>78</v>
      </c>
      <c r="E88" s="2" t="s">
        <v>94</v>
      </c>
      <c r="F88" t="s">
        <v>55</v>
      </c>
      <c r="G88">
        <v>400</v>
      </c>
      <c r="H88">
        <v>24</v>
      </c>
      <c r="I88">
        <v>60</v>
      </c>
      <c r="J88">
        <v>48</v>
      </c>
      <c r="K88">
        <v>12</v>
      </c>
      <c r="L88">
        <v>397</v>
      </c>
      <c r="M88">
        <v>395</v>
      </c>
      <c r="N88">
        <v>394</v>
      </c>
      <c r="O88">
        <v>225</v>
      </c>
      <c r="P88">
        <v>225</v>
      </c>
      <c r="Q88">
        <v>225</v>
      </c>
    </row>
    <row r="89" spans="1:17" ht="30.75" thickBot="1" x14ac:dyDescent="0.25">
      <c r="A89">
        <v>88</v>
      </c>
      <c r="B89">
        <f>VLOOKUP(E89,[1]ورقة1!$A:$B, 2, FALSE)</f>
        <v>2</v>
      </c>
      <c r="C89" s="1" t="s">
        <v>77</v>
      </c>
      <c r="D89" t="s">
        <v>78</v>
      </c>
      <c r="E89" s="2" t="s">
        <v>95</v>
      </c>
      <c r="F89" t="s">
        <v>54</v>
      </c>
      <c r="G89">
        <v>400</v>
      </c>
      <c r="H89">
        <v>25</v>
      </c>
      <c r="I89">
        <v>46</v>
      </c>
      <c r="J89">
        <v>28</v>
      </c>
      <c r="K89">
        <v>0</v>
      </c>
      <c r="L89">
        <v>385</v>
      </c>
      <c r="M89">
        <v>380</v>
      </c>
      <c r="N89">
        <v>380</v>
      </c>
      <c r="O89">
        <v>220</v>
      </c>
      <c r="P89">
        <v>224</v>
      </c>
      <c r="Q89">
        <v>224</v>
      </c>
    </row>
    <row r="90" spans="1:17" ht="30.75" thickBot="1" x14ac:dyDescent="0.25">
      <c r="A90">
        <v>89</v>
      </c>
      <c r="B90">
        <f>VLOOKUP(E90,[1]ورقة1!$A:$B, 2, FALSE)</f>
        <v>2</v>
      </c>
      <c r="C90" s="1" t="s">
        <v>77</v>
      </c>
      <c r="D90" t="s">
        <v>78</v>
      </c>
      <c r="E90" s="2" t="s">
        <v>95</v>
      </c>
      <c r="F90" t="s">
        <v>55</v>
      </c>
      <c r="G90">
        <v>400</v>
      </c>
      <c r="H90">
        <v>36</v>
      </c>
      <c r="I90">
        <v>43</v>
      </c>
      <c r="J90">
        <v>38</v>
      </c>
      <c r="K90">
        <v>0</v>
      </c>
      <c r="L90">
        <v>385</v>
      </c>
      <c r="M90">
        <v>380</v>
      </c>
      <c r="N90">
        <v>380</v>
      </c>
      <c r="O90">
        <v>220</v>
      </c>
      <c r="P90">
        <v>224</v>
      </c>
      <c r="Q90">
        <v>224</v>
      </c>
    </row>
    <row r="91" spans="1:17" ht="30.75" thickBot="1" x14ac:dyDescent="0.25">
      <c r="A91">
        <v>90</v>
      </c>
      <c r="B91">
        <f>VLOOKUP(E91,[1]ورقة1!$A:$B, 2, FALSE)</f>
        <v>2</v>
      </c>
      <c r="C91" s="1" t="s">
        <v>77</v>
      </c>
      <c r="D91" t="s">
        <v>78</v>
      </c>
      <c r="E91" s="2" t="s">
        <v>95</v>
      </c>
      <c r="F91" t="s">
        <v>56</v>
      </c>
      <c r="G91">
        <v>400</v>
      </c>
      <c r="H91">
        <v>19</v>
      </c>
      <c r="I91">
        <v>20</v>
      </c>
      <c r="J91">
        <v>22</v>
      </c>
      <c r="K91">
        <v>5</v>
      </c>
      <c r="L91">
        <v>385</v>
      </c>
      <c r="M91">
        <v>380</v>
      </c>
      <c r="N91">
        <v>380</v>
      </c>
      <c r="O91">
        <v>220</v>
      </c>
      <c r="P91">
        <v>224</v>
      </c>
      <c r="Q91">
        <v>224</v>
      </c>
    </row>
    <row r="92" spans="1:17" ht="30.75" thickBot="1" x14ac:dyDescent="0.25">
      <c r="A92">
        <v>91</v>
      </c>
      <c r="B92">
        <f>VLOOKUP(E92,[1]ورقة1!$A:$B, 2, FALSE)</f>
        <v>2</v>
      </c>
      <c r="C92" s="1" t="s">
        <v>77</v>
      </c>
      <c r="D92" t="s">
        <v>78</v>
      </c>
      <c r="E92" s="2" t="s">
        <v>95</v>
      </c>
      <c r="F92" t="s">
        <v>57</v>
      </c>
      <c r="G92">
        <v>400</v>
      </c>
      <c r="H92">
        <v>31</v>
      </c>
      <c r="I92">
        <v>43</v>
      </c>
      <c r="J92">
        <v>28</v>
      </c>
      <c r="K92">
        <v>12</v>
      </c>
      <c r="L92">
        <v>385</v>
      </c>
      <c r="M92">
        <v>380</v>
      </c>
      <c r="N92">
        <v>380</v>
      </c>
      <c r="O92">
        <v>220</v>
      </c>
      <c r="P92">
        <v>224</v>
      </c>
      <c r="Q92">
        <v>224</v>
      </c>
    </row>
    <row r="93" spans="1:17" ht="30.75" thickBot="1" x14ac:dyDescent="0.25">
      <c r="A93">
        <v>92</v>
      </c>
      <c r="B93">
        <f>VLOOKUP(E93,[1]ورقة1!$A:$B, 2, FALSE)</f>
        <v>2</v>
      </c>
      <c r="C93" s="1" t="s">
        <v>77</v>
      </c>
      <c r="D93" t="s">
        <v>78</v>
      </c>
      <c r="E93" s="2" t="s">
        <v>95</v>
      </c>
      <c r="F93" t="s">
        <v>60</v>
      </c>
      <c r="G93">
        <v>400</v>
      </c>
      <c r="H93">
        <v>36</v>
      </c>
      <c r="I93">
        <v>43</v>
      </c>
      <c r="J93">
        <v>50</v>
      </c>
      <c r="K93">
        <v>31</v>
      </c>
      <c r="L93">
        <v>385</v>
      </c>
      <c r="M93">
        <v>380</v>
      </c>
      <c r="N93">
        <v>380</v>
      </c>
      <c r="O93">
        <v>220</v>
      </c>
      <c r="P93">
        <v>224</v>
      </c>
      <c r="Q93">
        <v>224</v>
      </c>
    </row>
    <row r="94" spans="1:17" ht="30.75" thickBot="1" x14ac:dyDescent="0.25">
      <c r="A94">
        <v>93</v>
      </c>
      <c r="B94">
        <f>VLOOKUP(E94,[1]ورقة1!$A:$B, 2, FALSE)</f>
        <v>42</v>
      </c>
      <c r="C94" s="1" t="s">
        <v>77</v>
      </c>
      <c r="D94" t="s">
        <v>78</v>
      </c>
      <c r="E94" t="s">
        <v>14</v>
      </c>
      <c r="F94" t="s">
        <v>54</v>
      </c>
      <c r="G94">
        <v>400</v>
      </c>
      <c r="H94">
        <v>204</v>
      </c>
      <c r="I94">
        <v>168</v>
      </c>
      <c r="J94">
        <v>144</v>
      </c>
      <c r="K94">
        <v>0</v>
      </c>
      <c r="L94">
        <v>379</v>
      </c>
      <c r="M94">
        <v>372</v>
      </c>
      <c r="N94">
        <v>377</v>
      </c>
      <c r="O94">
        <v>217</v>
      </c>
      <c r="P94">
        <v>218</v>
      </c>
      <c r="Q94">
        <v>215</v>
      </c>
    </row>
    <row r="95" spans="1:17" ht="30.75" thickBot="1" x14ac:dyDescent="0.25">
      <c r="A95">
        <v>94</v>
      </c>
      <c r="B95">
        <f>VLOOKUP(E95,[1]ورقة1!$A:$B, 2, FALSE)</f>
        <v>42</v>
      </c>
      <c r="C95" s="1" t="s">
        <v>77</v>
      </c>
      <c r="D95" t="s">
        <v>78</v>
      </c>
      <c r="E95" t="s">
        <v>14</v>
      </c>
      <c r="F95" t="s">
        <v>55</v>
      </c>
      <c r="G95">
        <v>400</v>
      </c>
      <c r="H95">
        <v>108</v>
      </c>
      <c r="I95">
        <v>126</v>
      </c>
      <c r="J95">
        <v>174</v>
      </c>
      <c r="K95">
        <v>0</v>
      </c>
      <c r="L95">
        <v>379</v>
      </c>
      <c r="M95">
        <v>372</v>
      </c>
      <c r="N95">
        <v>377</v>
      </c>
      <c r="O95">
        <v>217</v>
      </c>
      <c r="P95">
        <v>218</v>
      </c>
      <c r="Q95">
        <v>215</v>
      </c>
    </row>
    <row r="96" spans="1:17" ht="30.75" thickBot="1" x14ac:dyDescent="0.25">
      <c r="A96">
        <v>95</v>
      </c>
      <c r="B96">
        <f>VLOOKUP(E96,[1]ورقة1!$A:$B, 2, FALSE)</f>
        <v>42</v>
      </c>
      <c r="C96" s="1" t="s">
        <v>77</v>
      </c>
      <c r="D96" t="s">
        <v>78</v>
      </c>
      <c r="E96" t="s">
        <v>14</v>
      </c>
      <c r="F96" t="s">
        <v>56</v>
      </c>
      <c r="G96">
        <v>400</v>
      </c>
      <c r="H96">
        <v>90</v>
      </c>
      <c r="I96">
        <v>78</v>
      </c>
      <c r="J96">
        <v>72</v>
      </c>
      <c r="K96">
        <v>0</v>
      </c>
      <c r="L96">
        <v>379</v>
      </c>
      <c r="M96">
        <v>372</v>
      </c>
      <c r="N96">
        <v>377</v>
      </c>
      <c r="O96">
        <v>217</v>
      </c>
      <c r="P96">
        <v>218</v>
      </c>
      <c r="Q96">
        <v>215</v>
      </c>
    </row>
    <row r="97" spans="1:17" ht="30.75" thickBot="1" x14ac:dyDescent="0.25">
      <c r="A97">
        <v>96</v>
      </c>
      <c r="B97">
        <f>VLOOKUP(E97,[1]ورقة1!$A:$B, 2, FALSE)</f>
        <v>42</v>
      </c>
      <c r="C97" s="1" t="s">
        <v>77</v>
      </c>
      <c r="D97" t="s">
        <v>78</v>
      </c>
      <c r="E97" t="s">
        <v>14</v>
      </c>
      <c r="F97" t="s">
        <v>57</v>
      </c>
      <c r="G97">
        <v>400</v>
      </c>
      <c r="H97">
        <v>234</v>
      </c>
      <c r="I97">
        <v>276</v>
      </c>
      <c r="J97">
        <v>204</v>
      </c>
      <c r="K97">
        <v>0</v>
      </c>
      <c r="L97">
        <v>379</v>
      </c>
      <c r="M97">
        <v>372</v>
      </c>
      <c r="N97">
        <v>377</v>
      </c>
      <c r="O97">
        <v>217</v>
      </c>
      <c r="P97">
        <v>218</v>
      </c>
      <c r="Q97">
        <v>215</v>
      </c>
    </row>
    <row r="98" spans="1:17" ht="30.75" thickBot="1" x14ac:dyDescent="0.25">
      <c r="A98">
        <v>97</v>
      </c>
      <c r="B98">
        <f>VLOOKUP(E98,[1]ورقة1!$A:$B, 2, FALSE)</f>
        <v>29</v>
      </c>
      <c r="C98" s="1" t="s">
        <v>77</v>
      </c>
      <c r="D98" t="s">
        <v>78</v>
      </c>
      <c r="E98" t="s">
        <v>15</v>
      </c>
      <c r="F98" t="s">
        <v>54</v>
      </c>
      <c r="G98">
        <v>400</v>
      </c>
      <c r="H98">
        <v>228</v>
      </c>
      <c r="I98">
        <v>205</v>
      </c>
      <c r="J98">
        <v>296</v>
      </c>
      <c r="K98">
        <v>14</v>
      </c>
      <c r="L98">
        <v>373</v>
      </c>
      <c r="M98">
        <v>375</v>
      </c>
      <c r="N98">
        <v>375</v>
      </c>
      <c r="O98">
        <v>219</v>
      </c>
      <c r="P98">
        <v>219</v>
      </c>
      <c r="Q98">
        <v>218</v>
      </c>
    </row>
    <row r="99" spans="1:17" ht="30.75" thickBot="1" x14ac:dyDescent="0.25">
      <c r="A99">
        <v>98</v>
      </c>
      <c r="B99">
        <f>VLOOKUP(E99,[1]ورقة1!$A:$B, 2, FALSE)</f>
        <v>29</v>
      </c>
      <c r="C99" s="1" t="s">
        <v>77</v>
      </c>
      <c r="D99" t="s">
        <v>78</v>
      </c>
      <c r="E99" t="s">
        <v>15</v>
      </c>
      <c r="F99" t="s">
        <v>55</v>
      </c>
      <c r="G99">
        <v>400</v>
      </c>
      <c r="H99">
        <v>106</v>
      </c>
      <c r="I99">
        <v>106</v>
      </c>
      <c r="J99">
        <v>229</v>
      </c>
      <c r="K99">
        <v>0</v>
      </c>
      <c r="L99">
        <v>373</v>
      </c>
      <c r="M99">
        <v>375</v>
      </c>
      <c r="N99">
        <v>375</v>
      </c>
      <c r="O99">
        <v>219</v>
      </c>
      <c r="P99">
        <v>219</v>
      </c>
      <c r="Q99">
        <v>218</v>
      </c>
    </row>
    <row r="100" spans="1:17" ht="30.75" thickBot="1" x14ac:dyDescent="0.25">
      <c r="A100">
        <v>99</v>
      </c>
      <c r="B100">
        <f>VLOOKUP(E100,[1]ورقة1!$A:$B, 2, FALSE)</f>
        <v>29</v>
      </c>
      <c r="C100" s="1" t="s">
        <v>77</v>
      </c>
      <c r="D100" t="s">
        <v>78</v>
      </c>
      <c r="E100" t="s">
        <v>15</v>
      </c>
      <c r="F100" t="s">
        <v>56</v>
      </c>
      <c r="G100">
        <v>400</v>
      </c>
      <c r="H100">
        <v>0</v>
      </c>
      <c r="I100">
        <v>0</v>
      </c>
      <c r="J100">
        <v>0</v>
      </c>
      <c r="K100">
        <v>0</v>
      </c>
      <c r="L100">
        <v>373</v>
      </c>
      <c r="M100">
        <v>375</v>
      </c>
      <c r="N100">
        <v>375</v>
      </c>
      <c r="O100">
        <v>219</v>
      </c>
      <c r="P100">
        <v>219</v>
      </c>
      <c r="Q100">
        <v>218</v>
      </c>
    </row>
    <row r="101" spans="1:17" ht="30.75" thickBot="1" x14ac:dyDescent="0.25">
      <c r="A101">
        <v>100</v>
      </c>
      <c r="B101">
        <f>VLOOKUP(E101,[1]ورقة1!$A:$B, 2, FALSE)</f>
        <v>29</v>
      </c>
      <c r="C101" s="1" t="s">
        <v>77</v>
      </c>
      <c r="D101" t="s">
        <v>78</v>
      </c>
      <c r="E101" t="s">
        <v>15</v>
      </c>
      <c r="F101" t="s">
        <v>57</v>
      </c>
      <c r="G101">
        <v>400</v>
      </c>
      <c r="H101">
        <v>163</v>
      </c>
      <c r="I101">
        <v>188</v>
      </c>
      <c r="J101">
        <v>112</v>
      </c>
      <c r="K101">
        <v>0</v>
      </c>
      <c r="L101">
        <v>373</v>
      </c>
      <c r="M101">
        <v>375</v>
      </c>
      <c r="N101">
        <v>375</v>
      </c>
      <c r="O101">
        <v>219</v>
      </c>
      <c r="P101">
        <v>219</v>
      </c>
      <c r="Q101">
        <v>218</v>
      </c>
    </row>
    <row r="102" spans="1:17" ht="30.75" thickBot="1" x14ac:dyDescent="0.25">
      <c r="A102">
        <v>101</v>
      </c>
      <c r="B102">
        <f>VLOOKUP(E102,[1]ورقة1!$A:$B, 2, FALSE)</f>
        <v>93</v>
      </c>
      <c r="C102" s="1" t="s">
        <v>77</v>
      </c>
      <c r="D102" t="s">
        <v>78</v>
      </c>
      <c r="E102" t="s">
        <v>16</v>
      </c>
      <c r="F102" t="s">
        <v>54</v>
      </c>
      <c r="G102">
        <v>400</v>
      </c>
      <c r="H102">
        <v>76</v>
      </c>
      <c r="I102">
        <v>60</v>
      </c>
      <c r="J102">
        <v>30</v>
      </c>
      <c r="K102">
        <v>13</v>
      </c>
      <c r="L102">
        <v>381</v>
      </c>
      <c r="M102">
        <v>380</v>
      </c>
      <c r="N102">
        <v>385</v>
      </c>
      <c r="O102">
        <v>223</v>
      </c>
      <c r="P102">
        <v>223</v>
      </c>
      <c r="Q102">
        <v>224</v>
      </c>
    </row>
    <row r="103" spans="1:17" ht="30.75" thickBot="1" x14ac:dyDescent="0.25">
      <c r="A103">
        <v>102</v>
      </c>
      <c r="B103">
        <f>VLOOKUP(E103,[1]ورقة1!$A:$B, 2, FALSE)</f>
        <v>93</v>
      </c>
      <c r="C103" s="1" t="s">
        <v>77</v>
      </c>
      <c r="D103" t="s">
        <v>78</v>
      </c>
      <c r="E103" t="s">
        <v>16</v>
      </c>
      <c r="F103" t="s">
        <v>56</v>
      </c>
      <c r="G103">
        <v>400</v>
      </c>
      <c r="H103">
        <v>30</v>
      </c>
      <c r="I103">
        <v>11</v>
      </c>
      <c r="J103">
        <v>38</v>
      </c>
      <c r="K103">
        <v>0</v>
      </c>
      <c r="L103">
        <v>381</v>
      </c>
      <c r="M103">
        <v>380</v>
      </c>
      <c r="N103">
        <v>385</v>
      </c>
      <c r="O103">
        <v>223</v>
      </c>
      <c r="P103">
        <v>223</v>
      </c>
      <c r="Q103">
        <v>224</v>
      </c>
    </row>
    <row r="104" spans="1:17" ht="30.75" thickBot="1" x14ac:dyDescent="0.25">
      <c r="A104">
        <v>103</v>
      </c>
      <c r="B104">
        <f>VLOOKUP(E104,[1]ورقة1!$A:$B, 2, FALSE)</f>
        <v>93</v>
      </c>
      <c r="C104" s="1" t="s">
        <v>77</v>
      </c>
      <c r="D104" t="s">
        <v>78</v>
      </c>
      <c r="E104" t="s">
        <v>16</v>
      </c>
      <c r="F104" t="s">
        <v>57</v>
      </c>
      <c r="G104">
        <v>400</v>
      </c>
      <c r="H104">
        <v>38</v>
      </c>
      <c r="I104">
        <v>23</v>
      </c>
      <c r="J104">
        <v>94</v>
      </c>
      <c r="K104">
        <v>0</v>
      </c>
      <c r="L104">
        <v>381</v>
      </c>
      <c r="M104">
        <v>380</v>
      </c>
      <c r="N104">
        <v>385</v>
      </c>
      <c r="O104">
        <v>223</v>
      </c>
      <c r="P104">
        <v>223</v>
      </c>
      <c r="Q104">
        <v>224</v>
      </c>
    </row>
    <row r="105" spans="1:17" ht="30.75" thickBot="1" x14ac:dyDescent="0.25">
      <c r="A105">
        <v>104</v>
      </c>
      <c r="B105">
        <f>VLOOKUP(E105,[1]ورقة1!$A:$B, 2, FALSE)</f>
        <v>85</v>
      </c>
      <c r="C105" s="1" t="s">
        <v>77</v>
      </c>
      <c r="D105" t="s">
        <v>78</v>
      </c>
      <c r="E105" t="s">
        <v>17</v>
      </c>
      <c r="F105" t="s">
        <v>55</v>
      </c>
      <c r="G105">
        <v>400</v>
      </c>
      <c r="H105">
        <v>38</v>
      </c>
      <c r="I105">
        <v>30</v>
      </c>
      <c r="J105">
        <v>30</v>
      </c>
      <c r="K105">
        <v>0</v>
      </c>
      <c r="L105">
        <v>380</v>
      </c>
      <c r="M105">
        <v>380</v>
      </c>
      <c r="N105">
        <v>382</v>
      </c>
      <c r="O105">
        <v>224</v>
      </c>
      <c r="P105">
        <v>221</v>
      </c>
      <c r="Q105">
        <v>223</v>
      </c>
    </row>
    <row r="106" spans="1:17" ht="30.75" thickBot="1" x14ac:dyDescent="0.25">
      <c r="A106">
        <v>105</v>
      </c>
      <c r="B106">
        <f>VLOOKUP(E106,[1]ورقة1!$A:$B, 2, FALSE)</f>
        <v>71</v>
      </c>
      <c r="C106" s="1" t="s">
        <v>77</v>
      </c>
      <c r="D106" t="s">
        <v>78</v>
      </c>
      <c r="E106" s="2" t="s">
        <v>96</v>
      </c>
      <c r="F106" t="s">
        <v>54</v>
      </c>
      <c r="G106">
        <v>250</v>
      </c>
      <c r="H106">
        <v>56</v>
      </c>
      <c r="I106">
        <v>52</v>
      </c>
      <c r="J106">
        <v>73</v>
      </c>
      <c r="K106">
        <v>12</v>
      </c>
      <c r="L106">
        <v>380</v>
      </c>
      <c r="M106">
        <v>381</v>
      </c>
      <c r="N106">
        <v>380</v>
      </c>
      <c r="O106">
        <v>222</v>
      </c>
      <c r="P106">
        <v>221</v>
      </c>
      <c r="Q106">
        <v>222</v>
      </c>
    </row>
    <row r="107" spans="1:17" ht="30.75" thickBot="1" x14ac:dyDescent="0.25">
      <c r="A107">
        <v>106</v>
      </c>
      <c r="B107">
        <f>VLOOKUP(E107,[1]ورقة1!$A:$B, 2, FALSE)</f>
        <v>71</v>
      </c>
      <c r="C107" s="1" t="s">
        <v>77</v>
      </c>
      <c r="D107" t="s">
        <v>78</v>
      </c>
      <c r="E107" s="2" t="s">
        <v>96</v>
      </c>
      <c r="F107" t="s">
        <v>55</v>
      </c>
      <c r="G107">
        <v>400</v>
      </c>
      <c r="H107">
        <v>151</v>
      </c>
      <c r="I107">
        <v>161</v>
      </c>
      <c r="J107">
        <v>160</v>
      </c>
      <c r="K107">
        <v>36</v>
      </c>
      <c r="L107">
        <v>380</v>
      </c>
      <c r="M107">
        <v>381</v>
      </c>
      <c r="N107">
        <v>380</v>
      </c>
      <c r="O107">
        <v>222</v>
      </c>
      <c r="P107">
        <v>221</v>
      </c>
      <c r="Q107">
        <v>222</v>
      </c>
    </row>
    <row r="108" spans="1:17" ht="30.75" thickBot="1" x14ac:dyDescent="0.25">
      <c r="A108">
        <v>107</v>
      </c>
      <c r="B108">
        <f>VLOOKUP(E108,[1]ورقة1!$A:$B, 2, FALSE)</f>
        <v>71</v>
      </c>
      <c r="C108" s="1" t="s">
        <v>77</v>
      </c>
      <c r="D108" t="s">
        <v>78</v>
      </c>
      <c r="E108" s="2" t="s">
        <v>96</v>
      </c>
      <c r="F108" t="s">
        <v>56</v>
      </c>
      <c r="G108">
        <v>400</v>
      </c>
      <c r="H108">
        <v>17</v>
      </c>
      <c r="I108">
        <v>24</v>
      </c>
      <c r="J108">
        <v>32</v>
      </c>
      <c r="K108">
        <v>19</v>
      </c>
      <c r="L108">
        <v>380</v>
      </c>
      <c r="M108">
        <v>381</v>
      </c>
      <c r="N108">
        <v>380</v>
      </c>
      <c r="O108">
        <v>222</v>
      </c>
      <c r="P108">
        <v>221</v>
      </c>
      <c r="Q108">
        <v>222</v>
      </c>
    </row>
    <row r="109" spans="1:17" ht="30.75" thickBot="1" x14ac:dyDescent="0.25">
      <c r="A109">
        <v>108</v>
      </c>
      <c r="B109">
        <f>VLOOKUP(E109,[1]ورقة1!$A:$B, 2, FALSE)</f>
        <v>71</v>
      </c>
      <c r="C109" s="1" t="s">
        <v>77</v>
      </c>
      <c r="D109" t="s">
        <v>78</v>
      </c>
      <c r="E109" s="2" t="s">
        <v>96</v>
      </c>
      <c r="F109" t="s">
        <v>57</v>
      </c>
      <c r="G109">
        <v>400</v>
      </c>
      <c r="H109">
        <v>136</v>
      </c>
      <c r="I109">
        <v>54</v>
      </c>
      <c r="J109">
        <v>91</v>
      </c>
      <c r="K109">
        <v>48</v>
      </c>
      <c r="L109">
        <v>380</v>
      </c>
      <c r="M109">
        <v>381</v>
      </c>
      <c r="N109">
        <v>380</v>
      </c>
      <c r="O109">
        <v>222</v>
      </c>
      <c r="P109">
        <v>221</v>
      </c>
      <c r="Q109">
        <v>222</v>
      </c>
    </row>
    <row r="110" spans="1:17" ht="30.75" thickBot="1" x14ac:dyDescent="0.25">
      <c r="A110">
        <v>109</v>
      </c>
      <c r="B110">
        <f>VLOOKUP(E110,[1]ورقة1!$A:$B, 2, FALSE)</f>
        <v>81</v>
      </c>
      <c r="C110" s="1" t="s">
        <v>77</v>
      </c>
      <c r="D110" t="s">
        <v>78</v>
      </c>
      <c r="E110" t="s">
        <v>18</v>
      </c>
      <c r="F110" t="s">
        <v>55</v>
      </c>
      <c r="G110">
        <v>400</v>
      </c>
      <c r="H110">
        <v>44</v>
      </c>
      <c r="I110">
        <v>40</v>
      </c>
      <c r="J110">
        <v>82</v>
      </c>
      <c r="K110">
        <v>41</v>
      </c>
      <c r="L110">
        <v>378</v>
      </c>
      <c r="M110">
        <v>379</v>
      </c>
      <c r="N110">
        <v>376</v>
      </c>
      <c r="O110">
        <v>219</v>
      </c>
      <c r="P110">
        <v>218</v>
      </c>
      <c r="Q110">
        <v>217</v>
      </c>
    </row>
    <row r="111" spans="1:17" ht="30.75" thickBot="1" x14ac:dyDescent="0.25">
      <c r="A111">
        <v>110</v>
      </c>
      <c r="B111">
        <f>VLOOKUP(E111,[1]ورقة1!$A:$B, 2, FALSE)</f>
        <v>81</v>
      </c>
      <c r="C111" s="1" t="s">
        <v>77</v>
      </c>
      <c r="D111" t="s">
        <v>78</v>
      </c>
      <c r="E111" t="s">
        <v>18</v>
      </c>
      <c r="F111" t="s">
        <v>56</v>
      </c>
      <c r="G111">
        <v>400</v>
      </c>
      <c r="H111">
        <v>49</v>
      </c>
      <c r="I111">
        <v>23</v>
      </c>
      <c r="J111">
        <v>61</v>
      </c>
      <c r="K111">
        <v>14</v>
      </c>
      <c r="L111">
        <v>378</v>
      </c>
      <c r="M111">
        <v>379</v>
      </c>
      <c r="N111">
        <v>376</v>
      </c>
      <c r="O111">
        <v>219</v>
      </c>
      <c r="P111">
        <v>218</v>
      </c>
      <c r="Q111">
        <v>217</v>
      </c>
    </row>
    <row r="112" spans="1:17" ht="30.75" thickBot="1" x14ac:dyDescent="0.25">
      <c r="A112">
        <v>111</v>
      </c>
      <c r="B112">
        <f>VLOOKUP(E112,[1]ورقة1!$A:$B, 2, FALSE)</f>
        <v>81</v>
      </c>
      <c r="C112" s="1" t="s">
        <v>77</v>
      </c>
      <c r="D112" t="s">
        <v>78</v>
      </c>
      <c r="E112" t="s">
        <v>18</v>
      </c>
      <c r="F112" t="s">
        <v>57</v>
      </c>
      <c r="G112">
        <v>400</v>
      </c>
      <c r="H112">
        <v>124</v>
      </c>
      <c r="I112">
        <v>78</v>
      </c>
      <c r="J112">
        <v>89</v>
      </c>
      <c r="K112">
        <v>30</v>
      </c>
      <c r="L112">
        <v>378</v>
      </c>
      <c r="M112">
        <v>379</v>
      </c>
      <c r="N112">
        <v>376</v>
      </c>
      <c r="O112">
        <v>219</v>
      </c>
      <c r="P112">
        <v>218</v>
      </c>
      <c r="Q112">
        <v>217</v>
      </c>
    </row>
    <row r="113" spans="1:17" ht="30.75" thickBot="1" x14ac:dyDescent="0.25">
      <c r="A113">
        <v>112</v>
      </c>
      <c r="B113">
        <f>VLOOKUP(E113,[1]ورقة1!$A:$B, 2, FALSE)</f>
        <v>23</v>
      </c>
      <c r="C113" s="1" t="s">
        <v>77</v>
      </c>
      <c r="D113" t="s">
        <v>78</v>
      </c>
      <c r="E113" t="s">
        <v>19</v>
      </c>
      <c r="F113" t="s">
        <v>54</v>
      </c>
      <c r="G113">
        <v>400</v>
      </c>
      <c r="H113">
        <v>11</v>
      </c>
      <c r="I113">
        <v>2</v>
      </c>
      <c r="J113">
        <v>30</v>
      </c>
      <c r="K113">
        <v>17</v>
      </c>
      <c r="L113">
        <v>380</v>
      </c>
      <c r="M113">
        <v>380</v>
      </c>
      <c r="N113">
        <v>380</v>
      </c>
      <c r="O113">
        <v>220</v>
      </c>
      <c r="P113">
        <v>220</v>
      </c>
      <c r="Q113">
        <v>221</v>
      </c>
    </row>
    <row r="114" spans="1:17" ht="30.75" thickBot="1" x14ac:dyDescent="0.25">
      <c r="A114">
        <v>113</v>
      </c>
      <c r="B114">
        <f>VLOOKUP(E114,[1]ورقة1!$A:$B, 2, FALSE)</f>
        <v>23</v>
      </c>
      <c r="C114" s="1" t="s">
        <v>77</v>
      </c>
      <c r="D114" t="s">
        <v>78</v>
      </c>
      <c r="E114" t="s">
        <v>19</v>
      </c>
      <c r="F114" t="s">
        <v>55</v>
      </c>
      <c r="G114">
        <v>400</v>
      </c>
      <c r="H114">
        <v>169</v>
      </c>
      <c r="I114">
        <v>86</v>
      </c>
      <c r="J114">
        <v>114</v>
      </c>
      <c r="K114">
        <v>0</v>
      </c>
      <c r="L114">
        <v>380</v>
      </c>
      <c r="M114">
        <v>380</v>
      </c>
      <c r="N114">
        <v>380</v>
      </c>
      <c r="O114">
        <v>220</v>
      </c>
      <c r="P114">
        <v>220</v>
      </c>
      <c r="Q114">
        <v>221</v>
      </c>
    </row>
    <row r="115" spans="1:17" ht="30.75" thickBot="1" x14ac:dyDescent="0.25">
      <c r="A115">
        <v>114</v>
      </c>
      <c r="B115">
        <f>VLOOKUP(E115,[1]ورقة1!$A:$B, 2, FALSE)</f>
        <v>23</v>
      </c>
      <c r="C115" s="1" t="s">
        <v>77</v>
      </c>
      <c r="D115" t="s">
        <v>78</v>
      </c>
      <c r="E115" t="s">
        <v>19</v>
      </c>
      <c r="F115" t="s">
        <v>56</v>
      </c>
      <c r="G115">
        <v>400</v>
      </c>
      <c r="H115">
        <v>108</v>
      </c>
      <c r="I115">
        <v>112</v>
      </c>
      <c r="J115">
        <v>54</v>
      </c>
      <c r="K115">
        <v>49</v>
      </c>
      <c r="L115">
        <v>380</v>
      </c>
      <c r="M115">
        <v>380</v>
      </c>
      <c r="N115">
        <v>380</v>
      </c>
      <c r="O115">
        <v>220</v>
      </c>
      <c r="P115">
        <v>220</v>
      </c>
      <c r="Q115">
        <v>221</v>
      </c>
    </row>
    <row r="116" spans="1:17" ht="30.75" thickBot="1" x14ac:dyDescent="0.25">
      <c r="A116">
        <v>115</v>
      </c>
      <c r="B116">
        <f>VLOOKUP(E116,[1]ورقة1!$A:$B, 2, FALSE)</f>
        <v>23</v>
      </c>
      <c r="C116" s="1" t="s">
        <v>77</v>
      </c>
      <c r="D116" t="s">
        <v>78</v>
      </c>
      <c r="E116" t="s">
        <v>19</v>
      </c>
      <c r="F116" t="s">
        <v>57</v>
      </c>
      <c r="G116">
        <v>400</v>
      </c>
      <c r="H116">
        <v>29</v>
      </c>
      <c r="I116">
        <v>55</v>
      </c>
      <c r="J116">
        <v>41</v>
      </c>
      <c r="K116">
        <v>0</v>
      </c>
      <c r="L116">
        <v>380</v>
      </c>
      <c r="M116">
        <v>380</v>
      </c>
      <c r="N116">
        <v>380</v>
      </c>
      <c r="O116">
        <v>220</v>
      </c>
      <c r="P116">
        <v>220</v>
      </c>
      <c r="Q116">
        <v>221</v>
      </c>
    </row>
    <row r="117" spans="1:17" ht="30.75" thickBot="1" x14ac:dyDescent="0.25">
      <c r="A117">
        <v>116</v>
      </c>
      <c r="B117">
        <f>VLOOKUP(E117,[1]ورقة1!$A:$B, 2, FALSE)</f>
        <v>63</v>
      </c>
      <c r="C117" s="1" t="s">
        <v>77</v>
      </c>
      <c r="D117" t="s">
        <v>78</v>
      </c>
      <c r="E117" t="s">
        <v>20</v>
      </c>
      <c r="F117" t="s">
        <v>55</v>
      </c>
      <c r="G117">
        <v>400</v>
      </c>
      <c r="H117">
        <v>82</v>
      </c>
      <c r="I117">
        <v>125</v>
      </c>
      <c r="J117">
        <v>124</v>
      </c>
      <c r="K117">
        <v>0</v>
      </c>
      <c r="L117">
        <v>378</v>
      </c>
      <c r="M117">
        <v>379</v>
      </c>
      <c r="N117">
        <v>376</v>
      </c>
      <c r="O117">
        <v>219</v>
      </c>
      <c r="P117">
        <v>218</v>
      </c>
      <c r="Q117">
        <v>217</v>
      </c>
    </row>
    <row r="118" spans="1:17" ht="30.75" thickBot="1" x14ac:dyDescent="0.25">
      <c r="A118">
        <v>117</v>
      </c>
      <c r="B118">
        <f>VLOOKUP(E118,[1]ورقة1!$A:$B, 2, FALSE)</f>
        <v>63</v>
      </c>
      <c r="C118" s="1" t="s">
        <v>77</v>
      </c>
      <c r="D118" t="s">
        <v>78</v>
      </c>
      <c r="E118" t="s">
        <v>20</v>
      </c>
      <c r="F118" t="s">
        <v>56</v>
      </c>
      <c r="G118">
        <v>400</v>
      </c>
      <c r="H118">
        <v>148</v>
      </c>
      <c r="I118">
        <v>110</v>
      </c>
      <c r="J118">
        <v>66</v>
      </c>
      <c r="K118">
        <v>0</v>
      </c>
      <c r="L118">
        <v>378</v>
      </c>
      <c r="M118">
        <v>379</v>
      </c>
      <c r="N118">
        <v>376</v>
      </c>
      <c r="O118">
        <v>219</v>
      </c>
      <c r="P118">
        <v>218</v>
      </c>
      <c r="Q118">
        <v>217</v>
      </c>
    </row>
    <row r="119" spans="1:17" ht="30.75" thickBot="1" x14ac:dyDescent="0.25">
      <c r="A119">
        <v>118</v>
      </c>
      <c r="B119">
        <f>VLOOKUP(E119,[1]ورقة1!$A:$B, 2, FALSE)</f>
        <v>63</v>
      </c>
      <c r="C119" s="1" t="s">
        <v>77</v>
      </c>
      <c r="D119" t="s">
        <v>78</v>
      </c>
      <c r="E119" t="s">
        <v>20</v>
      </c>
      <c r="F119" t="s">
        <v>57</v>
      </c>
      <c r="G119">
        <v>400</v>
      </c>
      <c r="H119">
        <v>208</v>
      </c>
      <c r="I119">
        <v>186</v>
      </c>
      <c r="J119">
        <v>66</v>
      </c>
      <c r="K119">
        <v>0</v>
      </c>
      <c r="L119">
        <v>378</v>
      </c>
      <c r="M119">
        <v>379</v>
      </c>
      <c r="N119">
        <v>376</v>
      </c>
      <c r="O119">
        <v>219</v>
      </c>
      <c r="P119">
        <v>218</v>
      </c>
      <c r="Q119">
        <v>217</v>
      </c>
    </row>
    <row r="120" spans="1:17" ht="30.75" thickBot="1" x14ac:dyDescent="0.25">
      <c r="A120">
        <v>119</v>
      </c>
      <c r="B120">
        <f>VLOOKUP(E120,[1]ورقة1!$A:$B, 2, FALSE)</f>
        <v>22</v>
      </c>
      <c r="C120" s="1" t="s">
        <v>77</v>
      </c>
      <c r="D120" t="s">
        <v>78</v>
      </c>
      <c r="E120" t="s">
        <v>21</v>
      </c>
      <c r="F120" t="s">
        <v>59</v>
      </c>
      <c r="G120">
        <v>400</v>
      </c>
      <c r="H120">
        <v>0</v>
      </c>
      <c r="I120">
        <v>0</v>
      </c>
      <c r="J120">
        <v>0</v>
      </c>
      <c r="K120">
        <v>0</v>
      </c>
      <c r="L120">
        <v>378</v>
      </c>
      <c r="M120">
        <v>379</v>
      </c>
      <c r="N120">
        <v>376</v>
      </c>
      <c r="O120">
        <v>219</v>
      </c>
      <c r="P120">
        <v>218</v>
      </c>
      <c r="Q120">
        <v>217</v>
      </c>
    </row>
    <row r="121" spans="1:17" ht="30.75" thickBot="1" x14ac:dyDescent="0.25">
      <c r="A121">
        <v>120</v>
      </c>
      <c r="B121">
        <f>VLOOKUP(E121,[1]ورقة1!$A:$B, 2, FALSE)</f>
        <v>38</v>
      </c>
      <c r="C121" s="1" t="s">
        <v>77</v>
      </c>
      <c r="D121" t="s">
        <v>78</v>
      </c>
      <c r="E121" t="s">
        <v>22</v>
      </c>
      <c r="F121" t="s">
        <v>54</v>
      </c>
      <c r="G121">
        <v>400</v>
      </c>
      <c r="H121">
        <v>19</v>
      </c>
      <c r="I121">
        <v>13</v>
      </c>
      <c r="J121">
        <v>7</v>
      </c>
      <c r="K121">
        <v>0</v>
      </c>
      <c r="L121">
        <v>380</v>
      </c>
      <c r="M121">
        <v>381</v>
      </c>
      <c r="N121">
        <v>380</v>
      </c>
      <c r="O121">
        <v>222</v>
      </c>
      <c r="P121">
        <v>221</v>
      </c>
      <c r="Q121">
        <v>222</v>
      </c>
    </row>
    <row r="122" spans="1:17" ht="30.75" thickBot="1" x14ac:dyDescent="0.25">
      <c r="A122">
        <v>121</v>
      </c>
      <c r="B122">
        <f>VLOOKUP(E122,[1]ورقة1!$A:$B, 2, FALSE)</f>
        <v>38</v>
      </c>
      <c r="C122" s="1" t="s">
        <v>77</v>
      </c>
      <c r="D122" t="s">
        <v>78</v>
      </c>
      <c r="E122" t="s">
        <v>22</v>
      </c>
      <c r="F122" t="s">
        <v>56</v>
      </c>
      <c r="G122">
        <v>400</v>
      </c>
      <c r="H122">
        <v>36</v>
      </c>
      <c r="I122">
        <v>61</v>
      </c>
      <c r="J122">
        <v>34</v>
      </c>
      <c r="K122">
        <v>0</v>
      </c>
      <c r="L122">
        <v>380</v>
      </c>
      <c r="M122">
        <v>381</v>
      </c>
      <c r="N122">
        <v>380</v>
      </c>
      <c r="O122">
        <v>222</v>
      </c>
      <c r="P122">
        <v>221</v>
      </c>
      <c r="Q122">
        <v>222</v>
      </c>
    </row>
    <row r="123" spans="1:17" ht="30.75" thickBot="1" x14ac:dyDescent="0.25">
      <c r="A123">
        <v>122</v>
      </c>
      <c r="B123">
        <f>VLOOKUP(E123,[1]ورقة1!$A:$B, 2, FALSE)</f>
        <v>38</v>
      </c>
      <c r="C123" s="1" t="s">
        <v>77</v>
      </c>
      <c r="D123" t="s">
        <v>78</v>
      </c>
      <c r="E123" t="s">
        <v>22</v>
      </c>
      <c r="F123" t="s">
        <v>57</v>
      </c>
      <c r="G123">
        <v>400</v>
      </c>
      <c r="H123">
        <v>121</v>
      </c>
      <c r="I123">
        <v>98</v>
      </c>
      <c r="J123">
        <v>70</v>
      </c>
      <c r="K123">
        <v>0</v>
      </c>
      <c r="L123">
        <v>380</v>
      </c>
      <c r="M123">
        <v>381</v>
      </c>
      <c r="N123">
        <v>380</v>
      </c>
      <c r="O123">
        <v>222</v>
      </c>
      <c r="P123">
        <v>221</v>
      </c>
      <c r="Q123">
        <v>222</v>
      </c>
    </row>
    <row r="124" spans="1:17" ht="30.75" thickBot="1" x14ac:dyDescent="0.25">
      <c r="A124">
        <v>123</v>
      </c>
      <c r="B124">
        <f>VLOOKUP(E124,[1]ورقة1!$A:$B, 2, FALSE)</f>
        <v>38</v>
      </c>
      <c r="C124" s="1" t="s">
        <v>77</v>
      </c>
      <c r="D124" t="s">
        <v>78</v>
      </c>
      <c r="E124" t="s">
        <v>22</v>
      </c>
      <c r="F124" t="s">
        <v>58</v>
      </c>
      <c r="G124">
        <v>400</v>
      </c>
      <c r="H124">
        <v>163</v>
      </c>
      <c r="I124">
        <v>162</v>
      </c>
      <c r="J124">
        <v>170</v>
      </c>
      <c r="K124">
        <v>0</v>
      </c>
      <c r="L124">
        <v>380</v>
      </c>
      <c r="M124">
        <v>381</v>
      </c>
      <c r="N124">
        <v>380</v>
      </c>
      <c r="O124">
        <v>222</v>
      </c>
      <c r="P124">
        <v>221</v>
      </c>
      <c r="Q124">
        <v>222</v>
      </c>
    </row>
    <row r="125" spans="1:17" ht="30.75" thickBot="1" x14ac:dyDescent="0.25">
      <c r="A125">
        <v>124</v>
      </c>
      <c r="B125">
        <f>VLOOKUP(E125,[1]ورقة1!$A:$B, 2, FALSE)</f>
        <v>3</v>
      </c>
      <c r="C125" s="1" t="s">
        <v>77</v>
      </c>
      <c r="D125" t="s">
        <v>78</v>
      </c>
      <c r="E125" t="s">
        <v>23</v>
      </c>
      <c r="F125" t="s">
        <v>54</v>
      </c>
      <c r="G125">
        <v>400</v>
      </c>
      <c r="H125">
        <v>38</v>
      </c>
      <c r="I125">
        <v>64</v>
      </c>
      <c r="J125">
        <v>49</v>
      </c>
      <c r="K125">
        <v>0</v>
      </c>
      <c r="L125">
        <v>375</v>
      </c>
      <c r="M125">
        <v>372</v>
      </c>
      <c r="N125">
        <v>371</v>
      </c>
      <c r="O125">
        <v>220</v>
      </c>
      <c r="P125">
        <v>220</v>
      </c>
      <c r="Q125">
        <v>221</v>
      </c>
    </row>
    <row r="126" spans="1:17" ht="30.75" thickBot="1" x14ac:dyDescent="0.25">
      <c r="A126">
        <v>125</v>
      </c>
      <c r="B126">
        <f>VLOOKUP(E126,[1]ورقة1!$A:$B, 2, FALSE)</f>
        <v>3</v>
      </c>
      <c r="C126" s="1" t="s">
        <v>77</v>
      </c>
      <c r="D126" t="s">
        <v>78</v>
      </c>
      <c r="E126" t="s">
        <v>23</v>
      </c>
      <c r="F126" t="s">
        <v>55</v>
      </c>
      <c r="G126">
        <v>400</v>
      </c>
      <c r="H126">
        <v>232</v>
      </c>
      <c r="I126">
        <v>163</v>
      </c>
      <c r="J126">
        <v>214</v>
      </c>
      <c r="K126">
        <v>48</v>
      </c>
      <c r="L126">
        <v>375</v>
      </c>
      <c r="M126">
        <v>372</v>
      </c>
      <c r="N126">
        <v>371</v>
      </c>
      <c r="O126">
        <v>220</v>
      </c>
      <c r="P126">
        <v>220</v>
      </c>
      <c r="Q126">
        <v>221</v>
      </c>
    </row>
    <row r="127" spans="1:17" ht="30.75" thickBot="1" x14ac:dyDescent="0.25">
      <c r="A127">
        <v>126</v>
      </c>
      <c r="B127">
        <f>VLOOKUP(E127,[1]ورقة1!$A:$B, 2, FALSE)</f>
        <v>3</v>
      </c>
      <c r="C127" s="1" t="s">
        <v>77</v>
      </c>
      <c r="D127" t="s">
        <v>78</v>
      </c>
      <c r="E127" t="s">
        <v>23</v>
      </c>
      <c r="F127" t="s">
        <v>56</v>
      </c>
      <c r="G127">
        <v>400</v>
      </c>
      <c r="H127">
        <v>94</v>
      </c>
      <c r="I127">
        <v>13</v>
      </c>
      <c r="J127">
        <v>101</v>
      </c>
      <c r="K127">
        <v>72</v>
      </c>
      <c r="L127">
        <v>375</v>
      </c>
      <c r="M127">
        <v>372</v>
      </c>
      <c r="N127">
        <v>371</v>
      </c>
      <c r="O127">
        <v>220</v>
      </c>
      <c r="P127">
        <v>220</v>
      </c>
      <c r="Q127">
        <v>221</v>
      </c>
    </row>
    <row r="128" spans="1:17" ht="30.75" thickBot="1" x14ac:dyDescent="0.25">
      <c r="A128">
        <v>127</v>
      </c>
      <c r="B128">
        <f>VLOOKUP(E128,[1]ورقة1!$A:$B, 2, FALSE)</f>
        <v>16</v>
      </c>
      <c r="C128" s="1" t="s">
        <v>77</v>
      </c>
      <c r="D128" t="s">
        <v>78</v>
      </c>
      <c r="E128" t="s">
        <v>24</v>
      </c>
      <c r="F128" t="s">
        <v>54</v>
      </c>
      <c r="G128">
        <v>400</v>
      </c>
      <c r="H128">
        <v>72</v>
      </c>
      <c r="I128">
        <v>24</v>
      </c>
      <c r="J128">
        <v>79</v>
      </c>
      <c r="K128">
        <v>48</v>
      </c>
      <c r="L128">
        <v>380</v>
      </c>
      <c r="M128">
        <v>382</v>
      </c>
      <c r="N128">
        <v>381</v>
      </c>
      <c r="O128">
        <v>219</v>
      </c>
      <c r="P128">
        <v>221</v>
      </c>
      <c r="Q128">
        <v>220</v>
      </c>
    </row>
    <row r="129" spans="1:17" ht="30.75" thickBot="1" x14ac:dyDescent="0.25">
      <c r="A129">
        <v>128</v>
      </c>
      <c r="B129">
        <f>VLOOKUP(E129,[1]ورقة1!$A:$B, 2, FALSE)</f>
        <v>16</v>
      </c>
      <c r="C129" s="1" t="s">
        <v>77</v>
      </c>
      <c r="D129" t="s">
        <v>78</v>
      </c>
      <c r="E129" t="s">
        <v>24</v>
      </c>
      <c r="F129" t="s">
        <v>56</v>
      </c>
      <c r="G129">
        <v>400</v>
      </c>
      <c r="H129">
        <v>68</v>
      </c>
      <c r="I129">
        <v>128</v>
      </c>
      <c r="J129">
        <v>88</v>
      </c>
      <c r="K129">
        <v>25</v>
      </c>
      <c r="L129">
        <v>380</v>
      </c>
      <c r="M129">
        <v>382</v>
      </c>
      <c r="N129">
        <v>381</v>
      </c>
      <c r="O129">
        <v>219</v>
      </c>
      <c r="P129">
        <v>221</v>
      </c>
      <c r="Q129">
        <v>220</v>
      </c>
    </row>
    <row r="130" spans="1:17" ht="30.75" thickBot="1" x14ac:dyDescent="0.25">
      <c r="A130">
        <v>129</v>
      </c>
      <c r="B130">
        <f>VLOOKUP(E130,[1]ورقة1!$A:$B, 2, FALSE)</f>
        <v>16</v>
      </c>
      <c r="C130" s="1" t="s">
        <v>77</v>
      </c>
      <c r="D130" t="s">
        <v>78</v>
      </c>
      <c r="E130" t="s">
        <v>24</v>
      </c>
      <c r="F130" t="s">
        <v>57</v>
      </c>
      <c r="G130">
        <v>400</v>
      </c>
      <c r="H130">
        <v>58</v>
      </c>
      <c r="I130">
        <v>29</v>
      </c>
      <c r="J130">
        <v>101</v>
      </c>
      <c r="K130">
        <v>24</v>
      </c>
      <c r="L130">
        <v>380</v>
      </c>
      <c r="M130">
        <v>382</v>
      </c>
      <c r="N130">
        <v>381</v>
      </c>
      <c r="O130">
        <v>219</v>
      </c>
      <c r="P130">
        <v>221</v>
      </c>
      <c r="Q130">
        <v>220</v>
      </c>
    </row>
    <row r="131" spans="1:17" ht="30.75" thickBot="1" x14ac:dyDescent="0.25">
      <c r="A131">
        <v>130</v>
      </c>
      <c r="B131">
        <f>VLOOKUP(E131,[1]ورقة1!$A:$B, 2, FALSE)</f>
        <v>65</v>
      </c>
      <c r="C131" s="1" t="s">
        <v>77</v>
      </c>
      <c r="D131" t="s">
        <v>78</v>
      </c>
      <c r="E131" t="s">
        <v>25</v>
      </c>
      <c r="F131" t="s">
        <v>54</v>
      </c>
      <c r="G131">
        <v>400</v>
      </c>
      <c r="H131">
        <v>85</v>
      </c>
      <c r="I131">
        <v>31</v>
      </c>
      <c r="J131">
        <v>34</v>
      </c>
      <c r="K131">
        <v>49</v>
      </c>
      <c r="L131">
        <v>378</v>
      </c>
      <c r="M131">
        <v>380</v>
      </c>
      <c r="N131">
        <v>379</v>
      </c>
      <c r="O131">
        <v>220</v>
      </c>
      <c r="P131">
        <v>219</v>
      </c>
      <c r="Q131">
        <v>219</v>
      </c>
    </row>
    <row r="132" spans="1:17" ht="30.75" thickBot="1" x14ac:dyDescent="0.25">
      <c r="A132">
        <v>131</v>
      </c>
      <c r="B132">
        <f>VLOOKUP(E132,[1]ورقة1!$A:$B, 2, FALSE)</f>
        <v>65</v>
      </c>
      <c r="C132" s="1" t="s">
        <v>77</v>
      </c>
      <c r="D132" t="s">
        <v>78</v>
      </c>
      <c r="E132" t="s">
        <v>25</v>
      </c>
      <c r="F132" t="s">
        <v>56</v>
      </c>
      <c r="G132">
        <v>400</v>
      </c>
      <c r="H132">
        <v>98</v>
      </c>
      <c r="I132">
        <v>122</v>
      </c>
      <c r="J132">
        <v>103</v>
      </c>
      <c r="K132">
        <v>48</v>
      </c>
      <c r="L132">
        <v>378</v>
      </c>
      <c r="M132">
        <v>380</v>
      </c>
      <c r="N132">
        <v>379</v>
      </c>
      <c r="O132">
        <v>220</v>
      </c>
      <c r="P132">
        <v>219</v>
      </c>
      <c r="Q132">
        <v>219</v>
      </c>
    </row>
    <row r="133" spans="1:17" ht="30.75" thickBot="1" x14ac:dyDescent="0.25">
      <c r="A133">
        <v>132</v>
      </c>
      <c r="B133">
        <f>VLOOKUP(E133,[1]ورقة1!$A:$B, 2, FALSE)</f>
        <v>65</v>
      </c>
      <c r="C133" s="1" t="s">
        <v>77</v>
      </c>
      <c r="D133" t="s">
        <v>78</v>
      </c>
      <c r="E133" t="s">
        <v>25</v>
      </c>
      <c r="F133" t="s">
        <v>57</v>
      </c>
      <c r="G133">
        <v>400</v>
      </c>
      <c r="H133">
        <v>248</v>
      </c>
      <c r="I133">
        <v>74</v>
      </c>
      <c r="J133">
        <v>103</v>
      </c>
      <c r="K133">
        <v>120</v>
      </c>
      <c r="L133">
        <v>378</v>
      </c>
      <c r="M133">
        <v>380</v>
      </c>
      <c r="N133">
        <v>379</v>
      </c>
      <c r="O133">
        <v>220</v>
      </c>
      <c r="P133">
        <v>219</v>
      </c>
      <c r="Q133">
        <v>219</v>
      </c>
    </row>
    <row r="134" spans="1:17" ht="30.75" thickBot="1" x14ac:dyDescent="0.25">
      <c r="A134">
        <v>133</v>
      </c>
      <c r="B134">
        <f>VLOOKUP(E134,[1]ورقة1!$A:$B, 2, FALSE)</f>
        <v>43</v>
      </c>
      <c r="C134" s="1" t="s">
        <v>77</v>
      </c>
      <c r="D134" t="s">
        <v>78</v>
      </c>
      <c r="E134" s="2" t="s">
        <v>97</v>
      </c>
      <c r="F134" t="s">
        <v>54</v>
      </c>
      <c r="G134">
        <v>400</v>
      </c>
      <c r="H134">
        <v>126</v>
      </c>
      <c r="I134">
        <v>138</v>
      </c>
      <c r="J134">
        <v>144</v>
      </c>
      <c r="K134">
        <v>24</v>
      </c>
      <c r="L134">
        <v>399</v>
      </c>
      <c r="M134">
        <v>398</v>
      </c>
      <c r="N134">
        <v>394</v>
      </c>
      <c r="O134">
        <v>227</v>
      </c>
      <c r="P134">
        <v>229</v>
      </c>
      <c r="Q134">
        <v>230</v>
      </c>
    </row>
    <row r="135" spans="1:17" ht="30.75" thickBot="1" x14ac:dyDescent="0.25">
      <c r="A135">
        <v>134</v>
      </c>
      <c r="B135">
        <f>VLOOKUP(E135,[1]ورقة1!$A:$B, 2, FALSE)</f>
        <v>43</v>
      </c>
      <c r="C135" s="1" t="s">
        <v>77</v>
      </c>
      <c r="D135" t="s">
        <v>78</v>
      </c>
      <c r="E135" s="2" t="s">
        <v>97</v>
      </c>
      <c r="F135" t="s">
        <v>55</v>
      </c>
      <c r="G135">
        <v>400</v>
      </c>
      <c r="H135">
        <v>192</v>
      </c>
      <c r="I135">
        <v>240</v>
      </c>
      <c r="J135">
        <v>126</v>
      </c>
      <c r="K135">
        <v>66</v>
      </c>
      <c r="L135">
        <v>399</v>
      </c>
      <c r="M135">
        <v>398</v>
      </c>
      <c r="N135">
        <v>394</v>
      </c>
      <c r="O135">
        <v>227</v>
      </c>
      <c r="P135">
        <v>229</v>
      </c>
      <c r="Q135">
        <v>230</v>
      </c>
    </row>
    <row r="136" spans="1:17" ht="30.75" thickBot="1" x14ac:dyDescent="0.25">
      <c r="A136">
        <v>135</v>
      </c>
      <c r="B136">
        <f>VLOOKUP(E136,[1]ورقة1!$A:$B, 2, FALSE)</f>
        <v>43</v>
      </c>
      <c r="C136" s="1" t="s">
        <v>77</v>
      </c>
      <c r="D136" t="s">
        <v>78</v>
      </c>
      <c r="E136" s="2" t="s">
        <v>97</v>
      </c>
      <c r="F136" t="s">
        <v>56</v>
      </c>
      <c r="G136">
        <v>400</v>
      </c>
      <c r="H136">
        <v>156</v>
      </c>
      <c r="I136">
        <v>156</v>
      </c>
      <c r="J136">
        <v>174</v>
      </c>
      <c r="K136">
        <v>0</v>
      </c>
      <c r="L136">
        <v>399</v>
      </c>
      <c r="M136">
        <v>398</v>
      </c>
      <c r="N136">
        <v>394</v>
      </c>
      <c r="O136">
        <v>227</v>
      </c>
      <c r="P136">
        <v>229</v>
      </c>
      <c r="Q136">
        <v>230</v>
      </c>
    </row>
    <row r="137" spans="1:17" ht="30.75" thickBot="1" x14ac:dyDescent="0.25">
      <c r="A137">
        <v>136</v>
      </c>
      <c r="B137">
        <f>VLOOKUP(E137,[1]ورقة1!$A:$B, 2, FALSE)</f>
        <v>43</v>
      </c>
      <c r="C137" s="1" t="s">
        <v>77</v>
      </c>
      <c r="D137" t="s">
        <v>78</v>
      </c>
      <c r="E137" s="2" t="s">
        <v>97</v>
      </c>
      <c r="F137" t="s">
        <v>57</v>
      </c>
      <c r="G137">
        <v>400</v>
      </c>
      <c r="H137">
        <v>66</v>
      </c>
      <c r="I137">
        <v>54</v>
      </c>
      <c r="J137">
        <v>48</v>
      </c>
      <c r="K137">
        <v>28</v>
      </c>
      <c r="L137">
        <v>399</v>
      </c>
      <c r="M137">
        <v>398</v>
      </c>
      <c r="N137">
        <v>394</v>
      </c>
      <c r="O137">
        <v>227</v>
      </c>
      <c r="P137">
        <v>229</v>
      </c>
      <c r="Q137">
        <v>230</v>
      </c>
    </row>
    <row r="138" spans="1:17" ht="30.75" thickBot="1" x14ac:dyDescent="0.25">
      <c r="A138">
        <v>137</v>
      </c>
      <c r="B138">
        <f>VLOOKUP(E138,[1]ورقة1!$A:$B, 2, FALSE)</f>
        <v>44</v>
      </c>
      <c r="C138" s="1" t="s">
        <v>77</v>
      </c>
      <c r="D138" t="s">
        <v>78</v>
      </c>
      <c r="E138" s="2" t="s">
        <v>98</v>
      </c>
      <c r="F138" t="s">
        <v>59</v>
      </c>
      <c r="G138">
        <v>630</v>
      </c>
      <c r="H138">
        <v>54</v>
      </c>
      <c r="I138">
        <v>60</v>
      </c>
      <c r="J138">
        <v>52</v>
      </c>
      <c r="K138">
        <v>1</v>
      </c>
      <c r="L138">
        <v>395</v>
      </c>
      <c r="M138">
        <v>396</v>
      </c>
      <c r="N138">
        <v>394</v>
      </c>
      <c r="O138">
        <v>233</v>
      </c>
      <c r="P138">
        <v>231</v>
      </c>
      <c r="Q138">
        <v>230</v>
      </c>
    </row>
    <row r="139" spans="1:17" ht="30.75" thickBot="1" x14ac:dyDescent="0.25">
      <c r="A139">
        <v>138</v>
      </c>
      <c r="B139">
        <f>VLOOKUP(E139,[1]ورقة1!$A:$B, 2, FALSE)</f>
        <v>82</v>
      </c>
      <c r="C139" s="1" t="s">
        <v>77</v>
      </c>
      <c r="D139" t="s">
        <v>78</v>
      </c>
      <c r="E139" s="2" t="s">
        <v>99</v>
      </c>
      <c r="F139" t="s">
        <v>54</v>
      </c>
      <c r="G139">
        <v>400</v>
      </c>
      <c r="H139">
        <v>0</v>
      </c>
      <c r="I139">
        <v>0</v>
      </c>
      <c r="J139">
        <v>0</v>
      </c>
      <c r="K139">
        <v>0</v>
      </c>
      <c r="L139">
        <v>395</v>
      </c>
      <c r="M139">
        <v>395</v>
      </c>
      <c r="N139">
        <v>394</v>
      </c>
      <c r="O139">
        <v>227</v>
      </c>
      <c r="P139">
        <v>228</v>
      </c>
      <c r="Q139">
        <v>226</v>
      </c>
    </row>
    <row r="140" spans="1:17" ht="30.75" thickBot="1" x14ac:dyDescent="0.25">
      <c r="A140">
        <v>139</v>
      </c>
      <c r="B140">
        <f>VLOOKUP(E140,[1]ورقة1!$A:$B, 2, FALSE)</f>
        <v>82</v>
      </c>
      <c r="C140" s="1" t="s">
        <v>77</v>
      </c>
      <c r="D140" t="s">
        <v>78</v>
      </c>
      <c r="E140" s="2" t="s">
        <v>99</v>
      </c>
      <c r="F140" t="s">
        <v>55</v>
      </c>
      <c r="G140">
        <v>400</v>
      </c>
      <c r="H140">
        <v>134</v>
      </c>
      <c r="I140">
        <v>60</v>
      </c>
      <c r="J140">
        <v>90</v>
      </c>
      <c r="K140">
        <v>34</v>
      </c>
      <c r="L140">
        <v>395</v>
      </c>
      <c r="M140">
        <v>395</v>
      </c>
      <c r="N140">
        <v>394</v>
      </c>
      <c r="O140">
        <v>227</v>
      </c>
      <c r="P140">
        <v>228</v>
      </c>
      <c r="Q140">
        <v>226</v>
      </c>
    </row>
    <row r="141" spans="1:17" ht="30.75" thickBot="1" x14ac:dyDescent="0.25">
      <c r="A141">
        <v>140</v>
      </c>
      <c r="B141">
        <f>VLOOKUP(E141,[1]ورقة1!$A:$B, 2, FALSE)</f>
        <v>82</v>
      </c>
      <c r="C141" s="1" t="s">
        <v>77</v>
      </c>
      <c r="D141" t="s">
        <v>78</v>
      </c>
      <c r="E141" s="2" t="s">
        <v>99</v>
      </c>
      <c r="F141" t="s">
        <v>56</v>
      </c>
      <c r="G141">
        <v>400</v>
      </c>
      <c r="H141">
        <v>168</v>
      </c>
      <c r="I141">
        <v>144</v>
      </c>
      <c r="J141">
        <v>96</v>
      </c>
      <c r="K141">
        <v>60</v>
      </c>
      <c r="L141">
        <v>395</v>
      </c>
      <c r="M141">
        <v>395</v>
      </c>
      <c r="N141">
        <v>394</v>
      </c>
      <c r="O141">
        <v>227</v>
      </c>
      <c r="P141">
        <v>228</v>
      </c>
      <c r="Q141">
        <v>226</v>
      </c>
    </row>
    <row r="142" spans="1:17" ht="30.75" thickBot="1" x14ac:dyDescent="0.25">
      <c r="A142">
        <v>141</v>
      </c>
      <c r="B142">
        <f>VLOOKUP(E142,[1]ورقة1!$A:$B, 2, FALSE)</f>
        <v>82</v>
      </c>
      <c r="C142" s="1" t="s">
        <v>77</v>
      </c>
      <c r="D142" t="s">
        <v>78</v>
      </c>
      <c r="E142" s="2" t="s">
        <v>99</v>
      </c>
      <c r="F142" t="s">
        <v>57</v>
      </c>
      <c r="G142">
        <v>400</v>
      </c>
      <c r="H142">
        <v>60</v>
      </c>
      <c r="I142">
        <v>108</v>
      </c>
      <c r="J142">
        <v>48</v>
      </c>
      <c r="K142">
        <v>26</v>
      </c>
      <c r="L142">
        <v>395</v>
      </c>
      <c r="M142">
        <v>395</v>
      </c>
      <c r="N142">
        <v>394</v>
      </c>
      <c r="O142">
        <v>227</v>
      </c>
      <c r="P142">
        <v>228</v>
      </c>
      <c r="Q142">
        <v>226</v>
      </c>
    </row>
    <row r="143" spans="1:17" ht="30.75" thickBot="1" x14ac:dyDescent="0.25">
      <c r="A143">
        <v>142</v>
      </c>
      <c r="B143">
        <f>VLOOKUP(E143,[1]ورقة1!$A:$B, 2, FALSE)</f>
        <v>24</v>
      </c>
      <c r="C143" s="1" t="s">
        <v>77</v>
      </c>
      <c r="D143" t="s">
        <v>78</v>
      </c>
      <c r="E143" s="2" t="s">
        <v>100</v>
      </c>
      <c r="F143" t="s">
        <v>54</v>
      </c>
      <c r="G143">
        <v>400</v>
      </c>
      <c r="H143">
        <v>104</v>
      </c>
      <c r="I143">
        <v>175</v>
      </c>
      <c r="J143">
        <v>125</v>
      </c>
      <c r="K143">
        <v>42</v>
      </c>
      <c r="L143">
        <v>377</v>
      </c>
      <c r="M143">
        <v>378</v>
      </c>
      <c r="N143">
        <v>379</v>
      </c>
      <c r="O143">
        <v>217</v>
      </c>
      <c r="P143">
        <v>218</v>
      </c>
      <c r="Q143">
        <v>219</v>
      </c>
    </row>
    <row r="144" spans="1:17" ht="30.75" thickBot="1" x14ac:dyDescent="0.25">
      <c r="A144">
        <v>143</v>
      </c>
      <c r="B144">
        <f>VLOOKUP(E144,[1]ورقة1!$A:$B, 2, FALSE)</f>
        <v>24</v>
      </c>
      <c r="C144" s="1" t="s">
        <v>77</v>
      </c>
      <c r="D144" t="s">
        <v>78</v>
      </c>
      <c r="E144" s="2" t="s">
        <v>100</v>
      </c>
      <c r="F144" t="s">
        <v>55</v>
      </c>
      <c r="G144">
        <v>400</v>
      </c>
      <c r="H144">
        <v>152</v>
      </c>
      <c r="I144">
        <v>140</v>
      </c>
      <c r="J144">
        <v>216</v>
      </c>
      <c r="K144">
        <v>0</v>
      </c>
      <c r="L144">
        <v>377</v>
      </c>
      <c r="M144">
        <v>378</v>
      </c>
      <c r="N144">
        <v>379</v>
      </c>
      <c r="O144">
        <v>217</v>
      </c>
      <c r="P144">
        <v>218</v>
      </c>
      <c r="Q144">
        <v>219</v>
      </c>
    </row>
    <row r="145" spans="1:17" ht="30.75" thickBot="1" x14ac:dyDescent="0.25">
      <c r="A145">
        <v>144</v>
      </c>
      <c r="B145">
        <f>VLOOKUP(E145,[1]ورقة1!$A:$B, 2, FALSE)</f>
        <v>24</v>
      </c>
      <c r="C145" s="1" t="s">
        <v>77</v>
      </c>
      <c r="D145" t="s">
        <v>78</v>
      </c>
      <c r="E145" s="2" t="s">
        <v>100</v>
      </c>
      <c r="F145" t="s">
        <v>57</v>
      </c>
      <c r="G145">
        <v>400</v>
      </c>
      <c r="H145">
        <v>134</v>
      </c>
      <c r="I145">
        <v>103</v>
      </c>
      <c r="J145">
        <v>60</v>
      </c>
      <c r="K145">
        <v>14</v>
      </c>
      <c r="L145">
        <v>377</v>
      </c>
      <c r="M145">
        <v>378</v>
      </c>
      <c r="N145">
        <v>379</v>
      </c>
      <c r="O145">
        <v>217</v>
      </c>
      <c r="P145">
        <v>218</v>
      </c>
      <c r="Q145">
        <v>219</v>
      </c>
    </row>
    <row r="146" spans="1:17" ht="30.75" thickBot="1" x14ac:dyDescent="0.25">
      <c r="A146">
        <v>145</v>
      </c>
      <c r="B146">
        <f>VLOOKUP(E146,[1]ورقة1!$A:$B, 2, FALSE)</f>
        <v>11</v>
      </c>
      <c r="C146" s="1" t="s">
        <v>77</v>
      </c>
      <c r="D146" t="s">
        <v>78</v>
      </c>
      <c r="E146" s="2" t="s">
        <v>101</v>
      </c>
      <c r="F146" t="s">
        <v>54</v>
      </c>
      <c r="G146">
        <v>400</v>
      </c>
      <c r="H146">
        <v>227</v>
      </c>
      <c r="I146">
        <v>110</v>
      </c>
      <c r="J146">
        <v>202</v>
      </c>
      <c r="K146">
        <v>72</v>
      </c>
      <c r="L146">
        <v>380</v>
      </c>
      <c r="M146">
        <v>381</v>
      </c>
      <c r="N146">
        <v>380</v>
      </c>
      <c r="O146">
        <v>222</v>
      </c>
      <c r="P146">
        <v>221</v>
      </c>
      <c r="Q146">
        <v>222</v>
      </c>
    </row>
    <row r="147" spans="1:17" ht="30.75" thickBot="1" x14ac:dyDescent="0.25">
      <c r="A147">
        <v>146</v>
      </c>
      <c r="B147">
        <f>VLOOKUP(E147,[1]ورقة1!$A:$B, 2, FALSE)</f>
        <v>11</v>
      </c>
      <c r="C147" s="1" t="s">
        <v>77</v>
      </c>
      <c r="D147" t="s">
        <v>78</v>
      </c>
      <c r="E147" s="2" t="s">
        <v>101</v>
      </c>
      <c r="F147" t="s">
        <v>56</v>
      </c>
      <c r="G147">
        <v>400</v>
      </c>
      <c r="H147">
        <v>125</v>
      </c>
      <c r="I147">
        <v>71</v>
      </c>
      <c r="J147">
        <v>97</v>
      </c>
      <c r="K147">
        <v>48</v>
      </c>
      <c r="L147">
        <v>380</v>
      </c>
      <c r="M147">
        <v>381</v>
      </c>
      <c r="N147">
        <v>380</v>
      </c>
      <c r="O147">
        <v>222</v>
      </c>
      <c r="P147">
        <v>221</v>
      </c>
      <c r="Q147">
        <v>222</v>
      </c>
    </row>
    <row r="148" spans="1:17" ht="30.75" thickBot="1" x14ac:dyDescent="0.25">
      <c r="A148">
        <v>147</v>
      </c>
      <c r="B148">
        <f>VLOOKUP(E148,[1]ورقة1!$A:$B, 2, FALSE)</f>
        <v>11</v>
      </c>
      <c r="C148" s="1" t="s">
        <v>77</v>
      </c>
      <c r="D148" t="s">
        <v>78</v>
      </c>
      <c r="E148" s="2" t="s">
        <v>101</v>
      </c>
      <c r="F148" t="s">
        <v>57</v>
      </c>
      <c r="G148">
        <v>400</v>
      </c>
      <c r="H148">
        <v>145</v>
      </c>
      <c r="I148">
        <v>97</v>
      </c>
      <c r="J148">
        <v>204</v>
      </c>
      <c r="K148">
        <v>0</v>
      </c>
      <c r="L148">
        <v>380</v>
      </c>
      <c r="M148">
        <v>381</v>
      </c>
      <c r="N148">
        <v>380</v>
      </c>
      <c r="O148">
        <v>222</v>
      </c>
      <c r="P148">
        <v>221</v>
      </c>
      <c r="Q148">
        <v>222</v>
      </c>
    </row>
    <row r="149" spans="1:17" ht="30.75" thickBot="1" x14ac:dyDescent="0.25">
      <c r="A149">
        <v>148</v>
      </c>
      <c r="B149">
        <f>VLOOKUP(E149,[1]ورقة1!$A:$B, 2, FALSE)</f>
        <v>56</v>
      </c>
      <c r="C149" s="1" t="s">
        <v>77</v>
      </c>
      <c r="D149" t="s">
        <v>78</v>
      </c>
      <c r="E149" s="2" t="s">
        <v>102</v>
      </c>
      <c r="F149" t="s">
        <v>54</v>
      </c>
      <c r="G149">
        <v>400</v>
      </c>
      <c r="H149">
        <v>223</v>
      </c>
      <c r="I149">
        <v>179</v>
      </c>
      <c r="J149">
        <v>173</v>
      </c>
      <c r="K149">
        <v>19</v>
      </c>
      <c r="L149">
        <v>386</v>
      </c>
      <c r="M149">
        <v>394</v>
      </c>
      <c r="N149">
        <v>390</v>
      </c>
      <c r="O149">
        <v>223</v>
      </c>
      <c r="P149">
        <v>227</v>
      </c>
      <c r="Q149">
        <v>226</v>
      </c>
    </row>
    <row r="150" spans="1:17" ht="30.75" thickBot="1" x14ac:dyDescent="0.25">
      <c r="A150">
        <v>149</v>
      </c>
      <c r="B150">
        <f>VLOOKUP(E150,[1]ورقة1!$A:$B, 2, FALSE)</f>
        <v>56</v>
      </c>
      <c r="C150" s="1" t="s">
        <v>77</v>
      </c>
      <c r="D150" t="s">
        <v>78</v>
      </c>
      <c r="E150" s="2" t="s">
        <v>102</v>
      </c>
      <c r="F150" t="s">
        <v>55</v>
      </c>
      <c r="G150">
        <v>400</v>
      </c>
      <c r="H150">
        <v>204</v>
      </c>
      <c r="I150">
        <v>162</v>
      </c>
      <c r="J150">
        <v>82</v>
      </c>
      <c r="K150">
        <v>0</v>
      </c>
      <c r="L150">
        <v>386</v>
      </c>
      <c r="M150">
        <v>394</v>
      </c>
      <c r="N150">
        <v>390</v>
      </c>
      <c r="O150">
        <v>223</v>
      </c>
      <c r="P150">
        <v>227</v>
      </c>
      <c r="Q150">
        <v>226</v>
      </c>
    </row>
    <row r="151" spans="1:17" ht="30.75" thickBot="1" x14ac:dyDescent="0.25">
      <c r="A151">
        <v>150</v>
      </c>
      <c r="B151">
        <f>VLOOKUP(E151,[1]ورقة1!$A:$B, 2, FALSE)</f>
        <v>56</v>
      </c>
      <c r="C151" s="1" t="s">
        <v>77</v>
      </c>
      <c r="D151" t="s">
        <v>78</v>
      </c>
      <c r="E151" s="2" t="s">
        <v>102</v>
      </c>
      <c r="F151" t="s">
        <v>56</v>
      </c>
      <c r="G151">
        <v>400</v>
      </c>
      <c r="H151">
        <v>73</v>
      </c>
      <c r="I151">
        <v>121</v>
      </c>
      <c r="J151">
        <v>103</v>
      </c>
      <c r="K151">
        <v>0</v>
      </c>
      <c r="L151">
        <v>386</v>
      </c>
      <c r="M151">
        <v>394</v>
      </c>
      <c r="N151">
        <v>390</v>
      </c>
      <c r="O151">
        <v>223</v>
      </c>
      <c r="P151">
        <v>227</v>
      </c>
      <c r="Q151">
        <v>226</v>
      </c>
    </row>
    <row r="152" spans="1:17" ht="30.75" thickBot="1" x14ac:dyDescent="0.25">
      <c r="A152">
        <v>151</v>
      </c>
      <c r="B152">
        <f>VLOOKUP(E152,[1]ورقة1!$A:$B, 2, FALSE)</f>
        <v>56</v>
      </c>
      <c r="C152" s="1" t="s">
        <v>77</v>
      </c>
      <c r="D152" t="s">
        <v>78</v>
      </c>
      <c r="E152" s="2" t="s">
        <v>102</v>
      </c>
      <c r="F152" t="s">
        <v>57</v>
      </c>
      <c r="G152">
        <v>400</v>
      </c>
      <c r="H152">
        <v>49</v>
      </c>
      <c r="I152">
        <v>76</v>
      </c>
      <c r="J152">
        <v>2</v>
      </c>
      <c r="K152">
        <v>0</v>
      </c>
      <c r="L152">
        <v>386</v>
      </c>
      <c r="M152">
        <v>394</v>
      </c>
      <c r="N152">
        <v>390</v>
      </c>
      <c r="O152">
        <v>223</v>
      </c>
      <c r="P152">
        <v>227</v>
      </c>
      <c r="Q152">
        <v>226</v>
      </c>
    </row>
    <row r="153" spans="1:17" ht="30.75" thickBot="1" x14ac:dyDescent="0.25">
      <c r="A153">
        <v>152</v>
      </c>
      <c r="B153">
        <f>VLOOKUP(E153,[1]ورقة1!$A:$B, 2, FALSE)</f>
        <v>92</v>
      </c>
      <c r="C153" s="1" t="s">
        <v>77</v>
      </c>
      <c r="D153" t="s">
        <v>78</v>
      </c>
      <c r="E153" s="2" t="s">
        <v>103</v>
      </c>
      <c r="F153" t="s">
        <v>54</v>
      </c>
      <c r="G153">
        <v>400</v>
      </c>
      <c r="H153">
        <v>140</v>
      </c>
      <c r="I153">
        <v>116</v>
      </c>
      <c r="J153">
        <v>113</v>
      </c>
      <c r="K153">
        <v>0</v>
      </c>
      <c r="L153">
        <v>370</v>
      </c>
      <c r="M153">
        <v>369</v>
      </c>
      <c r="N153">
        <v>367</v>
      </c>
      <c r="O153">
        <v>214</v>
      </c>
      <c r="P153">
        <v>213</v>
      </c>
      <c r="Q153">
        <v>212</v>
      </c>
    </row>
    <row r="154" spans="1:17" ht="30.75" thickBot="1" x14ac:dyDescent="0.25">
      <c r="A154">
        <v>153</v>
      </c>
      <c r="B154">
        <f>VLOOKUP(E154,[1]ورقة1!$A:$B, 2, FALSE)</f>
        <v>92</v>
      </c>
      <c r="C154" s="1" t="s">
        <v>77</v>
      </c>
      <c r="D154" t="s">
        <v>78</v>
      </c>
      <c r="E154" s="2" t="s">
        <v>103</v>
      </c>
      <c r="F154" t="s">
        <v>55</v>
      </c>
      <c r="G154">
        <v>400</v>
      </c>
      <c r="H154">
        <v>108</v>
      </c>
      <c r="I154">
        <v>54</v>
      </c>
      <c r="J154">
        <v>178</v>
      </c>
      <c r="K154">
        <v>0</v>
      </c>
      <c r="L154">
        <v>370</v>
      </c>
      <c r="M154">
        <v>369</v>
      </c>
      <c r="N154">
        <v>367</v>
      </c>
      <c r="O154">
        <v>214</v>
      </c>
      <c r="P154">
        <v>213</v>
      </c>
      <c r="Q154">
        <v>212</v>
      </c>
    </row>
    <row r="155" spans="1:17" ht="30.75" thickBot="1" x14ac:dyDescent="0.25">
      <c r="A155">
        <v>154</v>
      </c>
      <c r="B155">
        <f>VLOOKUP(E155,[1]ورقة1!$A:$B, 2, FALSE)</f>
        <v>92</v>
      </c>
      <c r="C155" s="1" t="s">
        <v>77</v>
      </c>
      <c r="D155" t="s">
        <v>78</v>
      </c>
      <c r="E155" s="2" t="s">
        <v>103</v>
      </c>
      <c r="F155" t="s">
        <v>56</v>
      </c>
      <c r="G155">
        <v>400</v>
      </c>
      <c r="H155">
        <v>19</v>
      </c>
      <c r="I155">
        <v>78</v>
      </c>
      <c r="J155">
        <v>80</v>
      </c>
      <c r="K155">
        <v>0</v>
      </c>
      <c r="L155">
        <v>370</v>
      </c>
      <c r="M155">
        <v>369</v>
      </c>
      <c r="N155">
        <v>367</v>
      </c>
      <c r="O155">
        <v>214</v>
      </c>
      <c r="P155">
        <v>213</v>
      </c>
      <c r="Q155">
        <v>212</v>
      </c>
    </row>
    <row r="156" spans="1:17" ht="30.75" thickBot="1" x14ac:dyDescent="0.25">
      <c r="A156">
        <v>155</v>
      </c>
      <c r="B156">
        <f>VLOOKUP(E156,[1]ورقة1!$A:$B, 2, FALSE)</f>
        <v>92</v>
      </c>
      <c r="C156" s="1" t="s">
        <v>77</v>
      </c>
      <c r="D156" t="s">
        <v>78</v>
      </c>
      <c r="E156" s="2" t="s">
        <v>103</v>
      </c>
      <c r="F156" t="s">
        <v>57</v>
      </c>
      <c r="G156">
        <v>400</v>
      </c>
      <c r="H156">
        <v>114</v>
      </c>
      <c r="I156">
        <v>103</v>
      </c>
      <c r="J156">
        <v>127</v>
      </c>
      <c r="K156">
        <v>0</v>
      </c>
      <c r="L156">
        <v>370</v>
      </c>
      <c r="M156">
        <v>369</v>
      </c>
      <c r="N156">
        <v>367</v>
      </c>
      <c r="O156">
        <v>214</v>
      </c>
      <c r="P156">
        <v>213</v>
      </c>
      <c r="Q156">
        <v>212</v>
      </c>
    </row>
    <row r="157" spans="1:17" ht="30.75" thickBot="1" x14ac:dyDescent="0.25">
      <c r="A157">
        <v>156</v>
      </c>
      <c r="B157">
        <f>VLOOKUP(E157,[1]ورقة1!$A:$B, 2, FALSE)</f>
        <v>58</v>
      </c>
      <c r="C157" s="1" t="s">
        <v>77</v>
      </c>
      <c r="D157" t="s">
        <v>78</v>
      </c>
      <c r="E157" s="2" t="s">
        <v>104</v>
      </c>
      <c r="F157" t="s">
        <v>54</v>
      </c>
      <c r="G157">
        <v>400</v>
      </c>
      <c r="H157">
        <v>156</v>
      </c>
      <c r="I157">
        <v>97</v>
      </c>
      <c r="J157">
        <v>120</v>
      </c>
      <c r="K157">
        <v>132</v>
      </c>
      <c r="L157">
        <v>384</v>
      </c>
      <c r="M157">
        <v>384</v>
      </c>
      <c r="N157">
        <v>384</v>
      </c>
      <c r="O157">
        <v>227</v>
      </c>
      <c r="P157">
        <v>225</v>
      </c>
      <c r="Q157">
        <v>227</v>
      </c>
    </row>
    <row r="158" spans="1:17" ht="30.75" thickBot="1" x14ac:dyDescent="0.25">
      <c r="A158">
        <v>157</v>
      </c>
      <c r="B158">
        <f>VLOOKUP(E158,[1]ورقة1!$A:$B, 2, FALSE)</f>
        <v>58</v>
      </c>
      <c r="C158" s="1" t="s">
        <v>77</v>
      </c>
      <c r="D158" t="s">
        <v>78</v>
      </c>
      <c r="E158" s="2" t="s">
        <v>104</v>
      </c>
      <c r="F158" t="s">
        <v>55</v>
      </c>
      <c r="G158">
        <v>400</v>
      </c>
      <c r="H158">
        <v>41</v>
      </c>
      <c r="I158">
        <v>47</v>
      </c>
      <c r="J158">
        <v>96</v>
      </c>
      <c r="K158">
        <v>36</v>
      </c>
      <c r="L158">
        <v>384</v>
      </c>
      <c r="M158">
        <v>384</v>
      </c>
      <c r="N158">
        <v>384</v>
      </c>
      <c r="O158">
        <v>227</v>
      </c>
      <c r="P158">
        <v>225</v>
      </c>
      <c r="Q158">
        <v>227</v>
      </c>
    </row>
    <row r="159" spans="1:17" ht="30.75" thickBot="1" x14ac:dyDescent="0.25">
      <c r="A159">
        <v>158</v>
      </c>
      <c r="B159">
        <f>VLOOKUP(E159,[1]ورقة1!$A:$B, 2, FALSE)</f>
        <v>58</v>
      </c>
      <c r="C159" s="1" t="s">
        <v>77</v>
      </c>
      <c r="D159" t="s">
        <v>78</v>
      </c>
      <c r="E159" s="2" t="s">
        <v>104</v>
      </c>
      <c r="F159" t="s">
        <v>56</v>
      </c>
      <c r="G159">
        <v>400</v>
      </c>
      <c r="H159">
        <v>92</v>
      </c>
      <c r="I159">
        <v>94</v>
      </c>
      <c r="J159">
        <v>143</v>
      </c>
      <c r="K159">
        <v>58</v>
      </c>
      <c r="L159">
        <v>384</v>
      </c>
      <c r="M159">
        <v>384</v>
      </c>
      <c r="N159">
        <v>384</v>
      </c>
      <c r="O159">
        <v>227</v>
      </c>
      <c r="P159">
        <v>225</v>
      </c>
      <c r="Q159">
        <v>227</v>
      </c>
    </row>
    <row r="160" spans="1:17" ht="30.75" thickBot="1" x14ac:dyDescent="0.25">
      <c r="A160">
        <v>159</v>
      </c>
      <c r="B160">
        <f>VLOOKUP(E160,[1]ورقة1!$A:$B, 2, FALSE)</f>
        <v>13</v>
      </c>
      <c r="C160" s="1" t="s">
        <v>77</v>
      </c>
      <c r="D160" t="s">
        <v>78</v>
      </c>
      <c r="E160" t="s">
        <v>26</v>
      </c>
      <c r="F160" t="s">
        <v>54</v>
      </c>
      <c r="G160">
        <v>400</v>
      </c>
      <c r="H160">
        <v>97</v>
      </c>
      <c r="I160">
        <v>161</v>
      </c>
      <c r="J160">
        <v>109</v>
      </c>
      <c r="K160">
        <v>14</v>
      </c>
      <c r="L160">
        <v>373</v>
      </c>
      <c r="M160">
        <v>370</v>
      </c>
      <c r="N160">
        <v>371</v>
      </c>
      <c r="O160">
        <v>214</v>
      </c>
      <c r="P160">
        <v>215</v>
      </c>
      <c r="Q160">
        <v>213</v>
      </c>
    </row>
    <row r="161" spans="1:17" ht="30.75" thickBot="1" x14ac:dyDescent="0.25">
      <c r="A161">
        <v>160</v>
      </c>
      <c r="B161">
        <f>VLOOKUP(E161,[1]ورقة1!$A:$B, 2, FALSE)</f>
        <v>13</v>
      </c>
      <c r="C161" s="1" t="s">
        <v>77</v>
      </c>
      <c r="D161" t="s">
        <v>78</v>
      </c>
      <c r="E161" t="s">
        <v>26</v>
      </c>
      <c r="F161" t="s">
        <v>55</v>
      </c>
      <c r="G161">
        <v>400</v>
      </c>
      <c r="H161">
        <v>16</v>
      </c>
      <c r="I161">
        <v>0</v>
      </c>
      <c r="J161">
        <v>6</v>
      </c>
      <c r="K161">
        <v>0</v>
      </c>
      <c r="L161">
        <v>373</v>
      </c>
      <c r="M161">
        <v>370</v>
      </c>
      <c r="N161">
        <v>371</v>
      </c>
      <c r="O161">
        <v>214</v>
      </c>
      <c r="P161">
        <v>215</v>
      </c>
      <c r="Q161">
        <v>213</v>
      </c>
    </row>
    <row r="162" spans="1:17" ht="30.75" thickBot="1" x14ac:dyDescent="0.25">
      <c r="A162">
        <v>161</v>
      </c>
      <c r="B162">
        <f>VLOOKUP(E162,[1]ورقة1!$A:$B, 2, FALSE)</f>
        <v>13</v>
      </c>
      <c r="C162" s="1" t="s">
        <v>77</v>
      </c>
      <c r="D162" t="s">
        <v>78</v>
      </c>
      <c r="E162" t="s">
        <v>26</v>
      </c>
      <c r="F162" t="s">
        <v>56</v>
      </c>
      <c r="G162">
        <v>400</v>
      </c>
      <c r="H162">
        <v>85</v>
      </c>
      <c r="I162">
        <v>48</v>
      </c>
      <c r="J162">
        <v>72</v>
      </c>
      <c r="K162">
        <v>0</v>
      </c>
      <c r="L162">
        <v>373</v>
      </c>
      <c r="M162">
        <v>370</v>
      </c>
      <c r="N162">
        <v>371</v>
      </c>
      <c r="O162">
        <v>214</v>
      </c>
      <c r="P162">
        <v>215</v>
      </c>
      <c r="Q162">
        <v>213</v>
      </c>
    </row>
    <row r="163" spans="1:17" ht="30.75" thickBot="1" x14ac:dyDescent="0.25">
      <c r="A163">
        <v>162</v>
      </c>
      <c r="B163">
        <f>VLOOKUP(E163,[1]ورقة1!$A:$B, 2, FALSE)</f>
        <v>13</v>
      </c>
      <c r="C163" s="1" t="s">
        <v>77</v>
      </c>
      <c r="D163" t="s">
        <v>78</v>
      </c>
      <c r="E163" t="s">
        <v>26</v>
      </c>
      <c r="F163" t="s">
        <v>57</v>
      </c>
      <c r="G163">
        <v>400</v>
      </c>
      <c r="H163">
        <v>72</v>
      </c>
      <c r="I163">
        <v>108</v>
      </c>
      <c r="J163">
        <v>144</v>
      </c>
      <c r="K163">
        <v>0</v>
      </c>
      <c r="L163">
        <v>373</v>
      </c>
      <c r="M163">
        <v>370</v>
      </c>
      <c r="N163">
        <v>371</v>
      </c>
      <c r="O163">
        <v>214</v>
      </c>
      <c r="P163">
        <v>215</v>
      </c>
      <c r="Q163">
        <v>213</v>
      </c>
    </row>
    <row r="164" spans="1:17" ht="30.75" thickBot="1" x14ac:dyDescent="0.25">
      <c r="A164">
        <v>163</v>
      </c>
      <c r="B164">
        <f>VLOOKUP(E164,[1]ورقة1!$A:$B, 2, FALSE)</f>
        <v>61</v>
      </c>
      <c r="C164" s="1" t="s">
        <v>77</v>
      </c>
      <c r="D164" t="s">
        <v>78</v>
      </c>
      <c r="E164" t="s">
        <v>27</v>
      </c>
      <c r="F164" t="s">
        <v>54</v>
      </c>
      <c r="G164">
        <v>400</v>
      </c>
      <c r="H164">
        <v>86</v>
      </c>
      <c r="I164">
        <v>84</v>
      </c>
      <c r="J164">
        <v>108</v>
      </c>
      <c r="K164">
        <v>30</v>
      </c>
      <c r="L164">
        <v>375</v>
      </c>
      <c r="M164">
        <v>375</v>
      </c>
      <c r="N164">
        <v>376</v>
      </c>
      <c r="O164">
        <v>217</v>
      </c>
      <c r="P164">
        <v>215</v>
      </c>
      <c r="Q164">
        <v>216</v>
      </c>
    </row>
    <row r="165" spans="1:17" ht="30.75" thickBot="1" x14ac:dyDescent="0.25">
      <c r="A165">
        <v>164</v>
      </c>
      <c r="B165">
        <f>VLOOKUP(E165,[1]ورقة1!$A:$B, 2, FALSE)</f>
        <v>61</v>
      </c>
      <c r="C165" s="1" t="s">
        <v>77</v>
      </c>
      <c r="D165" t="s">
        <v>78</v>
      </c>
      <c r="E165" t="s">
        <v>27</v>
      </c>
      <c r="F165" t="s">
        <v>56</v>
      </c>
      <c r="G165">
        <v>400</v>
      </c>
      <c r="H165">
        <v>102</v>
      </c>
      <c r="I165">
        <v>72</v>
      </c>
      <c r="J165">
        <v>74</v>
      </c>
      <c r="K165">
        <v>26</v>
      </c>
      <c r="L165">
        <v>375</v>
      </c>
      <c r="M165">
        <v>375</v>
      </c>
      <c r="N165">
        <v>376</v>
      </c>
      <c r="O165">
        <v>217</v>
      </c>
      <c r="P165">
        <v>215</v>
      </c>
      <c r="Q165">
        <v>216</v>
      </c>
    </row>
    <row r="166" spans="1:17" ht="30.75" thickBot="1" x14ac:dyDescent="0.25">
      <c r="A166">
        <v>165</v>
      </c>
      <c r="B166">
        <f>VLOOKUP(E166,[1]ورقة1!$A:$B, 2, FALSE)</f>
        <v>61</v>
      </c>
      <c r="C166" s="1" t="s">
        <v>77</v>
      </c>
      <c r="D166" t="s">
        <v>78</v>
      </c>
      <c r="E166" t="s">
        <v>27</v>
      </c>
      <c r="F166" t="s">
        <v>57</v>
      </c>
      <c r="G166">
        <v>400</v>
      </c>
      <c r="H166">
        <v>88</v>
      </c>
      <c r="I166">
        <v>120</v>
      </c>
      <c r="J166">
        <v>74</v>
      </c>
      <c r="K166">
        <v>46</v>
      </c>
      <c r="L166">
        <v>375</v>
      </c>
      <c r="M166">
        <v>375</v>
      </c>
      <c r="N166">
        <v>376</v>
      </c>
      <c r="O166">
        <v>217</v>
      </c>
      <c r="P166">
        <v>215</v>
      </c>
      <c r="Q166">
        <v>216</v>
      </c>
    </row>
    <row r="167" spans="1:17" ht="30.75" thickBot="1" x14ac:dyDescent="0.25">
      <c r="A167">
        <v>166</v>
      </c>
      <c r="B167">
        <f>VLOOKUP(E167,[1]ورقة1!$A:$B, 2, FALSE)</f>
        <v>17</v>
      </c>
      <c r="C167" s="1" t="s">
        <v>77</v>
      </c>
      <c r="D167" t="s">
        <v>78</v>
      </c>
      <c r="E167" t="s">
        <v>28</v>
      </c>
      <c r="F167" t="s">
        <v>54</v>
      </c>
      <c r="G167">
        <v>400</v>
      </c>
      <c r="H167">
        <v>192</v>
      </c>
      <c r="I167">
        <v>120</v>
      </c>
      <c r="J167">
        <v>204</v>
      </c>
      <c r="K167">
        <v>66</v>
      </c>
      <c r="L167">
        <v>384</v>
      </c>
      <c r="M167">
        <v>384</v>
      </c>
      <c r="N167">
        <v>384</v>
      </c>
      <c r="O167">
        <v>227</v>
      </c>
      <c r="P167">
        <v>225</v>
      </c>
      <c r="Q167">
        <v>227</v>
      </c>
    </row>
    <row r="168" spans="1:17" ht="30.75" thickBot="1" x14ac:dyDescent="0.25">
      <c r="A168">
        <v>167</v>
      </c>
      <c r="B168">
        <f>VLOOKUP(E168,[1]ورقة1!$A:$B, 2, FALSE)</f>
        <v>17</v>
      </c>
      <c r="C168" s="1" t="s">
        <v>77</v>
      </c>
      <c r="D168" t="s">
        <v>78</v>
      </c>
      <c r="E168" t="s">
        <v>28</v>
      </c>
      <c r="F168" t="s">
        <v>55</v>
      </c>
      <c r="G168">
        <v>400</v>
      </c>
      <c r="H168">
        <v>108</v>
      </c>
      <c r="I168">
        <v>90</v>
      </c>
      <c r="J168">
        <v>55</v>
      </c>
      <c r="K168">
        <v>0</v>
      </c>
      <c r="L168">
        <v>384</v>
      </c>
      <c r="M168">
        <v>384</v>
      </c>
      <c r="N168">
        <v>384</v>
      </c>
      <c r="O168">
        <v>227</v>
      </c>
      <c r="P168">
        <v>225</v>
      </c>
      <c r="Q168">
        <v>227</v>
      </c>
    </row>
    <row r="169" spans="1:17" ht="30.75" thickBot="1" x14ac:dyDescent="0.25">
      <c r="A169">
        <v>168</v>
      </c>
      <c r="B169">
        <f>VLOOKUP(E169,[1]ورقة1!$A:$B, 2, FALSE)</f>
        <v>17</v>
      </c>
      <c r="C169" s="1" t="s">
        <v>77</v>
      </c>
      <c r="D169" t="s">
        <v>78</v>
      </c>
      <c r="E169" t="s">
        <v>28</v>
      </c>
      <c r="F169" t="s">
        <v>56</v>
      </c>
      <c r="G169">
        <v>400</v>
      </c>
      <c r="H169">
        <v>60</v>
      </c>
      <c r="I169">
        <v>58</v>
      </c>
      <c r="J169">
        <v>55</v>
      </c>
      <c r="K169">
        <v>0</v>
      </c>
      <c r="L169">
        <v>384</v>
      </c>
      <c r="M169">
        <v>384</v>
      </c>
      <c r="N169">
        <v>384</v>
      </c>
      <c r="O169">
        <v>227</v>
      </c>
      <c r="P169">
        <v>225</v>
      </c>
      <c r="Q169">
        <v>227</v>
      </c>
    </row>
    <row r="170" spans="1:17" ht="30.75" thickBot="1" x14ac:dyDescent="0.25">
      <c r="A170">
        <v>169</v>
      </c>
      <c r="B170">
        <f>VLOOKUP(E170,[1]ورقة1!$A:$B, 2, FALSE)</f>
        <v>67</v>
      </c>
      <c r="C170" s="1" t="s">
        <v>77</v>
      </c>
      <c r="D170" t="s">
        <v>78</v>
      </c>
      <c r="E170" t="s">
        <v>29</v>
      </c>
      <c r="F170" t="s">
        <v>54</v>
      </c>
      <c r="G170">
        <v>400</v>
      </c>
      <c r="H170">
        <v>6</v>
      </c>
      <c r="I170">
        <v>8</v>
      </c>
      <c r="J170">
        <v>18</v>
      </c>
      <c r="K170">
        <v>8</v>
      </c>
      <c r="L170">
        <v>384</v>
      </c>
      <c r="M170">
        <v>384</v>
      </c>
      <c r="N170">
        <v>384</v>
      </c>
      <c r="O170">
        <v>227</v>
      </c>
      <c r="P170">
        <v>224</v>
      </c>
      <c r="Q170">
        <v>227</v>
      </c>
    </row>
    <row r="171" spans="1:17" ht="30.75" thickBot="1" x14ac:dyDescent="0.25">
      <c r="A171">
        <v>170</v>
      </c>
      <c r="B171">
        <f>VLOOKUP(E171,[1]ورقة1!$A:$B, 2, FALSE)</f>
        <v>67</v>
      </c>
      <c r="C171" s="1" t="s">
        <v>77</v>
      </c>
      <c r="D171" t="s">
        <v>78</v>
      </c>
      <c r="E171" t="s">
        <v>29</v>
      </c>
      <c r="F171" t="s">
        <v>55</v>
      </c>
      <c r="G171">
        <v>400</v>
      </c>
      <c r="H171">
        <v>0</v>
      </c>
      <c r="I171">
        <v>0</v>
      </c>
      <c r="J171">
        <v>0</v>
      </c>
      <c r="K171">
        <v>0</v>
      </c>
      <c r="L171">
        <v>384</v>
      </c>
      <c r="M171">
        <v>384</v>
      </c>
      <c r="N171">
        <v>384</v>
      </c>
      <c r="O171">
        <v>227</v>
      </c>
      <c r="P171">
        <v>224</v>
      </c>
      <c r="Q171">
        <v>227</v>
      </c>
    </row>
    <row r="172" spans="1:17" ht="30.75" thickBot="1" x14ac:dyDescent="0.25">
      <c r="A172">
        <v>171</v>
      </c>
      <c r="B172">
        <f>VLOOKUP(E172,[1]ورقة1!$A:$B, 2, FALSE)</f>
        <v>67</v>
      </c>
      <c r="C172" s="1" t="s">
        <v>77</v>
      </c>
      <c r="D172" t="s">
        <v>78</v>
      </c>
      <c r="E172" t="s">
        <v>29</v>
      </c>
      <c r="F172" t="s">
        <v>56</v>
      </c>
      <c r="G172">
        <v>400</v>
      </c>
      <c r="H172">
        <v>25</v>
      </c>
      <c r="I172">
        <v>41</v>
      </c>
      <c r="J172">
        <v>20</v>
      </c>
      <c r="K172">
        <v>0</v>
      </c>
      <c r="L172">
        <v>384</v>
      </c>
      <c r="M172">
        <v>384</v>
      </c>
      <c r="N172">
        <v>384</v>
      </c>
      <c r="O172">
        <v>227</v>
      </c>
      <c r="P172">
        <v>224</v>
      </c>
      <c r="Q172">
        <v>227</v>
      </c>
    </row>
    <row r="173" spans="1:17" ht="30.75" thickBot="1" x14ac:dyDescent="0.25">
      <c r="A173">
        <v>172</v>
      </c>
      <c r="B173">
        <f>VLOOKUP(E173,[1]ورقة1!$A:$B, 2, FALSE)</f>
        <v>67</v>
      </c>
      <c r="C173" s="1" t="s">
        <v>77</v>
      </c>
      <c r="D173" t="s">
        <v>78</v>
      </c>
      <c r="E173" t="s">
        <v>29</v>
      </c>
      <c r="F173" t="s">
        <v>57</v>
      </c>
      <c r="G173">
        <v>400</v>
      </c>
      <c r="H173">
        <v>126</v>
      </c>
      <c r="I173">
        <v>114</v>
      </c>
      <c r="J173">
        <v>175</v>
      </c>
      <c r="K173">
        <v>0</v>
      </c>
      <c r="L173">
        <v>384</v>
      </c>
      <c r="M173">
        <v>384</v>
      </c>
      <c r="N173">
        <v>384</v>
      </c>
      <c r="O173">
        <v>227</v>
      </c>
      <c r="P173">
        <v>224</v>
      </c>
      <c r="Q173">
        <v>227</v>
      </c>
    </row>
    <row r="174" spans="1:17" ht="30.75" thickBot="1" x14ac:dyDescent="0.25">
      <c r="A174">
        <v>173</v>
      </c>
      <c r="B174">
        <f>VLOOKUP(E174,[1]ورقة1!$A:$B, 2, FALSE)</f>
        <v>8</v>
      </c>
      <c r="C174" s="1" t="s">
        <v>77</v>
      </c>
      <c r="D174" t="s">
        <v>78</v>
      </c>
      <c r="E174" t="s">
        <v>30</v>
      </c>
      <c r="F174" t="s">
        <v>54</v>
      </c>
      <c r="G174">
        <v>400</v>
      </c>
      <c r="H174">
        <v>173</v>
      </c>
      <c r="I174">
        <v>192</v>
      </c>
      <c r="J174">
        <v>186</v>
      </c>
      <c r="K174">
        <v>0</v>
      </c>
      <c r="L174">
        <v>403</v>
      </c>
      <c r="M174">
        <v>405</v>
      </c>
      <c r="N174">
        <v>406</v>
      </c>
      <c r="O174">
        <v>234</v>
      </c>
      <c r="P174">
        <v>231</v>
      </c>
      <c r="Q174">
        <v>234</v>
      </c>
    </row>
    <row r="175" spans="1:17" ht="30.75" thickBot="1" x14ac:dyDescent="0.25">
      <c r="A175">
        <v>174</v>
      </c>
      <c r="B175">
        <f>VLOOKUP(E175,[1]ورقة1!$A:$B, 2, FALSE)</f>
        <v>8</v>
      </c>
      <c r="C175" s="1" t="s">
        <v>77</v>
      </c>
      <c r="D175" t="s">
        <v>78</v>
      </c>
      <c r="E175" t="s">
        <v>30</v>
      </c>
      <c r="F175" t="s">
        <v>55</v>
      </c>
      <c r="G175">
        <v>400</v>
      </c>
      <c r="H175">
        <v>54</v>
      </c>
      <c r="I175">
        <v>84</v>
      </c>
      <c r="J175">
        <v>162</v>
      </c>
      <c r="K175">
        <v>72</v>
      </c>
      <c r="L175">
        <v>403</v>
      </c>
      <c r="M175">
        <v>405</v>
      </c>
      <c r="N175">
        <v>406</v>
      </c>
      <c r="O175">
        <v>234</v>
      </c>
      <c r="P175">
        <v>231</v>
      </c>
      <c r="Q175">
        <v>234</v>
      </c>
    </row>
    <row r="176" spans="1:17" ht="30.75" thickBot="1" x14ac:dyDescent="0.25">
      <c r="A176">
        <v>175</v>
      </c>
      <c r="B176">
        <f>VLOOKUP(E176,[1]ورقة1!$A:$B, 2, FALSE)</f>
        <v>8</v>
      </c>
      <c r="C176" s="1" t="s">
        <v>77</v>
      </c>
      <c r="D176" t="s">
        <v>78</v>
      </c>
      <c r="E176" t="s">
        <v>30</v>
      </c>
      <c r="F176" t="s">
        <v>57</v>
      </c>
      <c r="G176">
        <v>400</v>
      </c>
      <c r="H176">
        <v>144</v>
      </c>
      <c r="I176">
        <v>222</v>
      </c>
      <c r="J176">
        <v>145</v>
      </c>
      <c r="K176">
        <v>58</v>
      </c>
      <c r="L176">
        <v>403</v>
      </c>
      <c r="M176">
        <v>405</v>
      </c>
      <c r="N176">
        <v>406</v>
      </c>
      <c r="O176">
        <v>234</v>
      </c>
      <c r="P176">
        <v>231</v>
      </c>
      <c r="Q176">
        <v>234</v>
      </c>
    </row>
    <row r="177" spans="1:17" ht="30.75" thickBot="1" x14ac:dyDescent="0.25">
      <c r="A177">
        <v>176</v>
      </c>
      <c r="B177">
        <f>VLOOKUP(E177,[1]ورقة1!$A:$B, 2, FALSE)</f>
        <v>28</v>
      </c>
      <c r="C177" s="1" t="s">
        <v>77</v>
      </c>
      <c r="D177" t="s">
        <v>78</v>
      </c>
      <c r="E177" s="2" t="s">
        <v>105</v>
      </c>
      <c r="F177" t="s">
        <v>54</v>
      </c>
      <c r="G177">
        <v>400</v>
      </c>
      <c r="H177">
        <v>180</v>
      </c>
      <c r="I177">
        <v>198</v>
      </c>
      <c r="J177">
        <v>156</v>
      </c>
      <c r="K177">
        <v>0</v>
      </c>
      <c r="L177">
        <v>405</v>
      </c>
      <c r="M177">
        <v>406</v>
      </c>
      <c r="N177">
        <v>406</v>
      </c>
      <c r="O177">
        <v>231</v>
      </c>
      <c r="P177">
        <v>234</v>
      </c>
      <c r="Q177">
        <v>235</v>
      </c>
    </row>
    <row r="178" spans="1:17" ht="30.75" thickBot="1" x14ac:dyDescent="0.25">
      <c r="A178">
        <v>177</v>
      </c>
      <c r="B178">
        <f>VLOOKUP(E178,[1]ورقة1!$A:$B, 2, FALSE)</f>
        <v>28</v>
      </c>
      <c r="C178" s="1" t="s">
        <v>77</v>
      </c>
      <c r="D178" t="s">
        <v>78</v>
      </c>
      <c r="E178" s="2" t="s">
        <v>105</v>
      </c>
      <c r="F178" t="s">
        <v>55</v>
      </c>
      <c r="G178">
        <v>400</v>
      </c>
      <c r="H178">
        <v>0</v>
      </c>
      <c r="I178">
        <v>0</v>
      </c>
      <c r="J178">
        <v>0</v>
      </c>
      <c r="K178">
        <v>0</v>
      </c>
      <c r="L178">
        <v>405</v>
      </c>
      <c r="M178">
        <v>406</v>
      </c>
      <c r="N178">
        <v>406</v>
      </c>
      <c r="O178">
        <v>231</v>
      </c>
      <c r="P178">
        <v>234</v>
      </c>
      <c r="Q178">
        <v>235</v>
      </c>
    </row>
    <row r="179" spans="1:17" ht="30.75" thickBot="1" x14ac:dyDescent="0.25">
      <c r="A179">
        <v>178</v>
      </c>
      <c r="B179">
        <f>VLOOKUP(E179,[1]ورقة1!$A:$B, 2, FALSE)</f>
        <v>28</v>
      </c>
      <c r="C179" s="1" t="s">
        <v>77</v>
      </c>
      <c r="D179" t="s">
        <v>78</v>
      </c>
      <c r="E179" s="2" t="s">
        <v>105</v>
      </c>
      <c r="F179" t="s">
        <v>56</v>
      </c>
      <c r="G179">
        <v>400</v>
      </c>
      <c r="H179">
        <v>140</v>
      </c>
      <c r="I179">
        <v>304</v>
      </c>
      <c r="J179">
        <v>208</v>
      </c>
      <c r="K179">
        <v>0</v>
      </c>
      <c r="L179">
        <v>405</v>
      </c>
      <c r="M179">
        <v>406</v>
      </c>
      <c r="N179">
        <v>406</v>
      </c>
      <c r="O179">
        <v>231</v>
      </c>
      <c r="P179">
        <v>234</v>
      </c>
      <c r="Q179">
        <v>235</v>
      </c>
    </row>
    <row r="180" spans="1:17" ht="30.75" thickBot="1" x14ac:dyDescent="0.25">
      <c r="A180">
        <v>179</v>
      </c>
      <c r="B180">
        <f>VLOOKUP(E180,[1]ورقة1!$A:$B, 2, FALSE)</f>
        <v>28</v>
      </c>
      <c r="C180" s="1" t="s">
        <v>77</v>
      </c>
      <c r="D180" t="s">
        <v>78</v>
      </c>
      <c r="E180" s="2" t="s">
        <v>105</v>
      </c>
      <c r="F180" t="s">
        <v>57</v>
      </c>
      <c r="G180">
        <v>400</v>
      </c>
      <c r="H180">
        <v>72</v>
      </c>
      <c r="I180">
        <v>42</v>
      </c>
      <c r="J180">
        <v>104</v>
      </c>
      <c r="K180">
        <v>0</v>
      </c>
      <c r="L180">
        <v>405</v>
      </c>
      <c r="M180">
        <v>406</v>
      </c>
      <c r="N180">
        <v>406</v>
      </c>
      <c r="O180">
        <v>231</v>
      </c>
      <c r="P180">
        <v>234</v>
      </c>
      <c r="Q180">
        <v>235</v>
      </c>
    </row>
    <row r="181" spans="1:17" ht="30.75" thickBot="1" x14ac:dyDescent="0.25">
      <c r="A181">
        <v>180</v>
      </c>
      <c r="B181">
        <f>VLOOKUP(E181,[1]ورقة1!$A:$B, 2, FALSE)</f>
        <v>28</v>
      </c>
      <c r="C181" s="1" t="s">
        <v>77</v>
      </c>
      <c r="D181" t="s">
        <v>78</v>
      </c>
      <c r="E181" s="2" t="s">
        <v>105</v>
      </c>
      <c r="F181" t="s">
        <v>58</v>
      </c>
      <c r="G181">
        <v>400</v>
      </c>
      <c r="H181">
        <v>28</v>
      </c>
      <c r="I181">
        <v>53</v>
      </c>
      <c r="J181">
        <v>48</v>
      </c>
      <c r="K181">
        <v>0</v>
      </c>
      <c r="L181">
        <v>405</v>
      </c>
      <c r="M181">
        <v>406</v>
      </c>
      <c r="N181">
        <v>406</v>
      </c>
      <c r="O181">
        <v>231</v>
      </c>
      <c r="P181">
        <v>234</v>
      </c>
      <c r="Q181">
        <v>235</v>
      </c>
    </row>
    <row r="182" spans="1:17" ht="30.75" thickBot="1" x14ac:dyDescent="0.25">
      <c r="A182">
        <v>181</v>
      </c>
      <c r="B182">
        <f>VLOOKUP(E182,[1]ورقة1!$A:$B, 2, FALSE)</f>
        <v>34</v>
      </c>
      <c r="C182" s="1" t="s">
        <v>77</v>
      </c>
      <c r="D182" t="s">
        <v>78</v>
      </c>
      <c r="E182" t="s">
        <v>31</v>
      </c>
      <c r="F182" t="s">
        <v>54</v>
      </c>
      <c r="G182">
        <v>400</v>
      </c>
      <c r="H182">
        <v>48</v>
      </c>
      <c r="I182">
        <v>66</v>
      </c>
      <c r="J182">
        <v>125</v>
      </c>
      <c r="K182">
        <v>46</v>
      </c>
      <c r="L182">
        <v>406</v>
      </c>
      <c r="M182">
        <v>406</v>
      </c>
      <c r="N182">
        <v>406</v>
      </c>
      <c r="O182">
        <v>232</v>
      </c>
      <c r="P182">
        <v>236</v>
      </c>
      <c r="Q182">
        <v>234</v>
      </c>
    </row>
    <row r="183" spans="1:17" ht="30.75" thickBot="1" x14ac:dyDescent="0.25">
      <c r="A183">
        <v>182</v>
      </c>
      <c r="B183">
        <f>VLOOKUP(E183,[1]ورقة1!$A:$B, 2, FALSE)</f>
        <v>34</v>
      </c>
      <c r="C183" s="1" t="s">
        <v>77</v>
      </c>
      <c r="D183" t="s">
        <v>78</v>
      </c>
      <c r="E183" t="s">
        <v>31</v>
      </c>
      <c r="F183" t="s">
        <v>55</v>
      </c>
      <c r="G183">
        <v>400</v>
      </c>
      <c r="H183">
        <v>24</v>
      </c>
      <c r="I183">
        <v>48</v>
      </c>
      <c r="J183">
        <v>35</v>
      </c>
      <c r="K183">
        <v>0</v>
      </c>
      <c r="L183">
        <v>406</v>
      </c>
      <c r="M183">
        <v>406</v>
      </c>
      <c r="N183">
        <v>406</v>
      </c>
      <c r="O183">
        <v>232</v>
      </c>
      <c r="P183">
        <v>236</v>
      </c>
      <c r="Q183">
        <v>234</v>
      </c>
    </row>
    <row r="184" spans="1:17" ht="30.75" thickBot="1" x14ac:dyDescent="0.25">
      <c r="A184">
        <v>183</v>
      </c>
      <c r="B184">
        <f>VLOOKUP(E184,[1]ورقة1!$A:$B, 2, FALSE)</f>
        <v>34</v>
      </c>
      <c r="C184" s="1" t="s">
        <v>77</v>
      </c>
      <c r="D184" t="s">
        <v>78</v>
      </c>
      <c r="E184" t="s">
        <v>31</v>
      </c>
      <c r="F184" t="s">
        <v>56</v>
      </c>
      <c r="G184">
        <v>400</v>
      </c>
      <c r="H184">
        <v>144</v>
      </c>
      <c r="I184">
        <v>142</v>
      </c>
      <c r="J184">
        <v>156</v>
      </c>
      <c r="K184">
        <v>35</v>
      </c>
      <c r="L184">
        <v>406</v>
      </c>
      <c r="M184">
        <v>406</v>
      </c>
      <c r="N184">
        <v>406</v>
      </c>
      <c r="O184">
        <v>232</v>
      </c>
      <c r="P184">
        <v>236</v>
      </c>
      <c r="Q184">
        <v>234</v>
      </c>
    </row>
    <row r="185" spans="1:17" ht="30.75" thickBot="1" x14ac:dyDescent="0.25">
      <c r="A185">
        <v>184</v>
      </c>
      <c r="B185">
        <f>VLOOKUP(E185,[1]ورقة1!$A:$B, 2, FALSE)</f>
        <v>34</v>
      </c>
      <c r="C185" s="1" t="s">
        <v>77</v>
      </c>
      <c r="D185" t="s">
        <v>78</v>
      </c>
      <c r="E185" t="s">
        <v>31</v>
      </c>
      <c r="F185" t="s">
        <v>57</v>
      </c>
      <c r="G185">
        <v>400</v>
      </c>
      <c r="H185">
        <v>58</v>
      </c>
      <c r="I185">
        <v>134</v>
      </c>
      <c r="J185">
        <v>192</v>
      </c>
      <c r="K185">
        <v>0</v>
      </c>
      <c r="L185">
        <v>406</v>
      </c>
      <c r="M185">
        <v>406</v>
      </c>
      <c r="N185">
        <v>406</v>
      </c>
      <c r="O185">
        <v>232</v>
      </c>
      <c r="P185">
        <v>236</v>
      </c>
      <c r="Q185">
        <v>234</v>
      </c>
    </row>
    <row r="186" spans="1:17" ht="30.75" thickBot="1" x14ac:dyDescent="0.25">
      <c r="A186">
        <v>185</v>
      </c>
      <c r="B186">
        <f>VLOOKUP(E186,[1]ورقة1!$A:$B, 2, FALSE)</f>
        <v>68</v>
      </c>
      <c r="C186" s="1" t="s">
        <v>77</v>
      </c>
      <c r="D186" t="s">
        <v>78</v>
      </c>
      <c r="E186" t="s">
        <v>32</v>
      </c>
      <c r="F186" t="s">
        <v>55</v>
      </c>
      <c r="G186">
        <v>400</v>
      </c>
      <c r="H186">
        <v>18</v>
      </c>
      <c r="I186">
        <v>71</v>
      </c>
      <c r="J186">
        <v>42</v>
      </c>
      <c r="K186">
        <v>13</v>
      </c>
      <c r="L186">
        <v>405</v>
      </c>
      <c r="M186">
        <v>405</v>
      </c>
      <c r="N186">
        <v>407</v>
      </c>
      <c r="O186">
        <v>235</v>
      </c>
      <c r="P186">
        <v>235</v>
      </c>
      <c r="Q186">
        <v>234</v>
      </c>
    </row>
    <row r="187" spans="1:17" ht="30.75" thickBot="1" x14ac:dyDescent="0.25">
      <c r="A187">
        <v>186</v>
      </c>
      <c r="B187">
        <f>VLOOKUP(E187,[1]ورقة1!$A:$B, 2, FALSE)</f>
        <v>68</v>
      </c>
      <c r="C187" s="1" t="s">
        <v>77</v>
      </c>
      <c r="D187" t="s">
        <v>78</v>
      </c>
      <c r="E187" t="s">
        <v>32</v>
      </c>
      <c r="F187" t="s">
        <v>56</v>
      </c>
      <c r="G187">
        <v>400</v>
      </c>
      <c r="H187">
        <v>265</v>
      </c>
      <c r="I187">
        <v>130</v>
      </c>
      <c r="J187">
        <v>288</v>
      </c>
      <c r="K187">
        <v>120</v>
      </c>
      <c r="L187">
        <v>405</v>
      </c>
      <c r="M187">
        <v>405</v>
      </c>
      <c r="N187">
        <v>407</v>
      </c>
      <c r="O187">
        <v>235</v>
      </c>
      <c r="P187">
        <v>235</v>
      </c>
      <c r="Q187">
        <v>234</v>
      </c>
    </row>
    <row r="188" spans="1:17" ht="30.75" thickBot="1" x14ac:dyDescent="0.25">
      <c r="A188">
        <v>187</v>
      </c>
      <c r="B188">
        <f>VLOOKUP(E188,[1]ورقة1!$A:$B, 2, FALSE)</f>
        <v>68</v>
      </c>
      <c r="C188" s="1" t="s">
        <v>77</v>
      </c>
      <c r="D188" t="s">
        <v>78</v>
      </c>
      <c r="E188" t="s">
        <v>32</v>
      </c>
      <c r="F188" t="s">
        <v>57</v>
      </c>
      <c r="G188">
        <v>400</v>
      </c>
      <c r="H188">
        <v>60</v>
      </c>
      <c r="I188">
        <v>78</v>
      </c>
      <c r="J188">
        <v>72</v>
      </c>
      <c r="K188">
        <v>20</v>
      </c>
      <c r="L188">
        <v>405</v>
      </c>
      <c r="M188">
        <v>405</v>
      </c>
      <c r="N188">
        <v>407</v>
      </c>
      <c r="O188">
        <v>235</v>
      </c>
      <c r="P188">
        <v>235</v>
      </c>
      <c r="Q188">
        <v>234</v>
      </c>
    </row>
    <row r="189" spans="1:17" ht="30.75" thickBot="1" x14ac:dyDescent="0.25">
      <c r="A189">
        <v>188</v>
      </c>
      <c r="B189">
        <f>VLOOKUP(E189,[1]ورقة1!$A:$B, 2, FALSE)</f>
        <v>54</v>
      </c>
      <c r="C189" s="1" t="s">
        <v>77</v>
      </c>
      <c r="D189" t="s">
        <v>78</v>
      </c>
      <c r="E189" t="s">
        <v>33</v>
      </c>
      <c r="F189" t="s">
        <v>54</v>
      </c>
      <c r="G189">
        <v>400</v>
      </c>
      <c r="H189">
        <v>132</v>
      </c>
      <c r="I189">
        <v>192</v>
      </c>
      <c r="J189">
        <v>132</v>
      </c>
      <c r="K189">
        <v>67</v>
      </c>
      <c r="L189">
        <v>405</v>
      </c>
      <c r="M189">
        <v>405</v>
      </c>
      <c r="N189">
        <v>407</v>
      </c>
      <c r="O189">
        <v>235</v>
      </c>
      <c r="P189">
        <v>235</v>
      </c>
      <c r="Q189">
        <v>234</v>
      </c>
    </row>
    <row r="190" spans="1:17" ht="30.75" thickBot="1" x14ac:dyDescent="0.25">
      <c r="A190">
        <v>189</v>
      </c>
      <c r="B190">
        <f>VLOOKUP(E190,[1]ورقة1!$A:$B, 2, FALSE)</f>
        <v>54</v>
      </c>
      <c r="C190" s="1" t="s">
        <v>77</v>
      </c>
      <c r="D190" t="s">
        <v>78</v>
      </c>
      <c r="E190" t="s">
        <v>33</v>
      </c>
      <c r="F190" t="s">
        <v>55</v>
      </c>
      <c r="G190">
        <v>400</v>
      </c>
      <c r="H190">
        <v>50</v>
      </c>
      <c r="I190">
        <v>48</v>
      </c>
      <c r="J190">
        <v>78</v>
      </c>
      <c r="K190">
        <v>0</v>
      </c>
      <c r="L190">
        <v>405</v>
      </c>
      <c r="M190">
        <v>405</v>
      </c>
      <c r="N190">
        <v>407</v>
      </c>
      <c r="O190">
        <v>235</v>
      </c>
      <c r="P190">
        <v>235</v>
      </c>
      <c r="Q190">
        <v>234</v>
      </c>
    </row>
    <row r="191" spans="1:17" ht="30.75" thickBot="1" x14ac:dyDescent="0.25">
      <c r="A191">
        <v>190</v>
      </c>
      <c r="B191">
        <f>VLOOKUP(E191,[1]ورقة1!$A:$B, 2, FALSE)</f>
        <v>54</v>
      </c>
      <c r="C191" s="1" t="s">
        <v>77</v>
      </c>
      <c r="D191" t="s">
        <v>78</v>
      </c>
      <c r="E191" t="s">
        <v>33</v>
      </c>
      <c r="F191" t="s">
        <v>56</v>
      </c>
      <c r="G191">
        <v>400</v>
      </c>
      <c r="H191">
        <v>133</v>
      </c>
      <c r="I191">
        <v>139</v>
      </c>
      <c r="J191">
        <v>163</v>
      </c>
      <c r="K191">
        <v>30</v>
      </c>
      <c r="L191">
        <v>405</v>
      </c>
      <c r="M191">
        <v>405</v>
      </c>
      <c r="N191">
        <v>407</v>
      </c>
      <c r="O191">
        <v>235</v>
      </c>
      <c r="P191">
        <v>235</v>
      </c>
      <c r="Q191">
        <v>234</v>
      </c>
    </row>
    <row r="192" spans="1:17" ht="30.75" thickBot="1" x14ac:dyDescent="0.25">
      <c r="A192">
        <v>191</v>
      </c>
      <c r="B192">
        <f>VLOOKUP(E192,[1]ورقة1!$A:$B, 2, FALSE)</f>
        <v>75</v>
      </c>
      <c r="C192" s="1" t="s">
        <v>77</v>
      </c>
      <c r="D192" t="s">
        <v>78</v>
      </c>
      <c r="E192" t="s">
        <v>34</v>
      </c>
      <c r="F192" t="s">
        <v>54</v>
      </c>
      <c r="G192">
        <v>400</v>
      </c>
      <c r="H192">
        <v>126</v>
      </c>
      <c r="I192">
        <v>102</v>
      </c>
      <c r="J192">
        <v>241</v>
      </c>
      <c r="K192">
        <v>120</v>
      </c>
      <c r="L192">
        <v>405</v>
      </c>
      <c r="M192">
        <v>405</v>
      </c>
      <c r="N192">
        <v>407</v>
      </c>
      <c r="O192">
        <v>235</v>
      </c>
      <c r="P192">
        <v>231</v>
      </c>
      <c r="Q192">
        <v>232</v>
      </c>
    </row>
    <row r="193" spans="1:17" ht="30.75" thickBot="1" x14ac:dyDescent="0.25">
      <c r="A193">
        <v>192</v>
      </c>
      <c r="B193">
        <f>VLOOKUP(E193,[1]ورقة1!$A:$B, 2, FALSE)</f>
        <v>75</v>
      </c>
      <c r="C193" s="1" t="s">
        <v>77</v>
      </c>
      <c r="D193" t="s">
        <v>78</v>
      </c>
      <c r="E193" t="s">
        <v>34</v>
      </c>
      <c r="F193" t="s">
        <v>55</v>
      </c>
      <c r="G193">
        <v>400</v>
      </c>
      <c r="H193">
        <v>156</v>
      </c>
      <c r="I193">
        <v>79</v>
      </c>
      <c r="J193">
        <v>132</v>
      </c>
      <c r="K193">
        <v>79</v>
      </c>
      <c r="L193">
        <v>405</v>
      </c>
      <c r="M193">
        <v>405</v>
      </c>
      <c r="N193">
        <v>407</v>
      </c>
      <c r="O193">
        <v>235</v>
      </c>
      <c r="P193">
        <v>231</v>
      </c>
      <c r="Q193">
        <v>232</v>
      </c>
    </row>
    <row r="194" spans="1:17" ht="30.75" thickBot="1" x14ac:dyDescent="0.25">
      <c r="A194">
        <v>193</v>
      </c>
      <c r="B194">
        <f>VLOOKUP(E194,[1]ورقة1!$A:$B, 2, FALSE)</f>
        <v>75</v>
      </c>
      <c r="C194" s="1" t="s">
        <v>77</v>
      </c>
      <c r="D194" t="s">
        <v>78</v>
      </c>
      <c r="E194" t="s">
        <v>34</v>
      </c>
      <c r="F194" t="s">
        <v>56</v>
      </c>
      <c r="G194">
        <v>400</v>
      </c>
      <c r="H194">
        <v>60</v>
      </c>
      <c r="I194">
        <v>66</v>
      </c>
      <c r="J194">
        <v>120</v>
      </c>
      <c r="K194">
        <v>30</v>
      </c>
      <c r="L194">
        <v>405</v>
      </c>
      <c r="M194">
        <v>405</v>
      </c>
      <c r="N194">
        <v>407</v>
      </c>
      <c r="O194">
        <v>235</v>
      </c>
      <c r="P194">
        <v>231</v>
      </c>
      <c r="Q194">
        <v>232</v>
      </c>
    </row>
    <row r="195" spans="1:17" ht="30.75" thickBot="1" x14ac:dyDescent="0.25">
      <c r="A195">
        <v>194</v>
      </c>
      <c r="B195">
        <f>VLOOKUP(E195,[1]ورقة1!$A:$B, 2, FALSE)</f>
        <v>79</v>
      </c>
      <c r="C195" s="1" t="s">
        <v>77</v>
      </c>
      <c r="D195" t="s">
        <v>78</v>
      </c>
      <c r="E195" t="s">
        <v>35</v>
      </c>
      <c r="F195" t="s">
        <v>54</v>
      </c>
      <c r="G195">
        <v>400</v>
      </c>
      <c r="H195">
        <v>48</v>
      </c>
      <c r="I195">
        <v>48</v>
      </c>
      <c r="J195">
        <v>60</v>
      </c>
      <c r="K195">
        <v>19</v>
      </c>
      <c r="L195">
        <v>406</v>
      </c>
      <c r="M195">
        <v>406</v>
      </c>
      <c r="N195">
        <v>405</v>
      </c>
      <c r="O195">
        <v>233</v>
      </c>
      <c r="P195">
        <v>233</v>
      </c>
      <c r="Q195">
        <v>234</v>
      </c>
    </row>
    <row r="196" spans="1:17" ht="30.75" thickBot="1" x14ac:dyDescent="0.25">
      <c r="A196">
        <v>195</v>
      </c>
      <c r="B196">
        <f>VLOOKUP(E196,[1]ورقة1!$A:$B, 2, FALSE)</f>
        <v>79</v>
      </c>
      <c r="C196" s="1" t="s">
        <v>77</v>
      </c>
      <c r="D196" t="s">
        <v>78</v>
      </c>
      <c r="E196" t="s">
        <v>35</v>
      </c>
      <c r="F196" t="s">
        <v>56</v>
      </c>
      <c r="G196">
        <v>400</v>
      </c>
      <c r="H196">
        <v>36</v>
      </c>
      <c r="I196">
        <v>17</v>
      </c>
      <c r="J196">
        <v>36</v>
      </c>
      <c r="K196">
        <v>0</v>
      </c>
      <c r="L196">
        <v>406</v>
      </c>
      <c r="M196">
        <v>406</v>
      </c>
      <c r="N196">
        <v>405</v>
      </c>
      <c r="O196">
        <v>233</v>
      </c>
      <c r="P196">
        <v>233</v>
      </c>
      <c r="Q196">
        <v>234</v>
      </c>
    </row>
    <row r="197" spans="1:17" ht="30.75" thickBot="1" x14ac:dyDescent="0.25">
      <c r="A197">
        <v>196</v>
      </c>
      <c r="B197">
        <f>VLOOKUP(E197,[1]ورقة1!$A:$B, 2, FALSE)</f>
        <v>79</v>
      </c>
      <c r="C197" s="1" t="s">
        <v>77</v>
      </c>
      <c r="D197" t="s">
        <v>78</v>
      </c>
      <c r="E197" t="s">
        <v>35</v>
      </c>
      <c r="F197" t="s">
        <v>57</v>
      </c>
      <c r="G197">
        <v>400</v>
      </c>
      <c r="H197">
        <v>42</v>
      </c>
      <c r="I197">
        <v>8</v>
      </c>
      <c r="J197">
        <v>4</v>
      </c>
      <c r="K197">
        <v>0</v>
      </c>
      <c r="L197">
        <v>406</v>
      </c>
      <c r="M197">
        <v>406</v>
      </c>
      <c r="N197">
        <v>405</v>
      </c>
      <c r="O197">
        <v>233</v>
      </c>
      <c r="P197">
        <v>233</v>
      </c>
      <c r="Q197">
        <v>234</v>
      </c>
    </row>
    <row r="198" spans="1:17" ht="30.75" thickBot="1" x14ac:dyDescent="0.25">
      <c r="A198">
        <v>197</v>
      </c>
      <c r="B198">
        <f>VLOOKUP(E198,[1]ورقة1!$A:$B, 2, FALSE)</f>
        <v>4</v>
      </c>
      <c r="C198" s="1" t="s">
        <v>77</v>
      </c>
      <c r="D198" t="s">
        <v>78</v>
      </c>
      <c r="E198" t="s">
        <v>36</v>
      </c>
      <c r="F198" t="s">
        <v>54</v>
      </c>
      <c r="G198">
        <v>400</v>
      </c>
      <c r="H198">
        <v>48</v>
      </c>
      <c r="I198">
        <v>78</v>
      </c>
      <c r="J198">
        <v>85</v>
      </c>
      <c r="K198">
        <v>36</v>
      </c>
      <c r="L198">
        <v>406</v>
      </c>
      <c r="M198">
        <v>405</v>
      </c>
      <c r="N198">
        <v>406</v>
      </c>
      <c r="O198">
        <v>232</v>
      </c>
      <c r="P198">
        <v>231</v>
      </c>
      <c r="Q198">
        <v>234</v>
      </c>
    </row>
    <row r="199" spans="1:17" ht="30.75" thickBot="1" x14ac:dyDescent="0.25">
      <c r="A199">
        <v>198</v>
      </c>
      <c r="B199">
        <f>VLOOKUP(E199,[1]ورقة1!$A:$B, 2, FALSE)</f>
        <v>4</v>
      </c>
      <c r="C199" s="1" t="s">
        <v>77</v>
      </c>
      <c r="D199" t="s">
        <v>78</v>
      </c>
      <c r="E199" t="s">
        <v>36</v>
      </c>
      <c r="F199" t="s">
        <v>55</v>
      </c>
      <c r="G199">
        <v>400</v>
      </c>
      <c r="H199">
        <v>52</v>
      </c>
      <c r="I199">
        <v>55</v>
      </c>
      <c r="J199">
        <v>113</v>
      </c>
      <c r="K199">
        <v>0</v>
      </c>
      <c r="L199">
        <v>406</v>
      </c>
      <c r="M199">
        <v>405</v>
      </c>
      <c r="N199">
        <v>406</v>
      </c>
      <c r="O199">
        <v>232</v>
      </c>
      <c r="P199">
        <v>231</v>
      </c>
      <c r="Q199">
        <v>234</v>
      </c>
    </row>
    <row r="200" spans="1:17" ht="30.75" thickBot="1" x14ac:dyDescent="0.25">
      <c r="A200">
        <v>199</v>
      </c>
      <c r="B200">
        <f>VLOOKUP(E200,[1]ورقة1!$A:$B, 2, FALSE)</f>
        <v>4</v>
      </c>
      <c r="C200" s="1" t="s">
        <v>77</v>
      </c>
      <c r="D200" t="s">
        <v>78</v>
      </c>
      <c r="E200" t="s">
        <v>36</v>
      </c>
      <c r="F200" t="s">
        <v>56</v>
      </c>
      <c r="G200">
        <v>400</v>
      </c>
      <c r="H200">
        <v>66</v>
      </c>
      <c r="I200">
        <v>139</v>
      </c>
      <c r="J200">
        <v>120</v>
      </c>
      <c r="K200">
        <v>0</v>
      </c>
      <c r="L200">
        <v>406</v>
      </c>
      <c r="M200">
        <v>405</v>
      </c>
      <c r="N200">
        <v>406</v>
      </c>
      <c r="O200">
        <v>232</v>
      </c>
      <c r="P200">
        <v>231</v>
      </c>
      <c r="Q200">
        <v>234</v>
      </c>
    </row>
    <row r="201" spans="1:17" ht="30.75" thickBot="1" x14ac:dyDescent="0.25">
      <c r="A201">
        <v>200</v>
      </c>
      <c r="B201">
        <f>VLOOKUP(E201,[1]ورقة1!$A:$B, 2, FALSE)</f>
        <v>4</v>
      </c>
      <c r="C201" s="1" t="s">
        <v>77</v>
      </c>
      <c r="D201" t="s">
        <v>78</v>
      </c>
      <c r="E201" t="s">
        <v>36</v>
      </c>
      <c r="F201" t="s">
        <v>57</v>
      </c>
      <c r="G201">
        <v>400</v>
      </c>
      <c r="H201">
        <v>31</v>
      </c>
      <c r="I201">
        <v>40</v>
      </c>
      <c r="J201">
        <v>35</v>
      </c>
      <c r="K201">
        <v>8</v>
      </c>
      <c r="L201">
        <v>406</v>
      </c>
      <c r="M201">
        <v>405</v>
      </c>
      <c r="N201">
        <v>406</v>
      </c>
      <c r="O201">
        <v>232</v>
      </c>
      <c r="P201">
        <v>231</v>
      </c>
      <c r="Q201">
        <v>234</v>
      </c>
    </row>
    <row r="202" spans="1:17" ht="30.75" thickBot="1" x14ac:dyDescent="0.25">
      <c r="A202">
        <v>201</v>
      </c>
      <c r="B202">
        <f>VLOOKUP(E202,[1]ورقة1!$A:$B, 2, FALSE)</f>
        <v>12</v>
      </c>
      <c r="C202" s="1" t="s">
        <v>77</v>
      </c>
      <c r="D202" t="s">
        <v>78</v>
      </c>
      <c r="E202" s="2" t="s">
        <v>106</v>
      </c>
      <c r="F202" t="s">
        <v>54</v>
      </c>
      <c r="G202">
        <v>400</v>
      </c>
      <c r="H202">
        <v>30</v>
      </c>
      <c r="I202">
        <v>60</v>
      </c>
      <c r="J202">
        <v>120</v>
      </c>
      <c r="K202">
        <v>54</v>
      </c>
      <c r="L202">
        <v>407</v>
      </c>
      <c r="M202">
        <v>406</v>
      </c>
      <c r="N202">
        <v>407</v>
      </c>
      <c r="O202">
        <v>234</v>
      </c>
      <c r="P202">
        <v>234</v>
      </c>
      <c r="Q202">
        <v>234</v>
      </c>
    </row>
    <row r="203" spans="1:17" ht="30.75" thickBot="1" x14ac:dyDescent="0.25">
      <c r="A203">
        <v>202</v>
      </c>
      <c r="B203">
        <f>VLOOKUP(E203,[1]ورقة1!$A:$B, 2, FALSE)</f>
        <v>12</v>
      </c>
      <c r="C203" s="1" t="s">
        <v>77</v>
      </c>
      <c r="D203" t="s">
        <v>78</v>
      </c>
      <c r="E203" s="2" t="s">
        <v>106</v>
      </c>
      <c r="F203" t="s">
        <v>55</v>
      </c>
      <c r="G203">
        <v>400</v>
      </c>
      <c r="H203">
        <v>120</v>
      </c>
      <c r="I203">
        <v>138</v>
      </c>
      <c r="J203">
        <v>60</v>
      </c>
      <c r="K203">
        <v>0</v>
      </c>
      <c r="L203">
        <v>407</v>
      </c>
      <c r="M203">
        <v>406</v>
      </c>
      <c r="N203">
        <v>407</v>
      </c>
      <c r="O203">
        <v>234</v>
      </c>
      <c r="P203">
        <v>234</v>
      </c>
      <c r="Q203">
        <v>234</v>
      </c>
    </row>
    <row r="204" spans="1:17" ht="30.75" thickBot="1" x14ac:dyDescent="0.25">
      <c r="A204">
        <v>203</v>
      </c>
      <c r="B204">
        <f>VLOOKUP(E204,[1]ورقة1!$A:$B, 2, FALSE)</f>
        <v>12</v>
      </c>
      <c r="C204" s="1" t="s">
        <v>77</v>
      </c>
      <c r="D204" t="s">
        <v>78</v>
      </c>
      <c r="E204" s="2" t="s">
        <v>106</v>
      </c>
      <c r="F204" t="s">
        <v>56</v>
      </c>
      <c r="G204">
        <v>400</v>
      </c>
      <c r="H204">
        <v>74</v>
      </c>
      <c r="I204">
        <v>28</v>
      </c>
      <c r="J204">
        <v>38</v>
      </c>
      <c r="K204">
        <v>0</v>
      </c>
      <c r="L204">
        <v>407</v>
      </c>
      <c r="M204">
        <v>406</v>
      </c>
      <c r="N204">
        <v>407</v>
      </c>
      <c r="O204">
        <v>234</v>
      </c>
      <c r="P204">
        <v>234</v>
      </c>
      <c r="Q204">
        <v>234</v>
      </c>
    </row>
    <row r="205" spans="1:17" ht="30.75" thickBot="1" x14ac:dyDescent="0.25">
      <c r="A205">
        <v>204</v>
      </c>
      <c r="B205">
        <f>VLOOKUP(E205,[1]ورقة1!$A:$B, 2, FALSE)</f>
        <v>12</v>
      </c>
      <c r="C205" s="1" t="s">
        <v>77</v>
      </c>
      <c r="D205" t="s">
        <v>78</v>
      </c>
      <c r="E205" s="2" t="s">
        <v>106</v>
      </c>
      <c r="F205" t="s">
        <v>57</v>
      </c>
      <c r="G205">
        <v>400</v>
      </c>
      <c r="H205">
        <v>62</v>
      </c>
      <c r="I205">
        <v>54</v>
      </c>
      <c r="J205">
        <v>49</v>
      </c>
      <c r="K205">
        <v>0</v>
      </c>
      <c r="L205">
        <v>407</v>
      </c>
      <c r="M205">
        <v>406</v>
      </c>
      <c r="N205">
        <v>407</v>
      </c>
      <c r="O205">
        <v>234</v>
      </c>
      <c r="P205">
        <v>234</v>
      </c>
      <c r="Q205">
        <v>234</v>
      </c>
    </row>
    <row r="206" spans="1:17" ht="30.75" thickBot="1" x14ac:dyDescent="0.25">
      <c r="A206">
        <v>205</v>
      </c>
      <c r="B206">
        <f>VLOOKUP(E206,[1]ورقة1!$A:$B, 2, FALSE)</f>
        <v>6</v>
      </c>
      <c r="C206" s="1" t="s">
        <v>77</v>
      </c>
      <c r="D206" t="s">
        <v>78</v>
      </c>
      <c r="E206" t="s">
        <v>37</v>
      </c>
      <c r="F206" t="s">
        <v>54</v>
      </c>
      <c r="G206">
        <v>400</v>
      </c>
      <c r="H206">
        <v>4</v>
      </c>
      <c r="I206">
        <v>0</v>
      </c>
      <c r="J206">
        <v>0</v>
      </c>
      <c r="K206">
        <v>4</v>
      </c>
      <c r="L206">
        <v>383</v>
      </c>
      <c r="M206">
        <v>382</v>
      </c>
      <c r="N206">
        <v>384</v>
      </c>
      <c r="O206">
        <v>225</v>
      </c>
      <c r="P206">
        <v>223</v>
      </c>
      <c r="Q206">
        <v>227</v>
      </c>
    </row>
    <row r="207" spans="1:17" ht="30.75" thickBot="1" x14ac:dyDescent="0.25">
      <c r="A207">
        <v>206</v>
      </c>
      <c r="B207">
        <f>VLOOKUP(E207,[1]ورقة1!$A:$B, 2, FALSE)</f>
        <v>6</v>
      </c>
      <c r="C207" s="1" t="s">
        <v>77</v>
      </c>
      <c r="D207" t="s">
        <v>78</v>
      </c>
      <c r="E207" t="s">
        <v>37</v>
      </c>
      <c r="F207" t="s">
        <v>56</v>
      </c>
      <c r="G207">
        <v>400</v>
      </c>
      <c r="H207">
        <v>193</v>
      </c>
      <c r="I207">
        <v>145</v>
      </c>
      <c r="J207">
        <v>150</v>
      </c>
      <c r="K207">
        <v>33</v>
      </c>
      <c r="L207">
        <v>383</v>
      </c>
      <c r="M207">
        <v>382</v>
      </c>
      <c r="N207">
        <v>384</v>
      </c>
      <c r="O207">
        <v>225</v>
      </c>
      <c r="P207">
        <v>223</v>
      </c>
      <c r="Q207">
        <v>227</v>
      </c>
    </row>
    <row r="208" spans="1:17" ht="30.75" thickBot="1" x14ac:dyDescent="0.25">
      <c r="A208">
        <v>207</v>
      </c>
      <c r="B208">
        <f>VLOOKUP(E208,[1]ورقة1!$A:$B, 2, FALSE)</f>
        <v>6</v>
      </c>
      <c r="C208" s="1" t="s">
        <v>77</v>
      </c>
      <c r="D208" t="s">
        <v>78</v>
      </c>
      <c r="E208" t="s">
        <v>37</v>
      </c>
      <c r="F208" t="s">
        <v>57</v>
      </c>
      <c r="G208">
        <v>400</v>
      </c>
      <c r="H208">
        <v>36</v>
      </c>
      <c r="I208">
        <v>84</v>
      </c>
      <c r="J208">
        <v>60</v>
      </c>
      <c r="K208">
        <v>55</v>
      </c>
      <c r="L208">
        <v>383</v>
      </c>
      <c r="M208">
        <v>382</v>
      </c>
      <c r="N208">
        <v>384</v>
      </c>
      <c r="O208">
        <v>225</v>
      </c>
      <c r="P208">
        <v>223</v>
      </c>
      <c r="Q208">
        <v>227</v>
      </c>
    </row>
    <row r="209" spans="1:17" ht="30.75" thickBot="1" x14ac:dyDescent="0.25">
      <c r="A209">
        <v>208</v>
      </c>
      <c r="B209">
        <f>VLOOKUP(E209,[1]ورقة1!$A:$B, 2, FALSE)</f>
        <v>62</v>
      </c>
      <c r="C209" s="1" t="s">
        <v>77</v>
      </c>
      <c r="D209" t="s">
        <v>78</v>
      </c>
      <c r="E209" t="s">
        <v>38</v>
      </c>
      <c r="F209" t="s">
        <v>56</v>
      </c>
      <c r="G209">
        <v>400</v>
      </c>
      <c r="H209">
        <v>144</v>
      </c>
      <c r="I209">
        <v>96</v>
      </c>
      <c r="J209">
        <v>155</v>
      </c>
      <c r="K209">
        <v>0</v>
      </c>
      <c r="L209">
        <v>383</v>
      </c>
      <c r="M209">
        <v>385</v>
      </c>
      <c r="N209">
        <v>382</v>
      </c>
      <c r="O209">
        <v>226</v>
      </c>
      <c r="P209">
        <v>227</v>
      </c>
      <c r="Q209">
        <v>225</v>
      </c>
    </row>
    <row r="210" spans="1:17" ht="30.75" thickBot="1" x14ac:dyDescent="0.25">
      <c r="A210">
        <v>209</v>
      </c>
      <c r="B210">
        <f>VLOOKUP(E210,[1]ورقة1!$A:$B, 2, FALSE)</f>
        <v>62</v>
      </c>
      <c r="C210" s="1" t="s">
        <v>77</v>
      </c>
      <c r="D210" t="s">
        <v>78</v>
      </c>
      <c r="E210" t="s">
        <v>38</v>
      </c>
      <c r="F210" t="s">
        <v>57</v>
      </c>
      <c r="G210">
        <v>400</v>
      </c>
      <c r="H210">
        <v>50</v>
      </c>
      <c r="I210">
        <v>90</v>
      </c>
      <c r="J210">
        <v>40</v>
      </c>
      <c r="K210">
        <v>0</v>
      </c>
      <c r="L210">
        <v>383</v>
      </c>
      <c r="M210">
        <v>385</v>
      </c>
      <c r="N210">
        <v>382</v>
      </c>
      <c r="O210">
        <v>226</v>
      </c>
      <c r="P210">
        <v>227</v>
      </c>
      <c r="Q210">
        <v>225</v>
      </c>
    </row>
    <row r="211" spans="1:17" ht="30.75" thickBot="1" x14ac:dyDescent="0.25">
      <c r="A211">
        <v>210</v>
      </c>
      <c r="B211">
        <f>VLOOKUP(E211,[1]ورقة1!$A:$B, 2, FALSE)</f>
        <v>19</v>
      </c>
      <c r="C211" s="1" t="s">
        <v>77</v>
      </c>
      <c r="D211" t="s">
        <v>78</v>
      </c>
      <c r="E211" t="s">
        <v>39</v>
      </c>
      <c r="F211" t="s">
        <v>54</v>
      </c>
      <c r="G211">
        <v>400</v>
      </c>
      <c r="H211">
        <v>86</v>
      </c>
      <c r="I211">
        <v>85</v>
      </c>
      <c r="J211">
        <v>79</v>
      </c>
      <c r="K211">
        <v>12</v>
      </c>
      <c r="L211">
        <v>384</v>
      </c>
      <c r="M211">
        <v>384</v>
      </c>
      <c r="N211">
        <v>384</v>
      </c>
      <c r="O211">
        <v>227</v>
      </c>
      <c r="P211">
        <v>225</v>
      </c>
      <c r="Q211">
        <v>227</v>
      </c>
    </row>
    <row r="212" spans="1:17" ht="30.75" thickBot="1" x14ac:dyDescent="0.25">
      <c r="A212">
        <v>211</v>
      </c>
      <c r="B212">
        <f>VLOOKUP(E212,[1]ورقة1!$A:$B, 2, FALSE)</f>
        <v>19</v>
      </c>
      <c r="C212" s="1" t="s">
        <v>77</v>
      </c>
      <c r="D212" t="s">
        <v>78</v>
      </c>
      <c r="E212" t="s">
        <v>39</v>
      </c>
      <c r="F212" t="s">
        <v>56</v>
      </c>
      <c r="G212">
        <v>250</v>
      </c>
      <c r="H212">
        <v>120</v>
      </c>
      <c r="I212">
        <v>126</v>
      </c>
      <c r="J212">
        <v>74</v>
      </c>
      <c r="K212">
        <v>0</v>
      </c>
      <c r="L212">
        <v>384</v>
      </c>
      <c r="M212">
        <v>384</v>
      </c>
      <c r="N212">
        <v>384</v>
      </c>
      <c r="O212">
        <v>227</v>
      </c>
      <c r="P212">
        <v>225</v>
      </c>
      <c r="Q212">
        <v>227</v>
      </c>
    </row>
    <row r="213" spans="1:17" ht="30.75" thickBot="1" x14ac:dyDescent="0.25">
      <c r="A213">
        <v>212</v>
      </c>
      <c r="B213">
        <f>VLOOKUP(E213,[1]ورقة1!$A:$B, 2, FALSE)</f>
        <v>19</v>
      </c>
      <c r="C213" s="1" t="s">
        <v>77</v>
      </c>
      <c r="D213" t="s">
        <v>78</v>
      </c>
      <c r="E213" t="s">
        <v>39</v>
      </c>
      <c r="F213" t="s">
        <v>57</v>
      </c>
      <c r="G213">
        <v>400</v>
      </c>
      <c r="H213">
        <v>106</v>
      </c>
      <c r="I213">
        <v>41</v>
      </c>
      <c r="J213">
        <v>42</v>
      </c>
      <c r="K213">
        <v>66</v>
      </c>
      <c r="L213">
        <v>384</v>
      </c>
      <c r="M213">
        <v>384</v>
      </c>
      <c r="N213">
        <v>384</v>
      </c>
      <c r="O213">
        <v>227</v>
      </c>
      <c r="P213">
        <v>225</v>
      </c>
      <c r="Q213">
        <v>227</v>
      </c>
    </row>
    <row r="214" spans="1:17" ht="30.75" thickBot="1" x14ac:dyDescent="0.25">
      <c r="A214">
        <v>213</v>
      </c>
      <c r="B214">
        <f>VLOOKUP(E214,[1]ورقة1!$A:$B, 2, FALSE)</f>
        <v>76</v>
      </c>
      <c r="C214" s="1" t="s">
        <v>77</v>
      </c>
      <c r="D214" t="s">
        <v>78</v>
      </c>
      <c r="E214" s="2" t="s">
        <v>107</v>
      </c>
      <c r="F214" t="s">
        <v>55</v>
      </c>
      <c r="G214">
        <v>400</v>
      </c>
      <c r="H214">
        <v>127</v>
      </c>
      <c r="I214">
        <v>131</v>
      </c>
      <c r="J214">
        <v>120</v>
      </c>
      <c r="K214">
        <v>25</v>
      </c>
      <c r="L214">
        <v>381</v>
      </c>
      <c r="M214">
        <v>385</v>
      </c>
      <c r="N214">
        <v>383</v>
      </c>
      <c r="O214">
        <v>221</v>
      </c>
      <c r="P214">
        <v>220</v>
      </c>
      <c r="Q214">
        <v>220</v>
      </c>
    </row>
    <row r="215" spans="1:17" ht="30.75" thickBot="1" x14ac:dyDescent="0.25">
      <c r="A215">
        <v>214</v>
      </c>
      <c r="B215">
        <f>VLOOKUP(E215,[1]ورقة1!$A:$B, 2, FALSE)</f>
        <v>76</v>
      </c>
      <c r="C215" s="1" t="s">
        <v>77</v>
      </c>
      <c r="D215" t="s">
        <v>78</v>
      </c>
      <c r="E215" s="2" t="s">
        <v>107</v>
      </c>
      <c r="F215" t="s">
        <v>57</v>
      </c>
      <c r="G215">
        <v>400</v>
      </c>
      <c r="H215">
        <v>240</v>
      </c>
      <c r="I215">
        <v>199</v>
      </c>
      <c r="J215">
        <v>144</v>
      </c>
      <c r="K215">
        <v>0</v>
      </c>
      <c r="L215">
        <v>381</v>
      </c>
      <c r="M215">
        <v>385</v>
      </c>
      <c r="N215">
        <v>383</v>
      </c>
      <c r="O215">
        <v>221</v>
      </c>
      <c r="P215">
        <v>220</v>
      </c>
      <c r="Q215">
        <v>220</v>
      </c>
    </row>
    <row r="216" spans="1:17" ht="30.75" thickBot="1" x14ac:dyDescent="0.25">
      <c r="A216">
        <v>215</v>
      </c>
      <c r="B216">
        <f>VLOOKUP(E216,[1]ورقة1!$A:$B, 2, FALSE)</f>
        <v>40</v>
      </c>
      <c r="C216" s="1" t="s">
        <v>77</v>
      </c>
      <c r="D216" t="s">
        <v>78</v>
      </c>
      <c r="E216" t="s">
        <v>40</v>
      </c>
      <c r="F216" t="s">
        <v>54</v>
      </c>
      <c r="G216">
        <v>400</v>
      </c>
      <c r="H216">
        <v>36</v>
      </c>
      <c r="I216">
        <v>48</v>
      </c>
      <c r="J216">
        <v>73</v>
      </c>
      <c r="K216">
        <v>18</v>
      </c>
      <c r="L216">
        <v>384</v>
      </c>
      <c r="M216">
        <v>384</v>
      </c>
      <c r="N216">
        <v>384</v>
      </c>
      <c r="O216">
        <v>227</v>
      </c>
      <c r="P216">
        <v>226</v>
      </c>
      <c r="Q216">
        <v>227</v>
      </c>
    </row>
    <row r="217" spans="1:17" ht="30.75" thickBot="1" x14ac:dyDescent="0.25">
      <c r="A217">
        <v>216</v>
      </c>
      <c r="B217">
        <f>VLOOKUP(E217,[1]ورقة1!$A:$B, 2, FALSE)</f>
        <v>40</v>
      </c>
      <c r="C217" s="1" t="s">
        <v>77</v>
      </c>
      <c r="D217" t="s">
        <v>78</v>
      </c>
      <c r="E217" t="s">
        <v>40</v>
      </c>
      <c r="F217" t="s">
        <v>55</v>
      </c>
      <c r="G217">
        <v>400</v>
      </c>
      <c r="H217">
        <v>30</v>
      </c>
      <c r="I217">
        <v>114</v>
      </c>
      <c r="J217">
        <v>116</v>
      </c>
      <c r="K217">
        <v>60</v>
      </c>
      <c r="L217">
        <v>384</v>
      </c>
      <c r="M217">
        <v>384</v>
      </c>
      <c r="N217">
        <v>384</v>
      </c>
      <c r="O217">
        <v>227</v>
      </c>
      <c r="P217">
        <v>226</v>
      </c>
      <c r="Q217">
        <v>227</v>
      </c>
    </row>
    <row r="218" spans="1:17" ht="30.75" thickBot="1" x14ac:dyDescent="0.25">
      <c r="A218">
        <v>217</v>
      </c>
      <c r="B218">
        <f>VLOOKUP(E218,[1]ورقة1!$A:$B, 2, FALSE)</f>
        <v>40</v>
      </c>
      <c r="C218" s="1" t="s">
        <v>77</v>
      </c>
      <c r="D218" t="s">
        <v>78</v>
      </c>
      <c r="E218" t="s">
        <v>40</v>
      </c>
      <c r="F218" t="s">
        <v>56</v>
      </c>
      <c r="G218">
        <v>400</v>
      </c>
      <c r="H218">
        <v>199</v>
      </c>
      <c r="I218">
        <v>120</v>
      </c>
      <c r="J218">
        <v>163</v>
      </c>
      <c r="K218">
        <v>60</v>
      </c>
      <c r="L218">
        <v>384</v>
      </c>
      <c r="M218">
        <v>384</v>
      </c>
      <c r="N218">
        <v>384</v>
      </c>
      <c r="O218">
        <v>227</v>
      </c>
      <c r="P218">
        <v>226</v>
      </c>
      <c r="Q218">
        <v>227</v>
      </c>
    </row>
    <row r="219" spans="1:17" ht="30.75" thickBot="1" x14ac:dyDescent="0.25">
      <c r="A219">
        <v>218</v>
      </c>
      <c r="B219">
        <f>VLOOKUP(E219,[1]ورقة1!$A:$B, 2, FALSE)</f>
        <v>35</v>
      </c>
      <c r="C219" s="1" t="s">
        <v>77</v>
      </c>
      <c r="D219" t="s">
        <v>78</v>
      </c>
      <c r="E219" t="s">
        <v>41</v>
      </c>
      <c r="F219" t="s">
        <v>54</v>
      </c>
      <c r="G219">
        <v>400</v>
      </c>
      <c r="H219">
        <v>162</v>
      </c>
      <c r="I219">
        <v>78</v>
      </c>
      <c r="J219">
        <v>138</v>
      </c>
      <c r="K219">
        <v>0</v>
      </c>
      <c r="L219">
        <v>384</v>
      </c>
      <c r="M219">
        <v>384</v>
      </c>
      <c r="N219">
        <v>384</v>
      </c>
      <c r="O219">
        <v>227</v>
      </c>
      <c r="P219">
        <v>227</v>
      </c>
      <c r="Q219">
        <v>227</v>
      </c>
    </row>
    <row r="220" spans="1:17" ht="30.75" thickBot="1" x14ac:dyDescent="0.25">
      <c r="A220">
        <v>219</v>
      </c>
      <c r="B220">
        <f>VLOOKUP(E220,[1]ورقة1!$A:$B, 2, FALSE)</f>
        <v>35</v>
      </c>
      <c r="C220" s="1" t="s">
        <v>77</v>
      </c>
      <c r="D220" t="s">
        <v>78</v>
      </c>
      <c r="E220" t="s">
        <v>41</v>
      </c>
      <c r="F220" t="s">
        <v>55</v>
      </c>
      <c r="G220">
        <v>400</v>
      </c>
      <c r="H220">
        <v>17</v>
      </c>
      <c r="I220">
        <v>12</v>
      </c>
      <c r="J220">
        <v>92</v>
      </c>
      <c r="K220">
        <v>0</v>
      </c>
      <c r="L220">
        <v>384</v>
      </c>
      <c r="M220">
        <v>384</v>
      </c>
      <c r="N220">
        <v>384</v>
      </c>
      <c r="O220">
        <v>227</v>
      </c>
      <c r="P220">
        <v>227</v>
      </c>
      <c r="Q220">
        <v>227</v>
      </c>
    </row>
    <row r="221" spans="1:17" ht="30.75" thickBot="1" x14ac:dyDescent="0.25">
      <c r="A221">
        <v>220</v>
      </c>
      <c r="B221">
        <f>VLOOKUP(E221,[1]ورقة1!$A:$B, 2, FALSE)</f>
        <v>35</v>
      </c>
      <c r="C221" s="1" t="s">
        <v>77</v>
      </c>
      <c r="D221" t="s">
        <v>78</v>
      </c>
      <c r="E221" t="s">
        <v>41</v>
      </c>
      <c r="F221" t="s">
        <v>56</v>
      </c>
      <c r="G221">
        <v>400</v>
      </c>
      <c r="H221">
        <v>240</v>
      </c>
      <c r="I221">
        <v>264</v>
      </c>
      <c r="J221">
        <v>132</v>
      </c>
      <c r="K221">
        <v>0</v>
      </c>
      <c r="L221">
        <v>384</v>
      </c>
      <c r="M221">
        <v>384</v>
      </c>
      <c r="N221">
        <v>384</v>
      </c>
      <c r="O221">
        <v>227</v>
      </c>
      <c r="P221">
        <v>227</v>
      </c>
      <c r="Q221">
        <v>227</v>
      </c>
    </row>
    <row r="222" spans="1:17" ht="30.75" thickBot="1" x14ac:dyDescent="0.25">
      <c r="A222">
        <v>221</v>
      </c>
      <c r="B222">
        <f>VLOOKUP(E222,[1]ورقة1!$A:$B, 2, FALSE)</f>
        <v>35</v>
      </c>
      <c r="C222" s="1" t="s">
        <v>77</v>
      </c>
      <c r="D222" t="s">
        <v>78</v>
      </c>
      <c r="E222" t="s">
        <v>41</v>
      </c>
      <c r="F222" t="s">
        <v>57</v>
      </c>
      <c r="G222">
        <v>400</v>
      </c>
      <c r="H222">
        <v>66</v>
      </c>
      <c r="I222">
        <v>88</v>
      </c>
      <c r="J222">
        <v>85</v>
      </c>
      <c r="K222">
        <v>0</v>
      </c>
      <c r="L222">
        <v>384</v>
      </c>
      <c r="M222">
        <v>384</v>
      </c>
      <c r="N222">
        <v>384</v>
      </c>
      <c r="O222">
        <v>227</v>
      </c>
      <c r="P222">
        <v>227</v>
      </c>
      <c r="Q222">
        <v>227</v>
      </c>
    </row>
    <row r="223" spans="1:17" ht="30.75" thickBot="1" x14ac:dyDescent="0.25">
      <c r="A223">
        <v>222</v>
      </c>
      <c r="B223">
        <f>VLOOKUP(E223,[1]ورقة1!$A:$B, 2, FALSE)</f>
        <v>14</v>
      </c>
      <c r="C223" s="1" t="s">
        <v>77</v>
      </c>
      <c r="D223" t="s">
        <v>78</v>
      </c>
      <c r="E223" t="s">
        <v>42</v>
      </c>
      <c r="F223" t="s">
        <v>55</v>
      </c>
      <c r="G223">
        <v>400</v>
      </c>
      <c r="H223">
        <v>144</v>
      </c>
      <c r="I223">
        <v>149</v>
      </c>
      <c r="J223">
        <v>128</v>
      </c>
      <c r="K223">
        <v>0</v>
      </c>
      <c r="L223">
        <v>384</v>
      </c>
      <c r="M223">
        <v>384</v>
      </c>
      <c r="N223">
        <v>384</v>
      </c>
      <c r="O223">
        <v>226</v>
      </c>
      <c r="P223">
        <v>227</v>
      </c>
      <c r="Q223">
        <v>227</v>
      </c>
    </row>
    <row r="224" spans="1:17" ht="30.75" thickBot="1" x14ac:dyDescent="0.25">
      <c r="A224">
        <v>223</v>
      </c>
      <c r="B224">
        <f>VLOOKUP(E224,[1]ورقة1!$A:$B, 2, FALSE)</f>
        <v>14</v>
      </c>
      <c r="C224" s="1" t="s">
        <v>77</v>
      </c>
      <c r="D224" t="s">
        <v>78</v>
      </c>
      <c r="E224" t="s">
        <v>42</v>
      </c>
      <c r="F224" t="s">
        <v>56</v>
      </c>
      <c r="G224">
        <v>400</v>
      </c>
      <c r="H224">
        <v>24</v>
      </c>
      <c r="I224">
        <v>120</v>
      </c>
      <c r="J224">
        <v>49</v>
      </c>
      <c r="K224">
        <v>0</v>
      </c>
      <c r="L224">
        <v>384</v>
      </c>
      <c r="M224">
        <v>384</v>
      </c>
      <c r="N224">
        <v>384</v>
      </c>
      <c r="O224">
        <v>226</v>
      </c>
      <c r="P224">
        <v>227</v>
      </c>
      <c r="Q224">
        <v>227</v>
      </c>
    </row>
    <row r="225" spans="1:17" ht="30.75" thickBot="1" x14ac:dyDescent="0.25">
      <c r="A225">
        <v>224</v>
      </c>
      <c r="B225">
        <f>VLOOKUP(E225,[1]ورقة1!$A:$B, 2, FALSE)</f>
        <v>94</v>
      </c>
      <c r="C225" s="1" t="s">
        <v>77</v>
      </c>
      <c r="D225" t="s">
        <v>78</v>
      </c>
      <c r="E225" t="s">
        <v>43</v>
      </c>
      <c r="F225" t="s">
        <v>59</v>
      </c>
      <c r="G225">
        <v>400</v>
      </c>
      <c r="H225">
        <v>0</v>
      </c>
      <c r="I225">
        <v>0</v>
      </c>
      <c r="J225">
        <v>0</v>
      </c>
      <c r="K225">
        <v>0</v>
      </c>
      <c r="L225">
        <v>384</v>
      </c>
      <c r="M225">
        <v>384</v>
      </c>
      <c r="N225">
        <v>384</v>
      </c>
      <c r="O225">
        <v>226</v>
      </c>
      <c r="P225">
        <v>227</v>
      </c>
      <c r="Q225">
        <v>227</v>
      </c>
    </row>
    <row r="226" spans="1:17" ht="30.75" thickBot="1" x14ac:dyDescent="0.25">
      <c r="A226">
        <v>225</v>
      </c>
      <c r="B226">
        <f>VLOOKUP(E226,[1]ورقة1!$A:$B, 2, FALSE)</f>
        <v>46</v>
      </c>
      <c r="C226" s="1" t="s">
        <v>77</v>
      </c>
      <c r="D226" t="s">
        <v>78</v>
      </c>
      <c r="E226" t="s">
        <v>44</v>
      </c>
      <c r="F226" t="s">
        <v>54</v>
      </c>
      <c r="G226">
        <v>400</v>
      </c>
      <c r="H226">
        <v>26</v>
      </c>
      <c r="I226">
        <v>20</v>
      </c>
      <c r="J226">
        <v>100</v>
      </c>
      <c r="K226">
        <v>0</v>
      </c>
      <c r="L226">
        <v>390</v>
      </c>
      <c r="M226">
        <v>391</v>
      </c>
      <c r="N226">
        <v>389</v>
      </c>
      <c r="O226">
        <v>227</v>
      </c>
      <c r="P226">
        <v>226</v>
      </c>
      <c r="Q226">
        <v>227</v>
      </c>
    </row>
    <row r="227" spans="1:17" ht="30.75" thickBot="1" x14ac:dyDescent="0.25">
      <c r="A227">
        <v>226</v>
      </c>
      <c r="B227">
        <f>VLOOKUP(E227,[1]ورقة1!$A:$B, 2, FALSE)</f>
        <v>46</v>
      </c>
      <c r="C227" s="1" t="s">
        <v>77</v>
      </c>
      <c r="D227" t="s">
        <v>78</v>
      </c>
      <c r="E227" t="s">
        <v>44</v>
      </c>
      <c r="F227" t="s">
        <v>56</v>
      </c>
      <c r="G227">
        <v>400</v>
      </c>
      <c r="H227">
        <v>199</v>
      </c>
      <c r="I227">
        <v>234</v>
      </c>
      <c r="J227">
        <v>156</v>
      </c>
      <c r="K227">
        <v>0</v>
      </c>
      <c r="L227">
        <v>390</v>
      </c>
      <c r="M227">
        <v>391</v>
      </c>
      <c r="N227">
        <v>389</v>
      </c>
      <c r="O227">
        <v>227</v>
      </c>
      <c r="P227">
        <v>226</v>
      </c>
      <c r="Q227">
        <v>227</v>
      </c>
    </row>
    <row r="228" spans="1:17" ht="30.75" thickBot="1" x14ac:dyDescent="0.25">
      <c r="A228">
        <v>227</v>
      </c>
      <c r="B228">
        <f>VLOOKUP(E228,[1]ورقة1!$A:$B, 2, FALSE)</f>
        <v>46</v>
      </c>
      <c r="C228" s="1" t="s">
        <v>77</v>
      </c>
      <c r="D228" t="s">
        <v>78</v>
      </c>
      <c r="E228" t="s">
        <v>44</v>
      </c>
      <c r="F228" t="s">
        <v>57</v>
      </c>
      <c r="G228">
        <v>400</v>
      </c>
      <c r="H228">
        <v>23</v>
      </c>
      <c r="I228">
        <v>16</v>
      </c>
      <c r="J228">
        <v>16</v>
      </c>
      <c r="K228">
        <v>0</v>
      </c>
      <c r="L228">
        <v>390</v>
      </c>
      <c r="M228">
        <v>391</v>
      </c>
      <c r="N228">
        <v>389</v>
      </c>
      <c r="O228">
        <v>227</v>
      </c>
      <c r="P228">
        <v>226</v>
      </c>
      <c r="Q228">
        <v>227</v>
      </c>
    </row>
    <row r="229" spans="1:17" ht="30.75" thickBot="1" x14ac:dyDescent="0.25">
      <c r="A229">
        <v>228</v>
      </c>
      <c r="B229">
        <f>VLOOKUP(E229,[1]ورقة1!$A:$B, 2, FALSE)</f>
        <v>30</v>
      </c>
      <c r="C229" s="1" t="s">
        <v>77</v>
      </c>
      <c r="D229" t="s">
        <v>78</v>
      </c>
      <c r="E229" t="s">
        <v>45</v>
      </c>
      <c r="F229" t="s">
        <v>54</v>
      </c>
      <c r="G229">
        <v>400</v>
      </c>
      <c r="H229">
        <v>54</v>
      </c>
      <c r="I229">
        <v>66</v>
      </c>
      <c r="J229">
        <v>72</v>
      </c>
      <c r="K229">
        <v>18</v>
      </c>
      <c r="L229">
        <v>392</v>
      </c>
      <c r="M229">
        <v>393</v>
      </c>
      <c r="N229">
        <v>392</v>
      </c>
      <c r="O229">
        <v>227</v>
      </c>
      <c r="P229">
        <v>226</v>
      </c>
      <c r="Q229">
        <v>227</v>
      </c>
    </row>
    <row r="230" spans="1:17" ht="30.75" thickBot="1" x14ac:dyDescent="0.25">
      <c r="A230">
        <v>229</v>
      </c>
      <c r="B230">
        <f>VLOOKUP(E230,[1]ورقة1!$A:$B, 2, FALSE)</f>
        <v>30</v>
      </c>
      <c r="C230" s="1" t="s">
        <v>77</v>
      </c>
      <c r="D230" t="s">
        <v>78</v>
      </c>
      <c r="E230" t="s">
        <v>45</v>
      </c>
      <c r="F230" t="s">
        <v>55</v>
      </c>
      <c r="G230">
        <v>400</v>
      </c>
      <c r="H230">
        <v>138</v>
      </c>
      <c r="I230">
        <v>120</v>
      </c>
      <c r="J230">
        <v>144</v>
      </c>
      <c r="K230">
        <v>0</v>
      </c>
      <c r="L230">
        <v>392</v>
      </c>
      <c r="M230">
        <v>393</v>
      </c>
      <c r="N230">
        <v>392</v>
      </c>
      <c r="O230">
        <v>227</v>
      </c>
      <c r="P230">
        <v>226</v>
      </c>
      <c r="Q230">
        <v>227</v>
      </c>
    </row>
    <row r="231" spans="1:17" ht="30.75" thickBot="1" x14ac:dyDescent="0.25">
      <c r="A231">
        <v>230</v>
      </c>
      <c r="B231">
        <f>VLOOKUP(E231,[1]ورقة1!$A:$B, 2, FALSE)</f>
        <v>30</v>
      </c>
      <c r="C231" s="1" t="s">
        <v>77</v>
      </c>
      <c r="D231" t="s">
        <v>78</v>
      </c>
      <c r="E231" t="s">
        <v>45</v>
      </c>
      <c r="F231" t="s">
        <v>56</v>
      </c>
      <c r="G231">
        <v>400</v>
      </c>
      <c r="H231">
        <v>132</v>
      </c>
      <c r="I231">
        <v>48</v>
      </c>
      <c r="J231">
        <v>168</v>
      </c>
      <c r="K231">
        <v>0</v>
      </c>
      <c r="L231">
        <v>392</v>
      </c>
      <c r="M231">
        <v>393</v>
      </c>
      <c r="N231">
        <v>392</v>
      </c>
      <c r="O231">
        <v>227</v>
      </c>
      <c r="P231">
        <v>226</v>
      </c>
      <c r="Q231">
        <v>227</v>
      </c>
    </row>
    <row r="232" spans="1:17" ht="30.75" thickBot="1" x14ac:dyDescent="0.25">
      <c r="A232">
        <v>231</v>
      </c>
      <c r="B232">
        <f>VLOOKUP(E232,[1]ورقة1!$A:$B, 2, FALSE)</f>
        <v>18</v>
      </c>
      <c r="C232" s="1" t="s">
        <v>77</v>
      </c>
      <c r="D232" t="s">
        <v>78</v>
      </c>
      <c r="E232" t="s">
        <v>46</v>
      </c>
      <c r="F232" t="s">
        <v>54</v>
      </c>
      <c r="G232">
        <v>400</v>
      </c>
      <c r="H232">
        <v>98</v>
      </c>
      <c r="I232">
        <v>24</v>
      </c>
      <c r="J232">
        <v>41</v>
      </c>
      <c r="K232">
        <v>14</v>
      </c>
      <c r="L232">
        <v>384</v>
      </c>
      <c r="M232">
        <v>384</v>
      </c>
      <c r="N232">
        <v>384</v>
      </c>
      <c r="O232">
        <v>227</v>
      </c>
      <c r="P232">
        <v>227</v>
      </c>
      <c r="Q232">
        <v>227</v>
      </c>
    </row>
    <row r="233" spans="1:17" ht="30.75" thickBot="1" x14ac:dyDescent="0.25">
      <c r="A233">
        <v>232</v>
      </c>
      <c r="B233">
        <f>VLOOKUP(E233,[1]ورقة1!$A:$B, 2, FALSE)</f>
        <v>18</v>
      </c>
      <c r="C233" s="1" t="s">
        <v>77</v>
      </c>
      <c r="D233" t="s">
        <v>78</v>
      </c>
      <c r="E233" t="s">
        <v>46</v>
      </c>
      <c r="F233" t="s">
        <v>55</v>
      </c>
      <c r="G233">
        <v>400</v>
      </c>
      <c r="H233">
        <v>72</v>
      </c>
      <c r="I233">
        <v>60</v>
      </c>
      <c r="J233">
        <v>72</v>
      </c>
      <c r="K233">
        <v>0</v>
      </c>
      <c r="L233">
        <v>384</v>
      </c>
      <c r="M233">
        <v>384</v>
      </c>
      <c r="N233">
        <v>384</v>
      </c>
      <c r="O233">
        <v>227</v>
      </c>
      <c r="P233">
        <v>227</v>
      </c>
      <c r="Q233">
        <v>227</v>
      </c>
    </row>
    <row r="234" spans="1:17" ht="30.75" thickBot="1" x14ac:dyDescent="0.25">
      <c r="A234">
        <v>233</v>
      </c>
      <c r="B234">
        <f>VLOOKUP(E234,[1]ورقة1!$A:$B, 2, FALSE)</f>
        <v>18</v>
      </c>
      <c r="C234" s="1" t="s">
        <v>77</v>
      </c>
      <c r="D234" t="s">
        <v>78</v>
      </c>
      <c r="E234" t="s">
        <v>46</v>
      </c>
      <c r="F234" t="s">
        <v>56</v>
      </c>
      <c r="G234">
        <v>400</v>
      </c>
      <c r="H234">
        <v>252</v>
      </c>
      <c r="I234">
        <v>134</v>
      </c>
      <c r="J234">
        <v>180</v>
      </c>
      <c r="K234">
        <v>0</v>
      </c>
      <c r="L234">
        <v>384</v>
      </c>
      <c r="M234">
        <v>384</v>
      </c>
      <c r="N234">
        <v>384</v>
      </c>
      <c r="O234">
        <v>227</v>
      </c>
      <c r="P234">
        <v>227</v>
      </c>
      <c r="Q234">
        <v>227</v>
      </c>
    </row>
    <row r="235" spans="1:17" ht="30.75" thickBot="1" x14ac:dyDescent="0.25">
      <c r="A235">
        <v>234</v>
      </c>
      <c r="B235">
        <f>VLOOKUP(E235,[1]ورقة1!$A:$B, 2, FALSE)</f>
        <v>18</v>
      </c>
      <c r="C235" s="1" t="s">
        <v>77</v>
      </c>
      <c r="D235" t="s">
        <v>78</v>
      </c>
      <c r="E235" t="s">
        <v>46</v>
      </c>
      <c r="F235" t="s">
        <v>57</v>
      </c>
      <c r="G235">
        <v>400</v>
      </c>
      <c r="H235">
        <v>77</v>
      </c>
      <c r="I235">
        <v>48</v>
      </c>
      <c r="J235">
        <v>83</v>
      </c>
      <c r="K235">
        <v>0</v>
      </c>
      <c r="L235">
        <v>384</v>
      </c>
      <c r="M235">
        <v>384</v>
      </c>
      <c r="N235">
        <v>384</v>
      </c>
      <c r="O235">
        <v>227</v>
      </c>
      <c r="P235">
        <v>227</v>
      </c>
      <c r="Q235">
        <v>227</v>
      </c>
    </row>
    <row r="236" spans="1:17" ht="30.75" thickBot="1" x14ac:dyDescent="0.25">
      <c r="A236">
        <v>235</v>
      </c>
      <c r="B236">
        <f>VLOOKUP(E236,[1]ورقة1!$A:$B, 2, FALSE)</f>
        <v>33</v>
      </c>
      <c r="C236" s="1" t="s">
        <v>77</v>
      </c>
      <c r="D236" t="s">
        <v>78</v>
      </c>
      <c r="E236" t="s">
        <v>47</v>
      </c>
      <c r="F236" t="s">
        <v>55</v>
      </c>
      <c r="G236">
        <v>400</v>
      </c>
      <c r="H236">
        <v>0</v>
      </c>
      <c r="I236">
        <v>0</v>
      </c>
      <c r="J236">
        <v>0</v>
      </c>
      <c r="K236">
        <v>0</v>
      </c>
      <c r="L236">
        <v>384</v>
      </c>
      <c r="M236">
        <v>384</v>
      </c>
      <c r="N236">
        <v>384</v>
      </c>
      <c r="O236">
        <v>227</v>
      </c>
      <c r="P236">
        <v>220</v>
      </c>
      <c r="Q236">
        <v>225</v>
      </c>
    </row>
    <row r="237" spans="1:17" ht="30.75" thickBot="1" x14ac:dyDescent="0.25">
      <c r="A237">
        <v>236</v>
      </c>
      <c r="B237">
        <f>VLOOKUP(E237,[1]ورقة1!$A:$B, 2, FALSE)</f>
        <v>33</v>
      </c>
      <c r="C237" s="1" t="s">
        <v>77</v>
      </c>
      <c r="D237" t="s">
        <v>78</v>
      </c>
      <c r="E237" t="s">
        <v>47</v>
      </c>
      <c r="F237" t="s">
        <v>57</v>
      </c>
      <c r="G237">
        <v>400</v>
      </c>
      <c r="H237">
        <v>106</v>
      </c>
      <c r="I237">
        <v>144</v>
      </c>
      <c r="J237">
        <v>142</v>
      </c>
      <c r="K237">
        <v>20</v>
      </c>
      <c r="L237">
        <v>384</v>
      </c>
      <c r="M237">
        <v>384</v>
      </c>
      <c r="N237">
        <v>384</v>
      </c>
      <c r="O237">
        <v>227</v>
      </c>
      <c r="P237">
        <v>220</v>
      </c>
      <c r="Q237">
        <v>225</v>
      </c>
    </row>
    <row r="238" spans="1:17" ht="30.75" thickBot="1" x14ac:dyDescent="0.25">
      <c r="A238">
        <v>237</v>
      </c>
      <c r="B238">
        <f>VLOOKUP(E238,[1]ورقة1!$A:$B, 2, FALSE)</f>
        <v>69</v>
      </c>
      <c r="C238" s="1" t="s">
        <v>77</v>
      </c>
      <c r="D238" t="s">
        <v>78</v>
      </c>
      <c r="E238" t="s">
        <v>48</v>
      </c>
      <c r="F238" t="s">
        <v>54</v>
      </c>
      <c r="G238">
        <v>400</v>
      </c>
      <c r="H238">
        <v>180</v>
      </c>
      <c r="I238">
        <v>168</v>
      </c>
      <c r="J238">
        <v>168</v>
      </c>
      <c r="K238">
        <v>0</v>
      </c>
      <c r="L238">
        <v>384</v>
      </c>
      <c r="M238">
        <v>384</v>
      </c>
      <c r="N238">
        <v>384</v>
      </c>
      <c r="O238">
        <v>226</v>
      </c>
      <c r="P238">
        <v>227</v>
      </c>
      <c r="Q238">
        <v>227</v>
      </c>
    </row>
    <row r="239" spans="1:17" ht="30.75" thickBot="1" x14ac:dyDescent="0.25">
      <c r="A239">
        <v>238</v>
      </c>
      <c r="B239">
        <f>VLOOKUP(E239,[1]ورقة1!$A:$B, 2, FALSE)</f>
        <v>69</v>
      </c>
      <c r="C239" s="1" t="s">
        <v>77</v>
      </c>
      <c r="D239" t="s">
        <v>78</v>
      </c>
      <c r="E239" t="s">
        <v>48</v>
      </c>
      <c r="F239" t="s">
        <v>55</v>
      </c>
      <c r="G239">
        <v>400</v>
      </c>
      <c r="H239">
        <v>42</v>
      </c>
      <c r="I239">
        <v>42</v>
      </c>
      <c r="J239">
        <v>52</v>
      </c>
      <c r="K239">
        <v>0</v>
      </c>
      <c r="L239">
        <v>384</v>
      </c>
      <c r="M239">
        <v>384</v>
      </c>
      <c r="N239">
        <v>384</v>
      </c>
      <c r="O239">
        <v>226</v>
      </c>
      <c r="P239">
        <v>227</v>
      </c>
      <c r="Q239">
        <v>227</v>
      </c>
    </row>
    <row r="240" spans="1:17" ht="30.75" thickBot="1" x14ac:dyDescent="0.25">
      <c r="A240">
        <v>239</v>
      </c>
      <c r="B240">
        <f>VLOOKUP(E240,[1]ورقة1!$A:$B, 2, FALSE)</f>
        <v>69</v>
      </c>
      <c r="C240" s="1" t="s">
        <v>77</v>
      </c>
      <c r="D240" t="s">
        <v>78</v>
      </c>
      <c r="E240" t="s">
        <v>48</v>
      </c>
      <c r="F240" t="s">
        <v>56</v>
      </c>
      <c r="G240">
        <v>400</v>
      </c>
      <c r="H240">
        <v>36</v>
      </c>
      <c r="I240">
        <v>72</v>
      </c>
      <c r="J240">
        <v>17</v>
      </c>
      <c r="K240">
        <v>0</v>
      </c>
      <c r="L240">
        <v>384</v>
      </c>
      <c r="M240">
        <v>384</v>
      </c>
      <c r="N240">
        <v>384</v>
      </c>
      <c r="O240">
        <v>226</v>
      </c>
      <c r="P240">
        <v>227</v>
      </c>
      <c r="Q240">
        <v>227</v>
      </c>
    </row>
    <row r="241" spans="1:17" ht="30.75" thickBot="1" x14ac:dyDescent="0.25">
      <c r="A241">
        <v>240</v>
      </c>
      <c r="B241">
        <f>VLOOKUP(E241,[1]ورقة1!$A:$B, 2, FALSE)</f>
        <v>69</v>
      </c>
      <c r="C241" s="1" t="s">
        <v>77</v>
      </c>
      <c r="D241" t="s">
        <v>78</v>
      </c>
      <c r="E241" t="s">
        <v>48</v>
      </c>
      <c r="F241" t="s">
        <v>57</v>
      </c>
      <c r="G241">
        <v>400</v>
      </c>
      <c r="H241">
        <v>186</v>
      </c>
      <c r="I241">
        <v>192</v>
      </c>
      <c r="J241">
        <v>192</v>
      </c>
      <c r="K241">
        <v>0</v>
      </c>
      <c r="L241">
        <v>384</v>
      </c>
      <c r="M241">
        <v>384</v>
      </c>
      <c r="N241">
        <v>384</v>
      </c>
      <c r="O241">
        <v>226</v>
      </c>
      <c r="P241">
        <v>227</v>
      </c>
      <c r="Q241">
        <v>227</v>
      </c>
    </row>
    <row r="242" spans="1:17" ht="30.75" thickBot="1" x14ac:dyDescent="0.25">
      <c r="A242">
        <v>241</v>
      </c>
      <c r="B242">
        <f>VLOOKUP(E242,[1]ورقة1!$A:$B, 2, FALSE)</f>
        <v>60</v>
      </c>
      <c r="C242" s="1" t="s">
        <v>77</v>
      </c>
      <c r="D242" t="s">
        <v>78</v>
      </c>
      <c r="E242" t="s">
        <v>49</v>
      </c>
      <c r="F242" t="s">
        <v>59</v>
      </c>
      <c r="G242">
        <v>400</v>
      </c>
      <c r="H242">
        <v>168</v>
      </c>
      <c r="I242">
        <v>182</v>
      </c>
      <c r="J242">
        <v>192</v>
      </c>
      <c r="K242">
        <v>42</v>
      </c>
      <c r="L242">
        <v>397</v>
      </c>
      <c r="M242">
        <v>395</v>
      </c>
      <c r="N242">
        <v>394</v>
      </c>
      <c r="O242">
        <v>227</v>
      </c>
      <c r="P242">
        <v>227</v>
      </c>
      <c r="Q242">
        <v>227</v>
      </c>
    </row>
    <row r="243" spans="1:17" ht="30.75" thickBot="1" x14ac:dyDescent="0.25">
      <c r="A243">
        <v>242</v>
      </c>
      <c r="B243">
        <f>VLOOKUP(E243,[1]ورقة1!$A:$B, 2, FALSE)</f>
        <v>91</v>
      </c>
      <c r="C243" s="1" t="s">
        <v>77</v>
      </c>
      <c r="D243" t="s">
        <v>78</v>
      </c>
      <c r="E243" t="s">
        <v>50</v>
      </c>
      <c r="F243" t="s">
        <v>54</v>
      </c>
      <c r="G243">
        <v>250</v>
      </c>
      <c r="H243">
        <v>43</v>
      </c>
      <c r="I243">
        <v>54</v>
      </c>
      <c r="J243">
        <v>42</v>
      </c>
      <c r="K243">
        <v>18</v>
      </c>
      <c r="L243">
        <v>392</v>
      </c>
      <c r="M243">
        <v>389</v>
      </c>
      <c r="N243">
        <v>390</v>
      </c>
      <c r="O243">
        <v>224</v>
      </c>
      <c r="P243">
        <v>225</v>
      </c>
      <c r="Q243">
        <v>225</v>
      </c>
    </row>
    <row r="244" spans="1:17" ht="30.75" thickBot="1" x14ac:dyDescent="0.25">
      <c r="A244">
        <v>243</v>
      </c>
      <c r="B244">
        <f>VLOOKUP(E244,[1]ورقة1!$A:$B, 2, FALSE)</f>
        <v>91</v>
      </c>
      <c r="C244" s="1" t="s">
        <v>77</v>
      </c>
      <c r="D244" t="s">
        <v>78</v>
      </c>
      <c r="E244" t="s">
        <v>50</v>
      </c>
      <c r="F244" t="s">
        <v>55</v>
      </c>
      <c r="G244">
        <v>400</v>
      </c>
      <c r="H244">
        <v>84</v>
      </c>
      <c r="I244">
        <v>84</v>
      </c>
      <c r="J244">
        <v>96</v>
      </c>
      <c r="K244">
        <v>0</v>
      </c>
      <c r="L244">
        <v>392</v>
      </c>
      <c r="M244">
        <v>389</v>
      </c>
      <c r="N244">
        <v>390</v>
      </c>
      <c r="O244">
        <v>224</v>
      </c>
      <c r="P244">
        <v>225</v>
      </c>
      <c r="Q244">
        <v>225</v>
      </c>
    </row>
    <row r="245" spans="1:17" ht="30.75" thickBot="1" x14ac:dyDescent="0.25">
      <c r="A245">
        <v>244</v>
      </c>
      <c r="B245">
        <f>VLOOKUP(E245,[1]ورقة1!$A:$B, 2, FALSE)</f>
        <v>53</v>
      </c>
      <c r="C245" s="1" t="s">
        <v>77</v>
      </c>
      <c r="D245" t="s">
        <v>78</v>
      </c>
      <c r="E245" s="2" t="s">
        <v>108</v>
      </c>
      <c r="F245" t="s">
        <v>59</v>
      </c>
      <c r="G245">
        <v>3000</v>
      </c>
      <c r="H245">
        <v>1972</v>
      </c>
      <c r="I245">
        <v>1972</v>
      </c>
      <c r="J245">
        <v>1972</v>
      </c>
      <c r="K245">
        <v>12</v>
      </c>
      <c r="L245">
        <v>397</v>
      </c>
      <c r="M245">
        <v>395</v>
      </c>
      <c r="N245">
        <v>394</v>
      </c>
      <c r="O245">
        <v>227</v>
      </c>
      <c r="P245">
        <v>227</v>
      </c>
      <c r="Q245">
        <v>226</v>
      </c>
    </row>
    <row r="246" spans="1:17" ht="30.75" thickBot="1" x14ac:dyDescent="0.25">
      <c r="A246">
        <v>245</v>
      </c>
      <c r="B246">
        <f>VLOOKUP(E246,[1]ورقة1!$A:$B, 2, FALSE)</f>
        <v>48</v>
      </c>
      <c r="C246" s="1" t="s">
        <v>77</v>
      </c>
      <c r="D246" t="s">
        <v>78</v>
      </c>
      <c r="E246" s="2" t="s">
        <v>109</v>
      </c>
      <c r="F246" t="s">
        <v>54</v>
      </c>
      <c r="G246">
        <v>250</v>
      </c>
      <c r="H246">
        <v>120</v>
      </c>
      <c r="I246">
        <v>132</v>
      </c>
      <c r="J246">
        <v>114</v>
      </c>
      <c r="K246">
        <v>1</v>
      </c>
      <c r="L246">
        <v>387</v>
      </c>
      <c r="M246">
        <v>394</v>
      </c>
      <c r="N246">
        <v>394</v>
      </c>
      <c r="O246">
        <v>225</v>
      </c>
      <c r="P246">
        <v>227</v>
      </c>
      <c r="Q246">
        <v>225</v>
      </c>
    </row>
    <row r="247" spans="1:17" ht="30.75" thickBot="1" x14ac:dyDescent="0.25">
      <c r="A247">
        <v>246</v>
      </c>
      <c r="B247">
        <f>VLOOKUP(E247,[1]ورقة1!$A:$B, 2, FALSE)</f>
        <v>48</v>
      </c>
      <c r="C247" s="1" t="s">
        <v>77</v>
      </c>
      <c r="D247" t="s">
        <v>78</v>
      </c>
      <c r="E247" s="2" t="s">
        <v>109</v>
      </c>
      <c r="F247" t="s">
        <v>55</v>
      </c>
      <c r="G247">
        <v>250</v>
      </c>
      <c r="H247">
        <v>38</v>
      </c>
      <c r="I247">
        <v>38</v>
      </c>
      <c r="J247">
        <v>36</v>
      </c>
      <c r="K247">
        <v>0</v>
      </c>
      <c r="L247">
        <v>387</v>
      </c>
      <c r="M247">
        <v>394</v>
      </c>
      <c r="N247">
        <v>394</v>
      </c>
      <c r="O247">
        <v>225</v>
      </c>
      <c r="P247">
        <v>227</v>
      </c>
      <c r="Q247">
        <v>225</v>
      </c>
    </row>
    <row r="248" spans="1:17" ht="30.75" thickBot="1" x14ac:dyDescent="0.25">
      <c r="A248">
        <v>247</v>
      </c>
      <c r="B248">
        <f>VLOOKUP(E248,[1]ورقة1!$A:$B, 2, FALSE)</f>
        <v>49</v>
      </c>
      <c r="C248" s="1" t="s">
        <v>77</v>
      </c>
      <c r="D248" t="s">
        <v>78</v>
      </c>
      <c r="E248" s="2" t="s">
        <v>51</v>
      </c>
      <c r="F248" t="s">
        <v>54</v>
      </c>
      <c r="G248">
        <v>400</v>
      </c>
      <c r="H248">
        <v>44</v>
      </c>
      <c r="I248">
        <v>43</v>
      </c>
      <c r="J248">
        <v>44</v>
      </c>
      <c r="K248">
        <v>10</v>
      </c>
      <c r="L248">
        <v>394</v>
      </c>
      <c r="M248">
        <v>394</v>
      </c>
      <c r="N248">
        <v>394</v>
      </c>
      <c r="O248">
        <v>235</v>
      </c>
      <c r="P248">
        <v>234</v>
      </c>
      <c r="Q248">
        <v>227</v>
      </c>
    </row>
    <row r="249" spans="1:17" ht="30.75" thickBot="1" x14ac:dyDescent="0.25">
      <c r="A249">
        <v>248</v>
      </c>
      <c r="B249">
        <f>VLOOKUP(E249,[1]ورقة1!$A:$B, 2, FALSE)</f>
        <v>49</v>
      </c>
      <c r="C249" s="1" t="s">
        <v>77</v>
      </c>
      <c r="D249" t="s">
        <v>78</v>
      </c>
      <c r="E249" s="2" t="s">
        <v>51</v>
      </c>
      <c r="F249" t="s">
        <v>55</v>
      </c>
      <c r="G249">
        <v>400</v>
      </c>
      <c r="H249">
        <v>138</v>
      </c>
      <c r="I249">
        <v>84</v>
      </c>
      <c r="J249">
        <v>138</v>
      </c>
      <c r="K249">
        <v>0</v>
      </c>
      <c r="L249">
        <v>394</v>
      </c>
      <c r="M249">
        <v>394</v>
      </c>
      <c r="N249">
        <v>394</v>
      </c>
      <c r="O249">
        <v>235</v>
      </c>
      <c r="P249">
        <v>234</v>
      </c>
      <c r="Q249">
        <v>227</v>
      </c>
    </row>
    <row r="250" spans="1:17" ht="30.75" thickBot="1" x14ac:dyDescent="0.25">
      <c r="A250">
        <v>249</v>
      </c>
      <c r="B250">
        <f>VLOOKUP(E250,[1]ورقة1!$A:$B, 2, FALSE)</f>
        <v>49</v>
      </c>
      <c r="C250" s="1" t="s">
        <v>77</v>
      </c>
      <c r="D250" t="s">
        <v>78</v>
      </c>
      <c r="E250" s="2" t="s">
        <v>51</v>
      </c>
      <c r="F250" t="s">
        <v>56</v>
      </c>
      <c r="G250">
        <v>400</v>
      </c>
      <c r="H250">
        <v>126</v>
      </c>
      <c r="I250">
        <v>168</v>
      </c>
      <c r="J250">
        <v>108</v>
      </c>
      <c r="K250">
        <v>0</v>
      </c>
      <c r="L250">
        <v>394</v>
      </c>
      <c r="M250">
        <v>394</v>
      </c>
      <c r="N250">
        <v>394</v>
      </c>
      <c r="O250">
        <v>235</v>
      </c>
      <c r="P250">
        <v>234</v>
      </c>
      <c r="Q250">
        <v>227</v>
      </c>
    </row>
    <row r="251" spans="1:17" ht="30.75" thickBot="1" x14ac:dyDescent="0.25">
      <c r="A251">
        <v>250</v>
      </c>
      <c r="B251">
        <f>VLOOKUP(E251,[1]ورقة1!$A:$B, 2, FALSE)</f>
        <v>50</v>
      </c>
      <c r="C251" s="1" t="s">
        <v>77</v>
      </c>
      <c r="D251" t="s">
        <v>78</v>
      </c>
      <c r="E251" s="2" t="s">
        <v>110</v>
      </c>
      <c r="F251" t="s">
        <v>54</v>
      </c>
      <c r="G251">
        <v>400</v>
      </c>
      <c r="H251">
        <v>40</v>
      </c>
      <c r="I251">
        <v>43</v>
      </c>
      <c r="J251">
        <v>44</v>
      </c>
      <c r="K251">
        <v>1</v>
      </c>
      <c r="L251">
        <v>390</v>
      </c>
      <c r="M251">
        <v>395</v>
      </c>
      <c r="N251">
        <v>390</v>
      </c>
      <c r="O251">
        <v>227</v>
      </c>
      <c r="P251">
        <v>225</v>
      </c>
      <c r="Q251">
        <v>224</v>
      </c>
    </row>
    <row r="252" spans="1:17" ht="30.75" thickBot="1" x14ac:dyDescent="0.25">
      <c r="A252">
        <v>251</v>
      </c>
      <c r="B252">
        <f>VLOOKUP(E252,[1]ورقة1!$A:$B, 2, FALSE)</f>
        <v>89</v>
      </c>
      <c r="C252" s="1" t="s">
        <v>77</v>
      </c>
      <c r="D252" t="s">
        <v>78</v>
      </c>
      <c r="E252" s="2" t="s">
        <v>111</v>
      </c>
      <c r="F252" t="s">
        <v>56</v>
      </c>
      <c r="G252">
        <v>400</v>
      </c>
      <c r="H252">
        <v>60</v>
      </c>
      <c r="I252">
        <v>4</v>
      </c>
      <c r="J252">
        <v>48</v>
      </c>
      <c r="K252">
        <v>12</v>
      </c>
      <c r="L252">
        <v>385</v>
      </c>
      <c r="M252">
        <v>385</v>
      </c>
      <c r="N252">
        <v>384</v>
      </c>
      <c r="O252">
        <v>217</v>
      </c>
      <c r="P252">
        <v>218</v>
      </c>
      <c r="Q252">
        <v>220</v>
      </c>
    </row>
    <row r="253" spans="1:17" ht="30.75" thickBot="1" x14ac:dyDescent="0.25">
      <c r="A253">
        <v>252</v>
      </c>
      <c r="B253">
        <f>VLOOKUP(E253,[1]ورقة1!$A:$B, 2, FALSE)</f>
        <v>9</v>
      </c>
      <c r="C253" s="1" t="s">
        <v>77</v>
      </c>
      <c r="D253" t="s">
        <v>78</v>
      </c>
      <c r="E253" t="s">
        <v>52</v>
      </c>
      <c r="F253" t="s">
        <v>55</v>
      </c>
      <c r="G253">
        <v>400</v>
      </c>
      <c r="H253">
        <v>133</v>
      </c>
      <c r="I253">
        <v>66</v>
      </c>
      <c r="J253">
        <v>64</v>
      </c>
      <c r="K253">
        <v>54</v>
      </c>
      <c r="L253">
        <v>385</v>
      </c>
      <c r="M253">
        <v>385</v>
      </c>
      <c r="N253">
        <v>384</v>
      </c>
      <c r="O253">
        <v>217</v>
      </c>
      <c r="P253">
        <v>218</v>
      </c>
      <c r="Q253">
        <v>220</v>
      </c>
    </row>
    <row r="254" spans="1:17" ht="30.75" thickBot="1" x14ac:dyDescent="0.25">
      <c r="A254">
        <v>253</v>
      </c>
      <c r="B254">
        <f>VLOOKUP(E254,[1]ورقة1!$A:$B, 2, FALSE)</f>
        <v>9</v>
      </c>
      <c r="C254" s="1" t="s">
        <v>77</v>
      </c>
      <c r="D254" t="s">
        <v>78</v>
      </c>
      <c r="E254" t="s">
        <v>52</v>
      </c>
      <c r="F254" t="s">
        <v>56</v>
      </c>
      <c r="G254">
        <v>400</v>
      </c>
      <c r="H254">
        <v>0</v>
      </c>
      <c r="I254">
        <v>0</v>
      </c>
      <c r="J254">
        <v>0</v>
      </c>
      <c r="K254">
        <v>0</v>
      </c>
      <c r="L254">
        <v>385</v>
      </c>
      <c r="M254">
        <v>385</v>
      </c>
      <c r="N254">
        <v>384</v>
      </c>
      <c r="O254">
        <v>217</v>
      </c>
      <c r="P254">
        <v>218</v>
      </c>
      <c r="Q254">
        <v>220</v>
      </c>
    </row>
    <row r="255" spans="1:17" ht="30.75" thickBot="1" x14ac:dyDescent="0.25">
      <c r="A255">
        <v>254</v>
      </c>
      <c r="B255">
        <f>VLOOKUP(E255,[1]ورقة1!$A:$B, 2, FALSE)</f>
        <v>9</v>
      </c>
      <c r="C255" s="1" t="s">
        <v>77</v>
      </c>
      <c r="D255" t="s">
        <v>78</v>
      </c>
      <c r="E255" t="s">
        <v>52</v>
      </c>
      <c r="F255" t="s">
        <v>57</v>
      </c>
      <c r="G255">
        <v>400</v>
      </c>
      <c r="H255">
        <v>36</v>
      </c>
      <c r="I255">
        <v>120</v>
      </c>
      <c r="J255">
        <v>84</v>
      </c>
      <c r="K255">
        <v>50</v>
      </c>
      <c r="L255">
        <v>385</v>
      </c>
      <c r="M255">
        <v>385</v>
      </c>
      <c r="N255">
        <v>384</v>
      </c>
      <c r="O255">
        <v>217</v>
      </c>
      <c r="P255">
        <v>218</v>
      </c>
      <c r="Q255">
        <v>220</v>
      </c>
    </row>
    <row r="256" spans="1:17" ht="30.75" thickBot="1" x14ac:dyDescent="0.25">
      <c r="A256">
        <v>255</v>
      </c>
      <c r="B256">
        <f>VLOOKUP(E256,[1]ورقة1!$A:$B, 2, FALSE)</f>
        <v>26</v>
      </c>
      <c r="C256" s="1" t="s">
        <v>77</v>
      </c>
      <c r="D256" t="s">
        <v>78</v>
      </c>
      <c r="E256" t="s">
        <v>53</v>
      </c>
      <c r="F256" t="s">
        <v>55</v>
      </c>
      <c r="G256">
        <v>400</v>
      </c>
      <c r="H256">
        <v>54</v>
      </c>
      <c r="I256">
        <v>60</v>
      </c>
      <c r="J256">
        <v>54</v>
      </c>
      <c r="K256">
        <v>14</v>
      </c>
      <c r="L256">
        <v>375</v>
      </c>
      <c r="M256">
        <v>374</v>
      </c>
      <c r="N256">
        <v>373</v>
      </c>
      <c r="O256">
        <v>212</v>
      </c>
      <c r="P256">
        <v>214</v>
      </c>
      <c r="Q256">
        <v>213</v>
      </c>
    </row>
    <row r="257" spans="1:17" ht="30.75" thickBot="1" x14ac:dyDescent="0.25">
      <c r="A257">
        <v>256</v>
      </c>
      <c r="B257">
        <f>VLOOKUP(E257,[1]ورقة1!$A:$B, 2, FALSE)</f>
        <v>26</v>
      </c>
      <c r="C257" s="1" t="s">
        <v>77</v>
      </c>
      <c r="D257" t="s">
        <v>78</v>
      </c>
      <c r="E257" t="s">
        <v>53</v>
      </c>
      <c r="F257" t="s">
        <v>56</v>
      </c>
      <c r="G257">
        <v>400</v>
      </c>
      <c r="H257">
        <v>85</v>
      </c>
      <c r="I257">
        <v>78</v>
      </c>
      <c r="J257">
        <v>72</v>
      </c>
      <c r="K257">
        <v>22</v>
      </c>
      <c r="L257">
        <v>375</v>
      </c>
      <c r="M257">
        <v>374</v>
      </c>
      <c r="N257">
        <v>373</v>
      </c>
      <c r="O257">
        <v>212</v>
      </c>
      <c r="P257">
        <v>214</v>
      </c>
      <c r="Q257">
        <v>213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2025-08-03T13:41:34Z</dcterms:created>
  <dcterms:modified xsi:type="dcterms:W3CDTF">2025-08-03T14:57:08Z</dcterms:modified>
</cp:coreProperties>
</file>