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Execution_Summary" sheetId="1" r:id="rId5"/>
    <sheet state="visible" name="Standard_User_Checklist" sheetId="2" r:id="rId6"/>
    <sheet state="visible" name="Locked_Out_User_Checklist" sheetId="3" r:id="rId7"/>
    <sheet state="visible" name="Performance_User_Checklist" sheetId="4" r:id="rId8"/>
    <sheet state="visible" name="Error_User_Checklist" sheetId="5" r:id="rId9"/>
    <sheet state="visible" name="Visual_User_Checklist" sheetId="6" r:id="rId10"/>
    <sheet state="visible" name="Problem_User_Checklist" sheetId="7" r:id="rId11"/>
  </sheets>
  <definedNames/>
  <calcPr/>
</workbook>
</file>

<file path=xl/sharedStrings.xml><?xml version="1.0" encoding="utf-8"?>
<sst xmlns="http://schemas.openxmlformats.org/spreadsheetml/2006/main" count="1090" uniqueCount="199">
  <si>
    <t>User Profile</t>
  </si>
  <si>
    <t>Tester</t>
  </si>
  <si>
    <t>Total Items</t>
  </si>
  <si>
    <t>Pass</t>
  </si>
  <si>
    <t>Fail</t>
  </si>
  <si>
    <t>Not Executed</t>
  </si>
  <si>
    <t>% Pass</t>
  </si>
  <si>
    <t>Standard User</t>
  </si>
  <si>
    <t>Hajar</t>
  </si>
  <si>
    <t>Locked Out User</t>
  </si>
  <si>
    <t>Performance User</t>
  </si>
  <si>
    <t>Mohammed</t>
  </si>
  <si>
    <t>Error User</t>
  </si>
  <si>
    <t>Visual User</t>
  </si>
  <si>
    <t>Problem User</t>
  </si>
  <si>
    <t>Najlae</t>
  </si>
  <si>
    <t>ID</t>
  </si>
  <si>
    <t>Catégorie</t>
  </si>
  <si>
    <t>Élément à Vérifier</t>
  </si>
  <si>
    <t>Responsable</t>
  </si>
  <si>
    <t>Profil</t>
  </si>
  <si>
    <t>Statut</t>
  </si>
  <si>
    <t>Résultat / Notes</t>
  </si>
  <si>
    <t>CHK-S-01</t>
  </si>
  <si>
    <t>2. Exec</t>
  </si>
  <si>
    <t>Login credentials valides</t>
  </si>
  <si>
    <t>standard</t>
  </si>
  <si>
    <t>Checked</t>
  </si>
  <si>
    <t>PASS</t>
  </si>
  <si>
    <t>CHK-S-02</t>
  </si>
  <si>
    <t>Login compte bloqué</t>
  </si>
  <si>
    <t>PASS (Error shown)</t>
  </si>
  <si>
    <t>CHK-S-03</t>
  </si>
  <si>
    <t>Login credentials invalides</t>
  </si>
  <si>
    <t>CHK-S-04</t>
  </si>
  <si>
    <t>Déconnexion (Logout)</t>
  </si>
  <si>
    <t>CHK-S-05</t>
  </si>
  <si>
    <t>Ouverture menu Burger</t>
  </si>
  <si>
    <t>CHK-S-06</t>
  </si>
  <si>
    <t>Fermeture menu Burger</t>
  </si>
  <si>
    <t>CHK-S-07</t>
  </si>
  <si>
    <t>Lien "All Items"</t>
  </si>
  <si>
    <t>CHK-S-08</t>
  </si>
  <si>
    <t>Lien "About"</t>
  </si>
  <si>
    <t>CHK-S-09</t>
  </si>
  <si>
    <t>"Reset App State"</t>
  </si>
  <si>
    <t>CHK-S-10</t>
  </si>
  <si>
    <t>Bouton "Back to products"</t>
  </si>
  <si>
    <t>CHK-S-11</t>
  </si>
  <si>
    <t>Images Produits</t>
  </si>
  <si>
    <t>CHK-S-12</t>
  </si>
  <si>
    <t>Grille UI Alignment</t>
  </si>
  <si>
    <t>CHK-S-13</t>
  </si>
  <si>
    <t>Tri Nom (A to Z)</t>
  </si>
  <si>
    <t>CHK-S-14</t>
  </si>
  <si>
    <t>Tri Nom (Z to A)</t>
  </si>
  <si>
    <t>CHK-S-15</t>
  </si>
  <si>
    <t>Tri Prix (Low to High)</t>
  </si>
  <si>
    <t>CHK-S-16</t>
  </si>
  <si>
    <t>Tri Prix (High to Low)</t>
  </si>
  <si>
    <t>CHK-S-17</t>
  </si>
  <si>
    <t>Détails Produit</t>
  </si>
  <si>
    <t>CHK-S-18</t>
  </si>
  <si>
    <t>Retour catalogue (Détails)</t>
  </si>
  <si>
    <t>CHK-S-19</t>
  </si>
  <si>
    <t>Ajout panier (Détails)</t>
  </si>
  <si>
    <t>CHK-S-20</t>
  </si>
  <si>
    <t>Cohérence Titre/Prix</t>
  </si>
  <si>
    <t>CHK-S-21</t>
  </si>
  <si>
    <t>Ajout panier (Grille)</t>
  </si>
  <si>
    <t>CHK-S-22</t>
  </si>
  <si>
    <t>Suppression (Grille)</t>
  </si>
  <si>
    <t>CHK-S-23</t>
  </si>
  <si>
    <t>Affichage Panier</t>
  </si>
  <si>
    <t>CHK-S-24</t>
  </si>
  <si>
    <t>Suppression (Panier)</t>
  </si>
  <si>
    <t>CHK-S-25</t>
  </si>
  <si>
    <t>Synchro Badge</t>
  </si>
  <si>
    <t>CHK-S-26</t>
  </si>
  <si>
    <t>Validation champs vides</t>
  </si>
  <si>
    <t>CHK-S-27</t>
  </si>
  <si>
    <t>Soumission Formulaire</t>
  </si>
  <si>
    <t>CHK-S-28</t>
  </si>
  <si>
    <t>Précision calculs</t>
  </si>
  <si>
    <t>CHK-S-29</t>
  </si>
  <si>
    <t>Finalisation commande</t>
  </si>
  <si>
    <t>CHK-L-01</t>
  </si>
  <si>
    <t>Login identifiants valides</t>
  </si>
  <si>
    <t>locked</t>
  </si>
  <si>
    <t>FAIL (Compte bloqué)</t>
  </si>
  <si>
    <t>CHK-L-02-29</t>
  </si>
  <si>
    <t>All other functionalities</t>
  </si>
  <si>
    <t>N/E</t>
  </si>
  <si>
    <t>User blocked at Login.</t>
  </si>
  <si>
    <t>Élément à Vérifier (Check Item)</t>
  </si>
  <si>
    <t>CHK-01</t>
  </si>
  <si>
    <t>Login avec identifiants valides</t>
  </si>
  <si>
    <t>Med</t>
  </si>
  <si>
    <t>Performance</t>
  </si>
  <si>
    <t>PASS (Délai de 5.0s détecté)</t>
  </si>
  <si>
    <t>CHK-02</t>
  </si>
  <si>
    <t>Rejet de l'utilisateur bloqué</t>
  </si>
  <si>
    <t>PASS (Erreur affichée après délai)</t>
  </si>
  <si>
    <t>CHK-03</t>
  </si>
  <si>
    <t>Login avec identifiants invalides</t>
  </si>
  <si>
    <t>CHK-04</t>
  </si>
  <si>
    <t>CHK-05</t>
  </si>
  <si>
    <t>Ouverture du menu latéral</t>
  </si>
  <si>
    <t>PASS (Légère latence de rendu)</t>
  </si>
  <si>
    <t>CHK-06</t>
  </si>
  <si>
    <t>Fermeture du menu latéral</t>
  </si>
  <si>
    <t>CHK-07</t>
  </si>
  <si>
    <t>Redirection "All Items"</t>
  </si>
  <si>
    <t>PASS (Délai de chargement)</t>
  </si>
  <si>
    <t>CHK-08</t>
  </si>
  <si>
    <t>Redirection "About" (Externe)</t>
  </si>
  <si>
    <t>CHK-09</t>
  </si>
  <si>
    <t>Fonction "Reset App State"</t>
  </si>
  <si>
    <t>CHK-10</t>
  </si>
  <si>
    <t>Navigation "Back to products"</t>
  </si>
  <si>
    <t>CHK-11</t>
  </si>
  <si>
    <t>Intégrité visuelle des images</t>
  </si>
  <si>
    <t>PASS (Images chargées correctement)</t>
  </si>
  <si>
    <t>CHK-12</t>
  </si>
  <si>
    <t>Alignement de la grille catalogue</t>
  </si>
  <si>
    <t>CHK-13</t>
  </si>
  <si>
    <t>Tri par Nom (A to Z)</t>
  </si>
  <si>
    <t>CHK-14</t>
  </si>
  <si>
    <t>Tri par Nom (Z to A)</t>
  </si>
  <si>
    <t>CHK-15</t>
  </si>
  <si>
    <t>Tri par Prix (Low to High)</t>
  </si>
  <si>
    <t>CHK-16</t>
  </si>
  <si>
    <t>Tri par Prix (High to Low)</t>
  </si>
  <si>
    <t>CHK-17</t>
  </si>
  <si>
    <t>Affichage de la page Détails</t>
  </si>
  <si>
    <t>CHK-18</t>
  </si>
  <si>
    <t>Navigation Détails vers Catalogue</t>
  </si>
  <si>
    <t>CHK-19</t>
  </si>
  <si>
    <t>Ajout au panier (Page Détails)</t>
  </si>
  <si>
    <t>PASS (Input lag détecté)</t>
  </si>
  <si>
    <t>CHK-20</t>
  </si>
  <si>
    <t>Cohérence Titre/Prix (Détails)</t>
  </si>
  <si>
    <t>CHK-21</t>
  </si>
  <si>
    <t>Ajout au panier (Depuis Grille)</t>
  </si>
  <si>
    <t>CHK-22</t>
  </si>
  <si>
    <t>Suppression (Depuis Grille)</t>
  </si>
  <si>
    <t>CHK-23</t>
  </si>
  <si>
    <t>Accès et rendu de la page Panier</t>
  </si>
  <si>
    <t>CHK-24</t>
  </si>
  <si>
    <t>Suppression d'article (Panier)</t>
  </si>
  <si>
    <t>CHK-25</t>
  </si>
  <si>
    <t>Synchro Badge (Plusieurs articles)</t>
  </si>
  <si>
    <t>CHK-26</t>
  </si>
  <si>
    <t>Validation champs vides (Checkout)</t>
  </si>
  <si>
    <t>CHK-27</t>
  </si>
  <si>
    <t>Soumission Step 1 vers Overview</t>
  </si>
  <si>
    <t>PASS (Hang de 5.0s sur POST)</t>
  </si>
  <si>
    <t>CHK-28</t>
  </si>
  <si>
    <t>Exactitude des calculs (Tax/Total)</t>
  </si>
  <si>
    <t>CHK-29</t>
  </si>
  <si>
    <t>Finalisation (Bouton Finish)</t>
  </si>
  <si>
    <t>PASS (Hang de 5.0s détecté)</t>
  </si>
  <si>
    <t>Error</t>
  </si>
  <si>
    <t>FAIL (Le lien est mort)</t>
  </si>
  <si>
    <t>FAIL (Bouton non réactif)</t>
  </si>
  <si>
    <t>FAIL (Images de paresseux/Sloths)</t>
  </si>
  <si>
    <t>FAIL (La grille ne se réorganise pas)</t>
  </si>
  <si>
    <t>FAIL (Liens sur les noms morts)</t>
  </si>
  <si>
    <t>FAIL (Accès à la page bloqué)</t>
  </si>
  <si>
    <t>FAIL (Le badge reste vide)</t>
  </si>
  <si>
    <t>FAIL (Le panier s'affiche vide)</t>
  </si>
  <si>
    <t>FAIL (Badge non mis à jour)</t>
  </si>
  <si>
    <t>FAIL (Bouton Continue est mort)</t>
  </si>
  <si>
    <t>FAIL (Affiche $0.00)</t>
  </si>
  <si>
    <t>FAIL (Bouton Finish est mort)</t>
  </si>
  <si>
    <t>Visual</t>
  </si>
  <si>
    <t>PASS (Texte bouton mal centré)</t>
  </si>
  <si>
    <t>FAIL (Fond semi-transparent)</t>
  </si>
  <si>
    <t>FAIL (Images "Sloth" partout)</t>
  </si>
  <si>
    <t>FAIL (Padding bouton incohérent)</t>
  </si>
  <si>
    <t>FAIL (Police du menu trop petite)</t>
  </si>
  <si>
    <t>FAIL (Image corrompue affichée)</t>
  </si>
  <si>
    <t>FAIL (Absence d'effet de couleur)</t>
  </si>
  <si>
    <t>FAIL (Prix chevauche la marge)</t>
  </si>
  <si>
    <t>FAIL (Absence d'effet "hover")</t>
  </si>
  <si>
    <t>FAIL (Prix/Bouton se chevauchent)</t>
  </si>
  <si>
    <t>FAIL (Header décalé à droite)</t>
  </si>
  <si>
    <t>FAIL (Labels et inputs superposés)</t>
  </si>
  <si>
    <t>FAIL (Taxe chevauche le Total)</t>
  </si>
  <si>
    <t>FAIL (Image Pony Express étirée)</t>
  </si>
  <si>
    <t>Problem</t>
  </si>
  <si>
    <t>FAIL (Erreur 404 détectée)</t>
  </si>
  <si>
    <t>FAIL (L'interface ne se réinitialise pas)</t>
  </si>
  <si>
    <t>FAIL (Toutes les images sont des "Chiens")</t>
  </si>
  <si>
    <t>FAIL (Le tri ne change pas l'ordre)</t>
  </si>
  <si>
    <t>FAIL (Boutons Backpack/Onesie inactifs)</t>
  </si>
  <si>
    <t>PASS (Fonctionne dans le panier)</t>
  </si>
  <si>
    <t>FAIL (Le bouton Continue est mort)</t>
  </si>
  <si>
    <t>FAIL (Le bouton Finish est mort)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</si>
</sst>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1F1F1F"/>
      <name val="Arial"/>
    </font>
    <font>
      <b/>
      <color rgb="FF1F1F1F"/>
      <name val="Arial"/>
    </font>
    <font>
      <color rgb="FF1F1F1F"/>
      <name val="Arial"/>
    </font>
    <font>
      <b/>
      <color rgb="FF1F1F1F"/>
      <name val="&quot;Google Sans Text&quot;"/>
    </font>
    <font>
      <color rgb="FF1F1F1F"/>
      <name val="&quot;Google Sans Text&quot;"/>
    </font>
    <font>
      <b/>
      <sz val="12.0"/>
      <color rgb="FF1F1F1F"/>
      <name val="&quot;Google Sans Text&quot;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2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vertical="top"/>
    </xf>
    <xf borderId="1" fillId="0" fontId="3" numFmtId="0" xfId="0" applyAlignment="1" applyBorder="1" applyFont="1">
      <alignment horizontal="right" vertical="bottom"/>
    </xf>
    <xf borderId="1" fillId="2" fontId="3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center" vertical="bottom"/>
    </xf>
    <xf borderId="1" fillId="5" fontId="3" numFmtId="9" xfId="0" applyAlignment="1" applyBorder="1" applyFont="1" applyNumberFormat="1">
      <alignment horizontal="right" readingOrder="0" vertical="bottom"/>
    </xf>
    <xf borderId="1" fillId="2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5" fontId="3" numFmtId="9" xfId="0" applyAlignment="1" applyBorder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0" fontId="5" numFmtId="0" xfId="0" applyFont="1"/>
    <xf borderId="1" fillId="0" fontId="6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7" numFmtId="0" xfId="0" applyFont="1"/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left" readingOrder="0" vertical="top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3">
    <dxf>
      <font>
        <color rgb="FF0B8043"/>
      </font>
      <fill>
        <patternFill patternType="none"/>
      </fill>
      <border/>
    </dxf>
    <dxf>
      <font>
        <color rgb="FFC53929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16.38"/>
    <col customWidth="1" min="3" max="3" width="16.5"/>
    <col customWidth="1" min="6" max="6" width="17.38"/>
  </cols>
  <sheetData>
    <row r="1" ht="30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</row>
    <row r="2" ht="35.25" customHeight="1">
      <c r="A2" s="6" t="s">
        <v>7</v>
      </c>
      <c r="B2" s="7" t="s">
        <v>8</v>
      </c>
      <c r="C2" s="7">
        <v>29.0</v>
      </c>
      <c r="D2" s="8">
        <v>29.0</v>
      </c>
      <c r="E2" s="9">
        <v>0.0</v>
      </c>
      <c r="F2" s="10">
        <v>0.0</v>
      </c>
      <c r="G2" s="11">
        <v>1.0</v>
      </c>
    </row>
    <row r="3" ht="35.25" customHeight="1">
      <c r="A3" s="6" t="s">
        <v>9</v>
      </c>
      <c r="B3" s="7" t="s">
        <v>8</v>
      </c>
      <c r="C3" s="7">
        <v>29.0</v>
      </c>
      <c r="D3" s="12">
        <v>0.0</v>
      </c>
      <c r="E3" s="13">
        <v>1.0</v>
      </c>
      <c r="F3" s="10">
        <v>28.0</v>
      </c>
      <c r="G3" s="14">
        <v>0.0</v>
      </c>
    </row>
    <row r="4" ht="33.0" customHeight="1">
      <c r="A4" s="6" t="s">
        <v>10</v>
      </c>
      <c r="B4" s="7" t="s">
        <v>11</v>
      </c>
      <c r="C4" s="7">
        <v>29.0</v>
      </c>
      <c r="D4" s="12">
        <v>29.0</v>
      </c>
      <c r="E4" s="13">
        <v>0.0</v>
      </c>
      <c r="F4" s="10">
        <v>0.0</v>
      </c>
      <c r="G4" s="14">
        <v>1.0</v>
      </c>
    </row>
    <row r="5" ht="36.0" customHeight="1">
      <c r="A5" s="6" t="s">
        <v>12</v>
      </c>
      <c r="B5" s="7" t="s">
        <v>11</v>
      </c>
      <c r="C5" s="7">
        <v>29.0</v>
      </c>
      <c r="D5" s="12">
        <v>8.0</v>
      </c>
      <c r="E5" s="13">
        <v>21.0</v>
      </c>
      <c r="F5" s="10">
        <v>0.0</v>
      </c>
      <c r="G5" s="14">
        <v>0.27</v>
      </c>
    </row>
    <row r="6" ht="35.25" customHeight="1">
      <c r="A6" s="6" t="s">
        <v>13</v>
      </c>
      <c r="B6" s="7" t="s">
        <v>11</v>
      </c>
      <c r="C6" s="7">
        <v>29.0</v>
      </c>
      <c r="D6" s="12">
        <v>12.0</v>
      </c>
      <c r="E6" s="13">
        <v>17.0</v>
      </c>
      <c r="F6" s="10">
        <v>0.0</v>
      </c>
      <c r="G6" s="14">
        <v>0.41</v>
      </c>
    </row>
    <row r="7" ht="31.5" customHeight="1">
      <c r="A7" s="6" t="s">
        <v>14</v>
      </c>
      <c r="B7" s="7" t="s">
        <v>15</v>
      </c>
      <c r="C7" s="7">
        <v>29.0</v>
      </c>
      <c r="D7" s="12">
        <v>15.0</v>
      </c>
      <c r="E7" s="13">
        <v>14.0</v>
      </c>
      <c r="F7" s="10">
        <v>0.0</v>
      </c>
      <c r="G7" s="14">
        <v>0.51</v>
      </c>
    </row>
    <row r="8">
      <c r="A8" s="15"/>
      <c r="B8" s="15"/>
      <c r="C8" s="16"/>
      <c r="D8" s="16"/>
      <c r="E8" s="16"/>
      <c r="F8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75"/>
    <col customWidth="1" min="3" max="3" width="30.75"/>
    <col customWidth="1" min="4" max="4" width="19.13"/>
    <col customWidth="1" min="5" max="5" width="42.25"/>
    <col customWidth="1" min="6" max="6" width="13.75"/>
    <col customWidth="1" min="7" max="7" width="37.5"/>
  </cols>
  <sheetData>
    <row r="1" ht="35.25" customHeight="1">
      <c r="A1" s="17" t="s">
        <v>16</v>
      </c>
      <c r="B1" s="17" t="s">
        <v>17</v>
      </c>
      <c r="C1" s="17" t="s">
        <v>18</v>
      </c>
      <c r="D1" s="17" t="s">
        <v>19</v>
      </c>
      <c r="E1" s="17" t="s">
        <v>20</v>
      </c>
      <c r="F1" s="17" t="s">
        <v>21</v>
      </c>
      <c r="G1" s="18" t="s">
        <v>22</v>
      </c>
    </row>
    <row r="2" ht="19.5" customHeight="1">
      <c r="A2" s="19" t="s">
        <v>23</v>
      </c>
      <c r="B2" s="18" t="s">
        <v>24</v>
      </c>
      <c r="C2" s="18" t="s">
        <v>25</v>
      </c>
      <c r="D2" s="18" t="s">
        <v>8</v>
      </c>
      <c r="E2" s="18" t="s">
        <v>26</v>
      </c>
      <c r="F2" s="18" t="s">
        <v>27</v>
      </c>
      <c r="G2" s="18" t="s">
        <v>28</v>
      </c>
    </row>
    <row r="3" ht="18.0" customHeight="1">
      <c r="A3" s="19" t="s">
        <v>29</v>
      </c>
      <c r="B3" s="18" t="s">
        <v>24</v>
      </c>
      <c r="C3" s="18" t="s">
        <v>30</v>
      </c>
      <c r="D3" s="18" t="s">
        <v>8</v>
      </c>
      <c r="E3" s="18" t="s">
        <v>26</v>
      </c>
      <c r="F3" s="18" t="s">
        <v>27</v>
      </c>
      <c r="G3" s="18" t="s">
        <v>31</v>
      </c>
    </row>
    <row r="4" ht="21.0" customHeight="1">
      <c r="A4" s="19" t="s">
        <v>32</v>
      </c>
      <c r="B4" s="18" t="s">
        <v>24</v>
      </c>
      <c r="C4" s="18" t="s">
        <v>33</v>
      </c>
      <c r="D4" s="18" t="s">
        <v>8</v>
      </c>
      <c r="E4" s="18" t="s">
        <v>26</v>
      </c>
      <c r="F4" s="18" t="s">
        <v>27</v>
      </c>
      <c r="G4" s="18" t="s">
        <v>28</v>
      </c>
    </row>
    <row r="5" ht="16.5" customHeight="1">
      <c r="A5" s="19" t="s">
        <v>34</v>
      </c>
      <c r="B5" s="18" t="s">
        <v>24</v>
      </c>
      <c r="C5" s="18" t="s">
        <v>35</v>
      </c>
      <c r="D5" s="18" t="s">
        <v>8</v>
      </c>
      <c r="E5" s="18" t="s">
        <v>26</v>
      </c>
      <c r="F5" s="18" t="s">
        <v>27</v>
      </c>
      <c r="G5" s="18" t="s">
        <v>28</v>
      </c>
    </row>
    <row r="6" ht="23.25" customHeight="1">
      <c r="A6" s="19" t="s">
        <v>36</v>
      </c>
      <c r="B6" s="18" t="s">
        <v>24</v>
      </c>
      <c r="C6" s="18" t="s">
        <v>37</v>
      </c>
      <c r="D6" s="18" t="s">
        <v>8</v>
      </c>
      <c r="E6" s="18" t="s">
        <v>26</v>
      </c>
      <c r="F6" s="18" t="s">
        <v>27</v>
      </c>
      <c r="G6" s="18" t="s">
        <v>28</v>
      </c>
    </row>
    <row r="7" ht="18.75" customHeight="1">
      <c r="A7" s="19" t="s">
        <v>38</v>
      </c>
      <c r="B7" s="18" t="s">
        <v>24</v>
      </c>
      <c r="C7" s="18" t="s">
        <v>39</v>
      </c>
      <c r="D7" s="18" t="s">
        <v>8</v>
      </c>
      <c r="E7" s="18" t="s">
        <v>26</v>
      </c>
      <c r="F7" s="18" t="s">
        <v>27</v>
      </c>
      <c r="G7" s="18" t="s">
        <v>28</v>
      </c>
    </row>
    <row r="8" ht="18.0" customHeight="1">
      <c r="A8" s="19" t="s">
        <v>40</v>
      </c>
      <c r="B8" s="18" t="s">
        <v>24</v>
      </c>
      <c r="C8" s="18" t="s">
        <v>41</v>
      </c>
      <c r="D8" s="18" t="s">
        <v>8</v>
      </c>
      <c r="E8" s="18" t="s">
        <v>26</v>
      </c>
      <c r="F8" s="18" t="s">
        <v>27</v>
      </c>
      <c r="G8" s="18" t="s">
        <v>28</v>
      </c>
    </row>
    <row r="9" ht="19.5" customHeight="1">
      <c r="A9" s="19" t="s">
        <v>42</v>
      </c>
      <c r="B9" s="18" t="s">
        <v>24</v>
      </c>
      <c r="C9" s="18" t="s">
        <v>43</v>
      </c>
      <c r="D9" s="18" t="s">
        <v>8</v>
      </c>
      <c r="E9" s="18" t="s">
        <v>26</v>
      </c>
      <c r="F9" s="18" t="s">
        <v>27</v>
      </c>
      <c r="G9" s="18" t="s">
        <v>28</v>
      </c>
    </row>
    <row r="10">
      <c r="A10" s="19" t="s">
        <v>44</v>
      </c>
      <c r="B10" s="18" t="s">
        <v>24</v>
      </c>
      <c r="C10" s="18" t="s">
        <v>45</v>
      </c>
      <c r="D10" s="18" t="s">
        <v>8</v>
      </c>
      <c r="E10" s="18" t="s">
        <v>26</v>
      </c>
      <c r="F10" s="18" t="s">
        <v>27</v>
      </c>
      <c r="G10" s="18" t="s">
        <v>28</v>
      </c>
    </row>
    <row r="11">
      <c r="A11" s="19" t="s">
        <v>46</v>
      </c>
      <c r="B11" s="18" t="s">
        <v>24</v>
      </c>
      <c r="C11" s="18" t="s">
        <v>47</v>
      </c>
      <c r="D11" s="18" t="s">
        <v>8</v>
      </c>
      <c r="E11" s="18" t="s">
        <v>26</v>
      </c>
      <c r="F11" s="18" t="s">
        <v>27</v>
      </c>
      <c r="G11" s="18" t="s">
        <v>28</v>
      </c>
    </row>
    <row r="12">
      <c r="A12" s="19" t="s">
        <v>48</v>
      </c>
      <c r="B12" s="18" t="s">
        <v>24</v>
      </c>
      <c r="C12" s="18" t="s">
        <v>49</v>
      </c>
      <c r="D12" s="18" t="s">
        <v>8</v>
      </c>
      <c r="E12" s="18" t="s">
        <v>26</v>
      </c>
      <c r="F12" s="18" t="s">
        <v>27</v>
      </c>
      <c r="G12" s="18" t="s">
        <v>28</v>
      </c>
    </row>
    <row r="13">
      <c r="A13" s="19" t="s">
        <v>50</v>
      </c>
      <c r="B13" s="18" t="s">
        <v>24</v>
      </c>
      <c r="C13" s="18" t="s">
        <v>51</v>
      </c>
      <c r="D13" s="18" t="s">
        <v>8</v>
      </c>
      <c r="E13" s="18" t="s">
        <v>26</v>
      </c>
      <c r="F13" s="18" t="s">
        <v>27</v>
      </c>
      <c r="G13" s="18" t="s">
        <v>28</v>
      </c>
    </row>
    <row r="14">
      <c r="A14" s="19" t="s">
        <v>52</v>
      </c>
      <c r="B14" s="18" t="s">
        <v>24</v>
      </c>
      <c r="C14" s="18" t="s">
        <v>53</v>
      </c>
      <c r="D14" s="18" t="s">
        <v>8</v>
      </c>
      <c r="E14" s="18" t="s">
        <v>26</v>
      </c>
      <c r="F14" s="18" t="s">
        <v>27</v>
      </c>
      <c r="G14" s="18" t="s">
        <v>28</v>
      </c>
    </row>
    <row r="15">
      <c r="A15" s="19" t="s">
        <v>54</v>
      </c>
      <c r="B15" s="18" t="s">
        <v>24</v>
      </c>
      <c r="C15" s="18" t="s">
        <v>55</v>
      </c>
      <c r="D15" s="18" t="s">
        <v>8</v>
      </c>
      <c r="E15" s="18" t="s">
        <v>26</v>
      </c>
      <c r="F15" s="18" t="s">
        <v>27</v>
      </c>
      <c r="G15" s="18" t="s">
        <v>28</v>
      </c>
    </row>
    <row r="16">
      <c r="A16" s="19" t="s">
        <v>56</v>
      </c>
      <c r="B16" s="18" t="s">
        <v>24</v>
      </c>
      <c r="C16" s="18" t="s">
        <v>57</v>
      </c>
      <c r="D16" s="18" t="s">
        <v>8</v>
      </c>
      <c r="E16" s="18" t="s">
        <v>26</v>
      </c>
      <c r="F16" s="18" t="s">
        <v>27</v>
      </c>
      <c r="G16" s="18" t="s">
        <v>28</v>
      </c>
    </row>
    <row r="17">
      <c r="A17" s="19" t="s">
        <v>58</v>
      </c>
      <c r="B17" s="18" t="s">
        <v>24</v>
      </c>
      <c r="C17" s="18" t="s">
        <v>59</v>
      </c>
      <c r="D17" s="18" t="s">
        <v>8</v>
      </c>
      <c r="E17" s="18" t="s">
        <v>26</v>
      </c>
      <c r="F17" s="18" t="s">
        <v>27</v>
      </c>
      <c r="G17" s="18" t="s">
        <v>28</v>
      </c>
    </row>
    <row r="18">
      <c r="A18" s="19" t="s">
        <v>60</v>
      </c>
      <c r="B18" s="18" t="s">
        <v>24</v>
      </c>
      <c r="C18" s="18" t="s">
        <v>61</v>
      </c>
      <c r="D18" s="18" t="s">
        <v>8</v>
      </c>
      <c r="E18" s="18" t="s">
        <v>26</v>
      </c>
      <c r="F18" s="18" t="s">
        <v>27</v>
      </c>
      <c r="G18" s="18" t="s">
        <v>28</v>
      </c>
    </row>
    <row r="19">
      <c r="A19" s="19" t="s">
        <v>62</v>
      </c>
      <c r="B19" s="18" t="s">
        <v>24</v>
      </c>
      <c r="C19" s="18" t="s">
        <v>63</v>
      </c>
      <c r="D19" s="18" t="s">
        <v>8</v>
      </c>
      <c r="E19" s="18" t="s">
        <v>26</v>
      </c>
      <c r="F19" s="18" t="s">
        <v>27</v>
      </c>
      <c r="G19" s="18" t="s">
        <v>28</v>
      </c>
    </row>
    <row r="20">
      <c r="A20" s="19" t="s">
        <v>64</v>
      </c>
      <c r="B20" s="18" t="s">
        <v>24</v>
      </c>
      <c r="C20" s="18" t="s">
        <v>65</v>
      </c>
      <c r="D20" s="18" t="s">
        <v>8</v>
      </c>
      <c r="E20" s="18" t="s">
        <v>26</v>
      </c>
      <c r="F20" s="18" t="s">
        <v>27</v>
      </c>
      <c r="G20" s="18" t="s">
        <v>28</v>
      </c>
    </row>
    <row r="21">
      <c r="A21" s="19" t="s">
        <v>66</v>
      </c>
      <c r="B21" s="18" t="s">
        <v>24</v>
      </c>
      <c r="C21" s="18" t="s">
        <v>67</v>
      </c>
      <c r="D21" s="18" t="s">
        <v>8</v>
      </c>
      <c r="E21" s="18" t="s">
        <v>26</v>
      </c>
      <c r="F21" s="18" t="s">
        <v>27</v>
      </c>
      <c r="G21" s="18" t="s">
        <v>28</v>
      </c>
    </row>
    <row r="22">
      <c r="A22" s="19" t="s">
        <v>68</v>
      </c>
      <c r="B22" s="18" t="s">
        <v>24</v>
      </c>
      <c r="C22" s="18" t="s">
        <v>69</v>
      </c>
      <c r="D22" s="18" t="s">
        <v>8</v>
      </c>
      <c r="E22" s="18" t="s">
        <v>26</v>
      </c>
      <c r="F22" s="18" t="s">
        <v>27</v>
      </c>
      <c r="G22" s="18" t="s">
        <v>28</v>
      </c>
    </row>
    <row r="23">
      <c r="A23" s="19" t="s">
        <v>70</v>
      </c>
      <c r="B23" s="18" t="s">
        <v>24</v>
      </c>
      <c r="C23" s="18" t="s">
        <v>71</v>
      </c>
      <c r="D23" s="18" t="s">
        <v>8</v>
      </c>
      <c r="E23" s="18" t="s">
        <v>26</v>
      </c>
      <c r="F23" s="18" t="s">
        <v>27</v>
      </c>
      <c r="G23" s="18" t="s">
        <v>28</v>
      </c>
    </row>
    <row r="24">
      <c r="A24" s="19" t="s">
        <v>72</v>
      </c>
      <c r="B24" s="18" t="s">
        <v>24</v>
      </c>
      <c r="C24" s="18" t="s">
        <v>73</v>
      </c>
      <c r="D24" s="18" t="s">
        <v>8</v>
      </c>
      <c r="E24" s="18" t="s">
        <v>26</v>
      </c>
      <c r="F24" s="18" t="s">
        <v>27</v>
      </c>
      <c r="G24" s="18" t="s">
        <v>28</v>
      </c>
    </row>
    <row r="25">
      <c r="A25" s="19" t="s">
        <v>74</v>
      </c>
      <c r="B25" s="18" t="s">
        <v>24</v>
      </c>
      <c r="C25" s="18" t="s">
        <v>75</v>
      </c>
      <c r="D25" s="18" t="s">
        <v>8</v>
      </c>
      <c r="E25" s="18" t="s">
        <v>26</v>
      </c>
      <c r="F25" s="18" t="s">
        <v>27</v>
      </c>
      <c r="G25" s="18" t="s">
        <v>28</v>
      </c>
    </row>
    <row r="26">
      <c r="A26" s="19" t="s">
        <v>76</v>
      </c>
      <c r="B26" s="18" t="s">
        <v>24</v>
      </c>
      <c r="C26" s="18" t="s">
        <v>77</v>
      </c>
      <c r="D26" s="18" t="s">
        <v>8</v>
      </c>
      <c r="E26" s="18" t="s">
        <v>26</v>
      </c>
      <c r="F26" s="18" t="s">
        <v>27</v>
      </c>
      <c r="G26" s="18" t="s">
        <v>28</v>
      </c>
    </row>
    <row r="27">
      <c r="A27" s="19" t="s">
        <v>78</v>
      </c>
      <c r="B27" s="18" t="s">
        <v>24</v>
      </c>
      <c r="C27" s="18" t="s">
        <v>79</v>
      </c>
      <c r="D27" s="18" t="s">
        <v>8</v>
      </c>
      <c r="E27" s="18" t="s">
        <v>26</v>
      </c>
      <c r="F27" s="18" t="s">
        <v>27</v>
      </c>
      <c r="G27" s="18" t="s">
        <v>28</v>
      </c>
    </row>
    <row r="28">
      <c r="A28" s="19" t="s">
        <v>80</v>
      </c>
      <c r="B28" s="18" t="s">
        <v>24</v>
      </c>
      <c r="C28" s="18" t="s">
        <v>81</v>
      </c>
      <c r="D28" s="18" t="s">
        <v>8</v>
      </c>
      <c r="E28" s="18" t="s">
        <v>26</v>
      </c>
      <c r="F28" s="18" t="s">
        <v>27</v>
      </c>
      <c r="G28" s="20" t="s">
        <v>28</v>
      </c>
      <c r="H28" s="21"/>
      <c r="I28" s="21"/>
      <c r="J28" s="21"/>
      <c r="K28" s="21"/>
      <c r="L28" s="21"/>
      <c r="M28" s="22"/>
    </row>
    <row r="29">
      <c r="A29" s="19" t="s">
        <v>82</v>
      </c>
      <c r="B29" s="18" t="s">
        <v>24</v>
      </c>
      <c r="C29" s="18" t="s">
        <v>83</v>
      </c>
      <c r="D29" s="18" t="s">
        <v>8</v>
      </c>
      <c r="E29" s="18" t="s">
        <v>26</v>
      </c>
      <c r="F29" s="18" t="s">
        <v>27</v>
      </c>
      <c r="G29" s="18" t="s">
        <v>28</v>
      </c>
    </row>
    <row r="30">
      <c r="A30" s="19" t="s">
        <v>84</v>
      </c>
      <c r="B30" s="18" t="s">
        <v>24</v>
      </c>
      <c r="C30" s="18" t="s">
        <v>85</v>
      </c>
      <c r="D30" s="18" t="s">
        <v>8</v>
      </c>
      <c r="E30" s="18" t="s">
        <v>26</v>
      </c>
      <c r="F30" s="18" t="s">
        <v>27</v>
      </c>
      <c r="G30" s="18" t="s">
        <v>28</v>
      </c>
    </row>
    <row r="31">
      <c r="A31" s="23"/>
      <c r="B31" s="23"/>
      <c r="C31" s="23"/>
      <c r="D31" s="23"/>
      <c r="E31" s="23"/>
      <c r="F31" s="23"/>
      <c r="G31" s="23"/>
    </row>
    <row r="32">
      <c r="A32" s="23"/>
      <c r="B32" s="23"/>
      <c r="C32" s="23"/>
      <c r="D32" s="23"/>
      <c r="E32" s="23"/>
      <c r="F32" s="23"/>
      <c r="G32" s="23"/>
    </row>
    <row r="33">
      <c r="A33" s="23"/>
      <c r="B33" s="23"/>
      <c r="C33" s="23"/>
      <c r="D33" s="23"/>
      <c r="E33" s="23"/>
      <c r="F33" s="23"/>
      <c r="G33" s="23"/>
    </row>
    <row r="34">
      <c r="A34" s="23"/>
      <c r="B34" s="23"/>
      <c r="C34" s="23"/>
      <c r="D34" s="23"/>
      <c r="E34" s="23"/>
      <c r="F34" s="23"/>
      <c r="G34" s="23"/>
    </row>
  </sheetData>
  <conditionalFormatting sqref="G1:G30 M28">
    <cfRule type="containsText" dxfId="0" priority="1" operator="containsText" text="Pass">
      <formula>NOT(ISERROR(SEARCH(("Pass"),(G1))))</formula>
    </cfRule>
  </conditionalFormatting>
  <conditionalFormatting sqref="G1:G30 M28">
    <cfRule type="containsText" dxfId="1" priority="2" operator="containsText" text="Fail">
      <formula>NOT(ISERROR(SEARCH(("Fail"),(G1))))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  <col customWidth="1" min="3" max="3" width="25.38"/>
    <col customWidth="1" min="4" max="4" width="15.88"/>
    <col customWidth="1" min="5" max="5" width="38.63"/>
    <col customWidth="1" min="7" max="7" width="26.13"/>
  </cols>
  <sheetData>
    <row r="1" ht="35.25" customHeight="1">
      <c r="A1" s="24" t="s">
        <v>16</v>
      </c>
      <c r="B1" s="24" t="s">
        <v>17</v>
      </c>
      <c r="C1" s="24" t="s">
        <v>18</v>
      </c>
      <c r="D1" s="24" t="s">
        <v>19</v>
      </c>
      <c r="E1" s="24" t="s">
        <v>20</v>
      </c>
      <c r="F1" s="24" t="s">
        <v>21</v>
      </c>
      <c r="G1" s="18" t="s">
        <v>22</v>
      </c>
    </row>
    <row r="2" ht="18.75" customHeight="1">
      <c r="A2" s="19" t="s">
        <v>86</v>
      </c>
      <c r="B2" s="18" t="s">
        <v>24</v>
      </c>
      <c r="C2" s="18" t="s">
        <v>87</v>
      </c>
      <c r="D2" s="18" t="s">
        <v>8</v>
      </c>
      <c r="E2" s="18" t="s">
        <v>88</v>
      </c>
      <c r="F2" s="18" t="s">
        <v>27</v>
      </c>
      <c r="G2" s="18" t="s">
        <v>89</v>
      </c>
    </row>
    <row r="3" ht="18.75" customHeight="1">
      <c r="A3" s="19" t="s">
        <v>90</v>
      </c>
      <c r="B3" s="18" t="s">
        <v>24</v>
      </c>
      <c r="C3" s="18" t="s">
        <v>91</v>
      </c>
      <c r="D3" s="18" t="s">
        <v>8</v>
      </c>
      <c r="E3" s="18" t="s">
        <v>88</v>
      </c>
      <c r="F3" s="18" t="s">
        <v>92</v>
      </c>
      <c r="G3" s="18" t="s">
        <v>93</v>
      </c>
    </row>
    <row r="4">
      <c r="A4" s="23"/>
      <c r="B4" s="23"/>
      <c r="C4" s="23"/>
      <c r="D4" s="23"/>
      <c r="E4" s="23"/>
      <c r="F4" s="23"/>
      <c r="G4" s="23"/>
    </row>
    <row r="5">
      <c r="A5" s="23"/>
      <c r="B5" s="23"/>
      <c r="C5" s="23"/>
      <c r="D5" s="23"/>
      <c r="E5" s="23"/>
      <c r="F5" s="23"/>
      <c r="G5" s="23"/>
    </row>
    <row r="6">
      <c r="A6" s="25"/>
      <c r="B6" s="25"/>
      <c r="C6" s="26"/>
      <c r="D6" s="21"/>
      <c r="E6" s="27"/>
    </row>
    <row r="7">
      <c r="A7" s="25"/>
      <c r="B7" s="25"/>
      <c r="C7" s="26"/>
      <c r="D7" s="21"/>
      <c r="E7" s="27"/>
    </row>
    <row r="8">
      <c r="A8" s="25"/>
      <c r="B8" s="25"/>
      <c r="C8" s="26"/>
      <c r="D8" s="21"/>
      <c r="E8" s="27"/>
    </row>
    <row r="9">
      <c r="A9" s="25"/>
      <c r="B9" s="25"/>
      <c r="C9" s="26"/>
      <c r="D9" s="21"/>
      <c r="E9" s="27"/>
    </row>
  </sheetData>
  <conditionalFormatting sqref="G1:G3">
    <cfRule type="containsText" dxfId="0" priority="1" operator="containsText" text="Pass">
      <formula>NOT(ISERROR(SEARCH(("Pass"),(G1))))</formula>
    </cfRule>
  </conditionalFormatting>
  <conditionalFormatting sqref="G1:G3">
    <cfRule type="containsText" dxfId="1" priority="2" operator="containsText" text="Fail">
      <formula>NOT(ISERROR(SEARCH(("Fail"),(G1))))</formula>
    </cfRule>
  </conditionalFormatting>
  <conditionalFormatting sqref="D6:D9">
    <cfRule type="cellIs" dxfId="0" priority="3" operator="equal">
      <formula>"Pass"</formula>
    </cfRule>
  </conditionalFormatting>
  <conditionalFormatting sqref="D6:D9">
    <cfRule type="cellIs" dxfId="2" priority="4" operator="equal">
      <formula>"Fail"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75"/>
    <col customWidth="1" min="3" max="3" width="36.63"/>
    <col customWidth="1" min="4" max="4" width="19.13"/>
    <col customWidth="1" min="5" max="5" width="38.25"/>
    <col customWidth="1" min="6" max="6" width="13.75"/>
    <col customWidth="1" min="7" max="7" width="38.5"/>
  </cols>
  <sheetData>
    <row r="1" ht="24.75" customHeight="1">
      <c r="A1" s="24" t="s">
        <v>16</v>
      </c>
      <c r="B1" s="24" t="s">
        <v>17</v>
      </c>
      <c r="C1" s="24" t="s">
        <v>94</v>
      </c>
      <c r="D1" s="24" t="s">
        <v>19</v>
      </c>
      <c r="E1" s="24" t="s">
        <v>20</v>
      </c>
      <c r="F1" s="24" t="s">
        <v>21</v>
      </c>
      <c r="G1" s="18" t="s">
        <v>22</v>
      </c>
    </row>
    <row r="2" ht="24.75" customHeight="1">
      <c r="A2" s="19" t="s">
        <v>95</v>
      </c>
      <c r="B2" s="18" t="s">
        <v>24</v>
      </c>
      <c r="C2" s="18" t="s">
        <v>96</v>
      </c>
      <c r="D2" s="18" t="s">
        <v>97</v>
      </c>
      <c r="E2" s="18" t="s">
        <v>98</v>
      </c>
      <c r="F2" s="18" t="s">
        <v>27</v>
      </c>
      <c r="G2" s="18" t="s">
        <v>99</v>
      </c>
    </row>
    <row r="3" ht="23.25" customHeight="1">
      <c r="A3" s="19" t="s">
        <v>100</v>
      </c>
      <c r="B3" s="18" t="s">
        <v>24</v>
      </c>
      <c r="C3" s="18" t="s">
        <v>101</v>
      </c>
      <c r="D3" s="18" t="s">
        <v>97</v>
      </c>
      <c r="E3" s="18" t="s">
        <v>98</v>
      </c>
      <c r="F3" s="18" t="s">
        <v>27</v>
      </c>
      <c r="G3" s="18" t="s">
        <v>102</v>
      </c>
    </row>
    <row r="4" ht="18.0" customHeight="1">
      <c r="A4" s="19" t="s">
        <v>103</v>
      </c>
      <c r="B4" s="18" t="s">
        <v>24</v>
      </c>
      <c r="C4" s="18" t="s">
        <v>104</v>
      </c>
      <c r="D4" s="18" t="s">
        <v>97</v>
      </c>
      <c r="E4" s="18" t="s">
        <v>98</v>
      </c>
      <c r="F4" s="18" t="s">
        <v>27</v>
      </c>
      <c r="G4" s="18" t="s">
        <v>28</v>
      </c>
    </row>
    <row r="5" ht="23.25" customHeight="1">
      <c r="A5" s="19" t="s">
        <v>105</v>
      </c>
      <c r="B5" s="18" t="s">
        <v>24</v>
      </c>
      <c r="C5" s="18" t="s">
        <v>35</v>
      </c>
      <c r="D5" s="18" t="s">
        <v>97</v>
      </c>
      <c r="E5" s="18" t="s">
        <v>98</v>
      </c>
      <c r="F5" s="18" t="s">
        <v>27</v>
      </c>
      <c r="G5" s="18" t="s">
        <v>99</v>
      </c>
    </row>
    <row r="6" ht="23.25" customHeight="1">
      <c r="A6" s="19" t="s">
        <v>106</v>
      </c>
      <c r="B6" s="18" t="s">
        <v>24</v>
      </c>
      <c r="C6" s="18" t="s">
        <v>107</v>
      </c>
      <c r="D6" s="18" t="s">
        <v>97</v>
      </c>
      <c r="E6" s="18" t="s">
        <v>98</v>
      </c>
      <c r="F6" s="18" t="s">
        <v>27</v>
      </c>
      <c r="G6" s="18" t="s">
        <v>108</v>
      </c>
    </row>
    <row r="7" ht="24.75" customHeight="1">
      <c r="A7" s="19" t="s">
        <v>109</v>
      </c>
      <c r="B7" s="18" t="s">
        <v>24</v>
      </c>
      <c r="C7" s="18" t="s">
        <v>110</v>
      </c>
      <c r="D7" s="18" t="s">
        <v>97</v>
      </c>
      <c r="E7" s="18" t="s">
        <v>98</v>
      </c>
      <c r="F7" s="18" t="s">
        <v>27</v>
      </c>
      <c r="G7" s="18" t="s">
        <v>28</v>
      </c>
    </row>
    <row r="8">
      <c r="A8" s="19" t="s">
        <v>111</v>
      </c>
      <c r="B8" s="18" t="s">
        <v>24</v>
      </c>
      <c r="C8" s="18" t="s">
        <v>112</v>
      </c>
      <c r="D8" s="18" t="s">
        <v>97</v>
      </c>
      <c r="E8" s="18" t="s">
        <v>98</v>
      </c>
      <c r="F8" s="18" t="s">
        <v>27</v>
      </c>
      <c r="G8" s="18" t="s">
        <v>113</v>
      </c>
    </row>
    <row r="9">
      <c r="A9" s="19" t="s">
        <v>114</v>
      </c>
      <c r="B9" s="18" t="s">
        <v>24</v>
      </c>
      <c r="C9" s="18" t="s">
        <v>115</v>
      </c>
      <c r="D9" s="18" t="s">
        <v>97</v>
      </c>
      <c r="E9" s="18" t="s">
        <v>98</v>
      </c>
      <c r="F9" s="18" t="s">
        <v>27</v>
      </c>
      <c r="G9" s="18" t="s">
        <v>28</v>
      </c>
    </row>
    <row r="10">
      <c r="A10" s="19" t="s">
        <v>116</v>
      </c>
      <c r="B10" s="18" t="s">
        <v>24</v>
      </c>
      <c r="C10" s="18" t="s">
        <v>117</v>
      </c>
      <c r="D10" s="18" t="s">
        <v>97</v>
      </c>
      <c r="E10" s="18" t="s">
        <v>98</v>
      </c>
      <c r="F10" s="18" t="s">
        <v>27</v>
      </c>
      <c r="G10" s="18" t="s">
        <v>28</v>
      </c>
    </row>
    <row r="11">
      <c r="A11" s="19" t="s">
        <v>118</v>
      </c>
      <c r="B11" s="18" t="s">
        <v>24</v>
      </c>
      <c r="C11" s="18" t="s">
        <v>119</v>
      </c>
      <c r="D11" s="18" t="s">
        <v>97</v>
      </c>
      <c r="E11" s="18" t="s">
        <v>98</v>
      </c>
      <c r="F11" s="18" t="s">
        <v>27</v>
      </c>
      <c r="G11" s="18" t="s">
        <v>28</v>
      </c>
    </row>
    <row r="12">
      <c r="A12" s="19" t="s">
        <v>120</v>
      </c>
      <c r="B12" s="18" t="s">
        <v>24</v>
      </c>
      <c r="C12" s="18" t="s">
        <v>121</v>
      </c>
      <c r="D12" s="18" t="s">
        <v>97</v>
      </c>
      <c r="E12" s="18" t="s">
        <v>98</v>
      </c>
      <c r="F12" s="18" t="s">
        <v>27</v>
      </c>
      <c r="G12" s="18" t="s">
        <v>122</v>
      </c>
    </row>
    <row r="13">
      <c r="A13" s="19" t="s">
        <v>123</v>
      </c>
      <c r="B13" s="18" t="s">
        <v>24</v>
      </c>
      <c r="C13" s="18" t="s">
        <v>124</v>
      </c>
      <c r="D13" s="18" t="s">
        <v>97</v>
      </c>
      <c r="E13" s="18" t="s">
        <v>98</v>
      </c>
      <c r="F13" s="18" t="s">
        <v>27</v>
      </c>
      <c r="G13" s="18" t="s">
        <v>28</v>
      </c>
    </row>
    <row r="14">
      <c r="A14" s="19" t="s">
        <v>125</v>
      </c>
      <c r="B14" s="18" t="s">
        <v>24</v>
      </c>
      <c r="C14" s="18" t="s">
        <v>126</v>
      </c>
      <c r="D14" s="18" t="s">
        <v>97</v>
      </c>
      <c r="E14" s="18" t="s">
        <v>98</v>
      </c>
      <c r="F14" s="18" t="s">
        <v>27</v>
      </c>
      <c r="G14" s="18" t="s">
        <v>28</v>
      </c>
    </row>
    <row r="15">
      <c r="A15" s="19" t="s">
        <v>127</v>
      </c>
      <c r="B15" s="18" t="s">
        <v>24</v>
      </c>
      <c r="C15" s="18" t="s">
        <v>128</v>
      </c>
      <c r="D15" s="18" t="s">
        <v>97</v>
      </c>
      <c r="E15" s="18" t="s">
        <v>98</v>
      </c>
      <c r="F15" s="18" t="s">
        <v>27</v>
      </c>
      <c r="G15" s="18" t="s">
        <v>28</v>
      </c>
    </row>
    <row r="16">
      <c r="A16" s="19" t="s">
        <v>129</v>
      </c>
      <c r="B16" s="18" t="s">
        <v>24</v>
      </c>
      <c r="C16" s="18" t="s">
        <v>130</v>
      </c>
      <c r="D16" s="18" t="s">
        <v>97</v>
      </c>
      <c r="E16" s="18" t="s">
        <v>98</v>
      </c>
      <c r="F16" s="18" t="s">
        <v>27</v>
      </c>
      <c r="G16" s="18" t="s">
        <v>28</v>
      </c>
    </row>
    <row r="17">
      <c r="A17" s="19" t="s">
        <v>131</v>
      </c>
      <c r="B17" s="18" t="s">
        <v>24</v>
      </c>
      <c r="C17" s="18" t="s">
        <v>132</v>
      </c>
      <c r="D17" s="18" t="s">
        <v>97</v>
      </c>
      <c r="E17" s="18" t="s">
        <v>98</v>
      </c>
      <c r="F17" s="18" t="s">
        <v>27</v>
      </c>
      <c r="G17" s="18" t="s">
        <v>28</v>
      </c>
    </row>
    <row r="18">
      <c r="A18" s="19" t="s">
        <v>133</v>
      </c>
      <c r="B18" s="18" t="s">
        <v>24</v>
      </c>
      <c r="C18" s="18" t="s">
        <v>134</v>
      </c>
      <c r="D18" s="18" t="s">
        <v>97</v>
      </c>
      <c r="E18" s="18" t="s">
        <v>98</v>
      </c>
      <c r="F18" s="18" t="s">
        <v>27</v>
      </c>
      <c r="G18" s="18" t="s">
        <v>28</v>
      </c>
    </row>
    <row r="19">
      <c r="A19" s="19" t="s">
        <v>135</v>
      </c>
      <c r="B19" s="18" t="s">
        <v>24</v>
      </c>
      <c r="C19" s="18" t="s">
        <v>136</v>
      </c>
      <c r="D19" s="18" t="s">
        <v>97</v>
      </c>
      <c r="E19" s="18" t="s">
        <v>98</v>
      </c>
      <c r="F19" s="18" t="s">
        <v>27</v>
      </c>
      <c r="G19" s="18" t="s">
        <v>28</v>
      </c>
    </row>
    <row r="20">
      <c r="A20" s="19" t="s">
        <v>137</v>
      </c>
      <c r="B20" s="18" t="s">
        <v>24</v>
      </c>
      <c r="C20" s="18" t="s">
        <v>138</v>
      </c>
      <c r="D20" s="18" t="s">
        <v>97</v>
      </c>
      <c r="E20" s="18" t="s">
        <v>98</v>
      </c>
      <c r="F20" s="18" t="s">
        <v>27</v>
      </c>
      <c r="G20" s="18" t="s">
        <v>139</v>
      </c>
    </row>
    <row r="21">
      <c r="A21" s="19" t="s">
        <v>140</v>
      </c>
      <c r="B21" s="18" t="s">
        <v>24</v>
      </c>
      <c r="C21" s="18" t="s">
        <v>141</v>
      </c>
      <c r="D21" s="18" t="s">
        <v>97</v>
      </c>
      <c r="E21" s="18" t="s">
        <v>98</v>
      </c>
      <c r="F21" s="18" t="s">
        <v>27</v>
      </c>
      <c r="G21" s="18" t="s">
        <v>28</v>
      </c>
    </row>
    <row r="22">
      <c r="A22" s="19" t="s">
        <v>142</v>
      </c>
      <c r="B22" s="18" t="s">
        <v>24</v>
      </c>
      <c r="C22" s="18" t="s">
        <v>143</v>
      </c>
      <c r="D22" s="18" t="s">
        <v>97</v>
      </c>
      <c r="E22" s="18" t="s">
        <v>98</v>
      </c>
      <c r="F22" s="18" t="s">
        <v>27</v>
      </c>
      <c r="G22" s="18" t="s">
        <v>139</v>
      </c>
    </row>
    <row r="23">
      <c r="A23" s="19" t="s">
        <v>144</v>
      </c>
      <c r="B23" s="18" t="s">
        <v>24</v>
      </c>
      <c r="C23" s="18" t="s">
        <v>145</v>
      </c>
      <c r="D23" s="18" t="s">
        <v>97</v>
      </c>
      <c r="E23" s="18" t="s">
        <v>98</v>
      </c>
      <c r="F23" s="18" t="s">
        <v>27</v>
      </c>
      <c r="G23" s="18" t="s">
        <v>28</v>
      </c>
    </row>
    <row r="24">
      <c r="A24" s="19" t="s">
        <v>146</v>
      </c>
      <c r="B24" s="18" t="s">
        <v>24</v>
      </c>
      <c r="C24" s="18" t="s">
        <v>147</v>
      </c>
      <c r="D24" s="18" t="s">
        <v>97</v>
      </c>
      <c r="E24" s="18" t="s">
        <v>98</v>
      </c>
      <c r="F24" s="18" t="s">
        <v>27</v>
      </c>
      <c r="G24" s="18" t="s">
        <v>28</v>
      </c>
    </row>
    <row r="25">
      <c r="A25" s="19" t="s">
        <v>148</v>
      </c>
      <c r="B25" s="18" t="s">
        <v>24</v>
      </c>
      <c r="C25" s="18" t="s">
        <v>149</v>
      </c>
      <c r="D25" s="18" t="s">
        <v>97</v>
      </c>
      <c r="E25" s="18" t="s">
        <v>98</v>
      </c>
      <c r="F25" s="18" t="s">
        <v>27</v>
      </c>
      <c r="G25" s="18" t="s">
        <v>28</v>
      </c>
    </row>
    <row r="26">
      <c r="A26" s="19" t="s">
        <v>150</v>
      </c>
      <c r="B26" s="18" t="s">
        <v>24</v>
      </c>
      <c r="C26" s="18" t="s">
        <v>151</v>
      </c>
      <c r="D26" s="18" t="s">
        <v>97</v>
      </c>
      <c r="E26" s="18" t="s">
        <v>98</v>
      </c>
      <c r="F26" s="18" t="s">
        <v>27</v>
      </c>
      <c r="G26" s="18" t="s">
        <v>28</v>
      </c>
    </row>
    <row r="27">
      <c r="A27" s="19" t="s">
        <v>152</v>
      </c>
      <c r="B27" s="18" t="s">
        <v>24</v>
      </c>
      <c r="C27" s="18" t="s">
        <v>153</v>
      </c>
      <c r="D27" s="18" t="s">
        <v>97</v>
      </c>
      <c r="E27" s="18" t="s">
        <v>98</v>
      </c>
      <c r="F27" s="18" t="s">
        <v>27</v>
      </c>
      <c r="G27" s="18" t="s">
        <v>28</v>
      </c>
    </row>
    <row r="28">
      <c r="A28" s="19" t="s">
        <v>154</v>
      </c>
      <c r="B28" s="18" t="s">
        <v>24</v>
      </c>
      <c r="C28" s="18" t="s">
        <v>155</v>
      </c>
      <c r="D28" s="18" t="s">
        <v>97</v>
      </c>
      <c r="E28" s="18" t="s">
        <v>98</v>
      </c>
      <c r="F28" s="18" t="s">
        <v>27</v>
      </c>
      <c r="G28" s="18" t="s">
        <v>156</v>
      </c>
    </row>
    <row r="29">
      <c r="A29" s="19" t="s">
        <v>157</v>
      </c>
      <c r="B29" s="18" t="s">
        <v>24</v>
      </c>
      <c r="C29" s="18" t="s">
        <v>158</v>
      </c>
      <c r="D29" s="18" t="s">
        <v>97</v>
      </c>
      <c r="E29" s="18" t="s">
        <v>98</v>
      </c>
      <c r="F29" s="18" t="s">
        <v>27</v>
      </c>
      <c r="G29" s="18" t="s">
        <v>28</v>
      </c>
    </row>
    <row r="30">
      <c r="A30" s="19" t="s">
        <v>159</v>
      </c>
      <c r="B30" s="18" t="s">
        <v>24</v>
      </c>
      <c r="C30" s="18" t="s">
        <v>160</v>
      </c>
      <c r="D30" s="18" t="s">
        <v>97</v>
      </c>
      <c r="E30" s="18" t="s">
        <v>98</v>
      </c>
      <c r="F30" s="18" t="s">
        <v>27</v>
      </c>
      <c r="G30" s="18" t="s">
        <v>161</v>
      </c>
    </row>
  </sheetData>
  <conditionalFormatting sqref="G1:G30">
    <cfRule type="containsText" dxfId="0" priority="1" operator="containsText" text="Pass">
      <formula>NOT(ISERROR(SEARCH(("Pass"),(G1))))</formula>
    </cfRule>
  </conditionalFormatting>
  <conditionalFormatting sqref="G1:G30">
    <cfRule type="containsText" dxfId="1" priority="2" operator="containsText" text="Fail">
      <formula>NOT(ISERROR(SEARCH(("Fail"),(G1))))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5"/>
    <col customWidth="1" min="3" max="3" width="38.0"/>
    <col customWidth="1" min="4" max="4" width="15.88"/>
    <col customWidth="1" min="5" max="5" width="38.75"/>
    <col customWidth="1" min="7" max="7" width="38.63"/>
  </cols>
  <sheetData>
    <row r="1">
      <c r="A1" s="24" t="s">
        <v>16</v>
      </c>
      <c r="B1" s="24" t="s">
        <v>17</v>
      </c>
      <c r="C1" s="24" t="s">
        <v>94</v>
      </c>
      <c r="D1" s="24" t="s">
        <v>19</v>
      </c>
      <c r="E1" s="24" t="s">
        <v>20</v>
      </c>
      <c r="F1" s="24" t="s">
        <v>21</v>
      </c>
      <c r="G1" s="18" t="s">
        <v>22</v>
      </c>
    </row>
    <row r="2" ht="24.75" customHeight="1">
      <c r="A2" s="19" t="s">
        <v>95</v>
      </c>
      <c r="B2" s="18" t="s">
        <v>24</v>
      </c>
      <c r="C2" s="18" t="s">
        <v>96</v>
      </c>
      <c r="D2" s="18" t="s">
        <v>97</v>
      </c>
      <c r="E2" s="18" t="s">
        <v>162</v>
      </c>
      <c r="F2" s="18" t="s">
        <v>27</v>
      </c>
      <c r="G2" s="18" t="s">
        <v>28</v>
      </c>
    </row>
    <row r="3" ht="23.25" customHeight="1">
      <c r="A3" s="19" t="s">
        <v>100</v>
      </c>
      <c r="B3" s="18" t="s">
        <v>24</v>
      </c>
      <c r="C3" s="18" t="s">
        <v>101</v>
      </c>
      <c r="D3" s="18" t="s">
        <v>97</v>
      </c>
      <c r="E3" s="18" t="s">
        <v>162</v>
      </c>
      <c r="F3" s="18" t="s">
        <v>27</v>
      </c>
      <c r="G3" s="18" t="s">
        <v>28</v>
      </c>
    </row>
    <row r="4" ht="20.25" customHeight="1">
      <c r="A4" s="19" t="s">
        <v>103</v>
      </c>
      <c r="B4" s="18" t="s">
        <v>24</v>
      </c>
      <c r="C4" s="18" t="s">
        <v>104</v>
      </c>
      <c r="D4" s="18" t="s">
        <v>97</v>
      </c>
      <c r="E4" s="18" t="s">
        <v>162</v>
      </c>
      <c r="F4" s="18" t="s">
        <v>27</v>
      </c>
      <c r="G4" s="18" t="s">
        <v>28</v>
      </c>
    </row>
    <row r="5" ht="19.5" customHeight="1">
      <c r="A5" s="19" t="s">
        <v>105</v>
      </c>
      <c r="B5" s="18" t="s">
        <v>24</v>
      </c>
      <c r="C5" s="18" t="s">
        <v>35</v>
      </c>
      <c r="D5" s="18" t="s">
        <v>97</v>
      </c>
      <c r="E5" s="18" t="s">
        <v>162</v>
      </c>
      <c r="F5" s="18" t="s">
        <v>27</v>
      </c>
      <c r="G5" s="18" t="s">
        <v>28</v>
      </c>
    </row>
    <row r="6" ht="20.25" customHeight="1">
      <c r="A6" s="19" t="s">
        <v>106</v>
      </c>
      <c r="B6" s="18" t="s">
        <v>24</v>
      </c>
      <c r="C6" s="18" t="s">
        <v>107</v>
      </c>
      <c r="D6" s="18" t="s">
        <v>97</v>
      </c>
      <c r="E6" s="18" t="s">
        <v>162</v>
      </c>
      <c r="F6" s="18" t="s">
        <v>27</v>
      </c>
      <c r="G6" s="18" t="s">
        <v>28</v>
      </c>
    </row>
    <row r="7" ht="19.5" customHeight="1">
      <c r="A7" s="19" t="s">
        <v>109</v>
      </c>
      <c r="B7" s="18" t="s">
        <v>24</v>
      </c>
      <c r="C7" s="18" t="s">
        <v>110</v>
      </c>
      <c r="D7" s="18" t="s">
        <v>97</v>
      </c>
      <c r="E7" s="18" t="s">
        <v>162</v>
      </c>
      <c r="F7" s="18" t="s">
        <v>27</v>
      </c>
      <c r="G7" s="18" t="s">
        <v>28</v>
      </c>
    </row>
    <row r="8">
      <c r="A8" s="19" t="s">
        <v>111</v>
      </c>
      <c r="B8" s="18" t="s">
        <v>24</v>
      </c>
      <c r="C8" s="18" t="s">
        <v>112</v>
      </c>
      <c r="D8" s="18" t="s">
        <v>97</v>
      </c>
      <c r="E8" s="18" t="s">
        <v>162</v>
      </c>
      <c r="F8" s="18" t="s">
        <v>27</v>
      </c>
      <c r="G8" s="18" t="s">
        <v>163</v>
      </c>
    </row>
    <row r="9">
      <c r="A9" s="19" t="s">
        <v>114</v>
      </c>
      <c r="B9" s="18" t="s">
        <v>24</v>
      </c>
      <c r="C9" s="18" t="s">
        <v>115</v>
      </c>
      <c r="D9" s="18" t="s">
        <v>97</v>
      </c>
      <c r="E9" s="18" t="s">
        <v>162</v>
      </c>
      <c r="F9" s="18" t="s">
        <v>27</v>
      </c>
      <c r="G9" s="18" t="s">
        <v>163</v>
      </c>
    </row>
    <row r="10">
      <c r="A10" s="19" t="s">
        <v>116</v>
      </c>
      <c r="B10" s="18" t="s">
        <v>24</v>
      </c>
      <c r="C10" s="18" t="s">
        <v>117</v>
      </c>
      <c r="D10" s="18" t="s">
        <v>97</v>
      </c>
      <c r="E10" s="18" t="s">
        <v>162</v>
      </c>
      <c r="F10" s="18" t="s">
        <v>27</v>
      </c>
      <c r="G10" s="18" t="s">
        <v>28</v>
      </c>
    </row>
    <row r="11">
      <c r="A11" s="19" t="s">
        <v>118</v>
      </c>
      <c r="B11" s="18" t="s">
        <v>24</v>
      </c>
      <c r="C11" s="18" t="s">
        <v>119</v>
      </c>
      <c r="D11" s="18" t="s">
        <v>97</v>
      </c>
      <c r="E11" s="18" t="s">
        <v>162</v>
      </c>
      <c r="F11" s="18" t="s">
        <v>27</v>
      </c>
      <c r="G11" s="18" t="s">
        <v>164</v>
      </c>
    </row>
    <row r="12">
      <c r="A12" s="19" t="s">
        <v>120</v>
      </c>
      <c r="B12" s="18" t="s">
        <v>24</v>
      </c>
      <c r="C12" s="18" t="s">
        <v>121</v>
      </c>
      <c r="D12" s="18" t="s">
        <v>97</v>
      </c>
      <c r="E12" s="18" t="s">
        <v>162</v>
      </c>
      <c r="F12" s="18" t="s">
        <v>27</v>
      </c>
      <c r="G12" s="18" t="s">
        <v>165</v>
      </c>
    </row>
    <row r="13">
      <c r="A13" s="19" t="s">
        <v>123</v>
      </c>
      <c r="B13" s="18" t="s">
        <v>24</v>
      </c>
      <c r="C13" s="18" t="s">
        <v>124</v>
      </c>
      <c r="D13" s="18" t="s">
        <v>97</v>
      </c>
      <c r="E13" s="18" t="s">
        <v>162</v>
      </c>
      <c r="F13" s="18" t="s">
        <v>27</v>
      </c>
      <c r="G13" s="18" t="s">
        <v>28</v>
      </c>
    </row>
    <row r="14">
      <c r="A14" s="19" t="s">
        <v>125</v>
      </c>
      <c r="B14" s="18" t="s">
        <v>24</v>
      </c>
      <c r="C14" s="18" t="s">
        <v>126</v>
      </c>
      <c r="D14" s="18" t="s">
        <v>97</v>
      </c>
      <c r="E14" s="18" t="s">
        <v>162</v>
      </c>
      <c r="F14" s="18" t="s">
        <v>27</v>
      </c>
      <c r="G14" s="18" t="s">
        <v>166</v>
      </c>
    </row>
    <row r="15">
      <c r="A15" s="19" t="s">
        <v>127</v>
      </c>
      <c r="B15" s="18" t="s">
        <v>24</v>
      </c>
      <c r="C15" s="18" t="s">
        <v>128</v>
      </c>
      <c r="D15" s="18" t="s">
        <v>97</v>
      </c>
      <c r="E15" s="18" t="s">
        <v>162</v>
      </c>
      <c r="F15" s="18" t="s">
        <v>27</v>
      </c>
      <c r="G15" s="18" t="s">
        <v>166</v>
      </c>
    </row>
    <row r="16">
      <c r="A16" s="19" t="s">
        <v>129</v>
      </c>
      <c r="B16" s="18" t="s">
        <v>24</v>
      </c>
      <c r="C16" s="18" t="s">
        <v>130</v>
      </c>
      <c r="D16" s="18" t="s">
        <v>97</v>
      </c>
      <c r="E16" s="18" t="s">
        <v>162</v>
      </c>
      <c r="F16" s="18" t="s">
        <v>27</v>
      </c>
      <c r="G16" s="18" t="s">
        <v>166</v>
      </c>
    </row>
    <row r="17">
      <c r="A17" s="19" t="s">
        <v>131</v>
      </c>
      <c r="B17" s="18" t="s">
        <v>24</v>
      </c>
      <c r="C17" s="18" t="s">
        <v>132</v>
      </c>
      <c r="D17" s="18" t="s">
        <v>97</v>
      </c>
      <c r="E17" s="18" t="s">
        <v>162</v>
      </c>
      <c r="F17" s="18" t="s">
        <v>27</v>
      </c>
      <c r="G17" s="18" t="s">
        <v>166</v>
      </c>
    </row>
    <row r="18">
      <c r="A18" s="19" t="s">
        <v>133</v>
      </c>
      <c r="B18" s="18" t="s">
        <v>24</v>
      </c>
      <c r="C18" s="18" t="s">
        <v>134</v>
      </c>
      <c r="D18" s="18" t="s">
        <v>97</v>
      </c>
      <c r="E18" s="18" t="s">
        <v>162</v>
      </c>
      <c r="F18" s="18" t="s">
        <v>27</v>
      </c>
      <c r="G18" s="18" t="s">
        <v>167</v>
      </c>
    </row>
    <row r="19">
      <c r="A19" s="19" t="s">
        <v>135</v>
      </c>
      <c r="B19" s="18" t="s">
        <v>24</v>
      </c>
      <c r="C19" s="18" t="s">
        <v>136</v>
      </c>
      <c r="D19" s="18" t="s">
        <v>97</v>
      </c>
      <c r="E19" s="18" t="s">
        <v>162</v>
      </c>
      <c r="F19" s="18" t="s">
        <v>27</v>
      </c>
      <c r="G19" s="18" t="s">
        <v>168</v>
      </c>
    </row>
    <row r="20">
      <c r="A20" s="19" t="s">
        <v>137</v>
      </c>
      <c r="B20" s="18" t="s">
        <v>24</v>
      </c>
      <c r="C20" s="18" t="s">
        <v>138</v>
      </c>
      <c r="D20" s="18" t="s">
        <v>97</v>
      </c>
      <c r="E20" s="18" t="s">
        <v>162</v>
      </c>
      <c r="F20" s="18" t="s">
        <v>27</v>
      </c>
      <c r="G20" s="18" t="s">
        <v>168</v>
      </c>
    </row>
    <row r="21">
      <c r="A21" s="19" t="s">
        <v>140</v>
      </c>
      <c r="B21" s="18" t="s">
        <v>24</v>
      </c>
      <c r="C21" s="18" t="s">
        <v>141</v>
      </c>
      <c r="D21" s="18" t="s">
        <v>97</v>
      </c>
      <c r="E21" s="18" t="s">
        <v>162</v>
      </c>
      <c r="F21" s="18" t="s">
        <v>27</v>
      </c>
      <c r="G21" s="18" t="s">
        <v>168</v>
      </c>
    </row>
    <row r="22">
      <c r="A22" s="19" t="s">
        <v>142</v>
      </c>
      <c r="B22" s="18" t="s">
        <v>24</v>
      </c>
      <c r="C22" s="18" t="s">
        <v>143</v>
      </c>
      <c r="D22" s="18" t="s">
        <v>97</v>
      </c>
      <c r="E22" s="18" t="s">
        <v>162</v>
      </c>
      <c r="F22" s="18" t="s">
        <v>27</v>
      </c>
      <c r="G22" s="18" t="s">
        <v>169</v>
      </c>
    </row>
    <row r="23">
      <c r="A23" s="19" t="s">
        <v>144</v>
      </c>
      <c r="B23" s="18" t="s">
        <v>24</v>
      </c>
      <c r="C23" s="18" t="s">
        <v>145</v>
      </c>
      <c r="D23" s="18" t="s">
        <v>97</v>
      </c>
      <c r="E23" s="18" t="s">
        <v>162</v>
      </c>
      <c r="F23" s="18" t="s">
        <v>27</v>
      </c>
      <c r="G23" s="18" t="s">
        <v>164</v>
      </c>
    </row>
    <row r="24">
      <c r="A24" s="19" t="s">
        <v>146</v>
      </c>
      <c r="B24" s="18" t="s">
        <v>24</v>
      </c>
      <c r="C24" s="18" t="s">
        <v>147</v>
      </c>
      <c r="D24" s="18" t="s">
        <v>97</v>
      </c>
      <c r="E24" s="18" t="s">
        <v>162</v>
      </c>
      <c r="F24" s="18" t="s">
        <v>27</v>
      </c>
      <c r="G24" s="18" t="s">
        <v>170</v>
      </c>
    </row>
    <row r="25">
      <c r="A25" s="19" t="s">
        <v>148</v>
      </c>
      <c r="B25" s="18" t="s">
        <v>24</v>
      </c>
      <c r="C25" s="18" t="s">
        <v>149</v>
      </c>
      <c r="D25" s="18" t="s">
        <v>97</v>
      </c>
      <c r="E25" s="18" t="s">
        <v>162</v>
      </c>
      <c r="F25" s="18" t="s">
        <v>27</v>
      </c>
      <c r="G25" s="18" t="s">
        <v>164</v>
      </c>
    </row>
    <row r="26">
      <c r="A26" s="19" t="s">
        <v>150</v>
      </c>
      <c r="B26" s="18" t="s">
        <v>24</v>
      </c>
      <c r="C26" s="18" t="s">
        <v>151</v>
      </c>
      <c r="D26" s="18" t="s">
        <v>97</v>
      </c>
      <c r="E26" s="18" t="s">
        <v>162</v>
      </c>
      <c r="F26" s="18" t="s">
        <v>27</v>
      </c>
      <c r="G26" s="18" t="s">
        <v>171</v>
      </c>
    </row>
    <row r="27">
      <c r="A27" s="19" t="s">
        <v>152</v>
      </c>
      <c r="B27" s="18" t="s">
        <v>24</v>
      </c>
      <c r="C27" s="18" t="s">
        <v>153</v>
      </c>
      <c r="D27" s="18" t="s">
        <v>97</v>
      </c>
      <c r="E27" s="18" t="s">
        <v>162</v>
      </c>
      <c r="F27" s="18" t="s">
        <v>27</v>
      </c>
      <c r="G27" s="18" t="s">
        <v>28</v>
      </c>
    </row>
    <row r="28">
      <c r="A28" s="19" t="s">
        <v>154</v>
      </c>
      <c r="B28" s="18" t="s">
        <v>24</v>
      </c>
      <c r="C28" s="18" t="s">
        <v>155</v>
      </c>
      <c r="D28" s="18" t="s">
        <v>97</v>
      </c>
      <c r="E28" s="18" t="s">
        <v>162</v>
      </c>
      <c r="F28" s="18" t="s">
        <v>27</v>
      </c>
      <c r="G28" s="18" t="s">
        <v>172</v>
      </c>
    </row>
    <row r="29">
      <c r="A29" s="19" t="s">
        <v>157</v>
      </c>
      <c r="B29" s="18" t="s">
        <v>24</v>
      </c>
      <c r="C29" s="18" t="s">
        <v>158</v>
      </c>
      <c r="D29" s="18" t="s">
        <v>97</v>
      </c>
      <c r="E29" s="18" t="s">
        <v>162</v>
      </c>
      <c r="F29" s="18" t="s">
        <v>27</v>
      </c>
      <c r="G29" s="18" t="s">
        <v>173</v>
      </c>
    </row>
    <row r="30">
      <c r="A30" s="19" t="s">
        <v>159</v>
      </c>
      <c r="B30" s="18" t="s">
        <v>24</v>
      </c>
      <c r="C30" s="18" t="s">
        <v>160</v>
      </c>
      <c r="D30" s="18" t="s">
        <v>97</v>
      </c>
      <c r="E30" s="18" t="s">
        <v>162</v>
      </c>
      <c r="F30" s="18" t="s">
        <v>27</v>
      </c>
      <c r="G30" s="18" t="s">
        <v>174</v>
      </c>
    </row>
  </sheetData>
  <conditionalFormatting sqref="G1:G1000">
    <cfRule type="containsText" dxfId="0" priority="1" operator="containsText" text="Pass">
      <formula>NOT(ISERROR(SEARCH(("Pass"),(G1))))</formula>
    </cfRule>
  </conditionalFormatting>
  <conditionalFormatting sqref="G1:G1000">
    <cfRule type="containsText" dxfId="1" priority="2" operator="containsText" text="Fail">
      <formula>NOT(ISERROR(SEARCH(("Fail"),(G1))))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5"/>
    <col customWidth="1" min="3" max="3" width="37.25"/>
    <col customWidth="1" min="4" max="4" width="15.88"/>
    <col customWidth="1" min="7" max="7" width="39.38"/>
  </cols>
  <sheetData>
    <row r="1">
      <c r="A1" s="24" t="s">
        <v>16</v>
      </c>
      <c r="B1" s="24" t="s">
        <v>17</v>
      </c>
      <c r="C1" s="24" t="s">
        <v>94</v>
      </c>
      <c r="D1" s="24" t="s">
        <v>19</v>
      </c>
      <c r="E1" s="24" t="s">
        <v>20</v>
      </c>
      <c r="F1" s="24" t="s">
        <v>21</v>
      </c>
      <c r="G1" s="18" t="s">
        <v>22</v>
      </c>
    </row>
    <row r="2">
      <c r="A2" s="19" t="s">
        <v>95</v>
      </c>
      <c r="B2" s="18" t="s">
        <v>24</v>
      </c>
      <c r="C2" s="18" t="s">
        <v>96</v>
      </c>
      <c r="D2" s="18" t="s">
        <v>97</v>
      </c>
      <c r="E2" s="18" t="s">
        <v>175</v>
      </c>
      <c r="F2" s="18" t="s">
        <v>27</v>
      </c>
      <c r="G2" s="18" t="s">
        <v>176</v>
      </c>
    </row>
    <row r="3">
      <c r="A3" s="19" t="s">
        <v>100</v>
      </c>
      <c r="B3" s="18" t="s">
        <v>24</v>
      </c>
      <c r="C3" s="18" t="s">
        <v>101</v>
      </c>
      <c r="D3" s="18" t="s">
        <v>97</v>
      </c>
      <c r="E3" s="18" t="s">
        <v>175</v>
      </c>
      <c r="F3" s="18" t="s">
        <v>27</v>
      </c>
      <c r="G3" s="18" t="s">
        <v>28</v>
      </c>
    </row>
    <row r="4">
      <c r="A4" s="19" t="s">
        <v>103</v>
      </c>
      <c r="B4" s="18" t="s">
        <v>24</v>
      </c>
      <c r="C4" s="18" t="s">
        <v>104</v>
      </c>
      <c r="D4" s="18" t="s">
        <v>97</v>
      </c>
      <c r="E4" s="18" t="s">
        <v>175</v>
      </c>
      <c r="F4" s="18" t="s">
        <v>27</v>
      </c>
      <c r="G4" s="18" t="s">
        <v>28</v>
      </c>
    </row>
    <row r="5">
      <c r="A5" s="19" t="s">
        <v>105</v>
      </c>
      <c r="B5" s="18" t="s">
        <v>24</v>
      </c>
      <c r="C5" s="18" t="s">
        <v>35</v>
      </c>
      <c r="D5" s="18" t="s">
        <v>97</v>
      </c>
      <c r="E5" s="18" t="s">
        <v>175</v>
      </c>
      <c r="F5" s="18" t="s">
        <v>27</v>
      </c>
      <c r="G5" s="18" t="s">
        <v>28</v>
      </c>
    </row>
    <row r="6">
      <c r="A6" s="19" t="s">
        <v>106</v>
      </c>
      <c r="B6" s="18" t="s">
        <v>24</v>
      </c>
      <c r="C6" s="18" t="s">
        <v>107</v>
      </c>
      <c r="D6" s="18" t="s">
        <v>97</v>
      </c>
      <c r="E6" s="18" t="s">
        <v>175</v>
      </c>
      <c r="F6" s="18" t="s">
        <v>27</v>
      </c>
      <c r="G6" s="18" t="s">
        <v>177</v>
      </c>
    </row>
    <row r="7">
      <c r="A7" s="19" t="s">
        <v>109</v>
      </c>
      <c r="B7" s="18" t="s">
        <v>24</v>
      </c>
      <c r="C7" s="18" t="s">
        <v>110</v>
      </c>
      <c r="D7" s="18" t="s">
        <v>97</v>
      </c>
      <c r="E7" s="18" t="s">
        <v>175</v>
      </c>
      <c r="F7" s="18" t="s">
        <v>27</v>
      </c>
      <c r="G7" s="18" t="s">
        <v>28</v>
      </c>
    </row>
    <row r="8">
      <c r="A8" s="19" t="s">
        <v>111</v>
      </c>
      <c r="B8" s="18" t="s">
        <v>24</v>
      </c>
      <c r="C8" s="18" t="s">
        <v>112</v>
      </c>
      <c r="D8" s="18" t="s">
        <v>97</v>
      </c>
      <c r="E8" s="18" t="s">
        <v>175</v>
      </c>
      <c r="F8" s="18" t="s">
        <v>27</v>
      </c>
      <c r="G8" s="18" t="s">
        <v>28</v>
      </c>
    </row>
    <row r="9">
      <c r="A9" s="19" t="s">
        <v>114</v>
      </c>
      <c r="B9" s="18" t="s">
        <v>24</v>
      </c>
      <c r="C9" s="18" t="s">
        <v>115</v>
      </c>
      <c r="D9" s="18" t="s">
        <v>97</v>
      </c>
      <c r="E9" s="18" t="s">
        <v>175</v>
      </c>
      <c r="F9" s="18" t="s">
        <v>27</v>
      </c>
      <c r="G9" s="18" t="s">
        <v>28</v>
      </c>
    </row>
    <row r="10">
      <c r="A10" s="19" t="s">
        <v>116</v>
      </c>
      <c r="B10" s="18" t="s">
        <v>24</v>
      </c>
      <c r="C10" s="18" t="s">
        <v>117</v>
      </c>
      <c r="D10" s="18" t="s">
        <v>97</v>
      </c>
      <c r="E10" s="18" t="s">
        <v>175</v>
      </c>
      <c r="F10" s="18" t="s">
        <v>27</v>
      </c>
      <c r="G10" s="18" t="s">
        <v>28</v>
      </c>
    </row>
    <row r="11">
      <c r="A11" s="19" t="s">
        <v>118</v>
      </c>
      <c r="B11" s="18" t="s">
        <v>24</v>
      </c>
      <c r="C11" s="18" t="s">
        <v>119</v>
      </c>
      <c r="D11" s="18" t="s">
        <v>97</v>
      </c>
      <c r="E11" s="18" t="s">
        <v>175</v>
      </c>
      <c r="F11" s="18" t="s">
        <v>27</v>
      </c>
      <c r="G11" s="18" t="s">
        <v>28</v>
      </c>
    </row>
    <row r="12">
      <c r="A12" s="19" t="s">
        <v>120</v>
      </c>
      <c r="B12" s="18" t="s">
        <v>24</v>
      </c>
      <c r="C12" s="18" t="s">
        <v>121</v>
      </c>
      <c r="D12" s="18" t="s">
        <v>97</v>
      </c>
      <c r="E12" s="18" t="s">
        <v>175</v>
      </c>
      <c r="F12" s="18" t="s">
        <v>27</v>
      </c>
      <c r="G12" s="18" t="s">
        <v>178</v>
      </c>
    </row>
    <row r="13">
      <c r="A13" s="19" t="s">
        <v>123</v>
      </c>
      <c r="B13" s="18" t="s">
        <v>24</v>
      </c>
      <c r="C13" s="18" t="s">
        <v>124</v>
      </c>
      <c r="D13" s="18" t="s">
        <v>97</v>
      </c>
      <c r="E13" s="18" t="s">
        <v>175</v>
      </c>
      <c r="F13" s="18" t="s">
        <v>27</v>
      </c>
      <c r="G13" s="18" t="s">
        <v>179</v>
      </c>
    </row>
    <row r="14">
      <c r="A14" s="19" t="s">
        <v>125</v>
      </c>
      <c r="B14" s="18" t="s">
        <v>24</v>
      </c>
      <c r="C14" s="18" t="s">
        <v>126</v>
      </c>
      <c r="D14" s="18" t="s">
        <v>97</v>
      </c>
      <c r="E14" s="18" t="s">
        <v>175</v>
      </c>
      <c r="F14" s="18" t="s">
        <v>27</v>
      </c>
      <c r="G14" s="18" t="s">
        <v>180</v>
      </c>
    </row>
    <row r="15">
      <c r="A15" s="19" t="s">
        <v>127</v>
      </c>
      <c r="B15" s="18" t="s">
        <v>24</v>
      </c>
      <c r="C15" s="18" t="s">
        <v>128</v>
      </c>
      <c r="D15" s="18" t="s">
        <v>97</v>
      </c>
      <c r="E15" s="18" t="s">
        <v>175</v>
      </c>
      <c r="F15" s="18" t="s">
        <v>27</v>
      </c>
      <c r="G15" s="18" t="s">
        <v>28</v>
      </c>
    </row>
    <row r="16">
      <c r="A16" s="19" t="s">
        <v>129</v>
      </c>
      <c r="B16" s="18" t="s">
        <v>24</v>
      </c>
      <c r="C16" s="18" t="s">
        <v>130</v>
      </c>
      <c r="D16" s="18" t="s">
        <v>97</v>
      </c>
      <c r="E16" s="18" t="s">
        <v>175</v>
      </c>
      <c r="F16" s="18" t="s">
        <v>27</v>
      </c>
      <c r="G16" s="18" t="s">
        <v>28</v>
      </c>
    </row>
    <row r="17">
      <c r="A17" s="19" t="s">
        <v>131</v>
      </c>
      <c r="B17" s="18" t="s">
        <v>24</v>
      </c>
      <c r="C17" s="18" t="s">
        <v>132</v>
      </c>
      <c r="D17" s="18" t="s">
        <v>97</v>
      </c>
      <c r="E17" s="18" t="s">
        <v>175</v>
      </c>
      <c r="F17" s="18" t="s">
        <v>27</v>
      </c>
      <c r="G17" s="18" t="s">
        <v>28</v>
      </c>
    </row>
    <row r="18">
      <c r="A18" s="19" t="s">
        <v>133</v>
      </c>
      <c r="B18" s="18" t="s">
        <v>24</v>
      </c>
      <c r="C18" s="18" t="s">
        <v>134</v>
      </c>
      <c r="D18" s="18" t="s">
        <v>97</v>
      </c>
      <c r="E18" s="18" t="s">
        <v>175</v>
      </c>
      <c r="F18" s="18" t="s">
        <v>27</v>
      </c>
      <c r="G18" s="18" t="s">
        <v>181</v>
      </c>
    </row>
    <row r="19">
      <c r="A19" s="19" t="s">
        <v>135</v>
      </c>
      <c r="B19" s="18" t="s">
        <v>24</v>
      </c>
      <c r="C19" s="18" t="s">
        <v>136</v>
      </c>
      <c r="D19" s="18" t="s">
        <v>97</v>
      </c>
      <c r="E19" s="18" t="s">
        <v>175</v>
      </c>
      <c r="F19" s="18" t="s">
        <v>27</v>
      </c>
      <c r="G19" s="18" t="s">
        <v>28</v>
      </c>
    </row>
    <row r="20">
      <c r="A20" s="19" t="s">
        <v>137</v>
      </c>
      <c r="B20" s="18" t="s">
        <v>24</v>
      </c>
      <c r="C20" s="18" t="s">
        <v>138</v>
      </c>
      <c r="D20" s="18" t="s">
        <v>97</v>
      </c>
      <c r="E20" s="18" t="s">
        <v>175</v>
      </c>
      <c r="F20" s="18" t="s">
        <v>27</v>
      </c>
      <c r="G20" s="18" t="s">
        <v>182</v>
      </c>
    </row>
    <row r="21">
      <c r="A21" s="19" t="s">
        <v>140</v>
      </c>
      <c r="B21" s="18" t="s">
        <v>24</v>
      </c>
      <c r="C21" s="18" t="s">
        <v>141</v>
      </c>
      <c r="D21" s="18" t="s">
        <v>97</v>
      </c>
      <c r="E21" s="18" t="s">
        <v>175</v>
      </c>
      <c r="F21" s="18" t="s">
        <v>27</v>
      </c>
      <c r="G21" s="18" t="s">
        <v>183</v>
      </c>
    </row>
    <row r="22">
      <c r="A22" s="19" t="s">
        <v>142</v>
      </c>
      <c r="B22" s="18" t="s">
        <v>24</v>
      </c>
      <c r="C22" s="18" t="s">
        <v>143</v>
      </c>
      <c r="D22" s="18" t="s">
        <v>97</v>
      </c>
      <c r="E22" s="18" t="s">
        <v>175</v>
      </c>
      <c r="F22" s="18" t="s">
        <v>27</v>
      </c>
      <c r="G22" s="18" t="s">
        <v>28</v>
      </c>
    </row>
    <row r="23">
      <c r="A23" s="19" t="s">
        <v>144</v>
      </c>
      <c r="B23" s="18" t="s">
        <v>24</v>
      </c>
      <c r="C23" s="18" t="s">
        <v>145</v>
      </c>
      <c r="D23" s="18" t="s">
        <v>97</v>
      </c>
      <c r="E23" s="18" t="s">
        <v>175</v>
      </c>
      <c r="F23" s="18" t="s">
        <v>27</v>
      </c>
      <c r="G23" s="18" t="s">
        <v>184</v>
      </c>
    </row>
    <row r="24">
      <c r="A24" s="19" t="s">
        <v>146</v>
      </c>
      <c r="B24" s="18" t="s">
        <v>24</v>
      </c>
      <c r="C24" s="18" t="s">
        <v>147</v>
      </c>
      <c r="D24" s="18" t="s">
        <v>97</v>
      </c>
      <c r="E24" s="18" t="s">
        <v>175</v>
      </c>
      <c r="F24" s="18" t="s">
        <v>27</v>
      </c>
      <c r="G24" s="18" t="s">
        <v>185</v>
      </c>
    </row>
    <row r="25">
      <c r="A25" s="19" t="s">
        <v>148</v>
      </c>
      <c r="B25" s="18" t="s">
        <v>24</v>
      </c>
      <c r="C25" s="18" t="s">
        <v>149</v>
      </c>
      <c r="D25" s="18" t="s">
        <v>97</v>
      </c>
      <c r="E25" s="18" t="s">
        <v>175</v>
      </c>
      <c r="F25" s="18" t="s">
        <v>27</v>
      </c>
      <c r="G25" s="18" t="s">
        <v>28</v>
      </c>
    </row>
    <row r="26">
      <c r="A26" s="19" t="s">
        <v>150</v>
      </c>
      <c r="B26" s="18" t="s">
        <v>24</v>
      </c>
      <c r="C26" s="18" t="s">
        <v>151</v>
      </c>
      <c r="D26" s="18" t="s">
        <v>97</v>
      </c>
      <c r="E26" s="18" t="s">
        <v>175</v>
      </c>
      <c r="F26" s="18" t="s">
        <v>27</v>
      </c>
      <c r="G26" s="18" t="s">
        <v>186</v>
      </c>
    </row>
    <row r="27">
      <c r="A27" s="19" t="s">
        <v>152</v>
      </c>
      <c r="B27" s="18" t="s">
        <v>24</v>
      </c>
      <c r="C27" s="18" t="s">
        <v>153</v>
      </c>
      <c r="D27" s="18" t="s">
        <v>97</v>
      </c>
      <c r="E27" s="18" t="s">
        <v>175</v>
      </c>
      <c r="F27" s="18" t="s">
        <v>27</v>
      </c>
      <c r="G27" s="18" t="s">
        <v>28</v>
      </c>
    </row>
    <row r="28">
      <c r="A28" s="19" t="s">
        <v>154</v>
      </c>
      <c r="B28" s="18" t="s">
        <v>24</v>
      </c>
      <c r="C28" s="18" t="s">
        <v>155</v>
      </c>
      <c r="D28" s="18" t="s">
        <v>97</v>
      </c>
      <c r="E28" s="18" t="s">
        <v>175</v>
      </c>
      <c r="F28" s="18" t="s">
        <v>27</v>
      </c>
      <c r="G28" s="18" t="s">
        <v>187</v>
      </c>
    </row>
    <row r="29">
      <c r="A29" s="19" t="s">
        <v>157</v>
      </c>
      <c r="B29" s="18" t="s">
        <v>24</v>
      </c>
      <c r="C29" s="18" t="s">
        <v>158</v>
      </c>
      <c r="D29" s="18" t="s">
        <v>97</v>
      </c>
      <c r="E29" s="18" t="s">
        <v>175</v>
      </c>
      <c r="F29" s="18" t="s">
        <v>27</v>
      </c>
      <c r="G29" s="18" t="s">
        <v>188</v>
      </c>
    </row>
    <row r="30">
      <c r="A30" s="19" t="s">
        <v>159</v>
      </c>
      <c r="B30" s="18" t="s">
        <v>24</v>
      </c>
      <c r="C30" s="18" t="s">
        <v>160</v>
      </c>
      <c r="D30" s="18" t="s">
        <v>97</v>
      </c>
      <c r="E30" s="18" t="s">
        <v>175</v>
      </c>
      <c r="F30" s="18" t="s">
        <v>27</v>
      </c>
      <c r="G30" s="18" t="s">
        <v>189</v>
      </c>
    </row>
  </sheetData>
  <conditionalFormatting sqref="G1:G30">
    <cfRule type="containsText" dxfId="0" priority="1" operator="containsText" text="Pass">
      <formula>NOT(ISERROR(SEARCH(("Pass"),(G1))))</formula>
    </cfRule>
  </conditionalFormatting>
  <conditionalFormatting sqref="G1:G30">
    <cfRule type="containsText" dxfId="1" priority="2" operator="containsText" text="Fail">
      <formula>NOT(ISERROR(SEARCH(("Fail"),(G1))))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5"/>
    <col customWidth="1" min="7" max="7" width="38.38"/>
  </cols>
  <sheetData>
    <row r="1">
      <c r="A1" s="24" t="s">
        <v>16</v>
      </c>
      <c r="B1" s="24" t="s">
        <v>17</v>
      </c>
      <c r="C1" s="24" t="s">
        <v>94</v>
      </c>
      <c r="D1" s="24" t="s">
        <v>19</v>
      </c>
      <c r="E1" s="24" t="s">
        <v>20</v>
      </c>
      <c r="F1" s="24" t="s">
        <v>21</v>
      </c>
      <c r="G1" s="18" t="s">
        <v>22</v>
      </c>
    </row>
    <row r="2">
      <c r="A2" s="19" t="s">
        <v>95</v>
      </c>
      <c r="B2" s="18" t="s">
        <v>24</v>
      </c>
      <c r="C2" s="18" t="s">
        <v>96</v>
      </c>
      <c r="D2" s="18" t="s">
        <v>15</v>
      </c>
      <c r="E2" s="18" t="s">
        <v>190</v>
      </c>
      <c r="F2" s="18" t="s">
        <v>27</v>
      </c>
      <c r="G2" s="18" t="s">
        <v>28</v>
      </c>
    </row>
    <row r="3">
      <c r="A3" s="19" t="s">
        <v>100</v>
      </c>
      <c r="B3" s="18" t="s">
        <v>24</v>
      </c>
      <c r="C3" s="18" t="s">
        <v>101</v>
      </c>
      <c r="D3" s="18" t="s">
        <v>15</v>
      </c>
      <c r="E3" s="18" t="s">
        <v>190</v>
      </c>
      <c r="F3" s="18" t="s">
        <v>27</v>
      </c>
      <c r="G3" s="18" t="s">
        <v>28</v>
      </c>
    </row>
    <row r="4">
      <c r="A4" s="19" t="s">
        <v>103</v>
      </c>
      <c r="B4" s="18" t="s">
        <v>24</v>
      </c>
      <c r="C4" s="18" t="s">
        <v>104</v>
      </c>
      <c r="D4" s="18" t="s">
        <v>15</v>
      </c>
      <c r="E4" s="18" t="s">
        <v>190</v>
      </c>
      <c r="F4" s="18" t="s">
        <v>27</v>
      </c>
      <c r="G4" s="18" t="s">
        <v>28</v>
      </c>
    </row>
    <row r="5">
      <c r="A5" s="19" t="s">
        <v>105</v>
      </c>
      <c r="B5" s="18" t="s">
        <v>24</v>
      </c>
      <c r="C5" s="18" t="s">
        <v>35</v>
      </c>
      <c r="D5" s="18" t="s">
        <v>15</v>
      </c>
      <c r="E5" s="18" t="s">
        <v>190</v>
      </c>
      <c r="F5" s="18" t="s">
        <v>27</v>
      </c>
      <c r="G5" s="18" t="s">
        <v>28</v>
      </c>
    </row>
    <row r="6">
      <c r="A6" s="19" t="s">
        <v>106</v>
      </c>
      <c r="B6" s="18" t="s">
        <v>24</v>
      </c>
      <c r="C6" s="18" t="s">
        <v>107</v>
      </c>
      <c r="D6" s="18" t="s">
        <v>15</v>
      </c>
      <c r="E6" s="18" t="s">
        <v>190</v>
      </c>
      <c r="F6" s="18" t="s">
        <v>27</v>
      </c>
      <c r="G6" s="18" t="s">
        <v>28</v>
      </c>
    </row>
    <row r="7">
      <c r="A7" s="19" t="s">
        <v>109</v>
      </c>
      <c r="B7" s="18" t="s">
        <v>24</v>
      </c>
      <c r="C7" s="18" t="s">
        <v>110</v>
      </c>
      <c r="D7" s="18" t="s">
        <v>15</v>
      </c>
      <c r="E7" s="18" t="s">
        <v>190</v>
      </c>
      <c r="F7" s="18" t="s">
        <v>27</v>
      </c>
      <c r="G7" s="18" t="s">
        <v>28</v>
      </c>
    </row>
    <row r="8">
      <c r="A8" s="19" t="s">
        <v>111</v>
      </c>
      <c r="B8" s="18" t="s">
        <v>24</v>
      </c>
      <c r="C8" s="18" t="s">
        <v>112</v>
      </c>
      <c r="D8" s="18" t="s">
        <v>15</v>
      </c>
      <c r="E8" s="18" t="s">
        <v>190</v>
      </c>
      <c r="F8" s="18" t="s">
        <v>27</v>
      </c>
      <c r="G8" s="18" t="s">
        <v>28</v>
      </c>
    </row>
    <row r="9">
      <c r="A9" s="19" t="s">
        <v>114</v>
      </c>
      <c r="B9" s="18" t="s">
        <v>24</v>
      </c>
      <c r="C9" s="18" t="s">
        <v>115</v>
      </c>
      <c r="D9" s="18" t="s">
        <v>15</v>
      </c>
      <c r="E9" s="18" t="s">
        <v>190</v>
      </c>
      <c r="F9" s="18" t="s">
        <v>27</v>
      </c>
      <c r="G9" s="18" t="s">
        <v>191</v>
      </c>
    </row>
    <row r="10">
      <c r="A10" s="19" t="s">
        <v>116</v>
      </c>
      <c r="B10" s="18" t="s">
        <v>24</v>
      </c>
      <c r="C10" s="18" t="s">
        <v>117</v>
      </c>
      <c r="D10" s="18" t="s">
        <v>15</v>
      </c>
      <c r="E10" s="18" t="s">
        <v>190</v>
      </c>
      <c r="F10" s="18" t="s">
        <v>27</v>
      </c>
      <c r="G10" s="18" t="s">
        <v>192</v>
      </c>
    </row>
    <row r="11">
      <c r="A11" s="19" t="s">
        <v>118</v>
      </c>
      <c r="B11" s="18" t="s">
        <v>24</v>
      </c>
      <c r="C11" s="18" t="s">
        <v>119</v>
      </c>
      <c r="D11" s="18" t="s">
        <v>15</v>
      </c>
      <c r="E11" s="18" t="s">
        <v>190</v>
      </c>
      <c r="F11" s="18" t="s">
        <v>27</v>
      </c>
      <c r="G11" s="18" t="s">
        <v>28</v>
      </c>
    </row>
    <row r="12">
      <c r="A12" s="19" t="s">
        <v>120</v>
      </c>
      <c r="B12" s="18" t="s">
        <v>24</v>
      </c>
      <c r="C12" s="18" t="s">
        <v>121</v>
      </c>
      <c r="D12" s="18" t="s">
        <v>15</v>
      </c>
      <c r="E12" s="18" t="s">
        <v>190</v>
      </c>
      <c r="F12" s="18" t="s">
        <v>27</v>
      </c>
      <c r="G12" s="18" t="s">
        <v>193</v>
      </c>
    </row>
    <row r="13">
      <c r="A13" s="19" t="s">
        <v>123</v>
      </c>
      <c r="B13" s="18" t="s">
        <v>24</v>
      </c>
      <c r="C13" s="18" t="s">
        <v>124</v>
      </c>
      <c r="D13" s="18" t="s">
        <v>15</v>
      </c>
      <c r="E13" s="18" t="s">
        <v>190</v>
      </c>
      <c r="F13" s="18" t="s">
        <v>27</v>
      </c>
      <c r="G13" s="18" t="s">
        <v>28</v>
      </c>
    </row>
    <row r="14">
      <c r="A14" s="19" t="s">
        <v>125</v>
      </c>
      <c r="B14" s="18" t="s">
        <v>24</v>
      </c>
      <c r="C14" s="18" t="s">
        <v>126</v>
      </c>
      <c r="D14" s="18" t="s">
        <v>15</v>
      </c>
      <c r="E14" s="18" t="s">
        <v>190</v>
      </c>
      <c r="F14" s="18" t="s">
        <v>27</v>
      </c>
      <c r="G14" s="18" t="s">
        <v>194</v>
      </c>
    </row>
    <row r="15">
      <c r="A15" s="19" t="s">
        <v>127</v>
      </c>
      <c r="B15" s="18" t="s">
        <v>24</v>
      </c>
      <c r="C15" s="18" t="s">
        <v>128</v>
      </c>
      <c r="D15" s="18" t="s">
        <v>15</v>
      </c>
      <c r="E15" s="18" t="s">
        <v>190</v>
      </c>
      <c r="F15" s="18" t="s">
        <v>27</v>
      </c>
      <c r="G15" s="18" t="s">
        <v>194</v>
      </c>
    </row>
    <row r="16">
      <c r="A16" s="19" t="s">
        <v>129</v>
      </c>
      <c r="B16" s="18" t="s">
        <v>24</v>
      </c>
      <c r="C16" s="18" t="s">
        <v>130</v>
      </c>
      <c r="D16" s="18" t="s">
        <v>15</v>
      </c>
      <c r="E16" s="18" t="s">
        <v>190</v>
      </c>
      <c r="F16" s="18" t="s">
        <v>27</v>
      </c>
      <c r="G16" s="18" t="s">
        <v>194</v>
      </c>
    </row>
    <row r="17">
      <c r="A17" s="19" t="s">
        <v>131</v>
      </c>
      <c r="B17" s="18" t="s">
        <v>24</v>
      </c>
      <c r="C17" s="18" t="s">
        <v>132</v>
      </c>
      <c r="D17" s="18" t="s">
        <v>15</v>
      </c>
      <c r="E17" s="18" t="s">
        <v>190</v>
      </c>
      <c r="F17" s="18" t="s">
        <v>27</v>
      </c>
      <c r="G17" s="18" t="s">
        <v>194</v>
      </c>
    </row>
    <row r="18">
      <c r="A18" s="19" t="s">
        <v>133</v>
      </c>
      <c r="B18" s="18" t="s">
        <v>24</v>
      </c>
      <c r="C18" s="18" t="s">
        <v>134</v>
      </c>
      <c r="D18" s="18" t="s">
        <v>15</v>
      </c>
      <c r="E18" s="18" t="s">
        <v>190</v>
      </c>
      <c r="F18" s="18" t="s">
        <v>27</v>
      </c>
      <c r="G18" s="18" t="s">
        <v>28</v>
      </c>
    </row>
    <row r="19">
      <c r="A19" s="19" t="s">
        <v>135</v>
      </c>
      <c r="B19" s="18" t="s">
        <v>24</v>
      </c>
      <c r="C19" s="18" t="s">
        <v>136</v>
      </c>
      <c r="D19" s="18" t="s">
        <v>15</v>
      </c>
      <c r="E19" s="18" t="s">
        <v>190</v>
      </c>
      <c r="F19" s="18" t="s">
        <v>27</v>
      </c>
      <c r="G19" s="18" t="s">
        <v>28</v>
      </c>
    </row>
    <row r="20">
      <c r="A20" s="19" t="s">
        <v>137</v>
      </c>
      <c r="B20" s="18" t="s">
        <v>24</v>
      </c>
      <c r="C20" s="18" t="s">
        <v>138</v>
      </c>
      <c r="D20" s="18" t="s">
        <v>15</v>
      </c>
      <c r="E20" s="18" t="s">
        <v>190</v>
      </c>
      <c r="F20" s="18" t="s">
        <v>27</v>
      </c>
      <c r="G20" s="18" t="s">
        <v>28</v>
      </c>
    </row>
    <row r="21">
      <c r="A21" s="19" t="s">
        <v>140</v>
      </c>
      <c r="B21" s="18" t="s">
        <v>24</v>
      </c>
      <c r="C21" s="18" t="s">
        <v>141</v>
      </c>
      <c r="D21" s="18" t="s">
        <v>15</v>
      </c>
      <c r="E21" s="18" t="s">
        <v>190</v>
      </c>
      <c r="F21" s="18" t="s">
        <v>27</v>
      </c>
      <c r="G21" s="18" t="s">
        <v>28</v>
      </c>
    </row>
    <row r="22">
      <c r="A22" s="19" t="s">
        <v>142</v>
      </c>
      <c r="B22" s="18" t="s">
        <v>24</v>
      </c>
      <c r="C22" s="18" t="s">
        <v>143</v>
      </c>
      <c r="D22" s="18" t="s">
        <v>15</v>
      </c>
      <c r="E22" s="18" t="s">
        <v>190</v>
      </c>
      <c r="F22" s="18" t="s">
        <v>27</v>
      </c>
      <c r="G22" s="18" t="s">
        <v>195</v>
      </c>
    </row>
    <row r="23">
      <c r="A23" s="19" t="s">
        <v>144</v>
      </c>
      <c r="B23" s="18" t="s">
        <v>24</v>
      </c>
      <c r="C23" s="18" t="s">
        <v>145</v>
      </c>
      <c r="D23" s="18" t="s">
        <v>15</v>
      </c>
      <c r="E23" s="18" t="s">
        <v>190</v>
      </c>
      <c r="F23" s="18" t="s">
        <v>27</v>
      </c>
      <c r="G23" s="18" t="s">
        <v>164</v>
      </c>
    </row>
    <row r="24">
      <c r="A24" s="19" t="s">
        <v>146</v>
      </c>
      <c r="B24" s="18" t="s">
        <v>24</v>
      </c>
      <c r="C24" s="18" t="s">
        <v>147</v>
      </c>
      <c r="D24" s="18" t="s">
        <v>15</v>
      </c>
      <c r="E24" s="18" t="s">
        <v>190</v>
      </c>
      <c r="F24" s="18" t="s">
        <v>27</v>
      </c>
      <c r="G24" s="18" t="s">
        <v>28</v>
      </c>
    </row>
    <row r="25">
      <c r="A25" s="19" t="s">
        <v>148</v>
      </c>
      <c r="B25" s="18" t="s">
        <v>24</v>
      </c>
      <c r="C25" s="18" t="s">
        <v>149</v>
      </c>
      <c r="D25" s="18" t="s">
        <v>15</v>
      </c>
      <c r="E25" s="18" t="s">
        <v>190</v>
      </c>
      <c r="F25" s="18" t="s">
        <v>27</v>
      </c>
      <c r="G25" s="18" t="s">
        <v>196</v>
      </c>
    </row>
    <row r="26">
      <c r="A26" s="19" t="s">
        <v>150</v>
      </c>
      <c r="B26" s="18" t="s">
        <v>24</v>
      </c>
      <c r="C26" s="18" t="s">
        <v>151</v>
      </c>
      <c r="D26" s="18" t="s">
        <v>15</v>
      </c>
      <c r="E26" s="18" t="s">
        <v>190</v>
      </c>
      <c r="F26" s="18" t="s">
        <v>27</v>
      </c>
      <c r="G26" s="18" t="s">
        <v>28</v>
      </c>
    </row>
    <row r="27">
      <c r="A27" s="19" t="s">
        <v>152</v>
      </c>
      <c r="B27" s="18" t="s">
        <v>24</v>
      </c>
      <c r="C27" s="18" t="s">
        <v>153</v>
      </c>
      <c r="D27" s="18" t="s">
        <v>15</v>
      </c>
      <c r="E27" s="18" t="s">
        <v>190</v>
      </c>
      <c r="F27" s="18" t="s">
        <v>27</v>
      </c>
      <c r="G27" s="18" t="s">
        <v>28</v>
      </c>
    </row>
    <row r="28">
      <c r="A28" s="19" t="s">
        <v>154</v>
      </c>
      <c r="B28" s="18" t="s">
        <v>24</v>
      </c>
      <c r="C28" s="18" t="s">
        <v>155</v>
      </c>
      <c r="D28" s="18" t="s">
        <v>15</v>
      </c>
      <c r="E28" s="18" t="s">
        <v>190</v>
      </c>
      <c r="F28" s="18" t="s">
        <v>27</v>
      </c>
      <c r="G28" s="18" t="s">
        <v>197</v>
      </c>
    </row>
    <row r="29">
      <c r="A29" s="19" t="s">
        <v>157</v>
      </c>
      <c r="B29" s="18" t="s">
        <v>24</v>
      </c>
      <c r="C29" s="18" t="s">
        <v>158</v>
      </c>
      <c r="D29" s="18" t="s">
        <v>15</v>
      </c>
      <c r="E29" s="18" t="s">
        <v>190</v>
      </c>
      <c r="F29" s="18" t="s">
        <v>27</v>
      </c>
      <c r="G29" s="18" t="s">
        <v>28</v>
      </c>
    </row>
    <row r="30">
      <c r="A30" s="19" t="s">
        <v>159</v>
      </c>
      <c r="B30" s="18" t="s">
        <v>24</v>
      </c>
      <c r="C30" s="18" t="s">
        <v>160</v>
      </c>
      <c r="D30" s="18" t="s">
        <v>15</v>
      </c>
      <c r="E30" s="18" t="s">
        <v>190</v>
      </c>
      <c r="F30" s="18" t="s">
        <v>27</v>
      </c>
      <c r="G30" s="18" t="s">
        <v>198</v>
      </c>
    </row>
  </sheetData>
  <conditionalFormatting sqref="G1:G30">
    <cfRule type="containsText" dxfId="0" priority="1" operator="containsText" text="Pass">
      <formula>NOT(ISERROR(SEARCH(("Pass"),(G1))))</formula>
    </cfRule>
  </conditionalFormatting>
  <conditionalFormatting sqref="G1:G30">
    <cfRule type="containsText" dxfId="1" priority="2" operator="containsText" text="Fail">
      <formula>NOT(ISERROR(SEARCH(("Fail"),(G1))))</formula>
    </cfRule>
  </conditionalFormatting>
  <drawing r:id="rId1"/>
</worksheet>
</file>