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613b89732ad897b/Pictures/Python_new/Data science assignments/week 3/88(1)/"/>
    </mc:Choice>
  </mc:AlternateContent>
  <xr:revisionPtr revIDLastSave="2" documentId="11_37B515814864AE71DBC7F19ED6BF79D9603B6648" xr6:coauthVersionLast="47" xr6:coauthVersionMax="47" xr10:uidLastSave="{2C583D48-E8A4-4874-909B-D0EB3684E3A9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13" i="1" l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1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37" i="1"/>
  <c r="I138" i="1"/>
  <c r="I139" i="1"/>
  <c r="I140" i="1"/>
  <c r="I141" i="1"/>
  <c r="I142" i="1"/>
  <c r="I128" i="1"/>
  <c r="I129" i="1"/>
  <c r="I130" i="1"/>
  <c r="I131" i="1"/>
  <c r="I132" i="1"/>
  <c r="I133" i="1"/>
  <c r="I134" i="1"/>
  <c r="I135" i="1"/>
  <c r="I136" i="1"/>
  <c r="I125" i="1"/>
  <c r="I126" i="1"/>
  <c r="I127" i="1"/>
  <c r="I124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8" i="1"/>
  <c r="I79" i="1"/>
  <c r="I77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4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<sst xmlns="http://schemas.openxmlformats.org/spreadsheetml/2006/main" count="748" uniqueCount="64">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</sst>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84" zoomScaleNormal="100" workbookViewId="0">
      <selection activeCell="I217" sqref="I217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IF(COUNTIFS($F$5:$F$24, F6,$C$5:$C$24, "Laptop") &gt;= 2, "Yes", "No")</f>
        <v>Yes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IF(COUNTIFS($F$5:$F$24, F7,$C$5:$C$24, "Laptop") &gt;= 2, "Yes", "No")</f>
        <v>Yes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Yes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Yes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Yes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Yes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No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No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No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No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No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Yes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Yes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Yes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Yes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No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No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No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No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No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IF(COUNTIFS($F$29:$F$48, F30, $C$29:$C$48, "Laptop") &gt; 0, TRUE, 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IF(COUNTIFS($F$29:$F$48, F31, $C$29:$C$48, "Laptop") &gt; 0, TRUE, 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IF(B53:B72 = E53:E72, TRUE, 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>IF(B54:B73 = E54:E73, TRUE, 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ref="I55:I72" si="2">IF(B55:B74 = E55:E74, TRUE, FALSE)</f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IF(AND(G77:G96="Astro", OR(C77:C96="Laptop",C77:C96="Mobile Phone")), TRUE, 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IF(AND(G78:G97="Astro", OR(C78:C97="Laptop",C78:C97="Mobile Phone")), TRUE, 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IF(B100:B119 = E100:E119,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IF(B101:B120 = E101:E120,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 &gt;= 2800, 0.15,
   IF(D123 &gt;= 1700, 0.07,
    IF(D123&gt;= 1200, 0.03,
      IF(D123 &gt;= 500, 0.01, 0)
    )
  )
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>IF(D124 &gt;= 2800, 0.15,
   IF(D124 &gt;= 1700, 0.07,
    IF(D124&gt;= 1200, 0.03,
      IF(D124 &gt;= 500, 0.01, 0)
    )
  )
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ref="I125:I136" si="5">IF(D125 &gt;= 2800, 0.15,
   IF(D125 &gt;= 1700, 0.07,
    IF(D125&gt;= 1200, 0.03,
      IF(D125 &gt;= 500, 0.01, 0)
    )
  )
)</f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>IF(D137 &gt;= 2800, 0.15,
   IF(D137 &gt;= 1700, 0.07,
    IF(D137&gt;= 1200, 0.03,
      IF(D137 &gt;= 500, 0.01, 0)
    )
  )
)</f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>IF(D138 &gt;= 2800, 0.15,
   IF(D138 &gt;= 1700, 0.07,
    IF(D138&gt;= 1200, 0.03,
      IF(D138 &gt;= 500, 0.01, 0)
    )
  )
)</f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ref="I139:I142" si="6">IF(D139 &gt;= 2800, 0.15,
   IF(D139 &gt;= 1700, 0.07,
    IF(D139&gt;= 1200, 0.03,
      IF(D139 &gt;= 500, 0.01, 0)
    )
  )
)</f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6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6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6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 &gt;= 2800), 0.15,
  IF(AND(D152 &gt;= 1700), 0.07,
    IF(AND(D152 &gt;= 1200), 0.03,
      IF(AND(D152&gt;= 500), 0.01, 0)
    )
  )
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7">IF(AND(D153 &gt;= 2800), 0.15,
  IF(AND(D153 &gt;= 1700), 0.07,
    IF(AND(D153 &gt;= 1200), 0.03,
      IF(AND(D153&gt;= 500), 0.01, 0)
    )
  )
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7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7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7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7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7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7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7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7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7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7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7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7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7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7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7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7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7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7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
  _xlfn.IFS(
    D181 &gt;= 2800, 0.15,
    D181 &gt;= 1700, 0.07,
    D181  &gt;= 1200, 0.03,
    D181 &gt;= 500, 0.01
  ),
  0
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8">_xlfn.IFNA(
  _xlfn.IFS(
    D182 &gt;= 2800, 0.15,
    D182 &gt;= 1700, 0.07,
    D182  &gt;= 1200, 0.03,
    D182 &gt;= 500, 0.01
  ),
  0
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8"/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8"/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8"/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8"/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8"/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8"/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8"/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8"/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8"/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8"/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8"/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8"/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8"/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8"/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8"/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8"/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8"/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8"/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 &gt; 2000, OR(E210= B210),OR(C210 = 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>IF(AND(D211 &gt; 2000, OR(E211= B211),OR(C211 = 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ref="I212:I229" si="9">IF(AND(D212 &gt; 2000, OR(E212= B212),OR(C212 = "Laptop")), "Yes", "No")</f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>IF(AND(D213 &gt; 2000, OR(E213= B213),OR(C213 = "Laptop")), "Yes", "No")</f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9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9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9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9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9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9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9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9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9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9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9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9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9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9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9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9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Tabasum Ansari</cp:lastModifiedBy>
  <dcterms:created xsi:type="dcterms:W3CDTF">2023-06-08T11:58:49Z</dcterms:created>
  <dcterms:modified xsi:type="dcterms:W3CDTF">2023-08-24T07:29:13Z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