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7960" yWindow="160" windowWidth="25600" windowHeight="16060" tabRatio="500"/>
  </bookViews>
  <sheets>
    <sheet name="Sheet1" sheetId="1" r:id="rId1"/>
  </sheets>
  <definedNames>
    <definedName name="_xlnm._FilterDatabase" localSheetId="0" hidden="1">Sheet1!$A$1:$BB$60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<sst xmlns="http://schemas.openxmlformats.org/spreadsheetml/2006/main" count="1475" uniqueCount="323">
  <si>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</si>
  <si>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</si>
  <si>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</si>
  <si>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</si>
  <si>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</si>
  <si>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</si>
  <si>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</si>
  <si>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</si>
  <si>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</si>
  <si>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</si>
  <si>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</si>
  <si>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</si>
  <si>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</si>
  <si>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</si>
  <si>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</si>
  <si>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</si>
  <si>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</si>
  <si>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</si>
  <si>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</si>
  <si>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</si>
  <si>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</si>
  <si>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</si>
  <si>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</si>
  <si>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</si>
  <si>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</si>
  <si>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</si>
  <si>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</si>
  <si>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</si>
  <si>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</si>
  <si>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</si>
  <si>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</si>
  <si>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</si>
  <si>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</si>
  <si>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</si>
  <si>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</si>
  <si>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</si>
  <si>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</si>
  <si>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</si>
  <si>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</si>
  <si>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</si>
  <si>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</si>
  <si>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</si>
  <si>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</si>
  <si>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</si>
  <si>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</si>
  <si>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</si>
  <si>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</si>
  <si>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</si>
  <si>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</si>
  <si>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</si>
  <si>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</si>
  <si>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</si>
  <si>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</si>
  <si>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</si>
  <si>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combo</t>
  </si>
  <si>
    <t>Watch</t>
  </si>
  <si>
    <t>Units</t>
  </si>
  <si>
    <t>Inclusive</t>
  </si>
  <si>
    <t>Steel</t>
  </si>
  <si>
    <t>40mm</t>
  </si>
  <si>
    <t>Black</t>
  </si>
  <si>
    <t>Alligator Black</t>
  </si>
  <si>
    <t>30m</t>
  </si>
  <si>
    <t>Automatic</t>
  </si>
  <si>
    <t>42h</t>
  </si>
  <si>
    <t>Pin</t>
  </si>
  <si>
    <t>Yes</t>
  </si>
  <si>
    <t>Watch Box</t>
  </si>
  <si>
    <t>Manual Instruction</t>
  </si>
  <si>
    <t>PG</t>
  </si>
  <si>
    <t>Silver</t>
  </si>
  <si>
    <t>Alligator Brown</t>
  </si>
  <si>
    <t>Folding Clasp</t>
  </si>
  <si>
    <t>45mm</t>
  </si>
  <si>
    <t>Manual</t>
  </si>
  <si>
    <t>37mm</t>
  </si>
  <si>
    <t>White MOP</t>
  </si>
  <si>
    <t>Alligator Blue</t>
  </si>
  <si>
    <t>42mm</t>
  </si>
  <si>
    <t>43mm</t>
  </si>
  <si>
    <t>300m</t>
  </si>
  <si>
    <t>Rubber Black</t>
  </si>
  <si>
    <t>Titanium</t>
  </si>
  <si>
    <t>Brown</t>
  </si>
  <si>
    <t>41mm</t>
  </si>
  <si>
    <t>Calfskin Black</t>
  </si>
  <si>
    <t>WG</t>
  </si>
  <si>
    <t>36mm</t>
  </si>
  <si>
    <t>Alligator Grey</t>
  </si>
  <si>
    <t>7027BRR99V6</t>
  </si>
  <si>
    <t>Breguet Tradition Collection</t>
  </si>
  <si>
    <t>Breguet</t>
  </si>
  <si>
    <t>Tradition</t>
  </si>
  <si>
    <t>PG/Black</t>
  </si>
  <si>
    <t>50h</t>
  </si>
  <si>
    <t>Breguet Tradition Collection, Power Reserve Indicator</t>
  </si>
  <si>
    <t>BRE - EC1001BS</t>
  </si>
  <si>
    <t>7057BBG99W6</t>
  </si>
  <si>
    <t>Silver/Black</t>
  </si>
  <si>
    <t>7057BBG99W6.png</t>
  </si>
  <si>
    <t>7057BRG99W6</t>
  </si>
  <si>
    <t>7057BRG99W6.jpg</t>
  </si>
  <si>
    <t>5277BR129V6</t>
  </si>
  <si>
    <t>Breguet Classique Collection</t>
  </si>
  <si>
    <t>Men's Classique</t>
  </si>
  <si>
    <t>38mm</t>
  </si>
  <si>
    <t>96h</t>
  </si>
  <si>
    <t>Breguet Classique Collection, Small Seconds, Power Reserve Indicator</t>
  </si>
  <si>
    <t>5277BR129V6.jpg</t>
  </si>
  <si>
    <t>5140BA129W6</t>
  </si>
  <si>
    <t>YG</t>
  </si>
  <si>
    <t>45h</t>
  </si>
  <si>
    <t>Breguet Classique Collection, Small Seconds</t>
  </si>
  <si>
    <t>5140BA129W6.jpg</t>
  </si>
  <si>
    <t>5140BB299W6</t>
  </si>
  <si>
    <t>White</t>
  </si>
  <si>
    <t>5140BB299W6.jpg</t>
  </si>
  <si>
    <t>5177BB129V6</t>
  </si>
  <si>
    <t>55h</t>
  </si>
  <si>
    <t>Breguet Classique Collection, Date Window</t>
  </si>
  <si>
    <t>5177BB129V6.jpg</t>
  </si>
  <si>
    <t>5177/5178</t>
  </si>
  <si>
    <t>5177BA299V6</t>
  </si>
  <si>
    <t>5177BA299V6.jpg</t>
  </si>
  <si>
    <t>5178BR299V6D000</t>
  </si>
  <si>
    <t>5178BR299V6D000.png</t>
  </si>
  <si>
    <t>8067BA52964</t>
  </si>
  <si>
    <t>Ladies' Classique</t>
  </si>
  <si>
    <t>30mm</t>
  </si>
  <si>
    <t>40h</t>
  </si>
  <si>
    <t>No</t>
  </si>
  <si>
    <t>8067/8068/8069</t>
  </si>
  <si>
    <t>8787BR29986</t>
  </si>
  <si>
    <t>38h</t>
  </si>
  <si>
    <t xml:space="preserve">Breguet Classique Collection, Power Reserve Indicator, Moon Phase, Age of The Moon,
 Pin Pusher </t>
  </si>
  <si>
    <t>8787BR29986.jpg</t>
  </si>
  <si>
    <t>BRE - EC2001BS</t>
  </si>
  <si>
    <t>8787/8788</t>
  </si>
  <si>
    <t>8068BB52964DD00</t>
  </si>
  <si>
    <t>8068BB52964DD00.jpg</t>
  </si>
  <si>
    <t>8788BR29986DD00</t>
  </si>
  <si>
    <t>Breguet Classique Collection, Power Reserve Indicator, Moon Phase, Age of The Moon</t>
  </si>
  <si>
    <t>8788BR29986DD00.jpg</t>
  </si>
  <si>
    <t>5207BA129V6</t>
  </si>
  <si>
    <t>39mm</t>
  </si>
  <si>
    <t>65h</t>
  </si>
  <si>
    <t>Breguet Classique Collection, Retrograde Small Seconds, Power Reserve Indicator</t>
  </si>
  <si>
    <t>5207BA129V6.jpg</t>
  </si>
  <si>
    <t>7337BR1E9V6</t>
  </si>
  <si>
    <t>Breguet Classique Collection, Day/Date Indicator, Moon Phase, Age of The Moon, 
Small Seconds, Pin Pusher</t>
  </si>
  <si>
    <t>7337BR1E9V6.jpg</t>
  </si>
  <si>
    <t>7787BR299V6</t>
  </si>
  <si>
    <t>7787BR299V6.jpg</t>
  </si>
  <si>
    <t>7787/7788</t>
  </si>
  <si>
    <t>5717BRAS9ZU</t>
  </si>
  <si>
    <t>Breguet Classique Horamundi Collection</t>
  </si>
  <si>
    <t>Silver/Blue</t>
  </si>
  <si>
    <t>Breguet Classique Horamundi Collection, Instant Jump Time Zone, Date Window, 
D/N indicator, Extra Straps (Black, Brown Alligator)</t>
  </si>
  <si>
    <t>5717BRAS9ZU.jpg</t>
  </si>
  <si>
    <t>BRE - EC3001BS</t>
  </si>
  <si>
    <t>5817BA129V8</t>
  </si>
  <si>
    <t>Breguet Marine Collection</t>
  </si>
  <si>
    <t>Men's Marine</t>
  </si>
  <si>
    <t>100m</t>
  </si>
  <si>
    <t>Breguet Marine Collection, Date Window</t>
  </si>
  <si>
    <t>5817BA129V8.jpg</t>
  </si>
  <si>
    <t>5817ST125V8</t>
  </si>
  <si>
    <t>5817ST125V8.jpg</t>
  </si>
  <si>
    <t>BRE - EC3801CU</t>
  </si>
  <si>
    <t>5817ST92SM0</t>
  </si>
  <si>
    <t>5817ST92SM0.jpg</t>
  </si>
  <si>
    <t>5857ST125ZU</t>
  </si>
  <si>
    <t>72h</t>
  </si>
  <si>
    <t>Breguet Marine Collection, GMT Dual Time Zone, Date Window</t>
  </si>
  <si>
    <t>5857ST125ZU.jpg</t>
  </si>
  <si>
    <t>8861BB11386D000</t>
  </si>
  <si>
    <t>Breguet Heritage Collection</t>
  </si>
  <si>
    <t>Ladies' Heritage</t>
  </si>
  <si>
    <t>35mm x 25mm</t>
  </si>
  <si>
    <t>Silver/White MOP</t>
  </si>
  <si>
    <t>Breguet Heritage Collection, Retrograde Moon Phase Indicator, Pin Pusher, 
Extra Straps (Black Calfskin, Blue Satin)</t>
  </si>
  <si>
    <t>8861BB11386D000.jpg</t>
  </si>
  <si>
    <t>BRE - ECJEEC4FBSW</t>
  </si>
  <si>
    <t>8860/8861</t>
  </si>
  <si>
    <t>8918BA58864D00D</t>
  </si>
  <si>
    <t>Breguet Reine de Naples Collection</t>
  </si>
  <si>
    <t>Reine de Naples</t>
  </si>
  <si>
    <t>28.45mm x 36.5mm</t>
  </si>
  <si>
    <t>Satin Black</t>
  </si>
  <si>
    <t>Breguet Reine de Naples Collection, Extra Strap (Black Alligator)</t>
  </si>
  <si>
    <t>8918BA58864D00D.jpg</t>
  </si>
  <si>
    <t>8918BB58864D00D</t>
  </si>
  <si>
    <t>8918BB58864D00D.jpg</t>
  </si>
  <si>
    <t>8928BA51844DD0D</t>
  </si>
  <si>
    <t>33mm x 24.95mm</t>
  </si>
  <si>
    <t>8928BA51844DD0D.jpg</t>
  </si>
  <si>
    <t>8928/8929</t>
  </si>
  <si>
    <t>8928BB8D844DD0D</t>
  </si>
  <si>
    <t>Fully Paved</t>
  </si>
  <si>
    <t>8928BB8D844DD0D.jpg</t>
  </si>
  <si>
    <t>8928BR51844DD0D</t>
  </si>
  <si>
    <t>8928BR51844DD0D.png</t>
  </si>
  <si>
    <t>8967ST58986</t>
  </si>
  <si>
    <t>43mm x 34.95mm</t>
  </si>
  <si>
    <t>8967ST58986.jpg</t>
  </si>
  <si>
    <t>8967ST51J50</t>
  </si>
  <si>
    <t>8967ST51J50.jpg</t>
  </si>
  <si>
    <t>8908BA52864D00D</t>
  </si>
  <si>
    <t>Breguet Reine de Naples Collection, Power Reserve Indicator, Moon Phase, 
Small Seconds, Pin Pusher, Extra Strap (Black Alligator)</t>
  </si>
  <si>
    <t>8908BA52864D00D.jpg</t>
  </si>
  <si>
    <t>8908/8909</t>
  </si>
  <si>
    <t>3810BR929ZU</t>
  </si>
  <si>
    <t>Breguet Type XXI Collection</t>
  </si>
  <si>
    <t>Men's Type XXI</t>
  </si>
  <si>
    <t>48h</t>
  </si>
  <si>
    <t>Breguet Type XXI Collection, Date Window, Flyback Chronograph, D/N Indicator</t>
  </si>
  <si>
    <t>3810BR929ZU.jpg</t>
  </si>
  <si>
    <t>3810TIH23ZU</t>
  </si>
  <si>
    <t>3810TIH23ZU.jpeg</t>
  </si>
  <si>
    <t>5177BR159V6</t>
  </si>
  <si>
    <t>5177BR159V6.jpg</t>
  </si>
  <si>
    <t>9067BB12976</t>
  </si>
  <si>
    <t>33.5mm</t>
  </si>
  <si>
    <t>9067BB12976.png</t>
  </si>
  <si>
    <t>9067BR12976</t>
  </si>
  <si>
    <t>9067BR12976.jpg</t>
  </si>
  <si>
    <t>8828BR5D586DD00</t>
  </si>
  <si>
    <t>Ladies' Marine</t>
  </si>
  <si>
    <t>34.6mm</t>
  </si>
  <si>
    <t>Rubber White</t>
  </si>
  <si>
    <t>50m</t>
  </si>
  <si>
    <t>Breguet Marine Collection, Date Window, Chronograph</t>
  </si>
  <si>
    <t>8828BR5D586DD00.jpg</t>
  </si>
  <si>
    <t>8827/8828</t>
  </si>
  <si>
    <t>8827ST5W986</t>
  </si>
  <si>
    <t>Breguet Marine Collection, Date Window, Chronograph, Extra Strap (White Rubber)</t>
  </si>
  <si>
    <t>8827ST5W986.jpg</t>
  </si>
  <si>
    <t>5827BR125ZU</t>
  </si>
  <si>
    <t>Breguet Marine Collection, Date Window, Chronograph, Extra Strap (White Rubber), 
Extra Strap (Brown Alligator)</t>
  </si>
  <si>
    <t>5827BR125ZU.png</t>
  </si>
  <si>
    <t>5827/5829</t>
  </si>
  <si>
    <t>8918BR58864D00D</t>
  </si>
  <si>
    <t>8918BR58864D00D.jpg</t>
  </si>
  <si>
    <t>8968BRX19860D00</t>
  </si>
  <si>
    <t>Silver/Antrachite</t>
  </si>
  <si>
    <t>Breguet Reine de Naples Collection, Extra Strap (Black Satin)</t>
  </si>
  <si>
    <t>8968BRX19860D00.jpg</t>
  </si>
  <si>
    <t>8998BB11874D00D</t>
  </si>
  <si>
    <t>Breguet Complicated Reine de Naples Collection</t>
  </si>
  <si>
    <t>40.05mm x 32mm</t>
  </si>
  <si>
    <t>57h</t>
  </si>
  <si>
    <t>Breguet Complicated Reine de Naples Collection, D/N Indicator, Extra Strap (Black Alligator)</t>
  </si>
  <si>
    <t>8998BB11874D00D.jpg</t>
  </si>
  <si>
    <t xml:space="preserve"> BRE - ECJEEC4NBSW</t>
  </si>
  <si>
    <t>3820STH2SW9</t>
  </si>
  <si>
    <t>Breguet Type XX Transatlantique Collection</t>
  </si>
  <si>
    <t>Men's Type XX</t>
  </si>
  <si>
    <t>Breguet Type XX Transatlantique Collection, Date Window, Flyback Chronograph</t>
  </si>
  <si>
    <t>3820STH2SW9.jpg</t>
  </si>
  <si>
    <t>5238BB109V6DD00</t>
  </si>
  <si>
    <t>Breguet Complicated Classique Collection</t>
  </si>
  <si>
    <t>40.3mm</t>
  </si>
  <si>
    <t>Skeleton</t>
  </si>
  <si>
    <t xml:space="preserve">Manual </t>
  </si>
  <si>
    <t>Breguet Complicated Classique Collection, Chronograph</t>
  </si>
  <si>
    <t>5238BB109V6DD00.jpg</t>
  </si>
  <si>
    <t>GJ15BR89240DD8</t>
  </si>
  <si>
    <t xml:space="preserve">Breguet Reine De Naples Plumes </t>
  </si>
  <si>
    <t>34.4mm x 28.7mm</t>
  </si>
  <si>
    <t>Fabric Blue</t>
  </si>
  <si>
    <t>GJ15BR89240DD8.jpg</t>
  </si>
  <si>
    <t>GJE-CAL 586</t>
  </si>
  <si>
    <t>7057BRR99W6</t>
  </si>
  <si>
    <t>7057BRR99W6.png</t>
  </si>
  <si>
    <t>7097BBG19WU</t>
  </si>
  <si>
    <t>Silver/Grey</t>
  </si>
  <si>
    <t>Breguet Tradition Collection, Retrograde Small Seconds</t>
  </si>
  <si>
    <t>7097BBG19WU.jpg</t>
  </si>
  <si>
    <t>7027BBG99V6</t>
  </si>
  <si>
    <t>7057BB119W6</t>
  </si>
  <si>
    <t>7057BB119W6.jpg</t>
  </si>
  <si>
    <t>7067BBG19W6</t>
  </si>
  <si>
    <t>Breguet Tradition Collection GMT</t>
  </si>
  <si>
    <t>Silver/Black/Grey</t>
  </si>
  <si>
    <t>Breguet Tradition Collection GMT, GMT Dual Time Zone, D/N Indicator, 
Power Reserve Indicator</t>
  </si>
  <si>
    <t>7067BBG19W6.png</t>
  </si>
  <si>
    <t>7097BRG19WU</t>
  </si>
  <si>
    <t>7097BRG19WU.png</t>
  </si>
  <si>
    <t>5823PTH25ZU</t>
  </si>
  <si>
    <t>Breguet Marine Collection (Limited Edition of 200 pcs)</t>
  </si>
  <si>
    <t>Platinum</t>
  </si>
  <si>
    <t>Breguet Marine Collection (Limited Edition of 200 pcs), Date Window, Chronograph, Extra Strap (Black Alligator)</t>
  </si>
  <si>
    <t>5823PTH25ZU.png</t>
  </si>
  <si>
    <t>7727BR129WU</t>
  </si>
  <si>
    <t>60h</t>
  </si>
  <si>
    <t>Breguet Classique Collection, Chronometrie, 1/10 of Small Seconds, Power Reserve Indicator</t>
  </si>
  <si>
    <t>7727BR129WU.jpg</t>
  </si>
  <si>
    <t>5847BRZ25ZV</t>
  </si>
  <si>
    <t>Breguet Marrine Collection</t>
  </si>
  <si>
    <t>Slate Grey</t>
  </si>
  <si>
    <t>Breguet Marrine Collection, Alarm On/Off Indicator, Alarm Power Reserve Indicator, 
Date Window, Extra Strap (Black Alligator)</t>
  </si>
  <si>
    <t>5847BRZ25ZV.jpg</t>
  </si>
  <si>
    <t>5287BR129ZU</t>
  </si>
  <si>
    <t>42.5mm</t>
  </si>
  <si>
    <t>Breguet Classique Collection, Chronograph</t>
  </si>
  <si>
    <t>5287BR129ZU.jpg</t>
  </si>
  <si>
    <t>8828BB5D586DD00</t>
  </si>
  <si>
    <t>Breguet Marine Collection, Date Window, Chronograph, Extra Strap (Black Alligator)</t>
  </si>
  <si>
    <t>8828BB5D586DD00.jpg</t>
  </si>
  <si>
    <t>GM.9910X.CRDN.B</t>
  </si>
  <si>
    <t>Breguet wall clock Reine De Naples</t>
  </si>
  <si>
    <t xml:space="preserve">Breguet wall clock Reine De Naples,  FOC from brand. Has been given to Mrs. Sam Ang </t>
  </si>
  <si>
    <t>9088BR52964DD0D</t>
  </si>
  <si>
    <t>Alligator White</t>
  </si>
  <si>
    <t>Breguet Classique Collection, Moon Phase, Small Seconds</t>
  </si>
  <si>
    <t>9088BR52964DD0D.jpg</t>
  </si>
  <si>
    <t>8908BB52864D00D</t>
  </si>
  <si>
    <t>8908BB52864D00D.jpg</t>
  </si>
  <si>
    <t>5827BRZ25ZU</t>
  </si>
  <si>
    <t>5827BRZ25ZU.jpg</t>
  </si>
  <si>
    <t>7027BRR99V6.jpg</t>
  </si>
  <si>
    <t>7027BBG99V6.jpg</t>
  </si>
  <si>
    <t>8067BA52964.jpg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</si>
</sst>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_-;\-* #,##0.00_-;_-* &quot;-&quot;??_-;_-@_-"/>
    <numFmt numFmtId="164" formatCode="_(* #,##0.00_);_(* \(#,##0.00\);_(* &quot;-&quot;??_);_(@_)"/>
    <numFmt numFmtId="165" formatCode="_-* #,##0.00\ [$€-1]_-;\-* #,##0.00\ [$€-1]_-;_-* &quot;-&quot;??\ [$€-1]_-"/>
    <numFmt numFmtId="166" formatCode="_-* #,##0_-;\-* #,##0_-;_-* &quot;-&quot;??_-;_-@_-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10"/>
      <name val="Arial"/>
      <family val="2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5" fontId="3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 applyFill="1" applyBorder="1"/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wrapText="1"/>
    </xf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left"/>
    </xf>
    <xf numFmtId="0" fontId="4" fillId="0" borderId="0" xfId="0" applyFont="1" applyFill="1"/>
    <xf numFmtId="0" fontId="2" fillId="0" borderId="0" xfId="0" applyFont="1" applyFill="1"/>
    <xf numFmtId="0" fontId="2" fillId="0" borderId="0" xfId="0" applyFont="1" applyFill="1" applyAlignment="1">
      <alignment horizontal="left"/>
    </xf>
    <xf numFmtId="0" fontId="5" fillId="0" borderId="0" xfId="0" applyFont="1" applyFill="1" applyBorder="1"/>
    <xf numFmtId="0" fontId="2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top"/>
    </xf>
    <xf numFmtId="0" fontId="2" fillId="0" borderId="0" xfId="1" applyNumberFormat="1" applyFont="1" applyFill="1" applyBorder="1" applyAlignment="1">
      <alignment horizontal="left" vertical="top"/>
    </xf>
    <xf numFmtId="9" fontId="2" fillId="0" borderId="0" xfId="0" applyNumberFormat="1" applyFont="1" applyFill="1" applyBorder="1" applyAlignment="1"/>
    <xf numFmtId="166" fontId="2" fillId="0" borderId="0" xfId="0" applyNumberFormat="1" applyFont="1" applyFill="1" applyBorder="1" applyAlignment="1">
      <alignment horizontal="center" vertical="center"/>
    </xf>
    <xf numFmtId="166" fontId="2" fillId="0" borderId="0" xfId="0" applyNumberFormat="1" applyFont="1" applyFill="1" applyBorder="1" applyAlignment="1"/>
    <xf numFmtId="166" fontId="2" fillId="0" borderId="0" xfId="0" applyNumberFormat="1" applyFont="1" applyFill="1" applyBorder="1" applyAlignment="1">
      <alignment wrapText="1"/>
    </xf>
    <xf numFmtId="164" fontId="2" fillId="0" borderId="0" xfId="0" applyNumberFormat="1" applyFont="1" applyFill="1" applyBorder="1" applyAlignment="1"/>
    <xf numFmtId="15" fontId="2" fillId="0" borderId="0" xfId="0" applyNumberFormat="1" applyFont="1" applyFill="1" applyBorder="1" applyAlignment="1">
      <alignment horizontal="right"/>
    </xf>
    <xf numFmtId="0" fontId="4" fillId="0" borderId="0" xfId="0" applyFont="1" applyFill="1" applyBorder="1" applyAlignment="1"/>
    <xf numFmtId="0" fontId="4" fillId="0" borderId="0" xfId="0" applyNumberFormat="1" applyFont="1" applyFill="1" applyBorder="1" applyAlignment="1">
      <alignment vertical="top"/>
    </xf>
    <xf numFmtId="0" fontId="4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 vertical="top"/>
    </xf>
    <xf numFmtId="0" fontId="2" fillId="0" borderId="0" xfId="0" applyNumberFormat="1" applyFont="1" applyFill="1" applyAlignment="1">
      <alignment horizontal="left" vertical="top"/>
    </xf>
    <xf numFmtId="0" fontId="2" fillId="0" borderId="0" xfId="0" applyFont="1" applyFill="1" applyAlignment="1">
      <alignment horizontal="right"/>
    </xf>
    <xf numFmtId="0" fontId="2" fillId="0" borderId="0" xfId="0" applyFont="1" applyFill="1" applyBorder="1" applyAlignment="1">
      <alignment horizontal="center"/>
    </xf>
    <xf numFmtId="0" fontId="5" fillId="0" borderId="0" xfId="0" applyFont="1" applyFill="1"/>
  </cellXfs>
  <cellStyles count="3">
    <cellStyle name="_~8677088_BP 06-07 Singapore zone 22nd Nov Revised CG_HK Zone Business Review 0708_BP 0809_Korea-3" xfId="2"/>
    <cellStyle name="Comma" xfId="1" builtinId="3"/>
    <cellStyle name="Normal" xfId="0" builtinId="0"/>
  </cellStyles>
  <dxfs count="4">
    <dxf>
      <font>
        <color indexed="12"/>
      </font>
    </dxf>
    <dxf>
      <font>
        <color indexed="36"/>
      </font>
    </dxf>
    <dxf>
      <font>
        <color indexed="12"/>
      </font>
    </dxf>
    <dxf>
      <font>
        <color indexed="36"/>
      </font>
    </dxf>
  </dxfs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80"/>
  <sheetViews>
    <sheetView tabSelected="1" topLeftCell="AB24" workbookViewId="0">
      <selection activeCell="AB57" sqref="A57:XFD57"/>
    </sheetView>
  </sheetViews>
  <sheetFormatPr baseColWidth="10" defaultColWidth="8.83203125" defaultRowHeight="15" x14ac:dyDescent="0"/>
  <cols>
    <col min="1" max="1" width="12.5" style="8" bestFit="1" customWidth="1"/>
    <col min="2" max="2" width="19.83203125" style="8" bestFit="1" customWidth="1"/>
    <col min="3" max="3" width="42.33203125" style="8" customWidth="1"/>
    <col min="4" max="4" width="8" style="8" customWidth="1"/>
    <col min="5" max="5" width="16.33203125" style="8" customWidth="1"/>
    <col min="6" max="6" width="12.1640625" style="8" customWidth="1"/>
    <col min="7" max="7" width="12.1640625" style="9" customWidth="1"/>
    <col min="8" max="8" width="12.6640625" style="25" customWidth="1"/>
    <col min="9" max="9" width="13.6640625" style="9" customWidth="1"/>
    <col min="10" max="10" width="11.6640625" style="9" customWidth="1"/>
    <col min="11" max="11" width="11.5" style="26" customWidth="1"/>
    <col min="12" max="12" width="17.5" style="27" customWidth="1"/>
    <col min="13" max="13" width="29.6640625" style="8" customWidth="1"/>
    <col min="14" max="14" width="13.5" style="1" customWidth="1"/>
    <col min="15" max="18" width="13.5" style="8" customWidth="1"/>
    <col min="19" max="19" width="13.83203125" style="8" customWidth="1"/>
    <col min="20" max="20" width="13.33203125" style="8" customWidth="1"/>
    <col min="21" max="21" width="19.5" style="1" customWidth="1"/>
    <col min="22" max="22" width="17.83203125" style="8" customWidth="1"/>
    <col min="23" max="23" width="15.5" style="8" customWidth="1"/>
    <col min="24" max="24" width="16.5" style="8" customWidth="1"/>
    <col min="25" max="25" width="10.5" style="8" customWidth="1"/>
    <col min="26" max="26" width="14.5" style="8" customWidth="1"/>
    <col min="27" max="27" width="13.5" style="1" customWidth="1"/>
    <col min="28" max="28" width="13.6640625" style="8" customWidth="1"/>
    <col min="29" max="29" width="125.6640625" style="8" customWidth="1"/>
    <col min="30" max="30" width="23.6640625" style="8" customWidth="1"/>
    <col min="31" max="31" width="21" style="28" customWidth="1"/>
    <col min="32" max="32" width="21" style="8" customWidth="1"/>
    <col min="33" max="33" width="13.6640625" style="8" customWidth="1"/>
    <col min="34" max="34" width="14.6640625" style="8" customWidth="1"/>
    <col min="35" max="35" width="24.5" style="8" customWidth="1"/>
    <col min="36" max="36" width="20.1640625" style="8" customWidth="1"/>
    <col min="37" max="37" width="17.83203125" style="10" customWidth="1"/>
    <col min="38" max="38" width="16.5" style="8" customWidth="1"/>
    <col min="39" max="39" width="13.6640625" style="8" customWidth="1"/>
    <col min="40" max="40" width="14.6640625" style="8" customWidth="1"/>
    <col min="41" max="41" width="24.5" style="8" customWidth="1"/>
    <col min="42" max="42" width="20.1640625" style="8" customWidth="1"/>
    <col min="43" max="44" width="13.5" style="8" customWidth="1"/>
    <col min="45" max="45" width="13.6640625" style="8" customWidth="1"/>
    <col min="46" max="46" width="14.6640625" style="8" customWidth="1"/>
    <col min="47" max="47" width="24.5" style="8" customWidth="1"/>
    <col min="48" max="48" width="20.1640625" style="8" bestFit="1" customWidth="1"/>
    <col min="49" max="50" width="13.5" style="8" bestFit="1" customWidth="1"/>
    <col min="51" max="51" width="13.6640625" style="8" bestFit="1" customWidth="1"/>
    <col min="52" max="52" width="14.6640625" style="8" bestFit="1" customWidth="1"/>
    <col min="53" max="53" width="24.5" style="8" bestFit="1" customWidth="1"/>
    <col min="54" max="54" width="20.1640625" style="8" bestFit="1" customWidth="1"/>
    <col min="55" max="16384" width="8.83203125" style="8"/>
  </cols>
  <sheetData>
    <row r="1" spans="1:54" s="7" customFormat="1" ht="14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6" t="s">
        <v>6</v>
      </c>
      <c r="H1" s="22" t="s">
        <v>7</v>
      </c>
      <c r="I1" s="21" t="s">
        <v>8</v>
      </c>
      <c r="J1" s="21" t="s">
        <v>9</v>
      </c>
      <c r="K1" s="6" t="s">
        <v>10</v>
      </c>
      <c r="L1" s="23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  <c r="V1" s="21" t="s">
        <v>21</v>
      </c>
      <c r="W1" s="21" t="s">
        <v>22</v>
      </c>
      <c r="X1" s="21" t="s">
        <v>23</v>
      </c>
      <c r="Y1" s="21" t="s">
        <v>24</v>
      </c>
      <c r="Z1" s="21" t="s">
        <v>25</v>
      </c>
      <c r="AA1" s="21" t="s">
        <v>26</v>
      </c>
      <c r="AB1" s="21" t="s">
        <v>27</v>
      </c>
      <c r="AC1" s="21" t="s">
        <v>28</v>
      </c>
      <c r="AD1" s="21" t="s">
        <v>29</v>
      </c>
      <c r="AE1" s="21" t="s">
        <v>30</v>
      </c>
      <c r="AF1" s="21" t="s">
        <v>31</v>
      </c>
      <c r="AG1" s="21" t="s">
        <v>32</v>
      </c>
      <c r="AH1" s="21" t="s">
        <v>33</v>
      </c>
      <c r="AI1" s="21" t="s">
        <v>34</v>
      </c>
      <c r="AJ1" s="21" t="s">
        <v>35</v>
      </c>
      <c r="AK1" s="21" t="s">
        <v>36</v>
      </c>
      <c r="AL1" s="21" t="s">
        <v>37</v>
      </c>
      <c r="AM1" s="21" t="s">
        <v>38</v>
      </c>
      <c r="AN1" s="21" t="s">
        <v>39</v>
      </c>
      <c r="AO1" s="21" t="s">
        <v>40</v>
      </c>
      <c r="AP1" s="21" t="s">
        <v>41</v>
      </c>
      <c r="AQ1" s="21" t="s">
        <v>42</v>
      </c>
      <c r="AR1" s="21" t="s">
        <v>43</v>
      </c>
      <c r="AS1" s="21" t="s">
        <v>44</v>
      </c>
      <c r="AT1" s="21" t="s">
        <v>45</v>
      </c>
      <c r="AU1" s="21" t="s">
        <v>46</v>
      </c>
      <c r="AV1" s="21" t="s">
        <v>47</v>
      </c>
      <c r="AW1" s="21" t="s">
        <v>48</v>
      </c>
      <c r="AX1" s="21" t="s">
        <v>49</v>
      </c>
      <c r="AY1" s="21" t="s">
        <v>50</v>
      </c>
      <c r="AZ1" s="21" t="s">
        <v>51</v>
      </c>
      <c r="BA1" s="21" t="s">
        <v>52</v>
      </c>
      <c r="BB1" s="21" t="s">
        <v>53</v>
      </c>
    </row>
    <row r="2" spans="1:54">
      <c r="A2" s="4" t="s">
        <v>54</v>
      </c>
      <c r="B2" s="4" t="s">
        <v>89</v>
      </c>
      <c r="C2" s="4" t="s">
        <v>90</v>
      </c>
      <c r="D2" s="4" t="s">
        <v>91</v>
      </c>
      <c r="E2" s="4" t="s">
        <v>55</v>
      </c>
      <c r="F2" s="4" t="s">
        <v>56</v>
      </c>
      <c r="G2" s="2">
        <v>0</v>
      </c>
      <c r="H2" s="13">
        <v>29300</v>
      </c>
      <c r="I2" s="4">
        <v>2</v>
      </c>
      <c r="J2" s="4">
        <v>10</v>
      </c>
      <c r="K2" s="11" t="s">
        <v>57</v>
      </c>
      <c r="L2" s="12" t="s">
        <v>92</v>
      </c>
      <c r="M2" s="4"/>
      <c r="N2" s="4">
        <v>5</v>
      </c>
      <c r="O2" s="4"/>
      <c r="P2" s="4"/>
      <c r="Q2" s="4"/>
      <c r="R2" s="4"/>
      <c r="S2" s="24">
        <v>1</v>
      </c>
      <c r="T2" s="4" t="s">
        <v>69</v>
      </c>
      <c r="U2" s="4" t="s">
        <v>75</v>
      </c>
      <c r="V2" s="4" t="s">
        <v>93</v>
      </c>
      <c r="W2" s="4" t="s">
        <v>61</v>
      </c>
      <c r="X2" s="4" t="s">
        <v>62</v>
      </c>
      <c r="Y2" s="4" t="s">
        <v>74</v>
      </c>
      <c r="Z2" s="4" t="s">
        <v>94</v>
      </c>
      <c r="AA2" s="4" t="s">
        <v>65</v>
      </c>
      <c r="AB2" s="4" t="s">
        <v>66</v>
      </c>
      <c r="AC2" s="4" t="s">
        <v>95</v>
      </c>
      <c r="AD2" s="4" t="s">
        <v>320</v>
      </c>
      <c r="AE2" s="2" t="s">
        <v>67</v>
      </c>
      <c r="AF2" s="2" t="s">
        <v>96</v>
      </c>
      <c r="AG2" s="4"/>
      <c r="AH2" s="4"/>
      <c r="AI2" s="4" t="s">
        <v>67</v>
      </c>
      <c r="AJ2" s="4"/>
      <c r="AK2" s="4" t="s">
        <v>68</v>
      </c>
      <c r="AL2" s="2">
        <v>7027</v>
      </c>
      <c r="AM2" s="4"/>
      <c r="AN2" s="4"/>
      <c r="AO2" s="4" t="s">
        <v>68</v>
      </c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</row>
    <row r="3" spans="1:54">
      <c r="A3" s="4" t="s">
        <v>54</v>
      </c>
      <c r="B3" s="4" t="s">
        <v>97</v>
      </c>
      <c r="C3" s="4" t="s">
        <v>90</v>
      </c>
      <c r="D3" s="4" t="s">
        <v>91</v>
      </c>
      <c r="E3" s="4" t="s">
        <v>55</v>
      </c>
      <c r="F3" s="4" t="s">
        <v>56</v>
      </c>
      <c r="G3" s="2">
        <v>0</v>
      </c>
      <c r="H3" s="13">
        <v>31300</v>
      </c>
      <c r="I3" s="4">
        <v>2</v>
      </c>
      <c r="J3" s="4">
        <v>10</v>
      </c>
      <c r="K3" s="11" t="s">
        <v>57</v>
      </c>
      <c r="L3" s="12" t="s">
        <v>92</v>
      </c>
      <c r="M3" s="4"/>
      <c r="N3" s="4">
        <v>5</v>
      </c>
      <c r="O3" s="4"/>
      <c r="P3" s="4"/>
      <c r="Q3" s="4"/>
      <c r="R3" s="4"/>
      <c r="S3" s="24">
        <v>1</v>
      </c>
      <c r="T3" s="4" t="s">
        <v>86</v>
      </c>
      <c r="U3" s="4" t="s">
        <v>59</v>
      </c>
      <c r="V3" s="4" t="s">
        <v>98</v>
      </c>
      <c r="W3" s="4" t="s">
        <v>61</v>
      </c>
      <c r="X3" s="4" t="s">
        <v>62</v>
      </c>
      <c r="Y3" s="4" t="s">
        <v>74</v>
      </c>
      <c r="Z3" s="4" t="s">
        <v>94</v>
      </c>
      <c r="AA3" s="4" t="s">
        <v>65</v>
      </c>
      <c r="AB3" s="4" t="s">
        <v>66</v>
      </c>
      <c r="AC3" s="4" t="s">
        <v>95</v>
      </c>
      <c r="AD3" s="4" t="s">
        <v>99</v>
      </c>
      <c r="AE3" s="2" t="s">
        <v>67</v>
      </c>
      <c r="AF3" s="2" t="s">
        <v>96</v>
      </c>
      <c r="AG3" s="4"/>
      <c r="AH3" s="4"/>
      <c r="AI3" s="4" t="s">
        <v>67</v>
      </c>
      <c r="AJ3" s="4"/>
      <c r="AK3" s="4" t="s">
        <v>68</v>
      </c>
      <c r="AL3" s="2">
        <v>7057</v>
      </c>
      <c r="AM3" s="4"/>
      <c r="AN3" s="4"/>
      <c r="AO3" s="4" t="s">
        <v>68</v>
      </c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</row>
    <row r="4" spans="1:54">
      <c r="A4" s="4" t="s">
        <v>54</v>
      </c>
      <c r="B4" s="4" t="s">
        <v>100</v>
      </c>
      <c r="C4" s="4" t="s">
        <v>90</v>
      </c>
      <c r="D4" s="4" t="s">
        <v>91</v>
      </c>
      <c r="E4" s="4" t="s">
        <v>55</v>
      </c>
      <c r="F4" s="4" t="s">
        <v>56</v>
      </c>
      <c r="G4" s="2">
        <v>0</v>
      </c>
      <c r="H4" s="13">
        <v>30400</v>
      </c>
      <c r="I4" s="4">
        <v>2</v>
      </c>
      <c r="J4" s="4">
        <v>10</v>
      </c>
      <c r="K4" s="11" t="s">
        <v>57</v>
      </c>
      <c r="L4" s="12" t="s">
        <v>92</v>
      </c>
      <c r="M4" s="4"/>
      <c r="N4" s="4">
        <v>5</v>
      </c>
      <c r="O4" s="4"/>
      <c r="P4" s="4"/>
      <c r="Q4" s="4"/>
      <c r="R4" s="4"/>
      <c r="S4" s="24">
        <v>1</v>
      </c>
      <c r="T4" s="4" t="s">
        <v>69</v>
      </c>
      <c r="U4" s="4" t="s">
        <v>59</v>
      </c>
      <c r="V4" s="4" t="s">
        <v>98</v>
      </c>
      <c r="W4" s="4" t="s">
        <v>61</v>
      </c>
      <c r="X4" s="4" t="s">
        <v>62</v>
      </c>
      <c r="Y4" s="4" t="s">
        <v>74</v>
      </c>
      <c r="Z4" s="4" t="s">
        <v>94</v>
      </c>
      <c r="AA4" s="4" t="s">
        <v>65</v>
      </c>
      <c r="AB4" s="4" t="s">
        <v>66</v>
      </c>
      <c r="AC4" s="4" t="s">
        <v>95</v>
      </c>
      <c r="AD4" s="4" t="s">
        <v>101</v>
      </c>
      <c r="AE4" s="2" t="s">
        <v>67</v>
      </c>
      <c r="AF4" s="2" t="s">
        <v>96</v>
      </c>
      <c r="AG4" s="4"/>
      <c r="AH4" s="4"/>
      <c r="AI4" s="4" t="s">
        <v>67</v>
      </c>
      <c r="AJ4" s="4"/>
      <c r="AK4" s="4" t="s">
        <v>68</v>
      </c>
      <c r="AL4" s="2">
        <v>7057</v>
      </c>
      <c r="AM4" s="4"/>
      <c r="AN4" s="4"/>
      <c r="AO4" s="4" t="s">
        <v>68</v>
      </c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</row>
    <row r="5" spans="1:54">
      <c r="A5" s="4" t="s">
        <v>54</v>
      </c>
      <c r="B5" s="4" t="s">
        <v>102</v>
      </c>
      <c r="C5" s="4" t="s">
        <v>103</v>
      </c>
      <c r="D5" s="4" t="s">
        <v>91</v>
      </c>
      <c r="E5" s="4" t="s">
        <v>55</v>
      </c>
      <c r="F5" s="4" t="s">
        <v>56</v>
      </c>
      <c r="G5" s="2">
        <v>0</v>
      </c>
      <c r="H5" s="13">
        <v>21000</v>
      </c>
      <c r="I5" s="4">
        <v>2</v>
      </c>
      <c r="J5" s="4">
        <v>10</v>
      </c>
      <c r="K5" s="11" t="s">
        <v>57</v>
      </c>
      <c r="L5" s="12" t="s">
        <v>104</v>
      </c>
      <c r="M5" s="4"/>
      <c r="N5" s="4">
        <v>5</v>
      </c>
      <c r="O5" s="4"/>
      <c r="P5" s="4"/>
      <c r="Q5" s="4"/>
      <c r="R5" s="4"/>
      <c r="S5" s="24">
        <v>1</v>
      </c>
      <c r="T5" s="4" t="s">
        <v>69</v>
      </c>
      <c r="U5" s="4" t="s">
        <v>105</v>
      </c>
      <c r="V5" s="4" t="s">
        <v>70</v>
      </c>
      <c r="W5" s="4" t="s">
        <v>71</v>
      </c>
      <c r="X5" s="4" t="s">
        <v>62</v>
      </c>
      <c r="Y5" s="4" t="s">
        <v>63</v>
      </c>
      <c r="Z5" s="4" t="s">
        <v>106</v>
      </c>
      <c r="AA5" s="4" t="s">
        <v>65</v>
      </c>
      <c r="AB5" s="4" t="s">
        <v>66</v>
      </c>
      <c r="AC5" s="4" t="s">
        <v>107</v>
      </c>
      <c r="AD5" s="4" t="s">
        <v>108</v>
      </c>
      <c r="AE5" s="2" t="s">
        <v>67</v>
      </c>
      <c r="AF5" s="2" t="s">
        <v>96</v>
      </c>
      <c r="AG5" s="4"/>
      <c r="AH5" s="4"/>
      <c r="AI5" s="4" t="s">
        <v>67</v>
      </c>
      <c r="AJ5" s="4"/>
      <c r="AK5" s="4" t="s">
        <v>68</v>
      </c>
      <c r="AL5" s="2">
        <v>5277</v>
      </c>
      <c r="AM5" s="4"/>
      <c r="AN5" s="4"/>
      <c r="AO5" s="4" t="s">
        <v>68</v>
      </c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</row>
    <row r="6" spans="1:54">
      <c r="A6" s="4" t="s">
        <v>54</v>
      </c>
      <c r="B6" s="4" t="s">
        <v>109</v>
      </c>
      <c r="C6" s="4" t="s">
        <v>103</v>
      </c>
      <c r="D6" s="4" t="s">
        <v>91</v>
      </c>
      <c r="E6" s="4" t="s">
        <v>55</v>
      </c>
      <c r="F6" s="4" t="s">
        <v>56</v>
      </c>
      <c r="G6" s="2">
        <v>0</v>
      </c>
      <c r="H6" s="13">
        <v>20700</v>
      </c>
      <c r="I6" s="4">
        <v>2</v>
      </c>
      <c r="J6" s="4">
        <v>10</v>
      </c>
      <c r="K6" s="11" t="s">
        <v>57</v>
      </c>
      <c r="L6" s="12" t="s">
        <v>104</v>
      </c>
      <c r="M6" s="4"/>
      <c r="N6" s="4">
        <v>5</v>
      </c>
      <c r="O6" s="4"/>
      <c r="P6" s="4"/>
      <c r="Q6" s="4"/>
      <c r="R6" s="4"/>
      <c r="S6" s="24">
        <v>1</v>
      </c>
      <c r="T6" s="4" t="s">
        <v>110</v>
      </c>
      <c r="U6" s="4" t="s">
        <v>59</v>
      </c>
      <c r="V6" s="4" t="s">
        <v>70</v>
      </c>
      <c r="W6" s="4" t="s">
        <v>71</v>
      </c>
      <c r="X6" s="4" t="s">
        <v>62</v>
      </c>
      <c r="Y6" s="4" t="s">
        <v>63</v>
      </c>
      <c r="Z6" s="4" t="s">
        <v>111</v>
      </c>
      <c r="AA6" s="4" t="s">
        <v>65</v>
      </c>
      <c r="AB6" s="4" t="s">
        <v>66</v>
      </c>
      <c r="AC6" s="4" t="s">
        <v>112</v>
      </c>
      <c r="AD6" s="4" t="s">
        <v>113</v>
      </c>
      <c r="AE6" s="2" t="s">
        <v>67</v>
      </c>
      <c r="AF6" s="2" t="s">
        <v>96</v>
      </c>
      <c r="AG6" s="4"/>
      <c r="AH6" s="4"/>
      <c r="AI6" s="4" t="s">
        <v>67</v>
      </c>
      <c r="AJ6" s="4"/>
      <c r="AK6" s="4" t="s">
        <v>68</v>
      </c>
      <c r="AL6" s="2">
        <v>5140</v>
      </c>
      <c r="AM6" s="4"/>
      <c r="AN6" s="4"/>
      <c r="AO6" s="4" t="s">
        <v>68</v>
      </c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</row>
    <row r="7" spans="1:54">
      <c r="A7" s="4" t="s">
        <v>54</v>
      </c>
      <c r="B7" s="4" t="s">
        <v>114</v>
      </c>
      <c r="C7" s="4" t="s">
        <v>103</v>
      </c>
      <c r="D7" s="4" t="s">
        <v>91</v>
      </c>
      <c r="E7" s="4" t="s">
        <v>55</v>
      </c>
      <c r="F7" s="4" t="s">
        <v>56</v>
      </c>
      <c r="G7" s="2">
        <v>0</v>
      </c>
      <c r="H7" s="13">
        <v>21800</v>
      </c>
      <c r="I7" s="4">
        <v>2</v>
      </c>
      <c r="J7" s="4">
        <v>10</v>
      </c>
      <c r="K7" s="11" t="s">
        <v>57</v>
      </c>
      <c r="L7" s="12" t="s">
        <v>104</v>
      </c>
      <c r="M7" s="4"/>
      <c r="N7" s="4">
        <v>5</v>
      </c>
      <c r="O7" s="4"/>
      <c r="P7" s="4"/>
      <c r="Q7" s="4"/>
      <c r="R7" s="4"/>
      <c r="S7" s="24">
        <v>1</v>
      </c>
      <c r="T7" s="4" t="s">
        <v>86</v>
      </c>
      <c r="U7" s="4" t="s">
        <v>59</v>
      </c>
      <c r="V7" s="4" t="s">
        <v>115</v>
      </c>
      <c r="W7" s="4" t="s">
        <v>77</v>
      </c>
      <c r="X7" s="4" t="s">
        <v>62</v>
      </c>
      <c r="Y7" s="4" t="s">
        <v>63</v>
      </c>
      <c r="Z7" s="4" t="s">
        <v>111</v>
      </c>
      <c r="AA7" s="4" t="s">
        <v>65</v>
      </c>
      <c r="AB7" s="4" t="s">
        <v>66</v>
      </c>
      <c r="AC7" s="4" t="s">
        <v>112</v>
      </c>
      <c r="AD7" s="4" t="s">
        <v>116</v>
      </c>
      <c r="AE7" s="2" t="s">
        <v>67</v>
      </c>
      <c r="AF7" s="2" t="s">
        <v>96</v>
      </c>
      <c r="AG7" s="4"/>
      <c r="AH7" s="4"/>
      <c r="AI7" s="4" t="s">
        <v>67</v>
      </c>
      <c r="AJ7" s="4"/>
      <c r="AK7" s="4" t="s">
        <v>68</v>
      </c>
      <c r="AL7" s="2">
        <v>5140</v>
      </c>
      <c r="AM7" s="4"/>
      <c r="AN7" s="4"/>
      <c r="AO7" s="4" t="s">
        <v>68</v>
      </c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</row>
    <row r="8" spans="1:54">
      <c r="A8" s="4" t="s">
        <v>54</v>
      </c>
      <c r="B8" s="4" t="s">
        <v>117</v>
      </c>
      <c r="C8" s="4" t="s">
        <v>103</v>
      </c>
      <c r="D8" s="4" t="s">
        <v>91</v>
      </c>
      <c r="E8" s="4" t="s">
        <v>55</v>
      </c>
      <c r="F8" s="4" t="s">
        <v>56</v>
      </c>
      <c r="G8" s="2">
        <v>0</v>
      </c>
      <c r="H8" s="13">
        <v>26100</v>
      </c>
      <c r="I8" s="4">
        <v>2</v>
      </c>
      <c r="J8" s="4">
        <v>10</v>
      </c>
      <c r="K8" s="11" t="s">
        <v>57</v>
      </c>
      <c r="L8" s="12" t="s">
        <v>104</v>
      </c>
      <c r="M8" s="4"/>
      <c r="N8" s="4">
        <v>5</v>
      </c>
      <c r="O8" s="4"/>
      <c r="P8" s="4"/>
      <c r="Q8" s="4"/>
      <c r="R8" s="4"/>
      <c r="S8" s="24">
        <v>1</v>
      </c>
      <c r="T8" s="4" t="s">
        <v>86</v>
      </c>
      <c r="U8" s="4" t="s">
        <v>105</v>
      </c>
      <c r="V8" s="4" t="s">
        <v>70</v>
      </c>
      <c r="W8" s="4" t="s">
        <v>61</v>
      </c>
      <c r="X8" s="4" t="s">
        <v>62</v>
      </c>
      <c r="Y8" s="4" t="s">
        <v>63</v>
      </c>
      <c r="Z8" s="4" t="s">
        <v>118</v>
      </c>
      <c r="AA8" s="4" t="s">
        <v>65</v>
      </c>
      <c r="AB8" s="4" t="s">
        <v>66</v>
      </c>
      <c r="AC8" s="4" t="s">
        <v>119</v>
      </c>
      <c r="AD8" s="4" t="s">
        <v>120</v>
      </c>
      <c r="AE8" s="2" t="s">
        <v>67</v>
      </c>
      <c r="AF8" s="2" t="s">
        <v>96</v>
      </c>
      <c r="AG8" s="4"/>
      <c r="AH8" s="4"/>
      <c r="AI8" s="4" t="s">
        <v>67</v>
      </c>
      <c r="AJ8" s="4"/>
      <c r="AK8" s="4" t="s">
        <v>68</v>
      </c>
      <c r="AL8" s="2" t="s">
        <v>121</v>
      </c>
      <c r="AM8" s="4"/>
      <c r="AN8" s="4"/>
      <c r="AO8" s="4" t="s">
        <v>68</v>
      </c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</row>
    <row r="9" spans="1:54">
      <c r="A9" s="4" t="s">
        <v>54</v>
      </c>
      <c r="B9" s="4" t="s">
        <v>122</v>
      </c>
      <c r="C9" s="4" t="s">
        <v>103</v>
      </c>
      <c r="D9" s="4" t="s">
        <v>91</v>
      </c>
      <c r="E9" s="4" t="s">
        <v>55</v>
      </c>
      <c r="F9" s="4" t="s">
        <v>56</v>
      </c>
      <c r="G9" s="2">
        <v>0</v>
      </c>
      <c r="H9" s="13">
        <v>25000</v>
      </c>
      <c r="I9" s="4">
        <v>2</v>
      </c>
      <c r="J9" s="4">
        <v>10</v>
      </c>
      <c r="K9" s="11" t="s">
        <v>57</v>
      </c>
      <c r="L9" s="12" t="s">
        <v>104</v>
      </c>
      <c r="M9" s="4"/>
      <c r="N9" s="4">
        <v>5</v>
      </c>
      <c r="O9" s="4"/>
      <c r="P9" s="4"/>
      <c r="Q9" s="4"/>
      <c r="R9" s="4"/>
      <c r="S9" s="24">
        <v>1</v>
      </c>
      <c r="T9" s="4" t="s">
        <v>110</v>
      </c>
      <c r="U9" s="4" t="s">
        <v>105</v>
      </c>
      <c r="V9" s="4" t="s">
        <v>115</v>
      </c>
      <c r="W9" s="4" t="s">
        <v>71</v>
      </c>
      <c r="X9" s="4" t="s">
        <v>62</v>
      </c>
      <c r="Y9" s="4" t="s">
        <v>63</v>
      </c>
      <c r="Z9" s="4" t="s">
        <v>118</v>
      </c>
      <c r="AA9" s="4" t="s">
        <v>65</v>
      </c>
      <c r="AB9" s="4" t="s">
        <v>66</v>
      </c>
      <c r="AC9" s="4" t="s">
        <v>119</v>
      </c>
      <c r="AD9" s="4" t="s">
        <v>123</v>
      </c>
      <c r="AE9" s="2" t="s">
        <v>67</v>
      </c>
      <c r="AF9" s="2" t="s">
        <v>96</v>
      </c>
      <c r="AG9" s="4"/>
      <c r="AH9" s="4"/>
      <c r="AI9" s="4" t="s">
        <v>67</v>
      </c>
      <c r="AJ9" s="4"/>
      <c r="AK9" s="4" t="s">
        <v>68</v>
      </c>
      <c r="AL9" s="2" t="s">
        <v>121</v>
      </c>
      <c r="AM9" s="4"/>
      <c r="AN9" s="4"/>
      <c r="AO9" s="4" t="s">
        <v>68</v>
      </c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</row>
    <row r="10" spans="1:54">
      <c r="A10" s="4" t="s">
        <v>54</v>
      </c>
      <c r="B10" s="4" t="s">
        <v>124</v>
      </c>
      <c r="C10" s="4" t="s">
        <v>103</v>
      </c>
      <c r="D10" s="4" t="s">
        <v>91</v>
      </c>
      <c r="E10" s="4" t="s">
        <v>55</v>
      </c>
      <c r="F10" s="4" t="s">
        <v>56</v>
      </c>
      <c r="G10" s="2">
        <v>0</v>
      </c>
      <c r="H10" s="13">
        <v>31300</v>
      </c>
      <c r="I10" s="4">
        <v>2</v>
      </c>
      <c r="J10" s="4">
        <v>10</v>
      </c>
      <c r="K10" s="11" t="s">
        <v>57</v>
      </c>
      <c r="L10" s="12" t="s">
        <v>104</v>
      </c>
      <c r="M10" s="4"/>
      <c r="N10" s="4">
        <v>5</v>
      </c>
      <c r="O10" s="4"/>
      <c r="P10" s="4"/>
      <c r="Q10" s="4"/>
      <c r="R10" s="4"/>
      <c r="S10" s="24">
        <v>1</v>
      </c>
      <c r="T10" s="4" t="s">
        <v>69</v>
      </c>
      <c r="U10" s="4" t="s">
        <v>105</v>
      </c>
      <c r="V10" s="4" t="s">
        <v>115</v>
      </c>
      <c r="W10" s="4" t="s">
        <v>71</v>
      </c>
      <c r="X10" s="4" t="s">
        <v>62</v>
      </c>
      <c r="Y10" s="4" t="s">
        <v>63</v>
      </c>
      <c r="Z10" s="4" t="s">
        <v>118</v>
      </c>
      <c r="AA10" s="4" t="s">
        <v>65</v>
      </c>
      <c r="AB10" s="4" t="s">
        <v>66</v>
      </c>
      <c r="AC10" s="4" t="s">
        <v>119</v>
      </c>
      <c r="AD10" s="4" t="s">
        <v>125</v>
      </c>
      <c r="AE10" s="2" t="s">
        <v>67</v>
      </c>
      <c r="AF10" s="2" t="s">
        <v>96</v>
      </c>
      <c r="AG10" s="4"/>
      <c r="AH10" s="4"/>
      <c r="AI10" s="4" t="s">
        <v>67</v>
      </c>
      <c r="AJ10" s="4"/>
      <c r="AK10" s="4" t="s">
        <v>68</v>
      </c>
      <c r="AL10" s="2" t="s">
        <v>121</v>
      </c>
      <c r="AM10" s="4"/>
      <c r="AN10" s="4"/>
      <c r="AO10" s="4" t="s">
        <v>68</v>
      </c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</row>
    <row r="11" spans="1:54">
      <c r="A11" s="4" t="s">
        <v>54</v>
      </c>
      <c r="B11" s="4" t="s">
        <v>126</v>
      </c>
      <c r="C11" s="4" t="s">
        <v>103</v>
      </c>
      <c r="D11" s="4" t="s">
        <v>91</v>
      </c>
      <c r="E11" s="4" t="s">
        <v>55</v>
      </c>
      <c r="F11" s="4" t="s">
        <v>56</v>
      </c>
      <c r="G11" s="2">
        <v>0</v>
      </c>
      <c r="H11" s="13">
        <v>17200</v>
      </c>
      <c r="I11" s="4">
        <v>2</v>
      </c>
      <c r="J11" s="4">
        <v>10</v>
      </c>
      <c r="K11" s="11" t="s">
        <v>57</v>
      </c>
      <c r="L11" s="12" t="s">
        <v>127</v>
      </c>
      <c r="M11" s="4"/>
      <c r="N11" s="4">
        <v>5</v>
      </c>
      <c r="O11" s="4"/>
      <c r="P11" s="4"/>
      <c r="Q11" s="4"/>
      <c r="R11" s="4"/>
      <c r="S11" s="24">
        <v>1</v>
      </c>
      <c r="T11" s="4" t="s">
        <v>110</v>
      </c>
      <c r="U11" s="4" t="s">
        <v>128</v>
      </c>
      <c r="V11" s="4" t="s">
        <v>76</v>
      </c>
      <c r="W11" s="4" t="s">
        <v>71</v>
      </c>
      <c r="X11" s="4" t="s">
        <v>62</v>
      </c>
      <c r="Y11" s="4" t="s">
        <v>63</v>
      </c>
      <c r="Z11" s="4" t="s">
        <v>129</v>
      </c>
      <c r="AA11" s="4" t="s">
        <v>65</v>
      </c>
      <c r="AB11" s="4" t="s">
        <v>130</v>
      </c>
      <c r="AC11" s="4" t="s">
        <v>103</v>
      </c>
      <c r="AD11" s="4" t="s">
        <v>322</v>
      </c>
      <c r="AE11" s="2" t="s">
        <v>67</v>
      </c>
      <c r="AF11" s="2" t="s">
        <v>96</v>
      </c>
      <c r="AG11" s="4"/>
      <c r="AH11" s="4"/>
      <c r="AI11" s="4" t="s">
        <v>67</v>
      </c>
      <c r="AJ11" s="4"/>
      <c r="AK11" s="4" t="s">
        <v>68</v>
      </c>
      <c r="AL11" s="2" t="s">
        <v>131</v>
      </c>
      <c r="AM11" s="4"/>
      <c r="AN11" s="4"/>
      <c r="AO11" s="4" t="s">
        <v>68</v>
      </c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</row>
    <row r="12" spans="1:54" ht="30">
      <c r="A12" s="4" t="s">
        <v>54</v>
      </c>
      <c r="B12" s="4" t="s">
        <v>132</v>
      </c>
      <c r="C12" s="4" t="s">
        <v>103</v>
      </c>
      <c r="D12" s="4" t="s">
        <v>91</v>
      </c>
      <c r="E12" s="4" t="s">
        <v>55</v>
      </c>
      <c r="F12" s="4" t="s">
        <v>56</v>
      </c>
      <c r="G12" s="2">
        <v>0</v>
      </c>
      <c r="H12" s="13">
        <v>29400</v>
      </c>
      <c r="I12" s="4">
        <v>2</v>
      </c>
      <c r="J12" s="4">
        <v>10</v>
      </c>
      <c r="K12" s="11" t="s">
        <v>57</v>
      </c>
      <c r="L12" s="12" t="s">
        <v>127</v>
      </c>
      <c r="M12" s="4"/>
      <c r="N12" s="4">
        <v>5</v>
      </c>
      <c r="O12" s="4"/>
      <c r="P12" s="4"/>
      <c r="Q12" s="4"/>
      <c r="R12" s="4"/>
      <c r="S12" s="24">
        <v>1</v>
      </c>
      <c r="T12" s="4" t="s">
        <v>69</v>
      </c>
      <c r="U12" s="4" t="s">
        <v>87</v>
      </c>
      <c r="V12" s="4" t="s">
        <v>115</v>
      </c>
      <c r="W12" s="4" t="s">
        <v>71</v>
      </c>
      <c r="X12" s="4" t="s">
        <v>62</v>
      </c>
      <c r="Y12" s="4" t="s">
        <v>63</v>
      </c>
      <c r="Z12" s="4" t="s">
        <v>133</v>
      </c>
      <c r="AA12" s="4" t="s">
        <v>72</v>
      </c>
      <c r="AB12" s="1" t="s">
        <v>66</v>
      </c>
      <c r="AC12" s="3" t="s">
        <v>134</v>
      </c>
      <c r="AD12" s="4" t="s">
        <v>135</v>
      </c>
      <c r="AE12" s="2" t="s">
        <v>67</v>
      </c>
      <c r="AF12" s="2" t="s">
        <v>136</v>
      </c>
      <c r="AG12" s="4"/>
      <c r="AH12" s="4"/>
      <c r="AI12" s="4" t="s">
        <v>67</v>
      </c>
      <c r="AJ12" s="4"/>
      <c r="AK12" s="4" t="s">
        <v>68</v>
      </c>
      <c r="AL12" s="2" t="s">
        <v>137</v>
      </c>
      <c r="AM12" s="4"/>
      <c r="AN12" s="4"/>
      <c r="AO12" s="4" t="s">
        <v>68</v>
      </c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</row>
    <row r="13" spans="1:54">
      <c r="A13" s="4" t="s">
        <v>54</v>
      </c>
      <c r="B13" s="4" t="s">
        <v>138</v>
      </c>
      <c r="C13" s="4" t="s">
        <v>103</v>
      </c>
      <c r="D13" s="4" t="s">
        <v>91</v>
      </c>
      <c r="E13" s="4" t="s">
        <v>55</v>
      </c>
      <c r="F13" s="4" t="s">
        <v>56</v>
      </c>
      <c r="G13" s="2">
        <v>0</v>
      </c>
      <c r="H13" s="13">
        <v>23400</v>
      </c>
      <c r="I13" s="4">
        <v>2</v>
      </c>
      <c r="J13" s="4">
        <v>10</v>
      </c>
      <c r="K13" s="11" t="s">
        <v>57</v>
      </c>
      <c r="L13" s="12" t="s">
        <v>127</v>
      </c>
      <c r="M13" s="4"/>
      <c r="N13" s="4">
        <v>5</v>
      </c>
      <c r="O13" s="4"/>
      <c r="P13" s="4"/>
      <c r="Q13" s="4"/>
      <c r="R13" s="4"/>
      <c r="S13" s="24">
        <v>1</v>
      </c>
      <c r="T13" s="4" t="s">
        <v>86</v>
      </c>
      <c r="U13" s="4" t="s">
        <v>128</v>
      </c>
      <c r="V13" s="4" t="s">
        <v>76</v>
      </c>
      <c r="W13" s="4" t="s">
        <v>61</v>
      </c>
      <c r="X13" s="4" t="s">
        <v>62</v>
      </c>
      <c r="Y13" s="4" t="s">
        <v>63</v>
      </c>
      <c r="Z13" s="4" t="s">
        <v>129</v>
      </c>
      <c r="AA13" s="4" t="s">
        <v>65</v>
      </c>
      <c r="AB13" s="4" t="s">
        <v>130</v>
      </c>
      <c r="AC13" s="4" t="s">
        <v>103</v>
      </c>
      <c r="AD13" s="4" t="s">
        <v>139</v>
      </c>
      <c r="AE13" s="2" t="s">
        <v>67</v>
      </c>
      <c r="AF13" s="2" t="s">
        <v>96</v>
      </c>
      <c r="AG13" s="4"/>
      <c r="AH13" s="4"/>
      <c r="AI13" s="4" t="s">
        <v>67</v>
      </c>
      <c r="AJ13" s="4"/>
      <c r="AK13" s="4" t="s">
        <v>68</v>
      </c>
      <c r="AL13" s="2" t="s">
        <v>131</v>
      </c>
      <c r="AM13" s="4"/>
      <c r="AN13" s="4"/>
      <c r="AO13" s="4" t="s">
        <v>68</v>
      </c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</row>
    <row r="14" spans="1:54">
      <c r="A14" s="4" t="s">
        <v>54</v>
      </c>
      <c r="B14" s="4" t="s">
        <v>140</v>
      </c>
      <c r="C14" s="4" t="s">
        <v>103</v>
      </c>
      <c r="D14" s="4" t="s">
        <v>91</v>
      </c>
      <c r="E14" s="4" t="s">
        <v>55</v>
      </c>
      <c r="F14" s="4" t="s">
        <v>56</v>
      </c>
      <c r="G14" s="2">
        <v>0</v>
      </c>
      <c r="H14" s="13">
        <v>32800</v>
      </c>
      <c r="I14" s="4">
        <v>2</v>
      </c>
      <c r="J14" s="4">
        <v>10</v>
      </c>
      <c r="K14" s="11" t="s">
        <v>57</v>
      </c>
      <c r="L14" s="12" t="s">
        <v>127</v>
      </c>
      <c r="M14" s="4"/>
      <c r="N14" s="4">
        <v>5</v>
      </c>
      <c r="O14" s="4"/>
      <c r="P14" s="4"/>
      <c r="Q14" s="4"/>
      <c r="R14" s="4"/>
      <c r="S14" s="24">
        <v>1</v>
      </c>
      <c r="T14" s="4" t="s">
        <v>69</v>
      </c>
      <c r="U14" s="4" t="s">
        <v>87</v>
      </c>
      <c r="V14" s="4" t="s">
        <v>115</v>
      </c>
      <c r="W14" s="4" t="s">
        <v>71</v>
      </c>
      <c r="X14" s="4" t="s">
        <v>62</v>
      </c>
      <c r="Y14" s="4" t="s">
        <v>63</v>
      </c>
      <c r="Z14" s="4" t="s">
        <v>133</v>
      </c>
      <c r="AA14" s="4" t="s">
        <v>72</v>
      </c>
      <c r="AB14" s="1" t="s">
        <v>66</v>
      </c>
      <c r="AC14" s="4" t="s">
        <v>141</v>
      </c>
      <c r="AD14" s="4" t="s">
        <v>142</v>
      </c>
      <c r="AE14" s="2" t="s">
        <v>67</v>
      </c>
      <c r="AF14" s="2" t="s">
        <v>136</v>
      </c>
      <c r="AG14" s="4"/>
      <c r="AH14" s="4"/>
      <c r="AI14" s="4" t="s">
        <v>67</v>
      </c>
      <c r="AJ14" s="4"/>
      <c r="AK14" s="4" t="s">
        <v>68</v>
      </c>
      <c r="AL14" s="2">
        <v>8788</v>
      </c>
      <c r="AM14" s="4"/>
      <c r="AN14" s="4"/>
      <c r="AO14" s="4" t="s">
        <v>68</v>
      </c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</row>
    <row r="15" spans="1:54">
      <c r="A15" s="4" t="s">
        <v>54</v>
      </c>
      <c r="B15" s="4" t="s">
        <v>143</v>
      </c>
      <c r="C15" s="4" t="s">
        <v>103</v>
      </c>
      <c r="D15" s="4" t="s">
        <v>91</v>
      </c>
      <c r="E15" s="4" t="s">
        <v>55</v>
      </c>
      <c r="F15" s="4" t="s">
        <v>56</v>
      </c>
      <c r="G15" s="2">
        <v>0</v>
      </c>
      <c r="H15" s="13">
        <v>24800</v>
      </c>
      <c r="I15" s="4">
        <v>2</v>
      </c>
      <c r="J15" s="4">
        <v>10</v>
      </c>
      <c r="K15" s="11" t="s">
        <v>57</v>
      </c>
      <c r="L15" s="12" t="s">
        <v>104</v>
      </c>
      <c r="M15" s="4"/>
      <c r="N15" s="4">
        <v>5</v>
      </c>
      <c r="O15" s="4"/>
      <c r="P15" s="4"/>
      <c r="Q15" s="4"/>
      <c r="R15" s="4"/>
      <c r="S15" s="24">
        <v>1</v>
      </c>
      <c r="T15" s="4" t="s">
        <v>110</v>
      </c>
      <c r="U15" s="4" t="s">
        <v>144</v>
      </c>
      <c r="V15" s="4" t="s">
        <v>70</v>
      </c>
      <c r="W15" s="4" t="s">
        <v>71</v>
      </c>
      <c r="X15" s="4" t="s">
        <v>62</v>
      </c>
      <c r="Y15" s="4" t="s">
        <v>63</v>
      </c>
      <c r="Z15" s="4" t="s">
        <v>145</v>
      </c>
      <c r="AA15" s="4" t="s">
        <v>72</v>
      </c>
      <c r="AB15" s="1" t="s">
        <v>66</v>
      </c>
      <c r="AC15" s="4" t="s">
        <v>146</v>
      </c>
      <c r="AD15" s="4" t="s">
        <v>147</v>
      </c>
      <c r="AE15" s="2" t="s">
        <v>67</v>
      </c>
      <c r="AF15" s="2" t="s">
        <v>136</v>
      </c>
      <c r="AG15" s="4"/>
      <c r="AH15" s="4"/>
      <c r="AI15" s="4" t="s">
        <v>67</v>
      </c>
      <c r="AJ15" s="4"/>
      <c r="AK15" s="4" t="s">
        <v>68</v>
      </c>
      <c r="AL15" s="2">
        <v>5207</v>
      </c>
      <c r="AM15" s="4"/>
      <c r="AN15" s="4"/>
      <c r="AO15" s="4" t="s">
        <v>68</v>
      </c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</row>
    <row r="16" spans="1:54" ht="30">
      <c r="A16" s="4" t="s">
        <v>54</v>
      </c>
      <c r="B16" s="4" t="s">
        <v>148</v>
      </c>
      <c r="C16" s="4" t="s">
        <v>103</v>
      </c>
      <c r="D16" s="4" t="s">
        <v>91</v>
      </c>
      <c r="E16" s="4" t="s">
        <v>55</v>
      </c>
      <c r="F16" s="4" t="s">
        <v>56</v>
      </c>
      <c r="G16" s="2">
        <v>0</v>
      </c>
      <c r="H16" s="13">
        <v>43400</v>
      </c>
      <c r="I16" s="4">
        <v>2</v>
      </c>
      <c r="J16" s="4">
        <v>10</v>
      </c>
      <c r="K16" s="11" t="s">
        <v>57</v>
      </c>
      <c r="L16" s="12" t="s">
        <v>104</v>
      </c>
      <c r="M16" s="4"/>
      <c r="N16" s="4">
        <v>5</v>
      </c>
      <c r="O16" s="4"/>
      <c r="P16" s="4"/>
      <c r="Q16" s="4"/>
      <c r="R16" s="4"/>
      <c r="S16" s="24">
        <v>1</v>
      </c>
      <c r="T16" s="4" t="s">
        <v>69</v>
      </c>
      <c r="U16" s="4" t="s">
        <v>144</v>
      </c>
      <c r="V16" s="4" t="s">
        <v>70</v>
      </c>
      <c r="W16" s="4" t="s">
        <v>71</v>
      </c>
      <c r="X16" s="4" t="s">
        <v>62</v>
      </c>
      <c r="Y16" s="4" t="s">
        <v>63</v>
      </c>
      <c r="Z16" s="4" t="s">
        <v>111</v>
      </c>
      <c r="AA16" s="4" t="s">
        <v>72</v>
      </c>
      <c r="AB16" s="1" t="s">
        <v>66</v>
      </c>
      <c r="AC16" s="3" t="s">
        <v>149</v>
      </c>
      <c r="AD16" s="4" t="s">
        <v>150</v>
      </c>
      <c r="AE16" s="2" t="s">
        <v>67</v>
      </c>
      <c r="AF16" s="2" t="s">
        <v>136</v>
      </c>
      <c r="AG16" s="4"/>
      <c r="AH16" s="4"/>
      <c r="AI16" s="4" t="s">
        <v>67</v>
      </c>
      <c r="AJ16" s="4"/>
      <c r="AK16" s="4" t="s">
        <v>68</v>
      </c>
      <c r="AL16" s="2">
        <v>7337</v>
      </c>
      <c r="AM16" s="4"/>
      <c r="AN16" s="4"/>
      <c r="AO16" s="4" t="s">
        <v>68</v>
      </c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</row>
    <row r="17" spans="1:54">
      <c r="A17" s="4" t="s">
        <v>54</v>
      </c>
      <c r="B17" s="4" t="s">
        <v>151</v>
      </c>
      <c r="C17" s="4" t="s">
        <v>103</v>
      </c>
      <c r="D17" s="4" t="s">
        <v>91</v>
      </c>
      <c r="E17" s="4" t="s">
        <v>55</v>
      </c>
      <c r="F17" s="4" t="s">
        <v>56</v>
      </c>
      <c r="G17" s="2">
        <v>0</v>
      </c>
      <c r="H17" s="13">
        <v>32800</v>
      </c>
      <c r="I17" s="4">
        <v>2</v>
      </c>
      <c r="J17" s="4">
        <v>10</v>
      </c>
      <c r="K17" s="11" t="s">
        <v>57</v>
      </c>
      <c r="L17" s="12" t="s">
        <v>104</v>
      </c>
      <c r="M17" s="4"/>
      <c r="N17" s="4">
        <v>5</v>
      </c>
      <c r="O17" s="4"/>
      <c r="P17" s="4"/>
      <c r="Q17" s="4"/>
      <c r="R17" s="4"/>
      <c r="S17" s="24">
        <v>1</v>
      </c>
      <c r="T17" s="4" t="s">
        <v>69</v>
      </c>
      <c r="U17" s="4" t="s">
        <v>144</v>
      </c>
      <c r="V17" s="4" t="s">
        <v>115</v>
      </c>
      <c r="W17" s="4" t="s">
        <v>71</v>
      </c>
      <c r="X17" s="4" t="s">
        <v>62</v>
      </c>
      <c r="Y17" s="4" t="s">
        <v>63</v>
      </c>
      <c r="Z17" s="4" t="s">
        <v>133</v>
      </c>
      <c r="AA17" s="4" t="s">
        <v>65</v>
      </c>
      <c r="AB17" s="1" t="s">
        <v>66</v>
      </c>
      <c r="AC17" s="4" t="s">
        <v>141</v>
      </c>
      <c r="AD17" s="4" t="s">
        <v>152</v>
      </c>
      <c r="AE17" s="2" t="s">
        <v>67</v>
      </c>
      <c r="AF17" s="2" t="s">
        <v>136</v>
      </c>
      <c r="AG17" s="4"/>
      <c r="AH17" s="4"/>
      <c r="AI17" s="4" t="s">
        <v>67</v>
      </c>
      <c r="AJ17" s="4"/>
      <c r="AK17" s="4" t="s">
        <v>68</v>
      </c>
      <c r="AL17" s="2" t="s">
        <v>153</v>
      </c>
      <c r="AM17" s="4"/>
      <c r="AN17" s="4"/>
      <c r="AO17" s="4" t="s">
        <v>68</v>
      </c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</row>
    <row r="18" spans="1:54" ht="30">
      <c r="A18" s="4" t="s">
        <v>54</v>
      </c>
      <c r="B18" s="4" t="s">
        <v>154</v>
      </c>
      <c r="C18" s="4" t="s">
        <v>155</v>
      </c>
      <c r="D18" s="4" t="s">
        <v>91</v>
      </c>
      <c r="E18" s="4" t="s">
        <v>55</v>
      </c>
      <c r="F18" s="4" t="s">
        <v>56</v>
      </c>
      <c r="G18" s="2">
        <v>0</v>
      </c>
      <c r="H18" s="13">
        <v>87000</v>
      </c>
      <c r="I18" s="4">
        <v>2</v>
      </c>
      <c r="J18" s="4">
        <v>10</v>
      </c>
      <c r="K18" s="11" t="s">
        <v>57</v>
      </c>
      <c r="L18" s="12" t="s">
        <v>104</v>
      </c>
      <c r="M18" s="4"/>
      <c r="N18" s="4">
        <v>5</v>
      </c>
      <c r="O18" s="4"/>
      <c r="P18" s="4"/>
      <c r="Q18" s="4"/>
      <c r="R18" s="4"/>
      <c r="S18" s="24">
        <v>1</v>
      </c>
      <c r="T18" s="4" t="s">
        <v>69</v>
      </c>
      <c r="U18" s="4" t="s">
        <v>79</v>
      </c>
      <c r="V18" s="4" t="s">
        <v>156</v>
      </c>
      <c r="W18" s="4" t="s">
        <v>71</v>
      </c>
      <c r="X18" s="4" t="s">
        <v>62</v>
      </c>
      <c r="Y18" s="4" t="s">
        <v>63</v>
      </c>
      <c r="Z18" s="4" t="s">
        <v>118</v>
      </c>
      <c r="AA18" s="4" t="s">
        <v>72</v>
      </c>
      <c r="AB18" s="1" t="s">
        <v>66</v>
      </c>
      <c r="AC18" s="3" t="s">
        <v>157</v>
      </c>
      <c r="AD18" s="4" t="s">
        <v>158</v>
      </c>
      <c r="AE18" s="2" t="s">
        <v>67</v>
      </c>
      <c r="AF18" s="2" t="s">
        <v>159</v>
      </c>
      <c r="AG18" s="4"/>
      <c r="AH18" s="4"/>
      <c r="AI18" s="4" t="s">
        <v>67</v>
      </c>
      <c r="AJ18" s="4"/>
      <c r="AK18" s="4" t="s">
        <v>68</v>
      </c>
      <c r="AL18" s="2">
        <v>5717</v>
      </c>
      <c r="AM18" s="4"/>
      <c r="AN18" s="4"/>
      <c r="AO18" s="4" t="s">
        <v>68</v>
      </c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</row>
    <row r="19" spans="1:54">
      <c r="A19" s="4" t="s">
        <v>54</v>
      </c>
      <c r="B19" s="4" t="s">
        <v>160</v>
      </c>
      <c r="C19" s="4" t="s">
        <v>161</v>
      </c>
      <c r="D19" s="4" t="s">
        <v>91</v>
      </c>
      <c r="E19" s="4" t="s">
        <v>55</v>
      </c>
      <c r="F19" s="4" t="s">
        <v>56</v>
      </c>
      <c r="G19" s="2">
        <v>0</v>
      </c>
      <c r="H19" s="13">
        <v>23600</v>
      </c>
      <c r="I19" s="4">
        <v>2</v>
      </c>
      <c r="J19" s="4">
        <v>10</v>
      </c>
      <c r="K19" s="11" t="s">
        <v>57</v>
      </c>
      <c r="L19" s="12" t="s">
        <v>162</v>
      </c>
      <c r="M19" s="4"/>
      <c r="N19" s="4">
        <v>5</v>
      </c>
      <c r="O19" s="4"/>
      <c r="P19" s="4"/>
      <c r="Q19" s="4"/>
      <c r="R19" s="4"/>
      <c r="S19" s="24">
        <v>1</v>
      </c>
      <c r="T19" s="4" t="s">
        <v>110</v>
      </c>
      <c r="U19" s="4" t="s">
        <v>144</v>
      </c>
      <c r="V19" s="4" t="s">
        <v>70</v>
      </c>
      <c r="W19" s="4" t="s">
        <v>71</v>
      </c>
      <c r="X19" s="4" t="s">
        <v>163</v>
      </c>
      <c r="Y19" s="4" t="s">
        <v>63</v>
      </c>
      <c r="Z19" s="4" t="s">
        <v>145</v>
      </c>
      <c r="AA19" s="4" t="s">
        <v>72</v>
      </c>
      <c r="AB19" s="4" t="s">
        <v>66</v>
      </c>
      <c r="AC19" s="4" t="s">
        <v>164</v>
      </c>
      <c r="AD19" s="4" t="s">
        <v>165</v>
      </c>
      <c r="AE19" s="2" t="s">
        <v>67</v>
      </c>
      <c r="AF19" s="2" t="s">
        <v>136</v>
      </c>
      <c r="AG19" s="4"/>
      <c r="AH19" s="4"/>
      <c r="AI19" s="4" t="s">
        <v>67</v>
      </c>
      <c r="AJ19" s="4"/>
      <c r="AK19" s="4" t="s">
        <v>68</v>
      </c>
      <c r="AL19" s="2">
        <v>5817</v>
      </c>
      <c r="AM19" s="4"/>
      <c r="AN19" s="4"/>
      <c r="AO19" s="4" t="s">
        <v>68</v>
      </c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</row>
    <row r="20" spans="1:54">
      <c r="A20" s="4" t="s">
        <v>54</v>
      </c>
      <c r="B20" s="4" t="s">
        <v>166</v>
      </c>
      <c r="C20" s="4" t="s">
        <v>161</v>
      </c>
      <c r="D20" s="4" t="s">
        <v>91</v>
      </c>
      <c r="E20" s="4" t="s">
        <v>55</v>
      </c>
      <c r="F20" s="4" t="s">
        <v>56</v>
      </c>
      <c r="G20" s="2">
        <v>0</v>
      </c>
      <c r="H20" s="13">
        <v>17100</v>
      </c>
      <c r="I20" s="4">
        <v>2</v>
      </c>
      <c r="J20" s="4">
        <v>10</v>
      </c>
      <c r="K20" s="11" t="s">
        <v>57</v>
      </c>
      <c r="L20" s="12" t="s">
        <v>162</v>
      </c>
      <c r="M20" s="4"/>
      <c r="N20" s="4">
        <v>5</v>
      </c>
      <c r="O20" s="4"/>
      <c r="P20" s="4"/>
      <c r="Q20" s="4"/>
      <c r="R20" s="4"/>
      <c r="S20" s="24">
        <v>1</v>
      </c>
      <c r="T20" s="4" t="s">
        <v>58</v>
      </c>
      <c r="U20" s="4" t="s">
        <v>144</v>
      </c>
      <c r="V20" s="4" t="s">
        <v>70</v>
      </c>
      <c r="W20" s="4" t="s">
        <v>81</v>
      </c>
      <c r="X20" s="4" t="s">
        <v>163</v>
      </c>
      <c r="Y20" s="4" t="s">
        <v>63</v>
      </c>
      <c r="Z20" s="4" t="s">
        <v>145</v>
      </c>
      <c r="AA20" s="4" t="s">
        <v>72</v>
      </c>
      <c r="AB20" s="4" t="s">
        <v>66</v>
      </c>
      <c r="AC20" s="4" t="s">
        <v>164</v>
      </c>
      <c r="AD20" s="4" t="s">
        <v>167</v>
      </c>
      <c r="AE20" s="2" t="s">
        <v>67</v>
      </c>
      <c r="AF20" s="2" t="s">
        <v>168</v>
      </c>
      <c r="AG20" s="4"/>
      <c r="AH20" s="4"/>
      <c r="AI20" s="4" t="s">
        <v>67</v>
      </c>
      <c r="AJ20" s="4"/>
      <c r="AK20" s="4" t="s">
        <v>68</v>
      </c>
      <c r="AL20" s="2">
        <v>5817</v>
      </c>
      <c r="AM20" s="4"/>
      <c r="AN20" s="4"/>
      <c r="AO20" s="4" t="s">
        <v>68</v>
      </c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</row>
    <row r="21" spans="1:54">
      <c r="A21" s="4" t="s">
        <v>54</v>
      </c>
      <c r="B21" s="4" t="s">
        <v>169</v>
      </c>
      <c r="C21" s="4" t="s">
        <v>161</v>
      </c>
      <c r="D21" s="4" t="s">
        <v>91</v>
      </c>
      <c r="E21" s="4" t="s">
        <v>55</v>
      </c>
      <c r="F21" s="4" t="s">
        <v>56</v>
      </c>
      <c r="G21" s="2">
        <v>0</v>
      </c>
      <c r="H21" s="13">
        <v>19900</v>
      </c>
      <c r="I21" s="4">
        <v>2</v>
      </c>
      <c r="J21" s="4">
        <v>10</v>
      </c>
      <c r="K21" s="11" t="s">
        <v>57</v>
      </c>
      <c r="L21" s="12" t="s">
        <v>162</v>
      </c>
      <c r="M21" s="4"/>
      <c r="N21" s="4">
        <v>5</v>
      </c>
      <c r="O21" s="4"/>
      <c r="P21" s="4"/>
      <c r="Q21" s="4"/>
      <c r="R21" s="4"/>
      <c r="S21" s="24">
        <v>1</v>
      </c>
      <c r="T21" s="4" t="s">
        <v>58</v>
      </c>
      <c r="U21" s="4" t="s">
        <v>144</v>
      </c>
      <c r="V21" s="4" t="s">
        <v>60</v>
      </c>
      <c r="W21" s="4" t="s">
        <v>58</v>
      </c>
      <c r="X21" s="4" t="s">
        <v>163</v>
      </c>
      <c r="Y21" s="4" t="s">
        <v>63</v>
      </c>
      <c r="Z21" s="4" t="s">
        <v>145</v>
      </c>
      <c r="AA21" s="4" t="s">
        <v>72</v>
      </c>
      <c r="AB21" s="4" t="s">
        <v>66</v>
      </c>
      <c r="AC21" s="4" t="s">
        <v>164</v>
      </c>
      <c r="AD21" s="4" t="s">
        <v>170</v>
      </c>
      <c r="AE21" s="2" t="s">
        <v>67</v>
      </c>
      <c r="AF21" s="2" t="s">
        <v>168</v>
      </c>
      <c r="AG21" s="4"/>
      <c r="AH21" s="4"/>
      <c r="AI21" s="4" t="s">
        <v>67</v>
      </c>
      <c r="AJ21" s="4"/>
      <c r="AK21" s="4" t="s">
        <v>68</v>
      </c>
      <c r="AL21" s="2">
        <v>5817</v>
      </c>
      <c r="AM21" s="4"/>
      <c r="AN21" s="4"/>
      <c r="AO21" s="4" t="s">
        <v>68</v>
      </c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</row>
    <row r="22" spans="1:54">
      <c r="A22" s="4" t="s">
        <v>54</v>
      </c>
      <c r="B22" s="4" t="s">
        <v>171</v>
      </c>
      <c r="C22" s="4" t="s">
        <v>161</v>
      </c>
      <c r="D22" s="4" t="s">
        <v>91</v>
      </c>
      <c r="E22" s="4" t="s">
        <v>55</v>
      </c>
      <c r="F22" s="4" t="s">
        <v>56</v>
      </c>
      <c r="G22" s="2">
        <v>0</v>
      </c>
      <c r="H22" s="13">
        <v>26100</v>
      </c>
      <c r="I22" s="4">
        <v>2</v>
      </c>
      <c r="J22" s="4">
        <v>10</v>
      </c>
      <c r="K22" s="11" t="s">
        <v>57</v>
      </c>
      <c r="L22" s="12" t="s">
        <v>162</v>
      </c>
      <c r="M22" s="4"/>
      <c r="N22" s="4">
        <v>5</v>
      </c>
      <c r="O22" s="4"/>
      <c r="P22" s="4"/>
      <c r="Q22" s="4"/>
      <c r="R22" s="4"/>
      <c r="S22" s="24">
        <v>1</v>
      </c>
      <c r="T22" s="4" t="s">
        <v>58</v>
      </c>
      <c r="U22" s="4" t="s">
        <v>78</v>
      </c>
      <c r="V22" s="4" t="s">
        <v>70</v>
      </c>
      <c r="W22" s="4" t="s">
        <v>81</v>
      </c>
      <c r="X22" s="4" t="s">
        <v>163</v>
      </c>
      <c r="Y22" s="4" t="s">
        <v>63</v>
      </c>
      <c r="Z22" s="4" t="s">
        <v>172</v>
      </c>
      <c r="AA22" s="4" t="s">
        <v>72</v>
      </c>
      <c r="AB22" s="4" t="s">
        <v>66</v>
      </c>
      <c r="AC22" s="4" t="s">
        <v>173</v>
      </c>
      <c r="AD22" s="4" t="s">
        <v>174</v>
      </c>
      <c r="AE22" s="2" t="s">
        <v>67</v>
      </c>
      <c r="AF22" s="2" t="s">
        <v>136</v>
      </c>
      <c r="AG22" s="4"/>
      <c r="AH22" s="4"/>
      <c r="AI22" s="4" t="s">
        <v>67</v>
      </c>
      <c r="AJ22" s="4"/>
      <c r="AK22" s="4" t="s">
        <v>68</v>
      </c>
      <c r="AL22" s="2">
        <v>5857</v>
      </c>
      <c r="AM22" s="4"/>
      <c r="AN22" s="4"/>
      <c r="AO22" s="4" t="s">
        <v>68</v>
      </c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</row>
    <row r="23" spans="1:54" ht="30">
      <c r="A23" s="4" t="s">
        <v>54</v>
      </c>
      <c r="B23" s="4" t="s">
        <v>175</v>
      </c>
      <c r="C23" s="4" t="s">
        <v>176</v>
      </c>
      <c r="D23" s="4" t="s">
        <v>91</v>
      </c>
      <c r="E23" s="4" t="s">
        <v>55</v>
      </c>
      <c r="F23" s="4" t="s">
        <v>56</v>
      </c>
      <c r="G23" s="2">
        <v>0</v>
      </c>
      <c r="H23" s="13">
        <v>37900</v>
      </c>
      <c r="I23" s="4">
        <v>2</v>
      </c>
      <c r="J23" s="4">
        <v>10</v>
      </c>
      <c r="K23" s="11" t="s">
        <v>57</v>
      </c>
      <c r="L23" s="12" t="s">
        <v>177</v>
      </c>
      <c r="M23" s="4"/>
      <c r="N23" s="4">
        <v>5</v>
      </c>
      <c r="O23" s="4"/>
      <c r="P23" s="4"/>
      <c r="Q23" s="4"/>
      <c r="R23" s="4"/>
      <c r="S23" s="24">
        <v>1</v>
      </c>
      <c r="T23" s="4" t="s">
        <v>86</v>
      </c>
      <c r="U23" s="4" t="s">
        <v>178</v>
      </c>
      <c r="V23" s="4" t="s">
        <v>179</v>
      </c>
      <c r="W23" s="4" t="s">
        <v>85</v>
      </c>
      <c r="X23" s="4" t="s">
        <v>62</v>
      </c>
      <c r="Y23" s="4" t="s">
        <v>63</v>
      </c>
      <c r="Z23" s="4" t="s">
        <v>129</v>
      </c>
      <c r="AA23" s="4" t="s">
        <v>72</v>
      </c>
      <c r="AB23" s="4" t="s">
        <v>66</v>
      </c>
      <c r="AC23" s="3" t="s">
        <v>180</v>
      </c>
      <c r="AD23" s="4" t="s">
        <v>181</v>
      </c>
      <c r="AE23" s="2" t="s">
        <v>67</v>
      </c>
      <c r="AF23" s="2" t="s">
        <v>182</v>
      </c>
      <c r="AG23" s="4"/>
      <c r="AH23" s="4"/>
      <c r="AI23" s="4" t="s">
        <v>67</v>
      </c>
      <c r="AJ23" s="4"/>
      <c r="AK23" s="4" t="s">
        <v>68</v>
      </c>
      <c r="AL23" s="2" t="s">
        <v>183</v>
      </c>
      <c r="AM23" s="4"/>
      <c r="AN23" s="4"/>
      <c r="AO23" s="4" t="s">
        <v>68</v>
      </c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</row>
    <row r="24" spans="1:54">
      <c r="A24" s="4" t="s">
        <v>54</v>
      </c>
      <c r="B24" s="4" t="s">
        <v>184</v>
      </c>
      <c r="C24" s="4" t="s">
        <v>185</v>
      </c>
      <c r="D24" s="4" t="s">
        <v>91</v>
      </c>
      <c r="E24" s="4" t="s">
        <v>55</v>
      </c>
      <c r="F24" s="4" t="s">
        <v>56</v>
      </c>
      <c r="G24" s="2">
        <v>0</v>
      </c>
      <c r="H24" s="13">
        <v>37500</v>
      </c>
      <c r="I24" s="4">
        <v>2</v>
      </c>
      <c r="J24" s="4">
        <v>10</v>
      </c>
      <c r="K24" s="11" t="s">
        <v>57</v>
      </c>
      <c r="L24" s="12" t="s">
        <v>186</v>
      </c>
      <c r="M24" s="4"/>
      <c r="N24" s="4">
        <v>5</v>
      </c>
      <c r="O24" s="4"/>
      <c r="P24" s="4"/>
      <c r="Q24" s="4"/>
      <c r="R24" s="4"/>
      <c r="S24" s="24">
        <v>1</v>
      </c>
      <c r="T24" s="4" t="s">
        <v>110</v>
      </c>
      <c r="U24" s="4" t="s">
        <v>187</v>
      </c>
      <c r="V24" s="4" t="s">
        <v>179</v>
      </c>
      <c r="W24" s="4" t="s">
        <v>188</v>
      </c>
      <c r="X24" s="4" t="s">
        <v>62</v>
      </c>
      <c r="Y24" s="4" t="s">
        <v>63</v>
      </c>
      <c r="Z24" s="4" t="s">
        <v>129</v>
      </c>
      <c r="AA24" s="4" t="s">
        <v>72</v>
      </c>
      <c r="AB24" s="4" t="s">
        <v>130</v>
      </c>
      <c r="AC24" s="4" t="s">
        <v>189</v>
      </c>
      <c r="AD24" s="4" t="s">
        <v>190</v>
      </c>
      <c r="AE24" s="2" t="s">
        <v>67</v>
      </c>
      <c r="AF24" s="2" t="s">
        <v>182</v>
      </c>
      <c r="AG24" s="4"/>
      <c r="AH24" s="4"/>
      <c r="AI24" s="4" t="s">
        <v>67</v>
      </c>
      <c r="AJ24" s="4"/>
      <c r="AK24" s="4" t="s">
        <v>68</v>
      </c>
      <c r="AL24" s="2">
        <v>8918</v>
      </c>
      <c r="AM24" s="4"/>
      <c r="AN24" s="4"/>
      <c r="AO24" s="4" t="s">
        <v>68</v>
      </c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</row>
    <row r="25" spans="1:54">
      <c r="A25" s="4" t="s">
        <v>54</v>
      </c>
      <c r="B25" s="4" t="s">
        <v>191</v>
      </c>
      <c r="C25" s="4" t="s">
        <v>185</v>
      </c>
      <c r="D25" s="4" t="s">
        <v>91</v>
      </c>
      <c r="E25" s="4" t="s">
        <v>55</v>
      </c>
      <c r="F25" s="4" t="s">
        <v>56</v>
      </c>
      <c r="G25" s="2">
        <v>0</v>
      </c>
      <c r="H25" s="13">
        <v>39700</v>
      </c>
      <c r="I25" s="4">
        <v>2</v>
      </c>
      <c r="J25" s="4">
        <v>10</v>
      </c>
      <c r="K25" s="11" t="s">
        <v>57</v>
      </c>
      <c r="L25" s="12" t="s">
        <v>186</v>
      </c>
      <c r="M25" s="4"/>
      <c r="N25" s="4">
        <v>5</v>
      </c>
      <c r="O25" s="4"/>
      <c r="P25" s="4"/>
      <c r="Q25" s="4"/>
      <c r="R25" s="4"/>
      <c r="S25" s="24">
        <v>1</v>
      </c>
      <c r="T25" s="4" t="s">
        <v>86</v>
      </c>
      <c r="U25" s="4" t="s">
        <v>187</v>
      </c>
      <c r="V25" s="4" t="s">
        <v>179</v>
      </c>
      <c r="W25" s="4" t="s">
        <v>188</v>
      </c>
      <c r="X25" s="4" t="s">
        <v>62</v>
      </c>
      <c r="Y25" s="4" t="s">
        <v>63</v>
      </c>
      <c r="Z25" s="4" t="s">
        <v>129</v>
      </c>
      <c r="AA25" s="4" t="s">
        <v>72</v>
      </c>
      <c r="AB25" s="4" t="s">
        <v>130</v>
      </c>
      <c r="AC25" s="4" t="s">
        <v>189</v>
      </c>
      <c r="AD25" s="4" t="s">
        <v>192</v>
      </c>
      <c r="AE25" s="2" t="s">
        <v>67</v>
      </c>
      <c r="AF25" s="2" t="s">
        <v>182</v>
      </c>
      <c r="AG25" s="4"/>
      <c r="AH25" s="4"/>
      <c r="AI25" s="4" t="s">
        <v>67</v>
      </c>
      <c r="AJ25" s="4"/>
      <c r="AK25" s="4" t="s">
        <v>68</v>
      </c>
      <c r="AL25" s="2">
        <v>8918</v>
      </c>
      <c r="AM25" s="4"/>
      <c r="AN25" s="4"/>
      <c r="AO25" s="4" t="s">
        <v>68</v>
      </c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</row>
    <row r="26" spans="1:54">
      <c r="A26" s="4" t="s">
        <v>54</v>
      </c>
      <c r="B26" s="4" t="s">
        <v>193</v>
      </c>
      <c r="C26" s="4" t="s">
        <v>185</v>
      </c>
      <c r="D26" s="4" t="s">
        <v>91</v>
      </c>
      <c r="E26" s="4" t="s">
        <v>55</v>
      </c>
      <c r="F26" s="4" t="s">
        <v>56</v>
      </c>
      <c r="G26" s="2">
        <v>0</v>
      </c>
      <c r="H26" s="13">
        <v>37500</v>
      </c>
      <c r="I26" s="4">
        <v>2</v>
      </c>
      <c r="J26" s="4">
        <v>10</v>
      </c>
      <c r="K26" s="11" t="s">
        <v>57</v>
      </c>
      <c r="L26" s="12" t="s">
        <v>186</v>
      </c>
      <c r="M26" s="4"/>
      <c r="N26" s="4">
        <v>5</v>
      </c>
      <c r="O26" s="4"/>
      <c r="P26" s="4"/>
      <c r="Q26" s="4"/>
      <c r="R26" s="4"/>
      <c r="S26" s="24">
        <v>1</v>
      </c>
      <c r="T26" s="4" t="s">
        <v>110</v>
      </c>
      <c r="U26" s="4" t="s">
        <v>194</v>
      </c>
      <c r="V26" s="4" t="s">
        <v>76</v>
      </c>
      <c r="W26" s="4" t="s">
        <v>188</v>
      </c>
      <c r="X26" s="4" t="s">
        <v>62</v>
      </c>
      <c r="Y26" s="4" t="s">
        <v>63</v>
      </c>
      <c r="Z26" s="4" t="s">
        <v>133</v>
      </c>
      <c r="AA26" s="4" t="s">
        <v>72</v>
      </c>
      <c r="AB26" s="4" t="s">
        <v>130</v>
      </c>
      <c r="AC26" s="4" t="s">
        <v>189</v>
      </c>
      <c r="AD26" s="4" t="s">
        <v>195</v>
      </c>
      <c r="AE26" s="2" t="s">
        <v>67</v>
      </c>
      <c r="AF26" s="2" t="s">
        <v>182</v>
      </c>
      <c r="AG26" s="4"/>
      <c r="AH26" s="4"/>
      <c r="AI26" s="4" t="s">
        <v>67</v>
      </c>
      <c r="AJ26" s="4"/>
      <c r="AK26" s="4" t="s">
        <v>68</v>
      </c>
      <c r="AL26" s="2" t="s">
        <v>196</v>
      </c>
      <c r="AM26" s="4"/>
      <c r="AN26" s="4"/>
      <c r="AO26" s="4" t="s">
        <v>68</v>
      </c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</row>
    <row r="27" spans="1:54">
      <c r="A27" s="4" t="s">
        <v>54</v>
      </c>
      <c r="B27" s="4" t="s">
        <v>197</v>
      </c>
      <c r="C27" s="4" t="s">
        <v>185</v>
      </c>
      <c r="D27" s="4" t="s">
        <v>91</v>
      </c>
      <c r="E27" s="4" t="s">
        <v>55</v>
      </c>
      <c r="F27" s="4" t="s">
        <v>56</v>
      </c>
      <c r="G27" s="2">
        <v>0</v>
      </c>
      <c r="H27" s="13">
        <v>44200</v>
      </c>
      <c r="I27" s="4">
        <v>2</v>
      </c>
      <c r="J27" s="4">
        <v>10</v>
      </c>
      <c r="K27" s="11" t="s">
        <v>57</v>
      </c>
      <c r="L27" s="12" t="s">
        <v>186</v>
      </c>
      <c r="M27" s="4"/>
      <c r="N27" s="4">
        <v>5</v>
      </c>
      <c r="O27" s="4"/>
      <c r="P27" s="4"/>
      <c r="Q27" s="4"/>
      <c r="R27" s="4"/>
      <c r="S27" s="24">
        <v>1</v>
      </c>
      <c r="T27" s="4" t="s">
        <v>86</v>
      </c>
      <c r="U27" s="4" t="s">
        <v>194</v>
      </c>
      <c r="V27" s="4" t="s">
        <v>198</v>
      </c>
      <c r="W27" s="4" t="s">
        <v>188</v>
      </c>
      <c r="X27" s="4" t="s">
        <v>62</v>
      </c>
      <c r="Y27" s="4" t="s">
        <v>63</v>
      </c>
      <c r="Z27" s="4" t="s">
        <v>133</v>
      </c>
      <c r="AA27" s="4" t="s">
        <v>72</v>
      </c>
      <c r="AB27" s="4" t="s">
        <v>130</v>
      </c>
      <c r="AC27" s="4" t="s">
        <v>185</v>
      </c>
      <c r="AD27" s="4" t="s">
        <v>199</v>
      </c>
      <c r="AE27" s="2" t="s">
        <v>67</v>
      </c>
      <c r="AF27" s="2" t="s">
        <v>182</v>
      </c>
      <c r="AG27" s="4"/>
      <c r="AH27" s="4"/>
      <c r="AI27" s="4" t="s">
        <v>67</v>
      </c>
      <c r="AJ27" s="4"/>
      <c r="AK27" s="4" t="s">
        <v>68</v>
      </c>
      <c r="AL27" s="2" t="s">
        <v>196</v>
      </c>
      <c r="AM27" s="4"/>
      <c r="AN27" s="4"/>
      <c r="AO27" s="4" t="s">
        <v>68</v>
      </c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</row>
    <row r="28" spans="1:54">
      <c r="A28" s="4" t="s">
        <v>54</v>
      </c>
      <c r="B28" s="4" t="s">
        <v>200</v>
      </c>
      <c r="C28" s="4" t="s">
        <v>185</v>
      </c>
      <c r="D28" s="4" t="s">
        <v>91</v>
      </c>
      <c r="E28" s="4" t="s">
        <v>55</v>
      </c>
      <c r="F28" s="4" t="s">
        <v>56</v>
      </c>
      <c r="G28" s="2">
        <v>0</v>
      </c>
      <c r="H28" s="13">
        <v>38700</v>
      </c>
      <c r="I28" s="4">
        <v>2</v>
      </c>
      <c r="J28" s="4">
        <v>10</v>
      </c>
      <c r="K28" s="11" t="s">
        <v>57</v>
      </c>
      <c r="L28" s="12" t="s">
        <v>186</v>
      </c>
      <c r="M28" s="4"/>
      <c r="N28" s="4">
        <v>5</v>
      </c>
      <c r="O28" s="4"/>
      <c r="P28" s="4"/>
      <c r="Q28" s="4"/>
      <c r="R28" s="4"/>
      <c r="S28" s="24">
        <v>1</v>
      </c>
      <c r="T28" s="4" t="s">
        <v>69</v>
      </c>
      <c r="U28" s="4" t="s">
        <v>194</v>
      </c>
      <c r="V28" s="4" t="s">
        <v>76</v>
      </c>
      <c r="W28" s="4" t="s">
        <v>188</v>
      </c>
      <c r="X28" s="4" t="s">
        <v>62</v>
      </c>
      <c r="Y28" s="4" t="s">
        <v>63</v>
      </c>
      <c r="Z28" s="4" t="s">
        <v>133</v>
      </c>
      <c r="AA28" s="4" t="s">
        <v>72</v>
      </c>
      <c r="AB28" s="4" t="s">
        <v>130</v>
      </c>
      <c r="AC28" s="4" t="s">
        <v>185</v>
      </c>
      <c r="AD28" s="4" t="s">
        <v>201</v>
      </c>
      <c r="AE28" s="2" t="s">
        <v>67</v>
      </c>
      <c r="AF28" s="2" t="s">
        <v>182</v>
      </c>
      <c r="AG28" s="4"/>
      <c r="AH28" s="4"/>
      <c r="AI28" s="4" t="s">
        <v>67</v>
      </c>
      <c r="AJ28" s="4"/>
      <c r="AK28" s="4" t="s">
        <v>68</v>
      </c>
      <c r="AL28" s="2" t="s">
        <v>196</v>
      </c>
      <c r="AM28" s="4"/>
      <c r="AN28" s="4"/>
      <c r="AO28" s="4" t="s">
        <v>68</v>
      </c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</row>
    <row r="29" spans="1:54">
      <c r="A29" s="4" t="s">
        <v>54</v>
      </c>
      <c r="B29" s="4" t="s">
        <v>202</v>
      </c>
      <c r="C29" s="4" t="s">
        <v>185</v>
      </c>
      <c r="D29" s="4" t="s">
        <v>91</v>
      </c>
      <c r="E29" s="4" t="s">
        <v>55</v>
      </c>
      <c r="F29" s="4" t="s">
        <v>56</v>
      </c>
      <c r="G29" s="2">
        <v>0</v>
      </c>
      <c r="H29" s="13">
        <v>16900</v>
      </c>
      <c r="I29" s="4">
        <v>2</v>
      </c>
      <c r="J29" s="4">
        <v>10</v>
      </c>
      <c r="K29" s="11" t="s">
        <v>57</v>
      </c>
      <c r="L29" s="12" t="s">
        <v>186</v>
      </c>
      <c r="M29" s="4"/>
      <c r="N29" s="4">
        <v>5</v>
      </c>
      <c r="O29" s="4"/>
      <c r="P29" s="4"/>
      <c r="Q29" s="4"/>
      <c r="R29" s="4"/>
      <c r="S29" s="24">
        <v>1</v>
      </c>
      <c r="T29" s="4" t="s">
        <v>58</v>
      </c>
      <c r="U29" s="4" t="s">
        <v>203</v>
      </c>
      <c r="V29" s="4" t="s">
        <v>76</v>
      </c>
      <c r="W29" s="4" t="s">
        <v>88</v>
      </c>
      <c r="X29" s="4" t="s">
        <v>62</v>
      </c>
      <c r="Y29" s="4" t="s">
        <v>63</v>
      </c>
      <c r="Z29" s="4" t="s">
        <v>133</v>
      </c>
      <c r="AA29" s="4" t="s">
        <v>72</v>
      </c>
      <c r="AB29" s="4" t="s">
        <v>130</v>
      </c>
      <c r="AC29" s="4" t="s">
        <v>185</v>
      </c>
      <c r="AD29" s="4" t="s">
        <v>204</v>
      </c>
      <c r="AE29" s="2" t="s">
        <v>67</v>
      </c>
      <c r="AF29" s="2" t="s">
        <v>182</v>
      </c>
      <c r="AG29" s="4"/>
      <c r="AH29" s="4"/>
      <c r="AI29" s="4" t="s">
        <v>67</v>
      </c>
      <c r="AJ29" s="4"/>
      <c r="AK29" s="4" t="s">
        <v>68</v>
      </c>
      <c r="AL29" s="2">
        <v>8967</v>
      </c>
      <c r="AM29" s="4"/>
      <c r="AN29" s="4"/>
      <c r="AO29" s="4" t="s">
        <v>68</v>
      </c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</row>
    <row r="30" spans="1:54">
      <c r="A30" s="4" t="s">
        <v>54</v>
      </c>
      <c r="B30" s="4" t="s">
        <v>205</v>
      </c>
      <c r="C30" s="4" t="s">
        <v>185</v>
      </c>
      <c r="D30" s="4" t="s">
        <v>91</v>
      </c>
      <c r="E30" s="4" t="s">
        <v>55</v>
      </c>
      <c r="F30" s="4" t="s">
        <v>56</v>
      </c>
      <c r="G30" s="2">
        <v>0</v>
      </c>
      <c r="H30" s="13">
        <v>20400</v>
      </c>
      <c r="I30" s="4">
        <v>2</v>
      </c>
      <c r="J30" s="4">
        <v>10</v>
      </c>
      <c r="K30" s="11" t="s">
        <v>57</v>
      </c>
      <c r="L30" s="12" t="s">
        <v>186</v>
      </c>
      <c r="M30" s="4"/>
      <c r="N30" s="4">
        <v>5</v>
      </c>
      <c r="O30" s="4"/>
      <c r="P30" s="4"/>
      <c r="Q30" s="4"/>
      <c r="R30" s="4"/>
      <c r="S30" s="24">
        <v>1</v>
      </c>
      <c r="T30" s="4" t="s">
        <v>58</v>
      </c>
      <c r="U30" s="4" t="s">
        <v>203</v>
      </c>
      <c r="V30" s="4" t="s">
        <v>76</v>
      </c>
      <c r="W30" s="4" t="s">
        <v>58</v>
      </c>
      <c r="X30" s="4" t="s">
        <v>62</v>
      </c>
      <c r="Y30" s="4" t="s">
        <v>63</v>
      </c>
      <c r="Z30" s="4" t="s">
        <v>133</v>
      </c>
      <c r="AA30" s="4" t="s">
        <v>72</v>
      </c>
      <c r="AB30" s="4" t="s">
        <v>130</v>
      </c>
      <c r="AC30" s="4" t="s">
        <v>185</v>
      </c>
      <c r="AD30" s="4" t="s">
        <v>206</v>
      </c>
      <c r="AE30" s="2" t="s">
        <v>67</v>
      </c>
      <c r="AF30" s="2" t="s">
        <v>182</v>
      </c>
      <c r="AG30" s="4"/>
      <c r="AH30" s="4"/>
      <c r="AI30" s="4" t="s">
        <v>67</v>
      </c>
      <c r="AJ30" s="4"/>
      <c r="AK30" s="4" t="s">
        <v>68</v>
      </c>
      <c r="AL30" s="2">
        <v>8967</v>
      </c>
      <c r="AM30" s="4"/>
      <c r="AN30" s="4"/>
      <c r="AO30" s="4" t="s">
        <v>68</v>
      </c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</row>
    <row r="31" spans="1:54" ht="30">
      <c r="A31" s="4" t="s">
        <v>54</v>
      </c>
      <c r="B31" s="4" t="s">
        <v>207</v>
      </c>
      <c r="C31" s="4" t="s">
        <v>185</v>
      </c>
      <c r="D31" s="4" t="s">
        <v>91</v>
      </c>
      <c r="E31" s="4" t="s">
        <v>55</v>
      </c>
      <c r="F31" s="4" t="s">
        <v>56</v>
      </c>
      <c r="G31" s="2">
        <v>0</v>
      </c>
      <c r="H31" s="13">
        <v>37500</v>
      </c>
      <c r="I31" s="4">
        <v>2</v>
      </c>
      <c r="J31" s="4">
        <v>10</v>
      </c>
      <c r="K31" s="11" t="s">
        <v>57</v>
      </c>
      <c r="L31" s="12" t="s">
        <v>186</v>
      </c>
      <c r="M31" s="4"/>
      <c r="N31" s="4">
        <v>5</v>
      </c>
      <c r="O31" s="4"/>
      <c r="P31" s="4"/>
      <c r="Q31" s="4"/>
      <c r="R31" s="4"/>
      <c r="S31" s="24">
        <v>1</v>
      </c>
      <c r="T31" s="4" t="s">
        <v>110</v>
      </c>
      <c r="U31" s="4" t="s">
        <v>187</v>
      </c>
      <c r="V31" s="4" t="s">
        <v>179</v>
      </c>
      <c r="W31" s="4" t="s">
        <v>188</v>
      </c>
      <c r="X31" s="4" t="s">
        <v>62</v>
      </c>
      <c r="Y31" s="4" t="s">
        <v>63</v>
      </c>
      <c r="Z31" s="4" t="s">
        <v>129</v>
      </c>
      <c r="AA31" s="4" t="s">
        <v>72</v>
      </c>
      <c r="AB31" s="4" t="s">
        <v>66</v>
      </c>
      <c r="AC31" s="3" t="s">
        <v>208</v>
      </c>
      <c r="AD31" s="4" t="s">
        <v>209</v>
      </c>
      <c r="AE31" s="2" t="s">
        <v>67</v>
      </c>
      <c r="AF31" s="2" t="s">
        <v>182</v>
      </c>
      <c r="AG31" s="4"/>
      <c r="AH31" s="4"/>
      <c r="AI31" s="4" t="s">
        <v>67</v>
      </c>
      <c r="AJ31" s="4"/>
      <c r="AK31" s="4" t="s">
        <v>68</v>
      </c>
      <c r="AL31" s="4" t="s">
        <v>210</v>
      </c>
      <c r="AM31" s="4"/>
      <c r="AN31" s="4"/>
      <c r="AO31" s="4" t="s">
        <v>68</v>
      </c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</row>
    <row r="32" spans="1:54">
      <c r="A32" s="4" t="s">
        <v>54</v>
      </c>
      <c r="B32" s="4" t="s">
        <v>211</v>
      </c>
      <c r="C32" s="4" t="s">
        <v>212</v>
      </c>
      <c r="D32" s="4" t="s">
        <v>91</v>
      </c>
      <c r="E32" s="4" t="s">
        <v>55</v>
      </c>
      <c r="F32" s="4" t="s">
        <v>56</v>
      </c>
      <c r="G32" s="2">
        <v>0</v>
      </c>
      <c r="H32" s="13">
        <v>23100</v>
      </c>
      <c r="I32" s="4">
        <v>2</v>
      </c>
      <c r="J32" s="4">
        <v>10</v>
      </c>
      <c r="K32" s="11" t="s">
        <v>57</v>
      </c>
      <c r="L32" s="12" t="s">
        <v>213</v>
      </c>
      <c r="M32" s="4"/>
      <c r="N32" s="4">
        <v>5</v>
      </c>
      <c r="O32" s="4"/>
      <c r="P32" s="4"/>
      <c r="Q32" s="4"/>
      <c r="R32" s="4"/>
      <c r="S32" s="24">
        <v>1</v>
      </c>
      <c r="T32" s="4" t="s">
        <v>69</v>
      </c>
      <c r="U32" s="4" t="s">
        <v>78</v>
      </c>
      <c r="V32" s="4" t="s">
        <v>83</v>
      </c>
      <c r="W32" s="4" t="s">
        <v>71</v>
      </c>
      <c r="X32" s="4" t="s">
        <v>163</v>
      </c>
      <c r="Y32" s="4" t="s">
        <v>63</v>
      </c>
      <c r="Z32" s="4" t="s">
        <v>214</v>
      </c>
      <c r="AA32" s="4" t="s">
        <v>72</v>
      </c>
      <c r="AB32" s="4" t="s">
        <v>66</v>
      </c>
      <c r="AC32" s="4" t="s">
        <v>215</v>
      </c>
      <c r="AD32" s="4" t="s">
        <v>216</v>
      </c>
      <c r="AE32" s="2" t="s">
        <v>67</v>
      </c>
      <c r="AF32" s="2" t="s">
        <v>136</v>
      </c>
      <c r="AG32" s="4"/>
      <c r="AH32" s="4"/>
      <c r="AI32" s="4" t="s">
        <v>67</v>
      </c>
      <c r="AJ32" s="4"/>
      <c r="AK32" s="4" t="s">
        <v>68</v>
      </c>
      <c r="AL32" s="2">
        <v>3810</v>
      </c>
      <c r="AM32" s="4"/>
      <c r="AN32" s="4"/>
      <c r="AO32" s="4" t="s">
        <v>68</v>
      </c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</row>
    <row r="33" spans="1:54">
      <c r="A33" s="4" t="s">
        <v>54</v>
      </c>
      <c r="B33" s="4" t="s">
        <v>217</v>
      </c>
      <c r="C33" s="4" t="s">
        <v>212</v>
      </c>
      <c r="D33" s="4" t="s">
        <v>91</v>
      </c>
      <c r="E33" s="4" t="s">
        <v>55</v>
      </c>
      <c r="F33" s="4" t="s">
        <v>56</v>
      </c>
      <c r="G33" s="2">
        <v>0</v>
      </c>
      <c r="H33" s="13">
        <v>12700</v>
      </c>
      <c r="I33" s="4">
        <v>2</v>
      </c>
      <c r="J33" s="4">
        <v>10</v>
      </c>
      <c r="K33" s="11" t="s">
        <v>57</v>
      </c>
      <c r="L33" s="12" t="s">
        <v>213</v>
      </c>
      <c r="M33" s="4"/>
      <c r="N33" s="4">
        <v>5</v>
      </c>
      <c r="O33" s="4"/>
      <c r="P33" s="4"/>
      <c r="Q33" s="4"/>
      <c r="R33" s="4"/>
      <c r="S33" s="24">
        <v>1</v>
      </c>
      <c r="T33" s="4" t="s">
        <v>82</v>
      </c>
      <c r="U33" s="4" t="s">
        <v>78</v>
      </c>
      <c r="V33" s="4" t="s">
        <v>60</v>
      </c>
      <c r="W33" s="4" t="s">
        <v>85</v>
      </c>
      <c r="X33" s="4" t="s">
        <v>163</v>
      </c>
      <c r="Y33" s="4" t="s">
        <v>63</v>
      </c>
      <c r="Z33" s="4" t="s">
        <v>111</v>
      </c>
      <c r="AA33" s="4" t="s">
        <v>72</v>
      </c>
      <c r="AB33" s="4" t="s">
        <v>66</v>
      </c>
      <c r="AC33" s="4" t="s">
        <v>215</v>
      </c>
      <c r="AD33" s="4" t="s">
        <v>218</v>
      </c>
      <c r="AE33" s="2" t="s">
        <v>67</v>
      </c>
      <c r="AF33" s="2" t="s">
        <v>168</v>
      </c>
      <c r="AG33" s="4"/>
      <c r="AH33" s="4"/>
      <c r="AI33" s="4" t="s">
        <v>67</v>
      </c>
      <c r="AJ33" s="4"/>
      <c r="AK33" s="4" t="s">
        <v>68</v>
      </c>
      <c r="AL33" s="2">
        <v>3810</v>
      </c>
      <c r="AM33" s="4"/>
      <c r="AN33" s="4"/>
      <c r="AO33" s="4" t="s">
        <v>68</v>
      </c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</row>
    <row r="34" spans="1:54">
      <c r="A34" s="4" t="s">
        <v>54</v>
      </c>
      <c r="B34" s="4" t="s">
        <v>219</v>
      </c>
      <c r="C34" s="4" t="s">
        <v>103</v>
      </c>
      <c r="D34" s="4" t="s">
        <v>91</v>
      </c>
      <c r="E34" s="4" t="s">
        <v>55</v>
      </c>
      <c r="F34" s="4" t="s">
        <v>56</v>
      </c>
      <c r="G34" s="2">
        <v>0</v>
      </c>
      <c r="H34" s="13">
        <v>25400</v>
      </c>
      <c r="I34" s="4">
        <v>2</v>
      </c>
      <c r="J34" s="4">
        <v>10</v>
      </c>
      <c r="K34" s="11" t="s">
        <v>57</v>
      </c>
      <c r="L34" s="12" t="s">
        <v>104</v>
      </c>
      <c r="M34" s="4"/>
      <c r="N34" s="4">
        <v>5</v>
      </c>
      <c r="O34" s="4"/>
      <c r="P34" s="4"/>
      <c r="Q34" s="4"/>
      <c r="R34" s="4"/>
      <c r="S34" s="24">
        <v>1</v>
      </c>
      <c r="T34" s="4" t="s">
        <v>69</v>
      </c>
      <c r="U34" s="4" t="s">
        <v>105</v>
      </c>
      <c r="V34" s="4" t="s">
        <v>70</v>
      </c>
      <c r="W34" s="4" t="s">
        <v>71</v>
      </c>
      <c r="X34" s="4" t="s">
        <v>62</v>
      </c>
      <c r="Y34" s="4" t="s">
        <v>63</v>
      </c>
      <c r="Z34" s="4" t="s">
        <v>118</v>
      </c>
      <c r="AA34" s="4" t="s">
        <v>65</v>
      </c>
      <c r="AB34" s="1" t="s">
        <v>66</v>
      </c>
      <c r="AC34" s="4" t="s">
        <v>119</v>
      </c>
      <c r="AD34" s="4" t="s">
        <v>220</v>
      </c>
      <c r="AE34" s="2" t="s">
        <v>67</v>
      </c>
      <c r="AF34" s="2" t="s">
        <v>96</v>
      </c>
      <c r="AG34" s="4"/>
      <c r="AH34" s="4"/>
      <c r="AI34" s="4" t="s">
        <v>67</v>
      </c>
      <c r="AJ34" s="4"/>
      <c r="AK34" s="4" t="s">
        <v>68</v>
      </c>
      <c r="AL34" s="2" t="s">
        <v>121</v>
      </c>
      <c r="AM34" s="4"/>
      <c r="AN34" s="4"/>
      <c r="AO34" s="4" t="s">
        <v>68</v>
      </c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</row>
    <row r="35" spans="1:54">
      <c r="A35" s="4" t="s">
        <v>54</v>
      </c>
      <c r="B35" s="4" t="s">
        <v>221</v>
      </c>
      <c r="C35" s="4" t="s">
        <v>103</v>
      </c>
      <c r="D35" s="4" t="s">
        <v>91</v>
      </c>
      <c r="E35" s="4" t="s">
        <v>55</v>
      </c>
      <c r="F35" s="4" t="s">
        <v>56</v>
      </c>
      <c r="G35" s="2">
        <v>0</v>
      </c>
      <c r="H35" s="13">
        <v>21000</v>
      </c>
      <c r="I35" s="4">
        <v>2</v>
      </c>
      <c r="J35" s="4">
        <v>10</v>
      </c>
      <c r="K35" s="11" t="s">
        <v>57</v>
      </c>
      <c r="L35" s="12" t="s">
        <v>127</v>
      </c>
      <c r="M35" s="4"/>
      <c r="N35" s="4">
        <v>5</v>
      </c>
      <c r="O35" s="4"/>
      <c r="P35" s="4"/>
      <c r="Q35" s="4"/>
      <c r="R35" s="4"/>
      <c r="S35" s="24">
        <v>1</v>
      </c>
      <c r="T35" s="4" t="s">
        <v>86</v>
      </c>
      <c r="U35" s="4" t="s">
        <v>222</v>
      </c>
      <c r="V35" s="4" t="s">
        <v>70</v>
      </c>
      <c r="W35" s="4" t="s">
        <v>61</v>
      </c>
      <c r="X35" s="4" t="s">
        <v>62</v>
      </c>
      <c r="Y35" s="4" t="s">
        <v>63</v>
      </c>
      <c r="Z35" s="4" t="s">
        <v>133</v>
      </c>
      <c r="AA35" s="4" t="s">
        <v>65</v>
      </c>
      <c r="AB35" s="1" t="s">
        <v>66</v>
      </c>
      <c r="AC35" s="4" t="s">
        <v>119</v>
      </c>
      <c r="AD35" s="4" t="s">
        <v>223</v>
      </c>
      <c r="AE35" s="2" t="s">
        <v>67</v>
      </c>
      <c r="AF35" s="2" t="s">
        <v>136</v>
      </c>
      <c r="AG35" s="4"/>
      <c r="AH35" s="4"/>
      <c r="AI35" s="4" t="s">
        <v>67</v>
      </c>
      <c r="AJ35" s="4"/>
      <c r="AK35" s="4" t="s">
        <v>68</v>
      </c>
      <c r="AL35" s="2">
        <v>9068</v>
      </c>
      <c r="AM35" s="4"/>
      <c r="AN35" s="4"/>
      <c r="AO35" s="4" t="s">
        <v>68</v>
      </c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</row>
    <row r="36" spans="1:54">
      <c r="A36" s="4" t="s">
        <v>54</v>
      </c>
      <c r="B36" s="4" t="s">
        <v>224</v>
      </c>
      <c r="C36" s="4" t="s">
        <v>103</v>
      </c>
      <c r="D36" s="4" t="s">
        <v>91</v>
      </c>
      <c r="E36" s="4" t="s">
        <v>55</v>
      </c>
      <c r="F36" s="4" t="s">
        <v>56</v>
      </c>
      <c r="G36" s="2">
        <v>0</v>
      </c>
      <c r="H36" s="13">
        <v>20400</v>
      </c>
      <c r="I36" s="4">
        <v>2</v>
      </c>
      <c r="J36" s="4">
        <v>10</v>
      </c>
      <c r="K36" s="11" t="s">
        <v>57</v>
      </c>
      <c r="L36" s="12" t="s">
        <v>127</v>
      </c>
      <c r="M36" s="4"/>
      <c r="N36" s="4">
        <v>5</v>
      </c>
      <c r="O36" s="4"/>
      <c r="P36" s="4"/>
      <c r="Q36" s="4"/>
      <c r="R36" s="4"/>
      <c r="S36" s="24">
        <v>1</v>
      </c>
      <c r="T36" s="4" t="s">
        <v>69</v>
      </c>
      <c r="U36" s="4" t="s">
        <v>222</v>
      </c>
      <c r="V36" s="4" t="s">
        <v>70</v>
      </c>
      <c r="W36" s="4" t="s">
        <v>61</v>
      </c>
      <c r="X36" s="4" t="s">
        <v>62</v>
      </c>
      <c r="Y36" s="4" t="s">
        <v>63</v>
      </c>
      <c r="Z36" s="4" t="s">
        <v>133</v>
      </c>
      <c r="AA36" s="4" t="s">
        <v>65</v>
      </c>
      <c r="AB36" s="1" t="s">
        <v>66</v>
      </c>
      <c r="AC36" s="4" t="s">
        <v>119</v>
      </c>
      <c r="AD36" s="4" t="s">
        <v>225</v>
      </c>
      <c r="AE36" s="2" t="s">
        <v>67</v>
      </c>
      <c r="AF36" s="2" t="s">
        <v>136</v>
      </c>
      <c r="AG36" s="4"/>
      <c r="AH36" s="4"/>
      <c r="AI36" s="4" t="s">
        <v>67</v>
      </c>
      <c r="AJ36" s="4"/>
      <c r="AK36" s="4" t="s">
        <v>68</v>
      </c>
      <c r="AL36" s="2">
        <v>9068</v>
      </c>
      <c r="AM36" s="4"/>
      <c r="AN36" s="4"/>
      <c r="AO36" s="4" t="s">
        <v>68</v>
      </c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</row>
    <row r="37" spans="1:54">
      <c r="A37" s="4" t="s">
        <v>54</v>
      </c>
      <c r="B37" s="4" t="s">
        <v>226</v>
      </c>
      <c r="C37" s="4" t="s">
        <v>161</v>
      </c>
      <c r="D37" s="4" t="s">
        <v>91</v>
      </c>
      <c r="E37" s="4" t="s">
        <v>55</v>
      </c>
      <c r="F37" s="4" t="s">
        <v>56</v>
      </c>
      <c r="G37" s="2">
        <v>0</v>
      </c>
      <c r="H37" s="13">
        <v>43200</v>
      </c>
      <c r="I37" s="4">
        <v>2</v>
      </c>
      <c r="J37" s="4">
        <v>10</v>
      </c>
      <c r="K37" s="11" t="s">
        <v>57</v>
      </c>
      <c r="L37" s="12" t="s">
        <v>227</v>
      </c>
      <c r="M37" s="4"/>
      <c r="N37" s="4">
        <v>5</v>
      </c>
      <c r="O37" s="4"/>
      <c r="P37" s="4"/>
      <c r="Q37" s="4"/>
      <c r="R37" s="4"/>
      <c r="S37" s="24">
        <v>1</v>
      </c>
      <c r="T37" s="4" t="s">
        <v>69</v>
      </c>
      <c r="U37" s="4" t="s">
        <v>228</v>
      </c>
      <c r="V37" s="4" t="s">
        <v>76</v>
      </c>
      <c r="W37" s="4" t="s">
        <v>229</v>
      </c>
      <c r="X37" s="4" t="s">
        <v>230</v>
      </c>
      <c r="Y37" s="4" t="s">
        <v>63</v>
      </c>
      <c r="Z37" s="4" t="s">
        <v>111</v>
      </c>
      <c r="AA37" s="4" t="s">
        <v>72</v>
      </c>
      <c r="AB37" s="4" t="s">
        <v>66</v>
      </c>
      <c r="AC37" s="4" t="s">
        <v>231</v>
      </c>
      <c r="AD37" s="4" t="s">
        <v>232</v>
      </c>
      <c r="AE37" s="2" t="s">
        <v>67</v>
      </c>
      <c r="AF37" s="2" t="s">
        <v>136</v>
      </c>
      <c r="AG37" s="4"/>
      <c r="AH37" s="4"/>
      <c r="AI37" s="4" t="s">
        <v>67</v>
      </c>
      <c r="AJ37" s="4"/>
      <c r="AK37" s="4" t="s">
        <v>68</v>
      </c>
      <c r="AL37" s="2" t="s">
        <v>233</v>
      </c>
      <c r="AM37" s="4"/>
      <c r="AN37" s="4"/>
      <c r="AO37" s="4" t="s">
        <v>68</v>
      </c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</row>
    <row r="38" spans="1:54">
      <c r="A38" s="4" t="s">
        <v>54</v>
      </c>
      <c r="B38" s="4" t="s">
        <v>234</v>
      </c>
      <c r="C38" s="4" t="s">
        <v>161</v>
      </c>
      <c r="D38" s="4" t="s">
        <v>91</v>
      </c>
      <c r="E38" s="4" t="s">
        <v>55</v>
      </c>
      <c r="F38" s="4" t="s">
        <v>56</v>
      </c>
      <c r="G38" s="2">
        <v>0</v>
      </c>
      <c r="H38" s="13">
        <v>21500</v>
      </c>
      <c r="I38" s="4">
        <v>2</v>
      </c>
      <c r="J38" s="4">
        <v>10</v>
      </c>
      <c r="K38" s="11" t="s">
        <v>57</v>
      </c>
      <c r="L38" s="12" t="s">
        <v>227</v>
      </c>
      <c r="M38" s="4"/>
      <c r="N38" s="4">
        <v>5</v>
      </c>
      <c r="O38" s="4"/>
      <c r="P38" s="4"/>
      <c r="Q38" s="4"/>
      <c r="R38" s="4"/>
      <c r="S38" s="24">
        <v>1</v>
      </c>
      <c r="T38" s="4" t="s">
        <v>58</v>
      </c>
      <c r="U38" s="4" t="s">
        <v>228</v>
      </c>
      <c r="V38" s="4" t="s">
        <v>76</v>
      </c>
      <c r="W38" s="4" t="s">
        <v>77</v>
      </c>
      <c r="X38" s="4" t="s">
        <v>230</v>
      </c>
      <c r="Y38" s="4" t="s">
        <v>63</v>
      </c>
      <c r="Z38" s="4" t="s">
        <v>111</v>
      </c>
      <c r="AA38" s="4" t="s">
        <v>72</v>
      </c>
      <c r="AB38" s="4" t="s">
        <v>66</v>
      </c>
      <c r="AC38" s="4" t="s">
        <v>235</v>
      </c>
      <c r="AD38" s="4" t="s">
        <v>236</v>
      </c>
      <c r="AE38" s="2" t="s">
        <v>67</v>
      </c>
      <c r="AF38" s="2" t="s">
        <v>136</v>
      </c>
      <c r="AG38" s="4"/>
      <c r="AH38" s="4"/>
      <c r="AI38" s="4" t="s">
        <v>67</v>
      </c>
      <c r="AJ38" s="4"/>
      <c r="AK38" s="4" t="s">
        <v>68</v>
      </c>
      <c r="AL38" s="2" t="s">
        <v>233</v>
      </c>
      <c r="AM38" s="4"/>
      <c r="AN38" s="4"/>
      <c r="AO38" s="4" t="s">
        <v>68</v>
      </c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</row>
    <row r="39" spans="1:54" ht="30">
      <c r="A39" s="4" t="s">
        <v>54</v>
      </c>
      <c r="B39" s="4" t="s">
        <v>237</v>
      </c>
      <c r="C39" s="4" t="s">
        <v>161</v>
      </c>
      <c r="D39" s="4" t="s">
        <v>91</v>
      </c>
      <c r="E39" s="4" t="s">
        <v>55</v>
      </c>
      <c r="F39" s="4" t="s">
        <v>56</v>
      </c>
      <c r="G39" s="2">
        <v>0</v>
      </c>
      <c r="H39" s="13">
        <v>34600</v>
      </c>
      <c r="I39" s="4">
        <v>2</v>
      </c>
      <c r="J39" s="4">
        <v>10</v>
      </c>
      <c r="K39" s="11" t="s">
        <v>57</v>
      </c>
      <c r="L39" s="12" t="s">
        <v>162</v>
      </c>
      <c r="M39" s="4"/>
      <c r="N39" s="4">
        <v>5</v>
      </c>
      <c r="O39" s="4"/>
      <c r="P39" s="4"/>
      <c r="Q39" s="4"/>
      <c r="R39" s="4"/>
      <c r="S39" s="24">
        <v>1</v>
      </c>
      <c r="T39" s="4" t="s">
        <v>69</v>
      </c>
      <c r="U39" s="4" t="s">
        <v>78</v>
      </c>
      <c r="V39" s="4" t="s">
        <v>70</v>
      </c>
      <c r="W39" s="4" t="s">
        <v>81</v>
      </c>
      <c r="X39" s="4" t="s">
        <v>163</v>
      </c>
      <c r="Y39" s="4" t="s">
        <v>63</v>
      </c>
      <c r="Z39" s="4" t="s">
        <v>214</v>
      </c>
      <c r="AA39" s="4" t="s">
        <v>72</v>
      </c>
      <c r="AB39" s="4" t="s">
        <v>66</v>
      </c>
      <c r="AC39" s="3" t="s">
        <v>238</v>
      </c>
      <c r="AD39" s="4" t="s">
        <v>239</v>
      </c>
      <c r="AE39" s="2" t="s">
        <v>67</v>
      </c>
      <c r="AF39" s="2"/>
      <c r="AG39" s="4"/>
      <c r="AH39" s="4"/>
      <c r="AI39" s="4" t="s">
        <v>67</v>
      </c>
      <c r="AJ39" s="4"/>
      <c r="AK39" s="4" t="s">
        <v>68</v>
      </c>
      <c r="AL39" s="2" t="s">
        <v>240</v>
      </c>
      <c r="AM39" s="4"/>
      <c r="AN39" s="4"/>
      <c r="AO39" s="4" t="s">
        <v>68</v>
      </c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</row>
    <row r="40" spans="1:54">
      <c r="A40" s="4" t="s">
        <v>54</v>
      </c>
      <c r="B40" s="4" t="s">
        <v>241</v>
      </c>
      <c r="C40" s="4" t="s">
        <v>185</v>
      </c>
      <c r="D40" s="4" t="s">
        <v>91</v>
      </c>
      <c r="E40" s="4" t="s">
        <v>55</v>
      </c>
      <c r="F40" s="4" t="s">
        <v>56</v>
      </c>
      <c r="G40" s="2">
        <v>0</v>
      </c>
      <c r="H40" s="13">
        <v>38700</v>
      </c>
      <c r="I40" s="4">
        <v>2</v>
      </c>
      <c r="J40" s="4">
        <v>10</v>
      </c>
      <c r="K40" s="11" t="s">
        <v>57</v>
      </c>
      <c r="L40" s="12" t="s">
        <v>186</v>
      </c>
      <c r="M40" s="4"/>
      <c r="N40" s="4">
        <v>5</v>
      </c>
      <c r="O40" s="4"/>
      <c r="P40" s="4"/>
      <c r="Q40" s="4"/>
      <c r="R40" s="4"/>
      <c r="S40" s="24">
        <v>1</v>
      </c>
      <c r="T40" s="4" t="s">
        <v>69</v>
      </c>
      <c r="U40" s="4" t="s">
        <v>187</v>
      </c>
      <c r="V40" s="1" t="s">
        <v>179</v>
      </c>
      <c r="W40" s="4" t="s">
        <v>188</v>
      </c>
      <c r="X40" s="4" t="s">
        <v>62</v>
      </c>
      <c r="Y40" s="4" t="s">
        <v>63</v>
      </c>
      <c r="Z40" s="4" t="s">
        <v>129</v>
      </c>
      <c r="AA40" s="4" t="s">
        <v>72</v>
      </c>
      <c r="AB40" s="4" t="s">
        <v>130</v>
      </c>
      <c r="AC40" s="4" t="s">
        <v>189</v>
      </c>
      <c r="AD40" s="4" t="s">
        <v>242</v>
      </c>
      <c r="AE40" s="2" t="s">
        <v>67</v>
      </c>
      <c r="AF40" s="2" t="s">
        <v>182</v>
      </c>
      <c r="AG40" s="4"/>
      <c r="AH40" s="4"/>
      <c r="AI40" s="4" t="s">
        <v>67</v>
      </c>
      <c r="AJ40" s="4"/>
      <c r="AK40" s="4" t="s">
        <v>68</v>
      </c>
      <c r="AL40" s="2">
        <v>8918</v>
      </c>
      <c r="AM40" s="4"/>
      <c r="AN40" s="4"/>
      <c r="AO40" s="4" t="s">
        <v>68</v>
      </c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</row>
    <row r="41" spans="1:54">
      <c r="A41" s="4" t="s">
        <v>54</v>
      </c>
      <c r="B41" s="4" t="s">
        <v>243</v>
      </c>
      <c r="C41" s="4" t="s">
        <v>185</v>
      </c>
      <c r="D41" s="4" t="s">
        <v>91</v>
      </c>
      <c r="E41" s="4" t="s">
        <v>55</v>
      </c>
      <c r="F41" s="4" t="s">
        <v>56</v>
      </c>
      <c r="G41" s="2">
        <v>0</v>
      </c>
      <c r="H41" s="13">
        <v>30000</v>
      </c>
      <c r="I41" s="4">
        <v>2</v>
      </c>
      <c r="J41" s="4">
        <v>10</v>
      </c>
      <c r="K41" s="11" t="s">
        <v>57</v>
      </c>
      <c r="L41" s="12" t="s">
        <v>186</v>
      </c>
      <c r="M41" s="4"/>
      <c r="N41" s="4">
        <v>5</v>
      </c>
      <c r="O41" s="4"/>
      <c r="P41" s="4"/>
      <c r="Q41" s="4"/>
      <c r="R41" s="4"/>
      <c r="S41" s="24">
        <v>1</v>
      </c>
      <c r="T41" s="4" t="s">
        <v>69</v>
      </c>
      <c r="U41" s="4" t="s">
        <v>203</v>
      </c>
      <c r="V41" s="4" t="s">
        <v>244</v>
      </c>
      <c r="W41" s="4" t="s">
        <v>88</v>
      </c>
      <c r="X41" s="4" t="s">
        <v>62</v>
      </c>
      <c r="Y41" s="4" t="s">
        <v>63</v>
      </c>
      <c r="Z41" s="4" t="s">
        <v>133</v>
      </c>
      <c r="AA41" s="4" t="s">
        <v>72</v>
      </c>
      <c r="AB41" s="4" t="s">
        <v>130</v>
      </c>
      <c r="AC41" s="4" t="s">
        <v>245</v>
      </c>
      <c r="AD41" s="4" t="s">
        <v>246</v>
      </c>
      <c r="AE41" s="2" t="s">
        <v>67</v>
      </c>
      <c r="AF41" s="2" t="s">
        <v>182</v>
      </c>
      <c r="AG41" s="4"/>
      <c r="AH41" s="4"/>
      <c r="AI41" s="4" t="s">
        <v>67</v>
      </c>
      <c r="AJ41" s="4"/>
      <c r="AK41" s="4" t="s">
        <v>68</v>
      </c>
      <c r="AL41" s="2">
        <v>8968</v>
      </c>
      <c r="AM41" s="4"/>
      <c r="AN41" s="4"/>
      <c r="AO41" s="4" t="s">
        <v>68</v>
      </c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</row>
    <row r="42" spans="1:54">
      <c r="A42" s="4" t="s">
        <v>54</v>
      </c>
      <c r="B42" s="4" t="s">
        <v>247</v>
      </c>
      <c r="C42" s="3" t="s">
        <v>248</v>
      </c>
      <c r="D42" s="4" t="s">
        <v>91</v>
      </c>
      <c r="E42" s="4" t="s">
        <v>55</v>
      </c>
      <c r="F42" s="4" t="s">
        <v>56</v>
      </c>
      <c r="G42" s="2">
        <v>0</v>
      </c>
      <c r="H42" s="13">
        <v>136600</v>
      </c>
      <c r="I42" s="4">
        <v>2</v>
      </c>
      <c r="J42" s="4">
        <v>10</v>
      </c>
      <c r="K42" s="11" t="s">
        <v>57</v>
      </c>
      <c r="L42" s="12" t="s">
        <v>186</v>
      </c>
      <c r="M42" s="4"/>
      <c r="N42" s="4">
        <v>5</v>
      </c>
      <c r="O42" s="4"/>
      <c r="P42" s="4"/>
      <c r="Q42" s="4"/>
      <c r="R42" s="4"/>
      <c r="S42" s="24">
        <v>1</v>
      </c>
      <c r="T42" s="4" t="s">
        <v>86</v>
      </c>
      <c r="U42" s="4" t="s">
        <v>249</v>
      </c>
      <c r="V42" s="4" t="s">
        <v>156</v>
      </c>
      <c r="W42" s="4" t="s">
        <v>188</v>
      </c>
      <c r="X42" s="4" t="s">
        <v>62</v>
      </c>
      <c r="Y42" s="4" t="s">
        <v>63</v>
      </c>
      <c r="Z42" s="4" t="s">
        <v>250</v>
      </c>
      <c r="AA42" s="4" t="s">
        <v>72</v>
      </c>
      <c r="AB42" s="4" t="s">
        <v>66</v>
      </c>
      <c r="AC42" s="3" t="s">
        <v>251</v>
      </c>
      <c r="AD42" s="4" t="s">
        <v>252</v>
      </c>
      <c r="AE42" s="2" t="s">
        <v>67</v>
      </c>
      <c r="AF42" s="4" t="s">
        <v>253</v>
      </c>
      <c r="AG42" s="4"/>
      <c r="AH42" s="4"/>
      <c r="AI42" s="4" t="s">
        <v>67</v>
      </c>
      <c r="AJ42" s="4"/>
      <c r="AK42" s="4" t="s">
        <v>68</v>
      </c>
      <c r="AL42" s="2">
        <v>8998</v>
      </c>
      <c r="AM42" s="4"/>
      <c r="AN42" s="4"/>
      <c r="AO42" s="4" t="s">
        <v>68</v>
      </c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</row>
    <row r="43" spans="1:54">
      <c r="A43" s="4" t="s">
        <v>54</v>
      </c>
      <c r="B43" s="4" t="s">
        <v>254</v>
      </c>
      <c r="C43" s="4" t="s">
        <v>255</v>
      </c>
      <c r="D43" s="4" t="s">
        <v>91</v>
      </c>
      <c r="E43" s="4" t="s">
        <v>55</v>
      </c>
      <c r="F43" s="4" t="s">
        <v>56</v>
      </c>
      <c r="G43" s="2">
        <v>0</v>
      </c>
      <c r="H43" s="13">
        <v>13300</v>
      </c>
      <c r="I43" s="4">
        <v>2</v>
      </c>
      <c r="J43" s="4">
        <v>10</v>
      </c>
      <c r="K43" s="11" t="s">
        <v>57</v>
      </c>
      <c r="L43" s="12" t="s">
        <v>256</v>
      </c>
      <c r="M43" s="4"/>
      <c r="N43" s="4">
        <v>5</v>
      </c>
      <c r="O43" s="4"/>
      <c r="P43" s="4"/>
      <c r="Q43" s="4"/>
      <c r="R43" s="4"/>
      <c r="S43" s="24">
        <v>1</v>
      </c>
      <c r="T43" s="4" t="s">
        <v>58</v>
      </c>
      <c r="U43" s="4" t="s">
        <v>144</v>
      </c>
      <c r="V43" s="4" t="s">
        <v>60</v>
      </c>
      <c r="W43" s="4" t="s">
        <v>58</v>
      </c>
      <c r="X43" s="4" t="s">
        <v>163</v>
      </c>
      <c r="Y43" s="4" t="s">
        <v>63</v>
      </c>
      <c r="Z43" s="4" t="s">
        <v>214</v>
      </c>
      <c r="AA43" s="4" t="s">
        <v>72</v>
      </c>
      <c r="AB43" s="4" t="s">
        <v>66</v>
      </c>
      <c r="AC43" s="4" t="s">
        <v>257</v>
      </c>
      <c r="AD43" s="4" t="s">
        <v>258</v>
      </c>
      <c r="AE43" s="2" t="s">
        <v>67</v>
      </c>
      <c r="AF43" s="2" t="s">
        <v>168</v>
      </c>
      <c r="AG43" s="4"/>
      <c r="AH43" s="4"/>
      <c r="AI43" s="4" t="s">
        <v>67</v>
      </c>
      <c r="AJ43" s="4"/>
      <c r="AK43" s="4" t="s">
        <v>68</v>
      </c>
      <c r="AL43" s="2">
        <v>3810</v>
      </c>
      <c r="AM43" s="4"/>
      <c r="AN43" s="4"/>
      <c r="AO43" s="4" t="s">
        <v>68</v>
      </c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</row>
    <row r="44" spans="1:54">
      <c r="A44" s="4" t="s">
        <v>54</v>
      </c>
      <c r="B44" s="4" t="s">
        <v>259</v>
      </c>
      <c r="C44" s="4" t="s">
        <v>260</v>
      </c>
      <c r="D44" s="4" t="s">
        <v>91</v>
      </c>
      <c r="E44" s="4" t="s">
        <v>55</v>
      </c>
      <c r="F44" s="4" t="s">
        <v>56</v>
      </c>
      <c r="G44" s="2">
        <v>0</v>
      </c>
      <c r="H44" s="13">
        <v>288000</v>
      </c>
      <c r="I44" s="4">
        <v>2</v>
      </c>
      <c r="J44" s="4">
        <v>10</v>
      </c>
      <c r="K44" s="11" t="s">
        <v>57</v>
      </c>
      <c r="L44" s="12" t="s">
        <v>104</v>
      </c>
      <c r="M44" s="4"/>
      <c r="N44" s="4">
        <v>5</v>
      </c>
      <c r="O44" s="4"/>
      <c r="P44" s="4"/>
      <c r="Q44" s="4"/>
      <c r="R44" s="4"/>
      <c r="S44" s="24">
        <v>1</v>
      </c>
      <c r="T44" s="4" t="s">
        <v>86</v>
      </c>
      <c r="U44" s="4" t="s">
        <v>261</v>
      </c>
      <c r="V44" s="4" t="s">
        <v>262</v>
      </c>
      <c r="W44" s="4" t="s">
        <v>61</v>
      </c>
      <c r="X44" s="4" t="s">
        <v>62</v>
      </c>
      <c r="Y44" s="4" t="s">
        <v>263</v>
      </c>
      <c r="Z44" s="4" t="s">
        <v>64</v>
      </c>
      <c r="AA44" s="4" t="s">
        <v>72</v>
      </c>
      <c r="AB44" s="1" t="s">
        <v>66</v>
      </c>
      <c r="AC44" s="4" t="s">
        <v>264</v>
      </c>
      <c r="AD44" s="4" t="s">
        <v>265</v>
      </c>
      <c r="AE44" s="2" t="s">
        <v>67</v>
      </c>
      <c r="AF44" s="2" t="s">
        <v>159</v>
      </c>
      <c r="AG44" s="4"/>
      <c r="AH44" s="4"/>
      <c r="AI44" s="4" t="s">
        <v>67</v>
      </c>
      <c r="AJ44" s="4"/>
      <c r="AK44" s="4" t="s">
        <v>68</v>
      </c>
      <c r="AL44" s="2">
        <v>5238</v>
      </c>
      <c r="AM44" s="4"/>
      <c r="AN44" s="4"/>
      <c r="AO44" s="4" t="s">
        <v>68</v>
      </c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</row>
    <row r="45" spans="1:54">
      <c r="A45" s="4" t="s">
        <v>54</v>
      </c>
      <c r="B45" s="4" t="s">
        <v>266</v>
      </c>
      <c r="C45" s="4" t="s">
        <v>267</v>
      </c>
      <c r="D45" s="4" t="s">
        <v>91</v>
      </c>
      <c r="E45" s="4" t="s">
        <v>55</v>
      </c>
      <c r="F45" s="4" t="s">
        <v>56</v>
      </c>
      <c r="G45" s="2">
        <v>0</v>
      </c>
      <c r="H45" s="14">
        <v>144000</v>
      </c>
      <c r="I45" s="4">
        <v>2</v>
      </c>
      <c r="J45" s="4">
        <v>10</v>
      </c>
      <c r="K45" s="11" t="s">
        <v>57</v>
      </c>
      <c r="L45" s="12" t="s">
        <v>186</v>
      </c>
      <c r="M45" s="4"/>
      <c r="N45" s="4">
        <v>5</v>
      </c>
      <c r="O45" s="4"/>
      <c r="P45" s="4"/>
      <c r="Q45" s="4"/>
      <c r="R45" s="4"/>
      <c r="S45" s="24">
        <v>1</v>
      </c>
      <c r="T45" s="4" t="s">
        <v>69</v>
      </c>
      <c r="U45" s="4" t="s">
        <v>268</v>
      </c>
      <c r="V45" s="4" t="s">
        <v>76</v>
      </c>
      <c r="W45" s="4" t="s">
        <v>269</v>
      </c>
      <c r="X45" s="4" t="s">
        <v>62</v>
      </c>
      <c r="Y45" s="4" t="s">
        <v>63</v>
      </c>
      <c r="Z45" s="4" t="s">
        <v>133</v>
      </c>
      <c r="AA45" s="4" t="s">
        <v>72</v>
      </c>
      <c r="AB45" s="4" t="s">
        <v>130</v>
      </c>
      <c r="AC45" s="4" t="s">
        <v>267</v>
      </c>
      <c r="AD45" s="4" t="s">
        <v>270</v>
      </c>
      <c r="AE45" s="2" t="s">
        <v>67</v>
      </c>
      <c r="AF45" s="2"/>
      <c r="AG45" s="4"/>
      <c r="AH45" s="4"/>
      <c r="AI45" s="4" t="s">
        <v>67</v>
      </c>
      <c r="AJ45" s="4"/>
      <c r="AK45" s="4" t="s">
        <v>68</v>
      </c>
      <c r="AL45" s="2" t="s">
        <v>271</v>
      </c>
      <c r="AM45" s="4"/>
      <c r="AN45" s="4"/>
      <c r="AO45" s="4" t="s">
        <v>68</v>
      </c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</row>
    <row r="46" spans="1:54">
      <c r="A46" s="4" t="s">
        <v>54</v>
      </c>
      <c r="B46" s="4" t="s">
        <v>272</v>
      </c>
      <c r="C46" s="4" t="s">
        <v>90</v>
      </c>
      <c r="D46" s="4" t="s">
        <v>91</v>
      </c>
      <c r="E46" s="4" t="s">
        <v>55</v>
      </c>
      <c r="F46" s="4" t="s">
        <v>56</v>
      </c>
      <c r="G46" s="2">
        <v>0</v>
      </c>
      <c r="H46" s="14">
        <v>28500</v>
      </c>
      <c r="I46" s="4">
        <v>2</v>
      </c>
      <c r="J46" s="4">
        <v>10</v>
      </c>
      <c r="K46" s="11" t="s">
        <v>57</v>
      </c>
      <c r="L46" s="12" t="s">
        <v>92</v>
      </c>
      <c r="M46" s="4"/>
      <c r="N46" s="4">
        <v>5</v>
      </c>
      <c r="O46" s="4"/>
      <c r="P46" s="4"/>
      <c r="Q46" s="4"/>
      <c r="R46" s="4"/>
      <c r="S46" s="24">
        <v>1</v>
      </c>
      <c r="T46" s="4" t="s">
        <v>69</v>
      </c>
      <c r="U46" s="4" t="s">
        <v>59</v>
      </c>
      <c r="V46" s="4" t="s">
        <v>93</v>
      </c>
      <c r="W46" s="4" t="s">
        <v>61</v>
      </c>
      <c r="X46" s="4" t="s">
        <v>62</v>
      </c>
      <c r="Y46" s="4" t="s">
        <v>74</v>
      </c>
      <c r="Z46" s="4" t="s">
        <v>94</v>
      </c>
      <c r="AA46" s="4" t="s">
        <v>65</v>
      </c>
      <c r="AB46" s="4" t="s">
        <v>66</v>
      </c>
      <c r="AC46" s="4" t="s">
        <v>95</v>
      </c>
      <c r="AD46" s="4" t="s">
        <v>273</v>
      </c>
      <c r="AE46" s="2" t="s">
        <v>67</v>
      </c>
      <c r="AF46" s="2" t="s">
        <v>96</v>
      </c>
      <c r="AG46" s="4"/>
      <c r="AH46" s="4"/>
      <c r="AI46" s="4" t="s">
        <v>67</v>
      </c>
      <c r="AJ46" s="4"/>
      <c r="AK46" s="4" t="s">
        <v>68</v>
      </c>
      <c r="AL46" s="2">
        <v>7057</v>
      </c>
      <c r="AM46" s="4"/>
      <c r="AN46" s="4"/>
      <c r="AO46" s="4" t="s">
        <v>68</v>
      </c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</row>
    <row r="47" spans="1:54">
      <c r="A47" s="4" t="s">
        <v>54</v>
      </c>
      <c r="B47" s="4" t="s">
        <v>274</v>
      </c>
      <c r="C47" s="4" t="s">
        <v>90</v>
      </c>
      <c r="D47" s="4" t="s">
        <v>91</v>
      </c>
      <c r="E47" s="4" t="s">
        <v>55</v>
      </c>
      <c r="F47" s="4" t="s">
        <v>56</v>
      </c>
      <c r="G47" s="2">
        <v>0</v>
      </c>
      <c r="H47" s="14">
        <v>34690</v>
      </c>
      <c r="I47" s="4">
        <v>2</v>
      </c>
      <c r="J47" s="4">
        <v>10</v>
      </c>
      <c r="K47" s="11" t="s">
        <v>57</v>
      </c>
      <c r="L47" s="12" t="s">
        <v>92</v>
      </c>
      <c r="M47" s="4"/>
      <c r="N47" s="4">
        <v>5</v>
      </c>
      <c r="O47" s="4"/>
      <c r="P47" s="4"/>
      <c r="Q47" s="4"/>
      <c r="R47" s="4"/>
      <c r="S47" s="24">
        <v>1</v>
      </c>
      <c r="T47" s="4" t="s">
        <v>86</v>
      </c>
      <c r="U47" s="4" t="s">
        <v>59</v>
      </c>
      <c r="V47" s="4" t="s">
        <v>275</v>
      </c>
      <c r="W47" s="4" t="s">
        <v>61</v>
      </c>
      <c r="X47" s="4" t="s">
        <v>62</v>
      </c>
      <c r="Y47" s="4" t="s">
        <v>63</v>
      </c>
      <c r="Z47" s="4" t="s">
        <v>94</v>
      </c>
      <c r="AA47" s="4" t="s">
        <v>65</v>
      </c>
      <c r="AB47" s="4" t="s">
        <v>66</v>
      </c>
      <c r="AC47" s="4" t="s">
        <v>276</v>
      </c>
      <c r="AD47" s="4" t="s">
        <v>277</v>
      </c>
      <c r="AE47" s="2" t="s">
        <v>67</v>
      </c>
      <c r="AF47" s="2" t="s">
        <v>136</v>
      </c>
      <c r="AG47" s="4"/>
      <c r="AH47" s="4"/>
      <c r="AI47" s="4" t="s">
        <v>67</v>
      </c>
      <c r="AJ47" s="4"/>
      <c r="AK47" s="4" t="s">
        <v>68</v>
      </c>
      <c r="AL47" s="2">
        <v>7097</v>
      </c>
      <c r="AM47" s="4"/>
      <c r="AN47" s="4"/>
      <c r="AO47" s="4" t="s">
        <v>68</v>
      </c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</row>
    <row r="48" spans="1:54">
      <c r="A48" s="4" t="s">
        <v>54</v>
      </c>
      <c r="B48" s="4" t="s">
        <v>278</v>
      </c>
      <c r="C48" s="4" t="s">
        <v>90</v>
      </c>
      <c r="D48" s="4" t="s">
        <v>91</v>
      </c>
      <c r="E48" s="4" t="s">
        <v>55</v>
      </c>
      <c r="F48" s="4" t="s">
        <v>56</v>
      </c>
      <c r="G48" s="2">
        <v>0</v>
      </c>
      <c r="H48" s="14">
        <v>28210</v>
      </c>
      <c r="I48" s="4">
        <v>2</v>
      </c>
      <c r="J48" s="4">
        <v>10</v>
      </c>
      <c r="K48" s="11" t="s">
        <v>57</v>
      </c>
      <c r="L48" s="12" t="s">
        <v>92</v>
      </c>
      <c r="M48" s="4"/>
      <c r="N48" s="4">
        <v>5</v>
      </c>
      <c r="O48" s="4"/>
      <c r="P48" s="4"/>
      <c r="Q48" s="4"/>
      <c r="R48" s="4"/>
      <c r="S48" s="24">
        <v>1</v>
      </c>
      <c r="T48" s="4" t="s">
        <v>86</v>
      </c>
      <c r="U48" s="4" t="s">
        <v>75</v>
      </c>
      <c r="V48" s="4" t="s">
        <v>98</v>
      </c>
      <c r="W48" s="4" t="s">
        <v>61</v>
      </c>
      <c r="X48" s="4" t="s">
        <v>62</v>
      </c>
      <c r="Y48" s="4" t="s">
        <v>74</v>
      </c>
      <c r="Z48" s="4" t="s">
        <v>94</v>
      </c>
      <c r="AA48" s="4" t="s">
        <v>65</v>
      </c>
      <c r="AB48" s="4" t="s">
        <v>66</v>
      </c>
      <c r="AC48" s="4" t="s">
        <v>95</v>
      </c>
      <c r="AD48" s="4" t="s">
        <v>321</v>
      </c>
      <c r="AE48" s="2" t="s">
        <v>67</v>
      </c>
      <c r="AF48" s="2" t="s">
        <v>96</v>
      </c>
      <c r="AG48" s="4"/>
      <c r="AH48" s="4"/>
      <c r="AI48" s="4" t="s">
        <v>67</v>
      </c>
      <c r="AJ48" s="4"/>
      <c r="AK48" s="4" t="s">
        <v>68</v>
      </c>
      <c r="AL48" s="2">
        <v>7027</v>
      </c>
      <c r="AM48" s="4"/>
      <c r="AN48" s="4"/>
      <c r="AO48" s="4" t="s">
        <v>68</v>
      </c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</row>
    <row r="49" spans="1:54">
      <c r="A49" s="4" t="s">
        <v>54</v>
      </c>
      <c r="B49" s="4" t="s">
        <v>279</v>
      </c>
      <c r="C49" s="4" t="s">
        <v>90</v>
      </c>
      <c r="D49" s="4" t="s">
        <v>91</v>
      </c>
      <c r="E49" s="4" t="s">
        <v>55</v>
      </c>
      <c r="F49" s="4" t="s">
        <v>56</v>
      </c>
      <c r="G49" s="2">
        <v>0</v>
      </c>
      <c r="H49" s="14">
        <v>29290</v>
      </c>
      <c r="I49" s="4">
        <v>2</v>
      </c>
      <c r="J49" s="4">
        <v>10</v>
      </c>
      <c r="K49" s="11" t="s">
        <v>57</v>
      </c>
      <c r="L49" s="12" t="s">
        <v>92</v>
      </c>
      <c r="M49" s="4"/>
      <c r="N49" s="4">
        <v>5</v>
      </c>
      <c r="O49" s="4"/>
      <c r="P49" s="4"/>
      <c r="Q49" s="4"/>
      <c r="R49" s="4"/>
      <c r="S49" s="24">
        <v>1</v>
      </c>
      <c r="T49" s="4" t="s">
        <v>86</v>
      </c>
      <c r="U49" s="4" t="s">
        <v>59</v>
      </c>
      <c r="V49" s="4" t="s">
        <v>70</v>
      </c>
      <c r="W49" s="4" t="s">
        <v>77</v>
      </c>
      <c r="X49" s="4" t="s">
        <v>62</v>
      </c>
      <c r="Y49" s="4" t="s">
        <v>74</v>
      </c>
      <c r="Z49" s="4" t="s">
        <v>94</v>
      </c>
      <c r="AA49" s="4" t="s">
        <v>65</v>
      </c>
      <c r="AB49" s="4" t="s">
        <v>66</v>
      </c>
      <c r="AC49" s="4" t="s">
        <v>95</v>
      </c>
      <c r="AD49" s="4" t="s">
        <v>280</v>
      </c>
      <c r="AE49" s="2" t="s">
        <v>67</v>
      </c>
      <c r="AF49" s="2" t="s">
        <v>96</v>
      </c>
      <c r="AG49" s="4"/>
      <c r="AH49" s="4"/>
      <c r="AI49" s="4" t="s">
        <v>67</v>
      </c>
      <c r="AJ49" s="4"/>
      <c r="AK49" s="4" t="s">
        <v>68</v>
      </c>
      <c r="AL49" s="2">
        <v>7057</v>
      </c>
      <c r="AM49" s="4"/>
      <c r="AN49" s="4"/>
      <c r="AO49" s="4" t="s">
        <v>68</v>
      </c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</row>
    <row r="50" spans="1:54" ht="30">
      <c r="A50" s="4" t="s">
        <v>54</v>
      </c>
      <c r="B50" s="4" t="s">
        <v>281</v>
      </c>
      <c r="C50" s="4" t="s">
        <v>282</v>
      </c>
      <c r="D50" s="4" t="s">
        <v>91</v>
      </c>
      <c r="E50" s="4" t="s">
        <v>55</v>
      </c>
      <c r="F50" s="4" t="s">
        <v>56</v>
      </c>
      <c r="G50" s="2">
        <v>0</v>
      </c>
      <c r="H50" s="14">
        <v>41310</v>
      </c>
      <c r="I50" s="4">
        <v>2</v>
      </c>
      <c r="J50" s="4">
        <v>10</v>
      </c>
      <c r="K50" s="11" t="s">
        <v>57</v>
      </c>
      <c r="L50" s="12" t="s">
        <v>92</v>
      </c>
      <c r="M50" s="4"/>
      <c r="N50" s="4">
        <v>5</v>
      </c>
      <c r="O50" s="4"/>
      <c r="P50" s="4"/>
      <c r="Q50" s="4"/>
      <c r="R50" s="4"/>
      <c r="S50" s="24">
        <v>1</v>
      </c>
      <c r="T50" s="4" t="s">
        <v>86</v>
      </c>
      <c r="U50" s="4" t="s">
        <v>59</v>
      </c>
      <c r="V50" s="4" t="s">
        <v>283</v>
      </c>
      <c r="W50" s="4" t="s">
        <v>61</v>
      </c>
      <c r="X50" s="4" t="s">
        <v>62</v>
      </c>
      <c r="Y50" s="4" t="s">
        <v>74</v>
      </c>
      <c r="Z50" s="4" t="s">
        <v>94</v>
      </c>
      <c r="AA50" s="4" t="s">
        <v>72</v>
      </c>
      <c r="AB50" s="4" t="s">
        <v>66</v>
      </c>
      <c r="AC50" s="3" t="s">
        <v>284</v>
      </c>
      <c r="AD50" s="4" t="s">
        <v>285</v>
      </c>
      <c r="AE50" s="2" t="s">
        <v>67</v>
      </c>
      <c r="AF50" s="2" t="s">
        <v>136</v>
      </c>
      <c r="AG50" s="4"/>
      <c r="AH50" s="4"/>
      <c r="AI50" s="4" t="s">
        <v>67</v>
      </c>
      <c r="AJ50" s="4"/>
      <c r="AK50" s="4" t="s">
        <v>68</v>
      </c>
      <c r="AL50" s="2">
        <v>7067</v>
      </c>
      <c r="AM50" s="4"/>
      <c r="AN50" s="4"/>
      <c r="AO50" s="4" t="s">
        <v>68</v>
      </c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</row>
    <row r="51" spans="1:54">
      <c r="A51" s="4" t="s">
        <v>54</v>
      </c>
      <c r="B51" s="4" t="s">
        <v>286</v>
      </c>
      <c r="C51" s="4" t="s">
        <v>90</v>
      </c>
      <c r="D51" s="4" t="s">
        <v>91</v>
      </c>
      <c r="E51" s="4" t="s">
        <v>55</v>
      </c>
      <c r="F51" s="4" t="s">
        <v>56</v>
      </c>
      <c r="G51" s="2">
        <v>0</v>
      </c>
      <c r="H51" s="14">
        <v>33830</v>
      </c>
      <c r="I51" s="4">
        <v>2</v>
      </c>
      <c r="J51" s="4">
        <v>10</v>
      </c>
      <c r="K51" s="11" t="s">
        <v>57</v>
      </c>
      <c r="L51" s="12" t="s">
        <v>92</v>
      </c>
      <c r="M51" s="4"/>
      <c r="N51" s="4">
        <v>5</v>
      </c>
      <c r="O51" s="4"/>
      <c r="P51" s="4"/>
      <c r="Q51" s="4"/>
      <c r="R51" s="4"/>
      <c r="S51" s="24">
        <v>1</v>
      </c>
      <c r="T51" s="4" t="s">
        <v>69</v>
      </c>
      <c r="U51" s="4" t="s">
        <v>59</v>
      </c>
      <c r="V51" s="4" t="s">
        <v>275</v>
      </c>
      <c r="W51" s="4" t="s">
        <v>71</v>
      </c>
      <c r="X51" s="4" t="s">
        <v>62</v>
      </c>
      <c r="Y51" s="4" t="s">
        <v>63</v>
      </c>
      <c r="Z51" s="4" t="s">
        <v>94</v>
      </c>
      <c r="AA51" s="4" t="s">
        <v>65</v>
      </c>
      <c r="AB51" s="4" t="s">
        <v>66</v>
      </c>
      <c r="AC51" s="3" t="s">
        <v>276</v>
      </c>
      <c r="AD51" s="4" t="s">
        <v>287</v>
      </c>
      <c r="AE51" s="2" t="s">
        <v>67</v>
      </c>
      <c r="AF51" s="4" t="s">
        <v>286</v>
      </c>
      <c r="AG51" s="4"/>
      <c r="AH51" s="4"/>
      <c r="AI51" s="4" t="s">
        <v>67</v>
      </c>
      <c r="AJ51" s="4"/>
      <c r="AK51" s="4" t="s">
        <v>68</v>
      </c>
      <c r="AL51" s="2">
        <v>7097</v>
      </c>
      <c r="AM51" s="4"/>
      <c r="AN51" s="4"/>
      <c r="AO51" s="4" t="s">
        <v>68</v>
      </c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</row>
    <row r="52" spans="1:54" ht="30">
      <c r="A52" s="4" t="s">
        <v>54</v>
      </c>
      <c r="B52" s="4" t="s">
        <v>288</v>
      </c>
      <c r="C52" s="3" t="s">
        <v>289</v>
      </c>
      <c r="D52" s="4" t="s">
        <v>91</v>
      </c>
      <c r="E52" s="4" t="s">
        <v>55</v>
      </c>
      <c r="F52" s="4" t="s">
        <v>56</v>
      </c>
      <c r="G52" s="2">
        <v>0</v>
      </c>
      <c r="H52" s="14">
        <v>56140</v>
      </c>
      <c r="I52" s="4">
        <v>2</v>
      </c>
      <c r="J52" s="4">
        <v>10</v>
      </c>
      <c r="K52" s="11" t="s">
        <v>57</v>
      </c>
      <c r="L52" s="12" t="s">
        <v>162</v>
      </c>
      <c r="M52" s="4"/>
      <c r="N52" s="4">
        <v>5</v>
      </c>
      <c r="O52" s="4"/>
      <c r="P52" s="4"/>
      <c r="Q52" s="4"/>
      <c r="R52" s="4"/>
      <c r="S52" s="24">
        <v>1</v>
      </c>
      <c r="T52" s="4" t="s">
        <v>290</v>
      </c>
      <c r="U52" s="4" t="s">
        <v>78</v>
      </c>
      <c r="V52" s="4" t="s">
        <v>60</v>
      </c>
      <c r="W52" s="4" t="s">
        <v>81</v>
      </c>
      <c r="X52" s="4" t="s">
        <v>163</v>
      </c>
      <c r="Y52" s="4" t="s">
        <v>63</v>
      </c>
      <c r="Z52" s="4" t="s">
        <v>214</v>
      </c>
      <c r="AA52" s="4" t="s">
        <v>72</v>
      </c>
      <c r="AB52" s="4" t="s">
        <v>66</v>
      </c>
      <c r="AC52" s="3" t="s">
        <v>291</v>
      </c>
      <c r="AD52" s="4" t="s">
        <v>292</v>
      </c>
      <c r="AE52" s="2" t="s">
        <v>67</v>
      </c>
      <c r="AF52" s="4" t="s">
        <v>288</v>
      </c>
      <c r="AG52" s="4"/>
      <c r="AH52" s="4"/>
      <c r="AI52" s="4" t="s">
        <v>67</v>
      </c>
      <c r="AJ52" s="4"/>
      <c r="AK52" s="4" t="s">
        <v>68</v>
      </c>
      <c r="AL52" s="5">
        <v>5823</v>
      </c>
      <c r="AM52" s="4"/>
      <c r="AN52" s="4"/>
      <c r="AO52" s="4" t="s">
        <v>68</v>
      </c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</row>
    <row r="53" spans="1:54">
      <c r="A53" s="4" t="s">
        <v>54</v>
      </c>
      <c r="B53" s="4" t="s">
        <v>293</v>
      </c>
      <c r="C53" s="4" t="s">
        <v>103</v>
      </c>
      <c r="D53" s="4" t="s">
        <v>91</v>
      </c>
      <c r="E53" s="4" t="s">
        <v>55</v>
      </c>
      <c r="F53" s="4" t="s">
        <v>56</v>
      </c>
      <c r="G53" s="2">
        <v>0</v>
      </c>
      <c r="H53" s="14">
        <v>41310</v>
      </c>
      <c r="I53" s="4">
        <v>2</v>
      </c>
      <c r="J53" s="4">
        <v>10</v>
      </c>
      <c r="K53" s="11" t="s">
        <v>57</v>
      </c>
      <c r="L53" s="12" t="s">
        <v>104</v>
      </c>
      <c r="M53" s="4"/>
      <c r="N53" s="4">
        <v>5</v>
      </c>
      <c r="O53" s="4"/>
      <c r="P53" s="4"/>
      <c r="Q53" s="4"/>
      <c r="R53" s="4"/>
      <c r="S53" s="24">
        <v>1</v>
      </c>
      <c r="T53" s="4" t="s">
        <v>69</v>
      </c>
      <c r="U53" s="4" t="s">
        <v>84</v>
      </c>
      <c r="V53" s="4" t="s">
        <v>70</v>
      </c>
      <c r="W53" s="4" t="s">
        <v>71</v>
      </c>
      <c r="X53" s="4" t="s">
        <v>62</v>
      </c>
      <c r="Y53" s="4" t="s">
        <v>74</v>
      </c>
      <c r="Z53" s="4" t="s">
        <v>294</v>
      </c>
      <c r="AA53" s="4" t="s">
        <v>72</v>
      </c>
      <c r="AB53" s="1" t="s">
        <v>66</v>
      </c>
      <c r="AC53" s="3" t="s">
        <v>295</v>
      </c>
      <c r="AD53" s="4" t="s">
        <v>296</v>
      </c>
      <c r="AE53" s="2" t="s">
        <v>67</v>
      </c>
      <c r="AF53" s="4" t="s">
        <v>293</v>
      </c>
      <c r="AG53" s="4"/>
      <c r="AH53" s="4"/>
      <c r="AI53" s="4" t="s">
        <v>67</v>
      </c>
      <c r="AJ53" s="4"/>
      <c r="AK53" s="4" t="s">
        <v>68</v>
      </c>
      <c r="AL53" s="2">
        <v>7727</v>
      </c>
      <c r="AM53" s="4"/>
      <c r="AN53" s="4"/>
      <c r="AO53" s="4" t="s">
        <v>68</v>
      </c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</row>
    <row r="54" spans="1:54" ht="30">
      <c r="A54" s="4" t="s">
        <v>54</v>
      </c>
      <c r="B54" s="4" t="s">
        <v>297</v>
      </c>
      <c r="C54" s="4" t="s">
        <v>298</v>
      </c>
      <c r="D54" s="4" t="s">
        <v>91</v>
      </c>
      <c r="E54" s="4" t="s">
        <v>55</v>
      </c>
      <c r="F54" s="4" t="s">
        <v>56</v>
      </c>
      <c r="G54" s="2">
        <v>0</v>
      </c>
      <c r="H54" s="14">
        <v>48620.000000000007</v>
      </c>
      <c r="I54" s="4">
        <v>2</v>
      </c>
      <c r="J54" s="4">
        <v>10</v>
      </c>
      <c r="K54" s="11" t="s">
        <v>57</v>
      </c>
      <c r="L54" s="12" t="s">
        <v>162</v>
      </c>
      <c r="M54" s="4"/>
      <c r="N54" s="4">
        <v>5</v>
      </c>
      <c r="O54" s="4"/>
      <c r="P54" s="4"/>
      <c r="Q54" s="4"/>
      <c r="R54" s="4"/>
      <c r="S54" s="24">
        <v>1</v>
      </c>
      <c r="T54" s="4" t="s">
        <v>69</v>
      </c>
      <c r="U54" s="4" t="s">
        <v>73</v>
      </c>
      <c r="V54" s="4" t="s">
        <v>299</v>
      </c>
      <c r="W54" s="4" t="s">
        <v>81</v>
      </c>
      <c r="X54" s="4" t="s">
        <v>80</v>
      </c>
      <c r="Y54" s="4" t="s">
        <v>63</v>
      </c>
      <c r="Z54" s="4" t="s">
        <v>111</v>
      </c>
      <c r="AA54" s="4" t="s">
        <v>72</v>
      </c>
      <c r="AB54" s="4" t="s">
        <v>66</v>
      </c>
      <c r="AC54" s="3" t="s">
        <v>300</v>
      </c>
      <c r="AD54" s="4" t="s">
        <v>301</v>
      </c>
      <c r="AE54" s="2" t="s">
        <v>67</v>
      </c>
      <c r="AF54" s="4" t="s">
        <v>297</v>
      </c>
      <c r="AG54" s="4"/>
      <c r="AH54" s="4"/>
      <c r="AI54" s="4" t="s">
        <v>67</v>
      </c>
      <c r="AJ54" s="4"/>
      <c r="AK54" s="4" t="s">
        <v>68</v>
      </c>
      <c r="AL54" s="2">
        <v>5847</v>
      </c>
      <c r="AM54" s="4"/>
      <c r="AN54" s="4"/>
      <c r="AO54" s="4" t="s">
        <v>68</v>
      </c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</row>
    <row r="55" spans="1:54">
      <c r="A55" s="4" t="s">
        <v>54</v>
      </c>
      <c r="B55" s="4" t="s">
        <v>302</v>
      </c>
      <c r="C55" s="4" t="s">
        <v>103</v>
      </c>
      <c r="D55" s="4" t="s">
        <v>91</v>
      </c>
      <c r="E55" s="4" t="s">
        <v>55</v>
      </c>
      <c r="F55" s="4" t="s">
        <v>56</v>
      </c>
      <c r="G55" s="2">
        <v>0</v>
      </c>
      <c r="H55" s="14">
        <v>52140.000000000007</v>
      </c>
      <c r="I55" s="4">
        <v>2</v>
      </c>
      <c r="J55" s="4">
        <v>10</v>
      </c>
      <c r="K55" s="11" t="s">
        <v>57</v>
      </c>
      <c r="L55" s="12" t="s">
        <v>104</v>
      </c>
      <c r="M55" s="4"/>
      <c r="N55" s="4">
        <v>5</v>
      </c>
      <c r="O55" s="4"/>
      <c r="P55" s="4"/>
      <c r="Q55" s="4"/>
      <c r="R55" s="4"/>
      <c r="S55" s="24">
        <v>1</v>
      </c>
      <c r="T55" s="4" t="s">
        <v>69</v>
      </c>
      <c r="U55" s="4" t="s">
        <v>303</v>
      </c>
      <c r="V55" s="4" t="s">
        <v>70</v>
      </c>
      <c r="W55" s="4" t="s">
        <v>71</v>
      </c>
      <c r="X55" s="4" t="s">
        <v>62</v>
      </c>
      <c r="Y55" s="4" t="s">
        <v>74</v>
      </c>
      <c r="Z55" s="4" t="s">
        <v>214</v>
      </c>
      <c r="AA55" s="4" t="s">
        <v>72</v>
      </c>
      <c r="AB55" s="1" t="s">
        <v>66</v>
      </c>
      <c r="AC55" s="4" t="s">
        <v>304</v>
      </c>
      <c r="AD55" s="4" t="s">
        <v>305</v>
      </c>
      <c r="AE55" s="2" t="s">
        <v>67</v>
      </c>
      <c r="AF55" s="4" t="s">
        <v>302</v>
      </c>
      <c r="AG55" s="4"/>
      <c r="AH55" s="4"/>
      <c r="AI55" s="4" t="s">
        <v>67</v>
      </c>
      <c r="AJ55" s="4"/>
      <c r="AK55" s="4" t="s">
        <v>68</v>
      </c>
      <c r="AL55" s="2">
        <v>5287</v>
      </c>
      <c r="AM55" s="4"/>
      <c r="AN55" s="4"/>
      <c r="AO55" s="4" t="s">
        <v>68</v>
      </c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</row>
    <row r="56" spans="1:54">
      <c r="A56" s="4" t="s">
        <v>54</v>
      </c>
      <c r="B56" s="4" t="s">
        <v>306</v>
      </c>
      <c r="C56" s="4" t="s">
        <v>161</v>
      </c>
      <c r="D56" s="4" t="s">
        <v>91</v>
      </c>
      <c r="E56" s="4" t="s">
        <v>55</v>
      </c>
      <c r="F56" s="4" t="s">
        <v>56</v>
      </c>
      <c r="G56" s="2">
        <v>0</v>
      </c>
      <c r="H56" s="14">
        <v>42130</v>
      </c>
      <c r="I56" s="4">
        <v>2</v>
      </c>
      <c r="J56" s="4">
        <v>10</v>
      </c>
      <c r="K56" s="11" t="s">
        <v>57</v>
      </c>
      <c r="L56" s="12" t="s">
        <v>227</v>
      </c>
      <c r="M56" s="4"/>
      <c r="N56" s="4">
        <v>5</v>
      </c>
      <c r="O56" s="4"/>
      <c r="P56" s="4"/>
      <c r="Q56" s="4"/>
      <c r="R56" s="4"/>
      <c r="S56" s="24">
        <v>1</v>
      </c>
      <c r="T56" s="4" t="s">
        <v>86</v>
      </c>
      <c r="U56" s="4" t="s">
        <v>228</v>
      </c>
      <c r="V56" s="4" t="s">
        <v>76</v>
      </c>
      <c r="W56" s="4" t="s">
        <v>229</v>
      </c>
      <c r="X56" s="4" t="s">
        <v>230</v>
      </c>
      <c r="Y56" s="4" t="s">
        <v>63</v>
      </c>
      <c r="Z56" s="4" t="s">
        <v>111</v>
      </c>
      <c r="AA56" s="4" t="s">
        <v>72</v>
      </c>
      <c r="AB56" s="4" t="s">
        <v>66</v>
      </c>
      <c r="AC56" s="3" t="s">
        <v>307</v>
      </c>
      <c r="AD56" s="4" t="s">
        <v>308</v>
      </c>
      <c r="AE56" s="2" t="s">
        <v>67</v>
      </c>
      <c r="AF56" s="4" t="s">
        <v>306</v>
      </c>
      <c r="AG56" s="4"/>
      <c r="AH56" s="4"/>
      <c r="AI56" s="4" t="s">
        <v>67</v>
      </c>
      <c r="AJ56" s="4"/>
      <c r="AK56" s="4" t="s">
        <v>68</v>
      </c>
      <c r="AL56" s="2" t="s">
        <v>233</v>
      </c>
      <c r="AM56" s="4"/>
      <c r="AN56" s="4"/>
      <c r="AO56" s="4" t="s">
        <v>68</v>
      </c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</row>
    <row r="57" spans="1:54">
      <c r="A57" s="4" t="s">
        <v>54</v>
      </c>
      <c r="B57" s="4" t="s">
        <v>309</v>
      </c>
      <c r="C57" s="4" t="s">
        <v>310</v>
      </c>
      <c r="D57" s="4" t="s">
        <v>91</v>
      </c>
      <c r="E57" s="15"/>
      <c r="F57" s="4" t="s">
        <v>56</v>
      </c>
      <c r="G57" s="2">
        <v>0</v>
      </c>
      <c r="H57" s="14"/>
      <c r="I57" s="4">
        <v>2</v>
      </c>
      <c r="J57" s="4">
        <v>10</v>
      </c>
      <c r="K57" s="11" t="s">
        <v>57</v>
      </c>
      <c r="L57" s="16"/>
      <c r="M57" s="4"/>
      <c r="N57" s="4">
        <v>5</v>
      </c>
      <c r="O57" s="4"/>
      <c r="P57" s="4"/>
      <c r="Q57" s="4"/>
      <c r="R57" s="4"/>
      <c r="S57" s="24">
        <v>1</v>
      </c>
      <c r="T57" s="17"/>
      <c r="U57" s="17"/>
      <c r="V57" s="17"/>
      <c r="W57" s="18"/>
      <c r="X57" s="19"/>
      <c r="Y57" s="19"/>
      <c r="Z57" s="19"/>
      <c r="AA57" s="15"/>
      <c r="AB57" s="15"/>
      <c r="AC57" s="4" t="s">
        <v>311</v>
      </c>
      <c r="AD57" s="4" t="s">
        <v>309</v>
      </c>
      <c r="AE57" s="2" t="s">
        <v>67</v>
      </c>
      <c r="AF57" s="4" t="s">
        <v>309</v>
      </c>
      <c r="AG57" s="4"/>
      <c r="AH57" s="4"/>
      <c r="AI57" s="4" t="s">
        <v>67</v>
      </c>
      <c r="AJ57" s="4"/>
      <c r="AK57" s="20"/>
      <c r="AL57" s="20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</row>
    <row r="58" spans="1:54">
      <c r="A58" s="4" t="s">
        <v>54</v>
      </c>
      <c r="B58" s="4" t="s">
        <v>312</v>
      </c>
      <c r="C58" s="4" t="s">
        <v>103</v>
      </c>
      <c r="D58" s="4" t="s">
        <v>91</v>
      </c>
      <c r="E58" s="4" t="s">
        <v>55</v>
      </c>
      <c r="F58" s="4" t="s">
        <v>56</v>
      </c>
      <c r="G58" s="2">
        <v>0</v>
      </c>
      <c r="H58" s="14">
        <v>30140.000000000004</v>
      </c>
      <c r="I58" s="4">
        <v>2</v>
      </c>
      <c r="J58" s="4">
        <v>10</v>
      </c>
      <c r="K58" s="11" t="s">
        <v>57</v>
      </c>
      <c r="L58" s="12" t="s">
        <v>127</v>
      </c>
      <c r="M58" s="4"/>
      <c r="N58" s="4">
        <v>5</v>
      </c>
      <c r="O58" s="4"/>
      <c r="P58" s="4"/>
      <c r="Q58" s="4"/>
      <c r="R58" s="4"/>
      <c r="S58" s="24">
        <v>1</v>
      </c>
      <c r="T58" s="4" t="s">
        <v>69</v>
      </c>
      <c r="U58" s="4" t="s">
        <v>128</v>
      </c>
      <c r="V58" s="4" t="s">
        <v>76</v>
      </c>
      <c r="W58" s="4" t="s">
        <v>313</v>
      </c>
      <c r="X58" s="4" t="s">
        <v>62</v>
      </c>
      <c r="Y58" s="4" t="s">
        <v>63</v>
      </c>
      <c r="Z58" s="4" t="s">
        <v>111</v>
      </c>
      <c r="AA58" s="4" t="s">
        <v>65</v>
      </c>
      <c r="AB58" s="1" t="s">
        <v>66</v>
      </c>
      <c r="AC58" s="4" t="s">
        <v>314</v>
      </c>
      <c r="AD58" s="4" t="s">
        <v>315</v>
      </c>
      <c r="AE58" s="2" t="s">
        <v>67</v>
      </c>
      <c r="AF58" s="4" t="s">
        <v>312</v>
      </c>
      <c r="AG58" s="4"/>
      <c r="AH58" s="4"/>
      <c r="AI58" s="4" t="s">
        <v>67</v>
      </c>
      <c r="AJ58" s="4"/>
      <c r="AK58" s="4" t="s">
        <v>68</v>
      </c>
      <c r="AL58" s="2">
        <v>9088</v>
      </c>
      <c r="AM58" s="4"/>
      <c r="AN58" s="4"/>
      <c r="AO58" s="4" t="s">
        <v>68</v>
      </c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</row>
    <row r="59" spans="1:54" ht="30">
      <c r="A59" s="4" t="s">
        <v>54</v>
      </c>
      <c r="B59" s="4" t="s">
        <v>316</v>
      </c>
      <c r="C59" s="4" t="s">
        <v>185</v>
      </c>
      <c r="D59" s="4" t="s">
        <v>91</v>
      </c>
      <c r="E59" s="4" t="s">
        <v>55</v>
      </c>
      <c r="F59" s="4" t="s">
        <v>56</v>
      </c>
      <c r="G59" s="2">
        <v>0</v>
      </c>
      <c r="H59" s="14">
        <v>37840</v>
      </c>
      <c r="I59" s="4">
        <v>2</v>
      </c>
      <c r="J59" s="4">
        <v>10</v>
      </c>
      <c r="K59" s="11" t="s">
        <v>57</v>
      </c>
      <c r="L59" s="12" t="s">
        <v>186</v>
      </c>
      <c r="M59" s="4"/>
      <c r="N59" s="4">
        <v>5</v>
      </c>
      <c r="O59" s="4"/>
      <c r="P59" s="4"/>
      <c r="Q59" s="4"/>
      <c r="R59" s="4"/>
      <c r="S59" s="24">
        <v>1</v>
      </c>
      <c r="T59" s="4" t="s">
        <v>86</v>
      </c>
      <c r="U59" s="4" t="s">
        <v>187</v>
      </c>
      <c r="V59" s="4" t="s">
        <v>179</v>
      </c>
      <c r="W59" s="4" t="s">
        <v>188</v>
      </c>
      <c r="X59" s="4" t="s">
        <v>62</v>
      </c>
      <c r="Y59" s="4" t="s">
        <v>63</v>
      </c>
      <c r="Z59" s="4" t="s">
        <v>129</v>
      </c>
      <c r="AA59" s="4" t="s">
        <v>72</v>
      </c>
      <c r="AB59" s="4" t="s">
        <v>66</v>
      </c>
      <c r="AC59" s="3" t="s">
        <v>208</v>
      </c>
      <c r="AD59" s="4" t="s">
        <v>317</v>
      </c>
      <c r="AE59" s="2" t="s">
        <v>67</v>
      </c>
      <c r="AF59" s="4" t="s">
        <v>316</v>
      </c>
      <c r="AG59" s="4"/>
      <c r="AH59" s="4"/>
      <c r="AI59" s="4" t="s">
        <v>67</v>
      </c>
      <c r="AJ59" s="4"/>
      <c r="AK59" s="4" t="s">
        <v>68</v>
      </c>
      <c r="AL59" s="4" t="s">
        <v>210</v>
      </c>
      <c r="AM59" s="4"/>
      <c r="AN59" s="4"/>
      <c r="AO59" s="4" t="s">
        <v>68</v>
      </c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</row>
    <row r="60" spans="1:54">
      <c r="A60" s="4" t="s">
        <v>54</v>
      </c>
      <c r="B60" s="4" t="s">
        <v>318</v>
      </c>
      <c r="C60" s="4" t="s">
        <v>161</v>
      </c>
      <c r="D60" s="4" t="s">
        <v>91</v>
      </c>
      <c r="E60" s="4" t="s">
        <v>55</v>
      </c>
      <c r="F60" s="4" t="s">
        <v>56</v>
      </c>
      <c r="G60" s="2">
        <v>0</v>
      </c>
      <c r="H60" s="14">
        <v>33000</v>
      </c>
      <c r="I60" s="4">
        <v>2</v>
      </c>
      <c r="J60" s="4">
        <v>10</v>
      </c>
      <c r="K60" s="11" t="s">
        <v>57</v>
      </c>
      <c r="L60" s="12" t="s">
        <v>162</v>
      </c>
      <c r="M60" s="4"/>
      <c r="N60" s="4">
        <v>5</v>
      </c>
      <c r="O60" s="4"/>
      <c r="P60" s="4"/>
      <c r="Q60" s="4"/>
      <c r="R60" s="4"/>
      <c r="S60" s="24">
        <v>1</v>
      </c>
      <c r="T60" s="4" t="s">
        <v>69</v>
      </c>
      <c r="U60" s="4" t="s">
        <v>78</v>
      </c>
      <c r="V60" s="4" t="s">
        <v>60</v>
      </c>
      <c r="W60" s="4" t="s">
        <v>81</v>
      </c>
      <c r="X60" s="4" t="s">
        <v>163</v>
      </c>
      <c r="Y60" s="4" t="s">
        <v>63</v>
      </c>
      <c r="Z60" s="4" t="s">
        <v>214</v>
      </c>
      <c r="AA60" s="4" t="s">
        <v>72</v>
      </c>
      <c r="AB60" s="4" t="s">
        <v>66</v>
      </c>
      <c r="AC60" s="4" t="s">
        <v>231</v>
      </c>
      <c r="AD60" s="4" t="s">
        <v>319</v>
      </c>
      <c r="AE60" s="2" t="s">
        <v>67</v>
      </c>
      <c r="AF60" s="4" t="s">
        <v>318</v>
      </c>
      <c r="AG60" s="4"/>
      <c r="AH60" s="4"/>
      <c r="AI60" s="4" t="s">
        <v>67</v>
      </c>
      <c r="AJ60" s="4"/>
      <c r="AK60" s="4" t="s">
        <v>68</v>
      </c>
      <c r="AL60" s="2" t="s">
        <v>240</v>
      </c>
      <c r="AM60" s="4"/>
      <c r="AN60" s="4"/>
      <c r="AO60" s="4" t="s">
        <v>68</v>
      </c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</row>
    <row r="61" spans="1:54">
      <c r="N61" s="4"/>
      <c r="T61" s="1"/>
      <c r="V61" s="1"/>
      <c r="W61" s="1"/>
      <c r="X61" s="1"/>
      <c r="Y61" s="1"/>
      <c r="Z61" s="1"/>
      <c r="AB61" s="1"/>
    </row>
    <row r="62" spans="1:54">
      <c r="T62" s="1"/>
      <c r="V62" s="1"/>
      <c r="W62" s="1"/>
      <c r="X62" s="1"/>
      <c r="Y62" s="1"/>
      <c r="Z62" s="1"/>
      <c r="AB62" s="1"/>
    </row>
    <row r="63" spans="1:54">
      <c r="T63" s="1"/>
      <c r="V63" s="1"/>
      <c r="W63" s="1"/>
      <c r="X63" s="1"/>
      <c r="Y63" s="1"/>
      <c r="Z63" s="1"/>
      <c r="AB63" s="1"/>
    </row>
    <row r="64" spans="1:54">
      <c r="T64" s="1"/>
      <c r="V64" s="1"/>
      <c r="W64" s="1"/>
      <c r="X64" s="1"/>
      <c r="Y64" s="1"/>
      <c r="Z64" s="1"/>
      <c r="AB64" s="1"/>
    </row>
    <row r="65" spans="7:37">
      <c r="G65" s="8"/>
      <c r="H65" s="8"/>
      <c r="I65" s="8"/>
      <c r="J65" s="8"/>
      <c r="K65" s="8"/>
      <c r="L65" s="8"/>
      <c r="N65" s="8"/>
      <c r="T65" s="1"/>
      <c r="V65" s="1"/>
      <c r="W65" s="3"/>
      <c r="X65" s="1"/>
      <c r="Y65" s="1"/>
      <c r="Z65" s="1"/>
      <c r="AB65" s="1"/>
      <c r="AE65" s="8"/>
      <c r="AK65" s="8"/>
    </row>
    <row r="66" spans="7:37">
      <c r="G66" s="8"/>
      <c r="H66" s="8"/>
      <c r="I66" s="8"/>
      <c r="J66" s="8"/>
      <c r="K66" s="8"/>
      <c r="L66" s="8"/>
      <c r="N66" s="8"/>
      <c r="T66" s="1"/>
      <c r="V66" s="1"/>
      <c r="W66" s="3"/>
      <c r="X66" s="1"/>
      <c r="Y66" s="1"/>
      <c r="Z66" s="1"/>
      <c r="AB66" s="1"/>
      <c r="AE66" s="8"/>
      <c r="AK66" s="8"/>
    </row>
    <row r="67" spans="7:37">
      <c r="G67" s="8"/>
      <c r="H67" s="8"/>
      <c r="I67" s="8"/>
      <c r="J67" s="8"/>
      <c r="K67" s="8"/>
      <c r="L67" s="8"/>
      <c r="N67" s="8"/>
      <c r="T67" s="1"/>
      <c r="V67" s="1"/>
      <c r="W67" s="1"/>
      <c r="X67" s="1"/>
      <c r="Y67" s="1"/>
      <c r="Z67" s="1"/>
      <c r="AB67" s="1"/>
      <c r="AE67" s="8"/>
      <c r="AK67" s="8"/>
    </row>
    <row r="68" spans="7:37">
      <c r="G68" s="8"/>
      <c r="H68" s="8"/>
      <c r="I68" s="8"/>
      <c r="J68" s="8"/>
      <c r="K68" s="8"/>
      <c r="L68" s="8"/>
      <c r="N68" s="8"/>
      <c r="T68" s="1"/>
      <c r="V68" s="1"/>
      <c r="W68" s="3"/>
      <c r="X68" s="1"/>
      <c r="Y68" s="1"/>
      <c r="Z68" s="1"/>
      <c r="AB68" s="1"/>
      <c r="AE68" s="8"/>
      <c r="AK68" s="8"/>
    </row>
    <row r="69" spans="7:37">
      <c r="G69" s="8"/>
      <c r="H69" s="8"/>
      <c r="I69" s="8"/>
      <c r="J69" s="8"/>
      <c r="K69" s="8"/>
      <c r="L69" s="8"/>
      <c r="N69" s="8"/>
      <c r="T69" s="1"/>
      <c r="V69" s="1"/>
      <c r="W69" s="3"/>
      <c r="X69" s="1"/>
      <c r="Y69" s="1"/>
      <c r="Z69" s="1"/>
      <c r="AB69" s="1"/>
      <c r="AE69" s="8"/>
      <c r="AK69" s="8"/>
    </row>
    <row r="70" spans="7:37">
      <c r="G70" s="8"/>
      <c r="H70" s="8"/>
      <c r="I70" s="8"/>
      <c r="J70" s="8"/>
      <c r="K70" s="8"/>
      <c r="L70" s="8"/>
      <c r="N70" s="8"/>
      <c r="T70" s="1"/>
      <c r="V70" s="1"/>
      <c r="W70" s="3"/>
      <c r="X70" s="1"/>
      <c r="Y70" s="1"/>
      <c r="Z70" s="1"/>
      <c r="AB70" s="1"/>
      <c r="AE70" s="8"/>
      <c r="AK70" s="8"/>
    </row>
    <row r="71" spans="7:37">
      <c r="G71" s="8"/>
      <c r="H71" s="8"/>
      <c r="I71" s="8"/>
      <c r="J71" s="8"/>
      <c r="K71" s="8"/>
      <c r="L71" s="8"/>
      <c r="N71" s="8"/>
      <c r="T71" s="1"/>
      <c r="V71" s="1"/>
      <c r="W71" s="1"/>
      <c r="X71" s="1"/>
      <c r="Y71" s="1"/>
      <c r="Z71" s="1"/>
      <c r="AB71" s="1"/>
      <c r="AE71" s="8"/>
      <c r="AK71" s="8"/>
    </row>
    <row r="72" spans="7:37">
      <c r="G72" s="8"/>
      <c r="H72" s="8"/>
      <c r="I72" s="8"/>
      <c r="J72" s="8"/>
      <c r="K72" s="8"/>
      <c r="L72" s="8"/>
      <c r="N72" s="8"/>
      <c r="T72" s="1"/>
      <c r="V72" s="1"/>
      <c r="W72" s="1"/>
      <c r="X72" s="1"/>
      <c r="Y72" s="1"/>
      <c r="Z72" s="1"/>
      <c r="AB72" s="1"/>
      <c r="AE72" s="8"/>
      <c r="AK72" s="8"/>
    </row>
    <row r="73" spans="7:37">
      <c r="G73" s="8"/>
      <c r="H73" s="8"/>
      <c r="I73" s="8"/>
      <c r="J73" s="8"/>
      <c r="K73" s="8"/>
      <c r="L73" s="8"/>
      <c r="N73" s="8"/>
      <c r="T73" s="1"/>
      <c r="V73" s="1"/>
      <c r="W73" s="1"/>
      <c r="X73" s="1"/>
      <c r="Y73" s="1"/>
      <c r="Z73" s="1"/>
      <c r="AB73" s="1"/>
      <c r="AE73" s="8"/>
      <c r="AK73" s="8"/>
    </row>
    <row r="74" spans="7:37">
      <c r="G74" s="8"/>
      <c r="H74" s="8"/>
      <c r="I74" s="8"/>
      <c r="J74" s="8"/>
      <c r="K74" s="8"/>
      <c r="L74" s="8"/>
      <c r="N74" s="8"/>
      <c r="T74" s="1"/>
      <c r="V74" s="1"/>
      <c r="W74" s="3"/>
      <c r="X74" s="1"/>
      <c r="Y74" s="1"/>
      <c r="Z74" s="1"/>
      <c r="AB74" s="1"/>
      <c r="AE74" s="8"/>
      <c r="AK74" s="8"/>
    </row>
    <row r="75" spans="7:37">
      <c r="G75" s="8"/>
      <c r="H75" s="8"/>
      <c r="I75" s="8"/>
      <c r="J75" s="8"/>
      <c r="K75" s="8"/>
      <c r="L75" s="8"/>
      <c r="N75" s="8"/>
      <c r="T75" s="1"/>
      <c r="V75" s="1"/>
      <c r="W75" s="3"/>
      <c r="X75" s="1"/>
      <c r="Y75" s="1"/>
      <c r="Z75" s="1"/>
      <c r="AB75" s="1"/>
      <c r="AE75" s="8"/>
      <c r="AK75" s="8"/>
    </row>
    <row r="76" spans="7:37">
      <c r="G76" s="8"/>
      <c r="H76" s="8"/>
      <c r="I76" s="8"/>
      <c r="J76" s="8"/>
      <c r="K76" s="8"/>
      <c r="L76" s="8"/>
      <c r="N76" s="8"/>
      <c r="T76" s="1"/>
      <c r="V76" s="1"/>
      <c r="W76" s="3"/>
      <c r="X76" s="1"/>
      <c r="Y76" s="1"/>
      <c r="Z76" s="1"/>
      <c r="AB76" s="1"/>
      <c r="AE76" s="8"/>
      <c r="AK76" s="8"/>
    </row>
    <row r="77" spans="7:37">
      <c r="G77" s="8"/>
      <c r="H77" s="8"/>
      <c r="I77" s="8"/>
      <c r="J77" s="8"/>
      <c r="K77" s="8"/>
      <c r="L77" s="8"/>
      <c r="N77" s="8"/>
      <c r="T77" s="1"/>
      <c r="V77" s="1"/>
      <c r="W77" s="1"/>
      <c r="X77" s="1"/>
      <c r="Y77" s="1"/>
      <c r="Z77" s="1"/>
      <c r="AB77" s="1"/>
      <c r="AE77" s="8"/>
      <c r="AK77" s="8"/>
    </row>
    <row r="78" spans="7:37">
      <c r="G78" s="8"/>
      <c r="H78" s="8"/>
      <c r="I78" s="8"/>
      <c r="J78" s="8"/>
      <c r="K78" s="8"/>
      <c r="L78" s="8"/>
      <c r="N78" s="8"/>
      <c r="T78" s="1"/>
      <c r="V78" s="1"/>
      <c r="W78" s="1"/>
      <c r="X78" s="1"/>
      <c r="Y78" s="1"/>
      <c r="Z78" s="1"/>
      <c r="AB78" s="1"/>
      <c r="AE78" s="8"/>
      <c r="AK78" s="8"/>
    </row>
    <row r="79" spans="7:37">
      <c r="G79" s="8"/>
      <c r="H79" s="8"/>
      <c r="I79" s="8"/>
      <c r="J79" s="8"/>
      <c r="K79" s="8"/>
      <c r="L79" s="8"/>
      <c r="N79" s="8"/>
      <c r="T79" s="1"/>
      <c r="V79" s="1"/>
      <c r="W79" s="1"/>
      <c r="X79" s="1"/>
      <c r="Y79" s="1"/>
      <c r="Z79" s="1"/>
      <c r="AB79" s="1"/>
      <c r="AE79" s="8"/>
      <c r="AK79" s="8"/>
    </row>
    <row r="80" spans="7:37">
      <c r="G80" s="8"/>
      <c r="H80" s="8"/>
      <c r="I80" s="8"/>
      <c r="J80" s="8"/>
      <c r="K80" s="8"/>
      <c r="L80" s="8"/>
      <c r="N80" s="8"/>
      <c r="T80" s="1"/>
      <c r="V80" s="1"/>
      <c r="W80" s="3"/>
      <c r="X80" s="1"/>
      <c r="Y80" s="1"/>
      <c r="Z80" s="1"/>
      <c r="AB80" s="1"/>
      <c r="AE80" s="8"/>
      <c r="AK80" s="8"/>
    </row>
  </sheetData>
  <autoFilter ref="A1:BB60"/>
  <conditionalFormatting sqref="C46:C49 C51">
    <cfRule type="expression" dxfId="3" priority="3" stopIfTrue="1">
      <formula>#REF!="z6"</formula>
    </cfRule>
    <cfRule type="expression" dxfId="2" priority="4" stopIfTrue="1">
      <formula>#REF!="Z2"</formula>
    </cfRule>
  </conditionalFormatting>
  <conditionalFormatting sqref="AC46:AC49 AC51">
    <cfRule type="expression" dxfId="1" priority="1" stopIfTrue="1">
      <formula>#REF!="z6"</formula>
    </cfRule>
    <cfRule type="expression" dxfId="0" priority="2" stopIfTrue="1">
      <formula>#REF!="Z2"</formula>
    </cfRule>
  </conditionalFormatting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2017-05-17T03:43:48Z</dcterms:created>
  <dcterms:modified xsi:type="dcterms:W3CDTF">2017-05-17T09:13:02Z</dcterms:modified>
</cp:coreProperties>
</file>