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7940" windowHeight="1692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<sst xmlns="http://schemas.openxmlformats.org/spreadsheetml/2006/main" count="249" uniqueCount="133">
  <si>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</si>
  <si>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</si>
  <si>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</si>
  <si>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</si>
  <si>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</si>
  <si>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</si>
  <si>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</si>
  <si>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</si>
  <si>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</si>
  <si>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</si>
  <si>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</si>
  <si>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</si>
  <si>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</si>
  <si>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</si>
  <si>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</si>
  <si>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</si>
  <si>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</si>
  <si>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</si>
  <si>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</si>
  <si>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</si>
  <si>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</si>
  <si>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</si>
  <si>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</si>
  <si>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</si>
  <si>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</si>
  <si>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</si>
  <si>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</si>
  <si>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</si>
  <si>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prodcut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</si>
  <si>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</si>
  <si>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</si>
  <si>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</si>
  <si>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</si>
  <si>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</si>
  <si>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</si>
  <si>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</si>
  <si>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</si>
  <si>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</si>
  <si>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</si>
  <si>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</si>
  <si>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</si>
  <si>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</si>
  <si>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</si>
  <si>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</si>
  <si>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</si>
  <si>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</si>
  <si>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</si>
  <si>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</si>
  <si>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</si>
  <si>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</si>
  <si>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</si>
  <si>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</si>
  <si>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</si>
  <si>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</si>
  <si>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combo</t>
  </si>
  <si>
    <t>Units</t>
  </si>
  <si>
    <t>42mm</t>
  </si>
  <si>
    <t>Black</t>
  </si>
  <si>
    <t>Rubber Black</t>
  </si>
  <si>
    <t>300m</t>
  </si>
  <si>
    <t>Automatic</t>
  </si>
  <si>
    <t>48h</t>
  </si>
  <si>
    <t>Pin</t>
  </si>
  <si>
    <t>Yes</t>
  </si>
  <si>
    <t>Watch Box</t>
  </si>
  <si>
    <t>Manual Instruction</t>
  </si>
  <si>
    <t>Watch</t>
  </si>
  <si>
    <t>8908BB52864D00D</t>
  </si>
  <si>
    <t>Breguet Reine de Naples Collection</t>
  </si>
  <si>
    <t>Breguet</t>
  </si>
  <si>
    <t>Inclusive</t>
  </si>
  <si>
    <t>Reine de Naples</t>
  </si>
  <si>
    <t>WG</t>
  </si>
  <si>
    <t>28.45mm x 36.5mm</t>
  </si>
  <si>
    <t>Silver/White MOP</t>
  </si>
  <si>
    <t>Satin Black</t>
  </si>
  <si>
    <t>30m</t>
  </si>
  <si>
    <t>40h</t>
  </si>
  <si>
    <t>Folding Clasp</t>
  </si>
  <si>
    <t>Breguet Reine de Naples Collection, Power Reserve Indicator, Moon Phase, 
Small Seconds, Pin Pusher, Extra Strap (Black Alligator)</t>
  </si>
  <si>
    <t>8908BB52864D00D.jpg</t>
  </si>
  <si>
    <t>8908/8909</t>
  </si>
  <si>
    <t>7097BRG19WU</t>
  </si>
  <si>
    <t>Breguet Tradition Collection</t>
  </si>
  <si>
    <t>Tradition</t>
  </si>
  <si>
    <t>PG</t>
  </si>
  <si>
    <t>40mm</t>
  </si>
  <si>
    <t>Silver/Grey</t>
  </si>
  <si>
    <t>Alligator Brown</t>
  </si>
  <si>
    <t>50h</t>
  </si>
  <si>
    <t>Breguet Tradition Collection, Retrograde Small Seconds</t>
  </si>
  <si>
    <t>7097BRG19WU.png</t>
  </si>
  <si>
    <t>5823PTH25ZU</t>
  </si>
  <si>
    <t>Breguet Marine Collection (Limited Edition of 200 pcs)</t>
  </si>
  <si>
    <t>Men's Marine</t>
  </si>
  <si>
    <t>Platinum</t>
  </si>
  <si>
    <t>100m</t>
  </si>
  <si>
    <t>Breguet Marine Collection (Limited Edition of 200 pcs), Date Window, Chronograph, Extra Strap (Black Alligator)</t>
  </si>
  <si>
    <t>5823PTH25ZU.png</t>
  </si>
  <si>
    <t>7727BR129WU</t>
  </si>
  <si>
    <t>Breguet Classique Collection</t>
  </si>
  <si>
    <t>Men's Classique</t>
  </si>
  <si>
    <t>41mm</t>
  </si>
  <si>
    <t>Silver</t>
  </si>
  <si>
    <t>Manual</t>
  </si>
  <si>
    <t>60h</t>
  </si>
  <si>
    <t>Breguet Classique Collection, Chronometrie, 1/10 of Small Seconds, Power Reserve Indicator</t>
  </si>
  <si>
    <t>7727BR129WU.jpg</t>
  </si>
  <si>
    <t>5847BRZ25ZV</t>
  </si>
  <si>
    <t>Breguet Marrine Collection</t>
  </si>
  <si>
    <t>45mm</t>
  </si>
  <si>
    <t>Slate Grey</t>
  </si>
  <si>
    <t>45h</t>
  </si>
  <si>
    <t>Breguet Marrine Collection, Alarm On/Off Indicator, Alarm Power Reserve Indicator, 
Date Window, Extra Strap (Black Alligator)</t>
  </si>
  <si>
    <t>5847BRZ25ZV.jpg</t>
  </si>
  <si>
    <t>5287BR129ZU</t>
  </si>
  <si>
    <t>42.5mm</t>
  </si>
  <si>
    <t>Breguet Classique Collection, Chronograph</t>
  </si>
  <si>
    <t>5287BR129ZU.jpg</t>
  </si>
  <si>
    <t>8828BB5D586DD00</t>
  </si>
  <si>
    <t>Breguet Marine Collection</t>
  </si>
  <si>
    <t>Ladies' Marine</t>
  </si>
  <si>
    <t>34.6mm</t>
  </si>
  <si>
    <t>White MOP</t>
  </si>
  <si>
    <t>Rubber White</t>
  </si>
  <si>
    <t>50m</t>
  </si>
  <si>
    <t>Breguet Marine Collection, Date Window, Chronograph, Extra Strap (Black Alligator)</t>
  </si>
  <si>
    <t>8828BB5D586DD00.jpg</t>
  </si>
  <si>
    <t>8827/8828</t>
  </si>
  <si>
    <t>5827BRZ25ZU</t>
  </si>
  <si>
    <t>Breguet Marine Collection, Date Window, Chronograph</t>
  </si>
  <si>
    <t>5827BRZ25ZU.jpg</t>
  </si>
  <si>
    <t>5827/5829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</si>
</sst>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1"/>
      <color indexed="8"/>
      <name val="Calibri"/>
    </font>
    <font>
      <sz val="12"/>
      <color theme="1"/>
      <name val="Calibri"/>
      <family val="2"/>
      <scheme val="minor"/>
    </font>
    <font>
      <sz val="11"/>
      <color indexed="8"/>
      <name val="Calibri"/>
    </font>
    <font>
      <sz val="12"/>
      <color rgb="FF00B0F0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Calibri"/>
      <family val="2"/>
      <scheme val="minor"/>
    </font>
    <font>
      <u/>
      <sz val="11"/>
      <color theme="10"/>
      <name val="Calibri"/>
    </font>
    <font>
      <u/>
      <sz val="11"/>
      <color theme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0">
    <xf numFmtId="0" fontId="0" fillId="0" borderId="0" applyFill="0" applyProtection="0">
      <alignment vertical="center"/>
    </xf>
    <xf numFmtId="43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15">
    <xf numFmtId="0" fontId="0" fillId="0" borderId="0" xfId="0" applyFill="1" applyProtection="1">
      <alignment vertical="center"/>
    </xf>
    <xf numFmtId="0" fontId="0" fillId="0" borderId="0" xfId="0" applyBorder="1" applyAlignment="1"/>
    <xf numFmtId="0" fontId="3" fillId="2" borderId="0" xfId="0" applyFont="1" applyFill="1" applyBorder="1" applyAlignment="1"/>
    <xf numFmtId="0" fontId="4" fillId="0" borderId="0" xfId="0" applyFont="1" applyFill="1" applyBorder="1" applyAlignment="1"/>
    <xf numFmtId="0" fontId="1" fillId="0" borderId="0" xfId="1" applyNumberFormat="1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right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top"/>
    </xf>
    <xf numFmtId="0" fontId="4" fillId="0" borderId="0" xfId="0" applyFont="1" applyFill="1" applyBorder="1" applyAlignment="1">
      <alignment wrapText="1"/>
    </xf>
    <xf numFmtId="0" fontId="5" fillId="0" borderId="0" xfId="0" applyFont="1" applyFill="1" applyBorder="1" applyAlignment="1"/>
    <xf numFmtId="0" fontId="4" fillId="0" borderId="0" xfId="0" applyFont="1" applyFill="1" applyBorder="1" applyAlignment="1">
      <alignment horizontal="left"/>
    </xf>
    <xf numFmtId="0" fontId="0" fillId="0" borderId="0" xfId="0" applyAlignment="1"/>
    <xf numFmtId="0" fontId="4" fillId="0" borderId="0" xfId="0" applyFont="1" applyFill="1" applyBorder="1" applyAlignment="1">
      <alignment horizontal="left" wrapText="1"/>
    </xf>
    <xf numFmtId="0" fontId="6" fillId="0" borderId="0" xfId="0" applyFont="1" applyFill="1" applyBorder="1" applyAlignment="1"/>
    <xf numFmtId="1" fontId="1" fillId="0" borderId="0" xfId="1" applyNumberFormat="1" applyFont="1" applyFill="1" applyBorder="1"/>
  </cellXfs>
  <cellStyles count="40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Normal" xfId="0" builtinId="0"/>
  </cellStyles>
  <dxfs count="4">
    <dxf>
      <font>
        <color indexed="12"/>
      </font>
    </dxf>
    <dxf>
      <font>
        <color indexed="36"/>
      </font>
    </dxf>
    <dxf>
      <font>
        <color indexed="12"/>
      </font>
    </dxf>
    <dxf>
      <font>
        <color indexed="3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"/>
  <sheetViews>
    <sheetView tabSelected="1" showRuler="0" workbookViewId="0">
      <selection activeCell="M14" sqref="M14"/>
    </sheetView>
  </sheetViews>
  <sheetFormatPr baseColWidth="10" defaultColWidth="8.83203125" defaultRowHeight="14" x14ac:dyDescent="0"/>
  <cols>
    <col min="1" max="1" width="12.5" bestFit="1" customWidth="1"/>
    <col min="2" max="2" width="17.6640625" bestFit="1" customWidth="1"/>
    <col min="3" max="3" width="30.5" bestFit="1" customWidth="1"/>
    <col min="4" max="4" width="7" bestFit="1" customWidth="1"/>
    <col min="5" max="5" width="16.33203125" bestFit="1" customWidth="1"/>
    <col min="6" max="6" width="12" bestFit="1" customWidth="1"/>
    <col min="7" max="7" width="12.1640625" bestFit="1" customWidth="1"/>
    <col min="8" max="8" width="12.6640625" bestFit="1" customWidth="1"/>
    <col min="9" max="9" width="13.6640625" bestFit="1" customWidth="1"/>
    <col min="10" max="10" width="11.33203125" bestFit="1" customWidth="1"/>
    <col min="11" max="11" width="11.5" bestFit="1" customWidth="1"/>
    <col min="12" max="12" width="14.33203125" bestFit="1" customWidth="1"/>
    <col min="13" max="13" width="14.83203125" bestFit="1" customWidth="1"/>
    <col min="14" max="18" width="9.33203125" bestFit="1" customWidth="1"/>
    <col min="19" max="19" width="13.83203125" bestFit="1" customWidth="1"/>
    <col min="20" max="20" width="5.5" bestFit="1" customWidth="1"/>
    <col min="21" max="21" width="9.33203125" bestFit="1" customWidth="1"/>
    <col min="22" max="22" width="5.5" bestFit="1" customWidth="1"/>
    <col min="23" max="23" width="12.5" bestFit="1" customWidth="1"/>
    <col min="24" max="24" width="6.1640625" bestFit="1" customWidth="1"/>
    <col min="25" max="25" width="10.1640625" bestFit="1" customWidth="1"/>
    <col min="26" max="26" width="6.6640625" bestFit="1" customWidth="1"/>
    <col min="27" max="27" width="6.83203125" bestFit="1" customWidth="1"/>
    <col min="28" max="28" width="13.5" bestFit="1" customWidth="1"/>
    <col min="29" max="29" width="88.83203125" bestFit="1" customWidth="1"/>
    <col min="30" max="30" width="13.6640625" bestFit="1" customWidth="1"/>
    <col min="31" max="31" width="12.5" bestFit="1" customWidth="1"/>
    <col min="32" max="32" width="13.6640625" bestFit="1" customWidth="1"/>
    <col min="33" max="33" width="12.83203125" bestFit="1" customWidth="1"/>
    <col min="34" max="34" width="14" bestFit="1" customWidth="1"/>
    <col min="35" max="35" width="23.6640625" bestFit="1" customWidth="1"/>
    <col min="36" max="36" width="19.5" bestFit="1" customWidth="1"/>
    <col min="37" max="37" width="17.83203125" bestFit="1" customWidth="1"/>
    <col min="38" max="38" width="12.6640625" bestFit="1" customWidth="1"/>
    <col min="39" max="39" width="12.83203125" bestFit="1" customWidth="1"/>
    <col min="40" max="40" width="14" bestFit="1" customWidth="1"/>
    <col min="41" max="41" width="23.6640625" bestFit="1" customWidth="1"/>
    <col min="42" max="42" width="19.5" bestFit="1" customWidth="1"/>
    <col min="43" max="43" width="12.5" bestFit="1" customWidth="1"/>
    <col min="44" max="44" width="12.6640625" bestFit="1" customWidth="1"/>
    <col min="45" max="45" width="12.83203125" bestFit="1" customWidth="1"/>
    <col min="46" max="46" width="14" bestFit="1" customWidth="1"/>
    <col min="47" max="47" width="23.6640625" bestFit="1" customWidth="1"/>
    <col min="48" max="48" width="19.5" bestFit="1" customWidth="1"/>
    <col min="49" max="49" width="12.5" bestFit="1" customWidth="1"/>
    <col min="50" max="50" width="12.6640625" bestFit="1" customWidth="1"/>
    <col min="51" max="51" width="12.83203125" bestFit="1" customWidth="1"/>
    <col min="52" max="52" width="14" bestFit="1" customWidth="1"/>
    <col min="53" max="53" width="23.6640625" bestFit="1" customWidth="1"/>
    <col min="54" max="54" width="19.5" bestFit="1" customWidth="1"/>
  </cols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s="11" customFormat="1" ht="30">
      <c r="A2" s="1" t="s">
        <v>54</v>
      </c>
      <c r="B2" s="2" t="s">
        <v>67</v>
      </c>
      <c r="C2" s="3" t="s">
        <v>68</v>
      </c>
      <c r="D2" s="1" t="s">
        <v>69</v>
      </c>
      <c r="E2" s="3" t="s">
        <v>66</v>
      </c>
      <c r="F2" s="1" t="s">
        <v>55</v>
      </c>
      <c r="G2" s="14">
        <v>22566.428000000004</v>
      </c>
      <c r="H2" s="4">
        <v>37840</v>
      </c>
      <c r="I2" s="1">
        <v>2</v>
      </c>
      <c r="J2" s="1">
        <v>10</v>
      </c>
      <c r="K2" s="5" t="s">
        <v>70</v>
      </c>
      <c r="L2" s="6" t="s">
        <v>71</v>
      </c>
      <c r="M2" s="1"/>
      <c r="N2" s="3">
        <v>5</v>
      </c>
      <c r="O2" s="1"/>
      <c r="P2" s="1"/>
      <c r="Q2" s="1"/>
      <c r="R2" s="1"/>
      <c r="S2" s="7">
        <v>1</v>
      </c>
      <c r="T2" s="3" t="s">
        <v>72</v>
      </c>
      <c r="U2" s="3" t="s">
        <v>73</v>
      </c>
      <c r="V2" s="3" t="s">
        <v>74</v>
      </c>
      <c r="W2" s="3" t="s">
        <v>75</v>
      </c>
      <c r="X2" s="3" t="s">
        <v>76</v>
      </c>
      <c r="Y2" s="3" t="s">
        <v>60</v>
      </c>
      <c r="Z2" s="3" t="s">
        <v>77</v>
      </c>
      <c r="AA2" s="3" t="s">
        <v>78</v>
      </c>
      <c r="AB2" s="3" t="s">
        <v>63</v>
      </c>
      <c r="AC2" s="8" t="s">
        <v>79</v>
      </c>
      <c r="AD2" s="9" t="s">
        <v>80</v>
      </c>
      <c r="AE2" s="10" t="s">
        <v>64</v>
      </c>
      <c r="AF2" s="9" t="s">
        <v>67</v>
      </c>
      <c r="AG2" s="1"/>
      <c r="AH2" s="1"/>
      <c r="AI2" s="1" t="s">
        <v>64</v>
      </c>
      <c r="AJ2" s="1"/>
      <c r="AK2" s="1" t="s">
        <v>65</v>
      </c>
      <c r="AL2" s="3" t="s">
        <v>81</v>
      </c>
      <c r="AM2" s="1"/>
      <c r="AN2" s="1"/>
      <c r="AO2" s="1" t="s">
        <v>65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1" customFormat="1" ht="15">
      <c r="A3" s="1" t="s">
        <v>54</v>
      </c>
      <c r="B3" s="9" t="s">
        <v>82</v>
      </c>
      <c r="C3" s="3" t="s">
        <v>83</v>
      </c>
      <c r="D3" s="1" t="s">
        <v>69</v>
      </c>
      <c r="E3" s="3" t="s">
        <v>66</v>
      </c>
      <c r="F3" s="1" t="s">
        <v>55</v>
      </c>
      <c r="G3" s="14">
        <v>19361.634598680001</v>
      </c>
      <c r="H3" s="4">
        <v>33830</v>
      </c>
      <c r="I3" s="1">
        <v>2</v>
      </c>
      <c r="J3" s="1">
        <v>10</v>
      </c>
      <c r="K3" s="5" t="s">
        <v>70</v>
      </c>
      <c r="L3" s="6" t="s">
        <v>84</v>
      </c>
      <c r="M3" s="1"/>
      <c r="N3" s="3">
        <v>5</v>
      </c>
      <c r="O3" s="1"/>
      <c r="P3" s="1"/>
      <c r="Q3" s="1"/>
      <c r="R3" s="1"/>
      <c r="S3" s="7">
        <v>1</v>
      </c>
      <c r="T3" s="3" t="s">
        <v>85</v>
      </c>
      <c r="U3" s="3" t="s">
        <v>86</v>
      </c>
      <c r="V3" s="3" t="s">
        <v>87</v>
      </c>
      <c r="W3" s="3" t="s">
        <v>88</v>
      </c>
      <c r="X3" s="3" t="s">
        <v>76</v>
      </c>
      <c r="Y3" s="3" t="s">
        <v>60</v>
      </c>
      <c r="Z3" s="3" t="s">
        <v>89</v>
      </c>
      <c r="AA3" s="3" t="s">
        <v>62</v>
      </c>
      <c r="AB3" s="3" t="s">
        <v>63</v>
      </c>
      <c r="AC3" s="8" t="s">
        <v>90</v>
      </c>
      <c r="AD3" s="9" t="s">
        <v>91</v>
      </c>
      <c r="AE3" s="10" t="s">
        <v>64</v>
      </c>
      <c r="AF3" s="9" t="s">
        <v>82</v>
      </c>
      <c r="AG3" s="1"/>
      <c r="AH3" s="1"/>
      <c r="AI3" s="1" t="s">
        <v>64</v>
      </c>
      <c r="AJ3" s="1"/>
      <c r="AK3" s="1" t="s">
        <v>65</v>
      </c>
      <c r="AL3" s="10">
        <v>7097</v>
      </c>
      <c r="AM3" s="1"/>
      <c r="AN3" s="1"/>
      <c r="AO3" s="1" t="s">
        <v>65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spans="1:54" s="11" customFormat="1" ht="30">
      <c r="A4" s="1" t="s">
        <v>54</v>
      </c>
      <c r="B4" s="9" t="s">
        <v>92</v>
      </c>
      <c r="C4" s="8" t="s">
        <v>93</v>
      </c>
      <c r="D4" s="1" t="s">
        <v>69</v>
      </c>
      <c r="E4" s="3" t="s">
        <v>66</v>
      </c>
      <c r="F4" s="1" t="s">
        <v>55</v>
      </c>
      <c r="G4" s="14">
        <v>32168.223603119997</v>
      </c>
      <c r="H4" s="4">
        <v>56140</v>
      </c>
      <c r="I4" s="1">
        <v>2</v>
      </c>
      <c r="J4" s="1">
        <v>10</v>
      </c>
      <c r="K4" s="5" t="s">
        <v>70</v>
      </c>
      <c r="L4" s="6" t="s">
        <v>94</v>
      </c>
      <c r="M4" s="1"/>
      <c r="N4" s="3">
        <v>5</v>
      </c>
      <c r="O4" s="1"/>
      <c r="P4" s="1"/>
      <c r="Q4" s="1"/>
      <c r="R4" s="1"/>
      <c r="S4" s="7">
        <v>1</v>
      </c>
      <c r="T4" s="3" t="s">
        <v>95</v>
      </c>
      <c r="U4" s="3" t="s">
        <v>56</v>
      </c>
      <c r="V4" s="3" t="s">
        <v>57</v>
      </c>
      <c r="W4" s="3" t="s">
        <v>58</v>
      </c>
      <c r="X4" s="3" t="s">
        <v>96</v>
      </c>
      <c r="Y4" s="3" t="s">
        <v>60</v>
      </c>
      <c r="Z4" s="3" t="s">
        <v>61</v>
      </c>
      <c r="AA4" s="3" t="s">
        <v>78</v>
      </c>
      <c r="AB4" s="3" t="s">
        <v>63</v>
      </c>
      <c r="AC4" s="8" t="s">
        <v>97</v>
      </c>
      <c r="AD4" s="9" t="s">
        <v>98</v>
      </c>
      <c r="AE4" s="10" t="s">
        <v>64</v>
      </c>
      <c r="AF4" s="9" t="s">
        <v>92</v>
      </c>
      <c r="AG4" s="1"/>
      <c r="AH4" s="1"/>
      <c r="AI4" s="1" t="s">
        <v>64</v>
      </c>
      <c r="AJ4" s="1"/>
      <c r="AK4" s="1" t="s">
        <v>65</v>
      </c>
      <c r="AL4" s="12">
        <v>5823</v>
      </c>
      <c r="AM4" s="1"/>
      <c r="AN4" s="1"/>
      <c r="AO4" s="1" t="s">
        <v>65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</row>
    <row r="5" spans="1:54" s="11" customFormat="1" ht="15">
      <c r="A5" s="1" t="s">
        <v>54</v>
      </c>
      <c r="B5" s="9" t="s">
        <v>99</v>
      </c>
      <c r="C5" s="3" t="s">
        <v>100</v>
      </c>
      <c r="D5" s="1" t="s">
        <v>69</v>
      </c>
      <c r="E5" s="3" t="s">
        <v>66</v>
      </c>
      <c r="F5" s="1" t="s">
        <v>55</v>
      </c>
      <c r="G5" s="14">
        <v>23670.9600006</v>
      </c>
      <c r="H5" s="4">
        <v>41310</v>
      </c>
      <c r="I5" s="1">
        <v>2</v>
      </c>
      <c r="J5" s="1">
        <v>10</v>
      </c>
      <c r="K5" s="5" t="s">
        <v>70</v>
      </c>
      <c r="L5" s="6" t="s">
        <v>101</v>
      </c>
      <c r="M5" s="1"/>
      <c r="N5" s="3">
        <v>5</v>
      </c>
      <c r="O5" s="1"/>
      <c r="P5" s="1"/>
      <c r="Q5" s="1"/>
      <c r="R5" s="1"/>
      <c r="S5" s="7">
        <v>1</v>
      </c>
      <c r="T5" s="3" t="s">
        <v>85</v>
      </c>
      <c r="U5" s="3" t="s">
        <v>102</v>
      </c>
      <c r="V5" s="3" t="s">
        <v>103</v>
      </c>
      <c r="W5" s="3" t="s">
        <v>88</v>
      </c>
      <c r="X5" s="3" t="s">
        <v>76</v>
      </c>
      <c r="Y5" s="3" t="s">
        <v>104</v>
      </c>
      <c r="Z5" s="3" t="s">
        <v>105</v>
      </c>
      <c r="AA5" s="3" t="s">
        <v>78</v>
      </c>
      <c r="AB5" s="13" t="s">
        <v>63</v>
      </c>
      <c r="AC5" s="8" t="s">
        <v>106</v>
      </c>
      <c r="AD5" s="9" t="s">
        <v>107</v>
      </c>
      <c r="AE5" s="10" t="s">
        <v>64</v>
      </c>
      <c r="AF5" s="9" t="s">
        <v>99</v>
      </c>
      <c r="AG5" s="1"/>
      <c r="AH5" s="1"/>
      <c r="AI5" s="1" t="s">
        <v>64</v>
      </c>
      <c r="AJ5" s="1"/>
      <c r="AK5" s="1" t="s">
        <v>65</v>
      </c>
      <c r="AL5" s="10">
        <v>7727</v>
      </c>
      <c r="AM5" s="1"/>
      <c r="AN5" s="1"/>
      <c r="AO5" s="1" t="s">
        <v>65</v>
      </c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 spans="1:54" s="11" customFormat="1" ht="30">
      <c r="A6" s="1" t="s">
        <v>54</v>
      </c>
      <c r="B6" s="9" t="s">
        <v>108</v>
      </c>
      <c r="C6" s="3" t="s">
        <v>109</v>
      </c>
      <c r="D6" s="1" t="s">
        <v>69</v>
      </c>
      <c r="E6" s="3" t="s">
        <v>66</v>
      </c>
      <c r="F6" s="1" t="s">
        <v>55</v>
      </c>
      <c r="G6" s="14">
        <v>28980.07</v>
      </c>
      <c r="H6" s="4">
        <v>48620.000000000007</v>
      </c>
      <c r="I6" s="1">
        <v>2</v>
      </c>
      <c r="J6" s="1">
        <v>10</v>
      </c>
      <c r="K6" s="5" t="s">
        <v>70</v>
      </c>
      <c r="L6" s="6" t="s">
        <v>94</v>
      </c>
      <c r="M6" s="1"/>
      <c r="N6" s="3">
        <v>5</v>
      </c>
      <c r="O6" s="1"/>
      <c r="P6" s="1"/>
      <c r="Q6" s="1"/>
      <c r="R6" s="1"/>
      <c r="S6" s="7">
        <v>1</v>
      </c>
      <c r="T6" s="3" t="s">
        <v>85</v>
      </c>
      <c r="U6" s="3" t="s">
        <v>110</v>
      </c>
      <c r="V6" s="3" t="s">
        <v>111</v>
      </c>
      <c r="W6" s="3" t="s">
        <v>58</v>
      </c>
      <c r="X6" s="3" t="s">
        <v>59</v>
      </c>
      <c r="Y6" s="3" t="s">
        <v>60</v>
      </c>
      <c r="Z6" s="3" t="s">
        <v>112</v>
      </c>
      <c r="AA6" s="3" t="s">
        <v>78</v>
      </c>
      <c r="AB6" s="3" t="s">
        <v>63</v>
      </c>
      <c r="AC6" s="8" t="s">
        <v>113</v>
      </c>
      <c r="AD6" s="9" t="s">
        <v>114</v>
      </c>
      <c r="AE6" s="10" t="s">
        <v>64</v>
      </c>
      <c r="AF6" s="9" t="s">
        <v>108</v>
      </c>
      <c r="AG6" s="1"/>
      <c r="AH6" s="1"/>
      <c r="AI6" s="1" t="s">
        <v>64</v>
      </c>
      <c r="AJ6" s="1"/>
      <c r="AK6" s="1" t="s">
        <v>65</v>
      </c>
      <c r="AL6" s="10">
        <v>5847</v>
      </c>
      <c r="AM6" s="1"/>
      <c r="AN6" s="1"/>
      <c r="AO6" s="1" t="s">
        <v>65</v>
      </c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 spans="1:54" s="11" customFormat="1" ht="15">
      <c r="A7" s="1" t="s">
        <v>54</v>
      </c>
      <c r="B7" s="9" t="s">
        <v>115</v>
      </c>
      <c r="C7" s="3" t="s">
        <v>100</v>
      </c>
      <c r="D7" s="1" t="s">
        <v>69</v>
      </c>
      <c r="E7" s="3" t="s">
        <v>66</v>
      </c>
      <c r="F7" s="1" t="s">
        <v>55</v>
      </c>
      <c r="G7" s="14">
        <v>31093.179</v>
      </c>
      <c r="H7" s="4">
        <v>52140.000000000007</v>
      </c>
      <c r="I7" s="1">
        <v>2</v>
      </c>
      <c r="J7" s="1">
        <v>10</v>
      </c>
      <c r="K7" s="5" t="s">
        <v>70</v>
      </c>
      <c r="L7" s="6" t="s">
        <v>101</v>
      </c>
      <c r="M7" s="1"/>
      <c r="N7" s="3">
        <v>5</v>
      </c>
      <c r="O7" s="1"/>
      <c r="P7" s="1"/>
      <c r="Q7" s="1"/>
      <c r="R7" s="1"/>
      <c r="S7" s="7">
        <v>1</v>
      </c>
      <c r="T7" s="3" t="s">
        <v>85</v>
      </c>
      <c r="U7" s="3" t="s">
        <v>116</v>
      </c>
      <c r="V7" s="3" t="s">
        <v>103</v>
      </c>
      <c r="W7" s="3" t="s">
        <v>88</v>
      </c>
      <c r="X7" s="3" t="s">
        <v>76</v>
      </c>
      <c r="Y7" s="3" t="s">
        <v>104</v>
      </c>
      <c r="Z7" s="3" t="s">
        <v>61</v>
      </c>
      <c r="AA7" s="3" t="s">
        <v>78</v>
      </c>
      <c r="AB7" s="13" t="s">
        <v>63</v>
      </c>
      <c r="AC7" s="3" t="s">
        <v>117</v>
      </c>
      <c r="AD7" s="9" t="s">
        <v>118</v>
      </c>
      <c r="AE7" s="10" t="s">
        <v>64</v>
      </c>
      <c r="AF7" s="9" t="s">
        <v>115</v>
      </c>
      <c r="AG7" s="1"/>
      <c r="AH7" s="1"/>
      <c r="AI7" s="1" t="s">
        <v>64</v>
      </c>
      <c r="AJ7" s="1"/>
      <c r="AK7" s="1" t="s">
        <v>65</v>
      </c>
      <c r="AL7" s="10">
        <v>5287</v>
      </c>
      <c r="AM7" s="1"/>
      <c r="AN7" s="1"/>
      <c r="AO7" s="1" t="s">
        <v>65</v>
      </c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 spans="1:54" s="11" customFormat="1" ht="15">
      <c r="A8" s="1" t="s">
        <v>54</v>
      </c>
      <c r="B8" s="9" t="s">
        <v>119</v>
      </c>
      <c r="C8" s="3" t="s">
        <v>120</v>
      </c>
      <c r="D8" s="1" t="s">
        <v>69</v>
      </c>
      <c r="E8" s="3" t="s">
        <v>66</v>
      </c>
      <c r="F8" s="1" t="s">
        <v>55</v>
      </c>
      <c r="G8" s="14">
        <v>25129.884800000003</v>
      </c>
      <c r="H8" s="4">
        <v>42130</v>
      </c>
      <c r="I8" s="1">
        <v>2</v>
      </c>
      <c r="J8" s="1">
        <v>10</v>
      </c>
      <c r="K8" s="5" t="s">
        <v>70</v>
      </c>
      <c r="L8" s="6" t="s">
        <v>121</v>
      </c>
      <c r="M8" s="1"/>
      <c r="N8" s="3">
        <v>5</v>
      </c>
      <c r="O8" s="1"/>
      <c r="P8" s="1"/>
      <c r="Q8" s="1"/>
      <c r="R8" s="1"/>
      <c r="S8" s="7">
        <v>1</v>
      </c>
      <c r="T8" s="3" t="s">
        <v>72</v>
      </c>
      <c r="U8" s="3" t="s">
        <v>122</v>
      </c>
      <c r="V8" s="3" t="s">
        <v>123</v>
      </c>
      <c r="W8" s="3" t="s">
        <v>124</v>
      </c>
      <c r="X8" s="3" t="s">
        <v>125</v>
      </c>
      <c r="Y8" s="3" t="s">
        <v>60</v>
      </c>
      <c r="Z8" s="3" t="s">
        <v>112</v>
      </c>
      <c r="AA8" s="3" t="s">
        <v>78</v>
      </c>
      <c r="AB8" s="3" t="s">
        <v>63</v>
      </c>
      <c r="AC8" s="8" t="s">
        <v>126</v>
      </c>
      <c r="AD8" s="9" t="s">
        <v>127</v>
      </c>
      <c r="AE8" s="10" t="s">
        <v>64</v>
      </c>
      <c r="AF8" s="9" t="s">
        <v>119</v>
      </c>
      <c r="AG8" s="1"/>
      <c r="AH8" s="1"/>
      <c r="AI8" s="1" t="s">
        <v>64</v>
      </c>
      <c r="AJ8" s="1"/>
      <c r="AK8" s="1" t="s">
        <v>65</v>
      </c>
      <c r="AL8" s="10" t="s">
        <v>128</v>
      </c>
      <c r="AM8" s="1"/>
      <c r="AN8" s="1"/>
      <c r="AO8" s="1" t="s">
        <v>65</v>
      </c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54" s="11" customFormat="1" ht="15">
      <c r="A9" s="1" t="s">
        <v>54</v>
      </c>
      <c r="B9" s="9" t="s">
        <v>129</v>
      </c>
      <c r="C9" s="3" t="s">
        <v>120</v>
      </c>
      <c r="D9" s="1" t="s">
        <v>69</v>
      </c>
      <c r="E9" s="3" t="s">
        <v>66</v>
      </c>
      <c r="F9" s="1" t="s">
        <v>55</v>
      </c>
      <c r="G9" s="14">
        <v>19681.2942</v>
      </c>
      <c r="H9" s="4">
        <v>33000</v>
      </c>
      <c r="I9" s="1">
        <v>2</v>
      </c>
      <c r="J9" s="1">
        <v>10</v>
      </c>
      <c r="K9" s="5" t="s">
        <v>70</v>
      </c>
      <c r="L9" s="6" t="s">
        <v>94</v>
      </c>
      <c r="M9" s="1"/>
      <c r="N9" s="3">
        <v>5</v>
      </c>
      <c r="O9" s="1"/>
      <c r="P9" s="1"/>
      <c r="Q9" s="1"/>
      <c r="R9" s="1"/>
      <c r="S9" s="7">
        <v>1</v>
      </c>
      <c r="T9" s="3" t="s">
        <v>85</v>
      </c>
      <c r="U9" s="3" t="s">
        <v>56</v>
      </c>
      <c r="V9" s="3" t="s">
        <v>57</v>
      </c>
      <c r="W9" s="3" t="s">
        <v>58</v>
      </c>
      <c r="X9" s="3" t="s">
        <v>96</v>
      </c>
      <c r="Y9" s="3" t="s">
        <v>60</v>
      </c>
      <c r="Z9" s="3" t="s">
        <v>61</v>
      </c>
      <c r="AA9" s="3" t="s">
        <v>78</v>
      </c>
      <c r="AB9" s="3" t="s">
        <v>63</v>
      </c>
      <c r="AC9" s="3" t="s">
        <v>130</v>
      </c>
      <c r="AD9" s="9" t="s">
        <v>131</v>
      </c>
      <c r="AE9" s="10" t="s">
        <v>64</v>
      </c>
      <c r="AF9" s="9" t="s">
        <v>129</v>
      </c>
      <c r="AG9" s="1"/>
      <c r="AH9" s="1"/>
      <c r="AI9" s="1" t="s">
        <v>64</v>
      </c>
      <c r="AJ9" s="1"/>
      <c r="AK9" s="1" t="s">
        <v>65</v>
      </c>
      <c r="AL9" s="10" t="s">
        <v>132</v>
      </c>
      <c r="AM9" s="1"/>
      <c r="AN9" s="1"/>
      <c r="AO9" s="1" t="s">
        <v>65</v>
      </c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</sheetData>
  <sheetProtection formatCells="0" formatColumns="0" formatRows="0" insertColumns="0" insertRows="0" insertHyperlinks="0" deleteColumns="0" deleteRows="0" sort="0" autoFilter="0" pivotTables="0"/>
  <conditionalFormatting sqref="C3">
    <cfRule type="expression" dxfId="3" priority="3" stopIfTrue="1">
      <formula>#REF!="z6"</formula>
    </cfRule>
    <cfRule type="expression" dxfId="2" priority="4" stopIfTrue="1">
      <formula>#REF!="Z2"</formula>
    </cfRule>
  </conditionalFormatting>
  <conditionalFormatting sqref="AC3">
    <cfRule type="expression" dxfId="1" priority="1" stopIfTrue="1">
      <formula>#REF!="z6"</formula>
    </cfRule>
    <cfRule type="expression" dxfId="0" priority="2" stopIfTrue="1">
      <formula>#REF!="Z2"</formula>
    </cfRule>
  </conditionalFormatting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2017-06-02T10:16:26Z</dcterms:modified>
</cp:coreProperties>
</file>