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100" yWindow="0" windowWidth="25600" windowHeight="19020" tabRatio="500"/>
  </bookViews>
  <sheets>
    <sheet name="Sheet1" sheetId="1" r:id="rId1"/>
  </sheets>
  <definedNames>
    <definedName name="_xlnm._FilterDatabase" localSheetId="0" hidden="1">Sheet1!$A$1:$BB$21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<sst xmlns="http://schemas.openxmlformats.org/spreadsheetml/2006/main" count="571" uniqueCount="159">
  <si>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</si>
  <si>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</si>
  <si>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</si>
  <si>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</si>
  <si>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</si>
  <si>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</si>
  <si>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</si>
  <si>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</si>
  <si>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</si>
  <si>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Certificate</t>
  </si>
  <si>
    <t>PG</t>
  </si>
  <si>
    <t>Silver</t>
  </si>
  <si>
    <t>30m</t>
  </si>
  <si>
    <t>Folding Clasp</t>
  </si>
  <si>
    <t>Alligator Brown</t>
  </si>
  <si>
    <t>Jewelery Certificate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</si>
  <si>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</si>
  <si>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</si>
  <si>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</si>
  <si>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</si>
  <si>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</si>
  <si>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</si>
  <si>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</si>
  <si>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</si>
  <si>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</si>
  <si>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</si>
  <si>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</si>
  <si>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</si>
  <si>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</si>
  <si>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</si>
  <si>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</si>
  <si>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</si>
  <si>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</si>
  <si>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</si>
  <si>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</si>
  <si>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</si>
  <si>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</si>
  <si>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</si>
  <si>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</si>
  <si>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</si>
  <si>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</si>
  <si>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</si>
  <si>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</si>
  <si>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</si>
  <si>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</si>
  <si>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</si>
  <si>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</si>
  <si>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</si>
  <si>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</si>
  <si>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</si>
  <si>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</si>
  <si>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</si>
  <si>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</si>
  <si>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</si>
  <si>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</si>
  <si>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</si>
  <si>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</si>
  <si>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</si>
  <si>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</si>
  <si>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</si>
  <si>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</si>
  <si>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</si>
  <si>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</si>
  <si>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</si>
  <si>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</si>
  <si>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</si>
  <si>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</si>
  <si>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</si>
  <si>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</si>
  <si>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</si>
  <si>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Quartz</t>
  </si>
  <si>
    <t>No</t>
  </si>
  <si>
    <t>WG</t>
  </si>
  <si>
    <t>W2BB0002</t>
  </si>
  <si>
    <t>Cartier Ballon Bleu Gold/Steel 33mm</t>
  </si>
  <si>
    <t>Ballon</t>
  </si>
  <si>
    <t>Steel/YG</t>
  </si>
  <si>
    <t>33mm</t>
  </si>
  <si>
    <t>Automatic</t>
  </si>
  <si>
    <t>38h</t>
  </si>
  <si>
    <t>W2BB0002.jpg</t>
  </si>
  <si>
    <t>W6920032</t>
  </si>
  <si>
    <t>Cartier Ballon Bleu Gold/Steel 42mm</t>
  </si>
  <si>
    <t>Steel/PG</t>
  </si>
  <si>
    <t>42mm</t>
  </si>
  <si>
    <t>Chocolate</t>
  </si>
  <si>
    <t>42h</t>
  </si>
  <si>
    <t>Yes</t>
  </si>
  <si>
    <t>Cartier Ballon Bleu Gold/Steel 42mm, Date Window</t>
  </si>
  <si>
    <t>W6920032.jpg</t>
  </si>
  <si>
    <t>WE902074</t>
  </si>
  <si>
    <t>Cartier Ballon Bleu Steel Paved Index 33mm</t>
  </si>
  <si>
    <t>Steel</t>
  </si>
  <si>
    <t>WE902074.jpg</t>
  </si>
  <si>
    <t>WE902075</t>
  </si>
  <si>
    <t>Cartier Ballon Bleu Steel Paved Index 36mm</t>
  </si>
  <si>
    <t>36.6mm</t>
  </si>
  <si>
    <t>Cartier Ballon Bleu Steel Paved Index 36mm, Jewellery Certificate</t>
  </si>
  <si>
    <t>WE902075.jpg</t>
  </si>
  <si>
    <t>WE902076</t>
  </si>
  <si>
    <t>Cartier Ballon Bleu Gold/Steel Paved Index/Bezel 28mm</t>
  </si>
  <si>
    <t>28mm</t>
  </si>
  <si>
    <t>WE902076.jpg</t>
  </si>
  <si>
    <t>WE902081</t>
  </si>
  <si>
    <t>Cartier Ballon Bleu Steel Paved Bezel 36mm</t>
  </si>
  <si>
    <t>Steel/ PG</t>
  </si>
  <si>
    <t>36mm</t>
  </si>
  <si>
    <t>WE902081.png</t>
  </si>
  <si>
    <t>W69012Z4</t>
  </si>
  <si>
    <t>Cartier Ballon Bleu Steel 42mm</t>
  </si>
  <si>
    <t>Cartier Ballon Bleu Steel 42mm, Date Window</t>
  </si>
  <si>
    <t>W69012Z4.jpg</t>
  </si>
  <si>
    <t>W69017Z4</t>
  </si>
  <si>
    <t>Cartier Ballon Bleu Steel 36mm</t>
  </si>
  <si>
    <t>Alligator Black</t>
  </si>
  <si>
    <t>W69017Z4.jpg</t>
  </si>
  <si>
    <t>W69018Z4</t>
  </si>
  <si>
    <t>Cartier Ballon Bleu Steel 28mm</t>
  </si>
  <si>
    <t>W69018Z4.jpg</t>
  </si>
  <si>
    <t>W6920034</t>
  </si>
  <si>
    <t>Cartier Ballon Bleu Gold/Steel 28mm</t>
  </si>
  <si>
    <t>Pink</t>
  </si>
  <si>
    <t>W6920034.jpg</t>
  </si>
  <si>
    <t>W6920038</t>
  </si>
  <si>
    <t>W6920038.png</t>
  </si>
  <si>
    <t>W6920041</t>
  </si>
  <si>
    <t>W6920041.png</t>
  </si>
  <si>
    <t>W6920047</t>
  </si>
  <si>
    <t>Cartier Ballon Bleu Gold/Steel 36mm</t>
  </si>
  <si>
    <t>W6920047.jpg</t>
  </si>
  <si>
    <t>W6920076</t>
  </si>
  <si>
    <t>Cartier Ballon Bleu Chronograph 44mm</t>
  </si>
  <si>
    <t>44mm</t>
  </si>
  <si>
    <t>48h</t>
  </si>
  <si>
    <t>Cartier Ballon Bleu Chronograph 44mm, Date Window, Chronograph</t>
  </si>
  <si>
    <t>W6920076.png</t>
  </si>
  <si>
    <t>W6920084</t>
  </si>
  <si>
    <t>Cartier Ballon Bleu Steel 33mm</t>
  </si>
  <si>
    <t>W6920084.jpg</t>
  </si>
  <si>
    <t>WE902071</t>
  </si>
  <si>
    <t>Cartier Ballon Blanc Jewellery 30mm</t>
  </si>
  <si>
    <t>30mm</t>
  </si>
  <si>
    <t>White MOP</t>
  </si>
  <si>
    <t>Cartier Ballon Blanc Jewellery 30mm, Pin Pusher, Jewellery Certificate</t>
  </si>
  <si>
    <t>WE902071.jpg</t>
  </si>
  <si>
    <t>CAR - Big Box</t>
  </si>
  <si>
    <t>Pin Pusher</t>
  </si>
  <si>
    <t>CAR - Pin Pusher</t>
  </si>
  <si>
    <t>WE902072</t>
  </si>
  <si>
    <t>WE902072.png</t>
  </si>
  <si>
    <t>W6900551</t>
  </si>
  <si>
    <t>Cartier Ballon Bleu Gold 42mm</t>
  </si>
  <si>
    <t>YG</t>
  </si>
  <si>
    <t>Cartier Ballon Bleu Gold 42mm, Date Window</t>
  </si>
  <si>
    <t>W6900551.jpg</t>
  </si>
  <si>
    <t>W6920075/ W6920063</t>
  </si>
  <si>
    <t>W6920075.png</t>
  </si>
  <si>
    <t>W6920078</t>
  </si>
  <si>
    <t>W6920078.png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</si>
</sst>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0" fillId="0" borderId="0" xfId="0" applyFill="1" applyBorder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1" fontId="7" fillId="0" borderId="0" xfId="3" applyNumberFormat="1" applyFont="1" applyFill="1" applyBorder="1"/>
    <xf numFmtId="1" fontId="8" fillId="0" borderId="0" xfId="3" applyNumberFormat="1" applyFont="1" applyFill="1" applyBorder="1"/>
    <xf numFmtId="0" fontId="8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/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1" fontId="8" fillId="0" borderId="0" xfId="3" applyNumberFormat="1" applyFont="1" applyFill="1" applyBorder="1" applyAlignment="1">
      <alignment vertical="top"/>
    </xf>
    <xf numFmtId="0" fontId="8" fillId="0" borderId="0" xfId="0" applyFont="1" applyFill="1" applyBorder="1" applyAlignment="1">
      <alignment vertical="center"/>
    </xf>
    <xf numFmtId="1" fontId="7" fillId="0" borderId="0" xfId="3" applyNumberFormat="1" applyFont="1" applyFill="1" applyBorder="1" applyAlignment="1">
      <alignment vertical="top"/>
    </xf>
  </cellXfs>
  <cellStyles count="22">
    <cellStyle name="Comma" xfId="3" builtinId="3"/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workbookViewId="0">
      <selection activeCell="A22" sqref="A22:XFD35"/>
    </sheetView>
  </sheetViews>
  <sheetFormatPr baseColWidth="10" defaultRowHeight="15" x14ac:dyDescent="0"/>
  <cols>
    <col min="21" max="21" width="18.5" bestFit="1" customWidth="1"/>
    <col min="27" max="27" width="12" bestFit="1" customWidth="1"/>
    <col min="29" max="29" width="27.1640625" bestFit="1" customWidth="1"/>
    <col min="30" max="30" width="16.6640625" bestFit="1" customWidth="1"/>
    <col min="37" max="37" width="16.6640625" bestFit="1" customWidth="1"/>
    <col min="38" max="38" width="13.1640625" bestFit="1" customWidth="1"/>
    <col min="41" max="41" width="21.5" bestFit="1" customWidth="1"/>
    <col min="44" max="44" width="17.1640625" bestFit="1" customWidth="1"/>
  </cols>
  <sheetData>
    <row r="1" spans="1:54" s="1" customFormat="1" ht="1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2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</row>
    <row r="2" spans="1:54" s="3" customFormat="1">
      <c r="A2" s="3" t="s">
        <v>0</v>
      </c>
      <c r="B2" s="4" t="s">
        <v>73</v>
      </c>
      <c r="C2" s="5" t="s">
        <v>74</v>
      </c>
      <c r="D2" s="3" t="s">
        <v>1</v>
      </c>
      <c r="E2" s="3" t="s">
        <v>2</v>
      </c>
      <c r="F2" s="3" t="s">
        <v>3</v>
      </c>
      <c r="G2" s="6">
        <v>5358.023000000001</v>
      </c>
      <c r="H2" s="7">
        <v>8520</v>
      </c>
      <c r="I2" s="3">
        <v>2</v>
      </c>
      <c r="J2" s="3">
        <v>10</v>
      </c>
      <c r="K2" s="3" t="s">
        <v>4</v>
      </c>
      <c r="L2" s="5" t="s">
        <v>75</v>
      </c>
      <c r="N2" s="3">
        <v>3</v>
      </c>
      <c r="S2" s="3">
        <v>1</v>
      </c>
      <c r="T2" s="8" t="s">
        <v>76</v>
      </c>
      <c r="U2" s="8" t="s">
        <v>77</v>
      </c>
      <c r="V2" s="8" t="s">
        <v>11</v>
      </c>
      <c r="W2" s="8" t="s">
        <v>76</v>
      </c>
      <c r="X2" s="8" t="s">
        <v>12</v>
      </c>
      <c r="Y2" s="8" t="s">
        <v>78</v>
      </c>
      <c r="Z2" s="8" t="s">
        <v>79</v>
      </c>
      <c r="AA2" s="8" t="s">
        <v>13</v>
      </c>
      <c r="AB2" s="8" t="s">
        <v>71</v>
      </c>
      <c r="AC2" s="5" t="s">
        <v>74</v>
      </c>
      <c r="AD2" s="4" t="s">
        <v>80</v>
      </c>
      <c r="AE2" s="5" t="s">
        <v>5</v>
      </c>
      <c r="AF2" s="5" t="s">
        <v>6</v>
      </c>
      <c r="AI2" s="3" t="s">
        <v>5</v>
      </c>
      <c r="AK2" s="9" t="s">
        <v>7</v>
      </c>
      <c r="AL2" s="3" t="s">
        <v>8</v>
      </c>
      <c r="AO2" s="9" t="s">
        <v>7</v>
      </c>
      <c r="AR2" s="5"/>
      <c r="AY2" s="5"/>
    </row>
    <row r="3" spans="1:54" s="3" customFormat="1">
      <c r="A3" s="3" t="s">
        <v>0</v>
      </c>
      <c r="B3" s="4" t="s">
        <v>81</v>
      </c>
      <c r="C3" s="5" t="s">
        <v>82</v>
      </c>
      <c r="D3" s="3" t="s">
        <v>1</v>
      </c>
      <c r="E3" s="3" t="s">
        <v>2</v>
      </c>
      <c r="F3" s="3" t="s">
        <v>3</v>
      </c>
      <c r="G3" s="6">
        <v>6522.5490000000009</v>
      </c>
      <c r="H3" s="7">
        <v>10370</v>
      </c>
      <c r="I3" s="3">
        <v>2</v>
      </c>
      <c r="J3" s="3">
        <v>10</v>
      </c>
      <c r="K3" s="3" t="s">
        <v>4</v>
      </c>
      <c r="L3" s="5" t="s">
        <v>75</v>
      </c>
      <c r="N3" s="3">
        <v>3</v>
      </c>
      <c r="S3" s="3">
        <v>1</v>
      </c>
      <c r="T3" s="8" t="s">
        <v>83</v>
      </c>
      <c r="U3" s="8" t="s">
        <v>84</v>
      </c>
      <c r="V3" s="8" t="s">
        <v>85</v>
      </c>
      <c r="W3" s="8" t="s">
        <v>83</v>
      </c>
      <c r="X3" s="8" t="s">
        <v>12</v>
      </c>
      <c r="Y3" s="8" t="s">
        <v>78</v>
      </c>
      <c r="Z3" s="8" t="s">
        <v>86</v>
      </c>
      <c r="AA3" s="8" t="s">
        <v>13</v>
      </c>
      <c r="AB3" s="8" t="s">
        <v>87</v>
      </c>
      <c r="AC3" s="5" t="s">
        <v>88</v>
      </c>
      <c r="AD3" s="4" t="s">
        <v>89</v>
      </c>
      <c r="AE3" s="5" t="s">
        <v>5</v>
      </c>
      <c r="AF3" s="5" t="s">
        <v>6</v>
      </c>
      <c r="AI3" s="3" t="s">
        <v>5</v>
      </c>
      <c r="AK3" s="9" t="s">
        <v>7</v>
      </c>
      <c r="AL3" s="3" t="s">
        <v>8</v>
      </c>
      <c r="AO3" s="9" t="s">
        <v>7</v>
      </c>
      <c r="AR3" s="5"/>
      <c r="AY3" s="5"/>
    </row>
    <row r="4" spans="1:54" s="3" customFormat="1">
      <c r="A4" s="3" t="s">
        <v>0</v>
      </c>
      <c r="B4" s="4" t="s">
        <v>90</v>
      </c>
      <c r="C4" s="5" t="s">
        <v>91</v>
      </c>
      <c r="D4" s="3" t="s">
        <v>1</v>
      </c>
      <c r="E4" s="3" t="s">
        <v>2</v>
      </c>
      <c r="F4" s="3" t="s">
        <v>3</v>
      </c>
      <c r="G4" s="6">
        <v>4845.5550000000003</v>
      </c>
      <c r="H4" s="7">
        <v>7700</v>
      </c>
      <c r="I4" s="3">
        <v>2</v>
      </c>
      <c r="J4" s="3">
        <v>10</v>
      </c>
      <c r="K4" s="3" t="s">
        <v>4</v>
      </c>
      <c r="L4" s="5" t="s">
        <v>75</v>
      </c>
      <c r="N4" s="3">
        <v>3</v>
      </c>
      <c r="S4" s="3">
        <v>1</v>
      </c>
      <c r="T4" s="8" t="s">
        <v>92</v>
      </c>
      <c r="U4" s="8" t="s">
        <v>77</v>
      </c>
      <c r="V4" s="8" t="s">
        <v>11</v>
      </c>
      <c r="W4" s="8" t="s">
        <v>92</v>
      </c>
      <c r="X4" s="8" t="s">
        <v>12</v>
      </c>
      <c r="Y4" s="8" t="s">
        <v>78</v>
      </c>
      <c r="Z4" s="8" t="s">
        <v>79</v>
      </c>
      <c r="AA4" s="8" t="s">
        <v>13</v>
      </c>
      <c r="AB4" s="8" t="s">
        <v>71</v>
      </c>
      <c r="AC4" s="5" t="s">
        <v>91</v>
      </c>
      <c r="AD4" s="4" t="s">
        <v>93</v>
      </c>
      <c r="AE4" s="5" t="s">
        <v>5</v>
      </c>
      <c r="AF4" s="5" t="s">
        <v>6</v>
      </c>
      <c r="AI4" s="3" t="s">
        <v>5</v>
      </c>
      <c r="AK4" s="9" t="s">
        <v>7</v>
      </c>
      <c r="AL4" s="3" t="s">
        <v>8</v>
      </c>
      <c r="AO4" s="9" t="s">
        <v>7</v>
      </c>
      <c r="AQ4" s="3" t="s">
        <v>9</v>
      </c>
      <c r="AR4" s="10" t="s">
        <v>15</v>
      </c>
      <c r="AU4" s="3" t="s">
        <v>9</v>
      </c>
      <c r="AY4" s="5"/>
    </row>
    <row r="5" spans="1:54" s="3" customFormat="1">
      <c r="A5" s="3" t="s">
        <v>0</v>
      </c>
      <c r="B5" s="4" t="s">
        <v>94</v>
      </c>
      <c r="C5" s="5" t="s">
        <v>95</v>
      </c>
      <c r="D5" s="3" t="s">
        <v>1</v>
      </c>
      <c r="E5" s="3" t="s">
        <v>2</v>
      </c>
      <c r="F5" s="3" t="s">
        <v>3</v>
      </c>
      <c r="G5" s="6">
        <v>5171.5839999999998</v>
      </c>
      <c r="H5" s="7">
        <v>8220</v>
      </c>
      <c r="I5" s="3">
        <v>2</v>
      </c>
      <c r="J5" s="3">
        <v>10</v>
      </c>
      <c r="K5" s="3" t="s">
        <v>4</v>
      </c>
      <c r="L5" s="5" t="s">
        <v>75</v>
      </c>
      <c r="N5" s="3">
        <v>3</v>
      </c>
      <c r="S5" s="3">
        <v>1</v>
      </c>
      <c r="T5" s="8" t="s">
        <v>92</v>
      </c>
      <c r="U5" s="8" t="s">
        <v>96</v>
      </c>
      <c r="V5" s="8" t="s">
        <v>11</v>
      </c>
      <c r="W5" s="8" t="s">
        <v>92</v>
      </c>
      <c r="X5" s="8" t="s">
        <v>12</v>
      </c>
      <c r="Y5" s="8" t="s">
        <v>78</v>
      </c>
      <c r="Z5" s="8" t="s">
        <v>79</v>
      </c>
      <c r="AA5" s="8" t="s">
        <v>13</v>
      </c>
      <c r="AB5" s="8" t="s">
        <v>71</v>
      </c>
      <c r="AC5" s="5" t="s">
        <v>97</v>
      </c>
      <c r="AD5" s="4" t="s">
        <v>98</v>
      </c>
      <c r="AE5" s="5" t="s">
        <v>5</v>
      </c>
      <c r="AF5" s="5" t="s">
        <v>6</v>
      </c>
      <c r="AI5" s="3" t="s">
        <v>5</v>
      </c>
      <c r="AK5" s="9" t="s">
        <v>7</v>
      </c>
      <c r="AL5" s="3" t="s">
        <v>8</v>
      </c>
      <c r="AO5" s="9" t="s">
        <v>7</v>
      </c>
      <c r="AQ5" s="3" t="s">
        <v>9</v>
      </c>
      <c r="AR5" s="10" t="s">
        <v>15</v>
      </c>
      <c r="AU5" s="3" t="s">
        <v>9</v>
      </c>
      <c r="AY5" s="5"/>
    </row>
    <row r="6" spans="1:54" s="3" customFormat="1">
      <c r="A6" s="3" t="s">
        <v>0</v>
      </c>
      <c r="B6" s="4" t="s">
        <v>99</v>
      </c>
      <c r="C6" s="5" t="s">
        <v>100</v>
      </c>
      <c r="D6" s="3" t="s">
        <v>1</v>
      </c>
      <c r="E6" s="3" t="s">
        <v>2</v>
      </c>
      <c r="F6" s="3" t="s">
        <v>3</v>
      </c>
      <c r="G6" s="6">
        <v>10575.961000000001</v>
      </c>
      <c r="H6" s="7">
        <v>16810</v>
      </c>
      <c r="I6" s="3">
        <v>2</v>
      </c>
      <c r="J6" s="3">
        <v>10</v>
      </c>
      <c r="K6" s="3" t="s">
        <v>4</v>
      </c>
      <c r="L6" s="5" t="s">
        <v>75</v>
      </c>
      <c r="N6" s="3">
        <v>3</v>
      </c>
      <c r="S6" s="3">
        <v>1</v>
      </c>
      <c r="T6" s="8" t="s">
        <v>83</v>
      </c>
      <c r="U6" s="8" t="s">
        <v>101</v>
      </c>
      <c r="V6" s="8" t="s">
        <v>11</v>
      </c>
      <c r="W6" s="8" t="s">
        <v>83</v>
      </c>
      <c r="X6" s="8" t="s">
        <v>12</v>
      </c>
      <c r="Y6" s="8" t="s">
        <v>70</v>
      </c>
      <c r="Z6" s="8"/>
      <c r="AA6" s="8" t="s">
        <v>13</v>
      </c>
      <c r="AB6" s="8" t="s">
        <v>71</v>
      </c>
      <c r="AC6" s="5" t="s">
        <v>100</v>
      </c>
      <c r="AD6" s="4" t="s">
        <v>102</v>
      </c>
      <c r="AE6" s="5" t="s">
        <v>5</v>
      </c>
      <c r="AF6" s="5" t="s">
        <v>6</v>
      </c>
      <c r="AI6" s="3" t="s">
        <v>5</v>
      </c>
      <c r="AK6" s="9" t="s">
        <v>7</v>
      </c>
      <c r="AL6" s="3" t="s">
        <v>8</v>
      </c>
      <c r="AO6" s="9" t="s">
        <v>7</v>
      </c>
      <c r="AQ6" s="3" t="s">
        <v>9</v>
      </c>
      <c r="AR6" s="10" t="s">
        <v>15</v>
      </c>
      <c r="AU6" s="3" t="s">
        <v>9</v>
      </c>
      <c r="AY6" s="5"/>
    </row>
    <row r="7" spans="1:54" s="3" customFormat="1">
      <c r="A7" s="3" t="s">
        <v>0</v>
      </c>
      <c r="B7" s="4" t="s">
        <v>103</v>
      </c>
      <c r="C7" s="5" t="s">
        <v>104</v>
      </c>
      <c r="D7" s="3" t="s">
        <v>1</v>
      </c>
      <c r="E7" s="3" t="s">
        <v>2</v>
      </c>
      <c r="F7" s="3" t="s">
        <v>3</v>
      </c>
      <c r="G7" s="6">
        <v>9597.3790000000008</v>
      </c>
      <c r="H7" s="7">
        <v>15250</v>
      </c>
      <c r="I7" s="3">
        <v>2</v>
      </c>
      <c r="J7" s="3">
        <v>10</v>
      </c>
      <c r="K7" s="3" t="s">
        <v>4</v>
      </c>
      <c r="L7" s="5" t="s">
        <v>75</v>
      </c>
      <c r="N7" s="3">
        <v>3</v>
      </c>
      <c r="S7" s="3">
        <v>1</v>
      </c>
      <c r="T7" s="8" t="s">
        <v>105</v>
      </c>
      <c r="U7" s="8" t="s">
        <v>106</v>
      </c>
      <c r="V7" s="8" t="s">
        <v>11</v>
      </c>
      <c r="W7" s="8" t="s">
        <v>92</v>
      </c>
      <c r="X7" s="8" t="s">
        <v>12</v>
      </c>
      <c r="Y7" s="8" t="s">
        <v>78</v>
      </c>
      <c r="Z7" s="8" t="s">
        <v>79</v>
      </c>
      <c r="AA7" s="8" t="s">
        <v>13</v>
      </c>
      <c r="AB7" s="8" t="s">
        <v>71</v>
      </c>
      <c r="AC7" s="5" t="s">
        <v>104</v>
      </c>
      <c r="AD7" s="4" t="s">
        <v>107</v>
      </c>
      <c r="AE7" s="5" t="s">
        <v>5</v>
      </c>
      <c r="AF7" s="5" t="s">
        <v>6</v>
      </c>
      <c r="AI7" s="3" t="s">
        <v>5</v>
      </c>
      <c r="AK7" s="9" t="s">
        <v>7</v>
      </c>
      <c r="AL7" s="3" t="s">
        <v>8</v>
      </c>
      <c r="AO7" s="9" t="s">
        <v>7</v>
      </c>
      <c r="AQ7" s="3" t="s">
        <v>9</v>
      </c>
      <c r="AR7" s="10" t="s">
        <v>15</v>
      </c>
      <c r="AU7" s="3" t="s">
        <v>9</v>
      </c>
      <c r="AY7" s="5"/>
    </row>
    <row r="8" spans="1:54" s="3" customFormat="1">
      <c r="A8" s="3" t="s">
        <v>0</v>
      </c>
      <c r="B8" s="12" t="s">
        <v>108</v>
      </c>
      <c r="C8" s="5" t="s">
        <v>109</v>
      </c>
      <c r="D8" s="3" t="s">
        <v>1</v>
      </c>
      <c r="E8" s="3" t="s">
        <v>2</v>
      </c>
      <c r="F8" s="3" t="s">
        <v>3</v>
      </c>
      <c r="G8" s="6">
        <v>4169.5720000000001</v>
      </c>
      <c r="H8" s="7">
        <v>6630</v>
      </c>
      <c r="I8" s="3">
        <v>2</v>
      </c>
      <c r="J8" s="3">
        <v>10</v>
      </c>
      <c r="K8" s="3" t="s">
        <v>4</v>
      </c>
      <c r="L8" s="5" t="s">
        <v>75</v>
      </c>
      <c r="N8" s="3">
        <v>3</v>
      </c>
      <c r="S8" s="3">
        <v>1</v>
      </c>
      <c r="T8" s="8" t="s">
        <v>92</v>
      </c>
      <c r="U8" s="8" t="s">
        <v>84</v>
      </c>
      <c r="V8" s="8" t="s">
        <v>11</v>
      </c>
      <c r="W8" s="8" t="s">
        <v>92</v>
      </c>
      <c r="X8" s="8" t="s">
        <v>12</v>
      </c>
      <c r="Y8" s="8" t="s">
        <v>78</v>
      </c>
      <c r="Z8" s="8" t="s">
        <v>86</v>
      </c>
      <c r="AA8" s="8" t="s">
        <v>13</v>
      </c>
      <c r="AB8" s="8" t="s">
        <v>87</v>
      </c>
      <c r="AC8" s="5" t="s">
        <v>110</v>
      </c>
      <c r="AD8" s="12" t="s">
        <v>111</v>
      </c>
      <c r="AE8" s="5" t="s">
        <v>5</v>
      </c>
      <c r="AF8" s="5" t="s">
        <v>6</v>
      </c>
      <c r="AI8" s="3" t="s">
        <v>5</v>
      </c>
      <c r="AK8" s="9" t="s">
        <v>7</v>
      </c>
      <c r="AL8" s="3" t="s">
        <v>8</v>
      </c>
      <c r="AO8" s="9" t="s">
        <v>7</v>
      </c>
      <c r="AR8" s="5"/>
      <c r="AY8" s="5"/>
    </row>
    <row r="9" spans="1:54" s="3" customFormat="1">
      <c r="A9" s="3" t="s">
        <v>0</v>
      </c>
      <c r="B9" s="11" t="s">
        <v>112</v>
      </c>
      <c r="C9" s="5" t="s">
        <v>113</v>
      </c>
      <c r="D9" s="3" t="s">
        <v>1</v>
      </c>
      <c r="E9" s="3" t="s">
        <v>2</v>
      </c>
      <c r="F9" s="3" t="s">
        <v>3</v>
      </c>
      <c r="G9" s="6">
        <v>3564.3740000000003</v>
      </c>
      <c r="H9" s="7">
        <v>5670</v>
      </c>
      <c r="I9" s="3">
        <v>2</v>
      </c>
      <c r="J9" s="3">
        <v>10</v>
      </c>
      <c r="K9" s="3" t="s">
        <v>4</v>
      </c>
      <c r="L9" s="5" t="s">
        <v>75</v>
      </c>
      <c r="N9" s="3">
        <v>3</v>
      </c>
      <c r="S9" s="3">
        <v>1</v>
      </c>
      <c r="T9" s="8" t="s">
        <v>92</v>
      </c>
      <c r="U9" s="8" t="s">
        <v>96</v>
      </c>
      <c r="V9" s="8" t="s">
        <v>11</v>
      </c>
      <c r="W9" s="8" t="s">
        <v>114</v>
      </c>
      <c r="X9" s="8" t="s">
        <v>12</v>
      </c>
      <c r="Y9" s="8" t="s">
        <v>78</v>
      </c>
      <c r="Z9" s="8" t="s">
        <v>79</v>
      </c>
      <c r="AA9" s="8" t="s">
        <v>13</v>
      </c>
      <c r="AB9" s="8" t="s">
        <v>71</v>
      </c>
      <c r="AC9" s="5" t="s">
        <v>113</v>
      </c>
      <c r="AD9" s="11" t="s">
        <v>115</v>
      </c>
      <c r="AE9" s="5" t="s">
        <v>5</v>
      </c>
      <c r="AF9" s="5" t="s">
        <v>6</v>
      </c>
      <c r="AI9" s="3" t="s">
        <v>5</v>
      </c>
      <c r="AK9" s="9" t="s">
        <v>7</v>
      </c>
      <c r="AL9" s="3" t="s">
        <v>8</v>
      </c>
      <c r="AO9" s="9" t="s">
        <v>7</v>
      </c>
      <c r="AR9" s="5"/>
      <c r="AY9" s="5"/>
    </row>
    <row r="10" spans="1:54" s="3" customFormat="1">
      <c r="A10" s="3" t="s">
        <v>0</v>
      </c>
      <c r="B10" s="4" t="s">
        <v>116</v>
      </c>
      <c r="C10" s="5" t="s">
        <v>117</v>
      </c>
      <c r="D10" s="3" t="s">
        <v>1</v>
      </c>
      <c r="E10" s="3" t="s">
        <v>2</v>
      </c>
      <c r="F10" s="3" t="s">
        <v>3</v>
      </c>
      <c r="G10" s="6">
        <v>2655.5870000000004</v>
      </c>
      <c r="H10" s="7">
        <v>4220</v>
      </c>
      <c r="I10" s="3">
        <v>2</v>
      </c>
      <c r="J10" s="3">
        <v>10</v>
      </c>
      <c r="K10" s="3" t="s">
        <v>4</v>
      </c>
      <c r="L10" s="5" t="s">
        <v>75</v>
      </c>
      <c r="N10" s="3">
        <v>3</v>
      </c>
      <c r="S10" s="3">
        <v>1</v>
      </c>
      <c r="T10" s="8" t="s">
        <v>92</v>
      </c>
      <c r="U10" s="8" t="s">
        <v>101</v>
      </c>
      <c r="V10" s="8" t="s">
        <v>11</v>
      </c>
      <c r="W10" s="8" t="s">
        <v>114</v>
      </c>
      <c r="X10" s="8" t="s">
        <v>12</v>
      </c>
      <c r="Y10" s="8" t="s">
        <v>70</v>
      </c>
      <c r="Z10" s="8"/>
      <c r="AA10" s="8" t="s">
        <v>13</v>
      </c>
      <c r="AB10" s="8" t="s">
        <v>71</v>
      </c>
      <c r="AC10" s="5" t="s">
        <v>117</v>
      </c>
      <c r="AD10" s="4" t="s">
        <v>118</v>
      </c>
      <c r="AE10" s="5" t="s">
        <v>5</v>
      </c>
      <c r="AF10" s="5" t="s">
        <v>6</v>
      </c>
      <c r="AI10" s="3" t="s">
        <v>5</v>
      </c>
      <c r="AK10" s="9" t="s">
        <v>7</v>
      </c>
      <c r="AL10" s="3" t="s">
        <v>8</v>
      </c>
      <c r="AO10" s="9" t="s">
        <v>7</v>
      </c>
      <c r="AR10" s="5"/>
      <c r="AY10" s="5"/>
    </row>
    <row r="11" spans="1:54" s="3" customFormat="1">
      <c r="A11" s="3" t="s">
        <v>0</v>
      </c>
      <c r="B11" s="13" t="s">
        <v>119</v>
      </c>
      <c r="C11" s="5" t="s">
        <v>120</v>
      </c>
      <c r="D11" s="3" t="s">
        <v>1</v>
      </c>
      <c r="E11" s="3" t="s">
        <v>2</v>
      </c>
      <c r="F11" s="3" t="s">
        <v>3</v>
      </c>
      <c r="G11" s="6">
        <v>4705.47</v>
      </c>
      <c r="H11" s="7">
        <v>7480</v>
      </c>
      <c r="I11" s="3">
        <v>2</v>
      </c>
      <c r="J11" s="3">
        <v>10</v>
      </c>
      <c r="K11" s="3" t="s">
        <v>4</v>
      </c>
      <c r="L11" s="5" t="s">
        <v>75</v>
      </c>
      <c r="N11" s="3">
        <v>3</v>
      </c>
      <c r="S11" s="3">
        <v>1</v>
      </c>
      <c r="T11" s="8" t="s">
        <v>83</v>
      </c>
      <c r="U11" s="8" t="s">
        <v>101</v>
      </c>
      <c r="V11" s="8" t="s">
        <v>121</v>
      </c>
      <c r="W11" s="8" t="s">
        <v>83</v>
      </c>
      <c r="X11" s="8" t="s">
        <v>12</v>
      </c>
      <c r="Y11" s="8" t="s">
        <v>70</v>
      </c>
      <c r="Z11" s="8"/>
      <c r="AA11" s="8" t="s">
        <v>13</v>
      </c>
      <c r="AB11" s="8" t="s">
        <v>71</v>
      </c>
      <c r="AC11" s="5" t="s">
        <v>120</v>
      </c>
      <c r="AD11" s="13" t="s">
        <v>122</v>
      </c>
      <c r="AE11" s="5" t="s">
        <v>5</v>
      </c>
      <c r="AF11" s="5" t="s">
        <v>6</v>
      </c>
      <c r="AI11" s="3" t="s">
        <v>5</v>
      </c>
      <c r="AK11" s="9" t="s">
        <v>7</v>
      </c>
      <c r="AL11" s="3" t="s">
        <v>8</v>
      </c>
      <c r="AO11" s="9" t="s">
        <v>7</v>
      </c>
      <c r="AR11" s="5"/>
      <c r="AY11" s="5"/>
    </row>
    <row r="12" spans="1:54" s="3" customFormat="1">
      <c r="A12" s="3" t="s">
        <v>0</v>
      </c>
      <c r="B12" s="13" t="s">
        <v>123</v>
      </c>
      <c r="C12" s="5" t="s">
        <v>117</v>
      </c>
      <c r="D12" s="3" t="s">
        <v>1</v>
      </c>
      <c r="E12" s="3" t="s">
        <v>2</v>
      </c>
      <c r="F12" s="3" t="s">
        <v>3</v>
      </c>
      <c r="G12" s="6">
        <v>3121.6900000000005</v>
      </c>
      <c r="H12" s="7">
        <v>4960</v>
      </c>
      <c r="I12" s="3">
        <v>2</v>
      </c>
      <c r="J12" s="3">
        <v>10</v>
      </c>
      <c r="K12" s="3" t="s">
        <v>4</v>
      </c>
      <c r="L12" s="5" t="s">
        <v>75</v>
      </c>
      <c r="N12" s="3">
        <v>3</v>
      </c>
      <c r="S12" s="3">
        <v>1</v>
      </c>
      <c r="T12" s="8" t="s">
        <v>92</v>
      </c>
      <c r="U12" s="8" t="s">
        <v>101</v>
      </c>
      <c r="V12" s="8" t="s">
        <v>121</v>
      </c>
      <c r="W12" s="8" t="s">
        <v>92</v>
      </c>
      <c r="X12" s="8" t="s">
        <v>12</v>
      </c>
      <c r="Y12" s="8" t="s">
        <v>70</v>
      </c>
      <c r="Z12" s="8"/>
      <c r="AA12" s="8" t="s">
        <v>13</v>
      </c>
      <c r="AB12" s="8" t="s">
        <v>71</v>
      </c>
      <c r="AC12" s="5" t="s">
        <v>117</v>
      </c>
      <c r="AD12" s="13" t="s">
        <v>124</v>
      </c>
      <c r="AE12" s="5" t="s">
        <v>5</v>
      </c>
      <c r="AF12" s="5" t="s">
        <v>6</v>
      </c>
      <c r="AI12" s="3" t="s">
        <v>5</v>
      </c>
      <c r="AK12" s="9" t="s">
        <v>7</v>
      </c>
      <c r="AL12" s="3" t="s">
        <v>8</v>
      </c>
      <c r="AO12" s="9" t="s">
        <v>7</v>
      </c>
      <c r="AR12" s="5"/>
      <c r="AY12" s="5"/>
    </row>
    <row r="13" spans="1:54" s="3" customFormat="1">
      <c r="A13" s="3" t="s">
        <v>0</v>
      </c>
      <c r="B13" s="13" t="s">
        <v>125</v>
      </c>
      <c r="C13" s="5" t="s">
        <v>113</v>
      </c>
      <c r="D13" s="3" t="s">
        <v>1</v>
      </c>
      <c r="E13" s="3" t="s">
        <v>2</v>
      </c>
      <c r="F13" s="3" t="s">
        <v>3</v>
      </c>
      <c r="G13" s="6">
        <v>4076.8420000000001</v>
      </c>
      <c r="H13" s="7">
        <v>6480</v>
      </c>
      <c r="I13" s="3">
        <v>2</v>
      </c>
      <c r="J13" s="3">
        <v>10</v>
      </c>
      <c r="K13" s="3" t="s">
        <v>4</v>
      </c>
      <c r="L13" s="5" t="s">
        <v>75</v>
      </c>
      <c r="N13" s="3">
        <v>3</v>
      </c>
      <c r="S13" s="3">
        <v>1</v>
      </c>
      <c r="T13" s="8" t="s">
        <v>92</v>
      </c>
      <c r="U13" s="8" t="s">
        <v>96</v>
      </c>
      <c r="V13" s="8" t="s">
        <v>121</v>
      </c>
      <c r="W13" s="8" t="s">
        <v>92</v>
      </c>
      <c r="X13" s="8" t="s">
        <v>12</v>
      </c>
      <c r="Y13" s="8" t="s">
        <v>78</v>
      </c>
      <c r="Z13" s="8" t="s">
        <v>79</v>
      </c>
      <c r="AA13" s="8" t="s">
        <v>13</v>
      </c>
      <c r="AB13" s="8" t="s">
        <v>71</v>
      </c>
      <c r="AC13" s="5" t="s">
        <v>113</v>
      </c>
      <c r="AD13" s="13" t="s">
        <v>126</v>
      </c>
      <c r="AE13" s="5" t="s">
        <v>5</v>
      </c>
      <c r="AF13" s="5" t="s">
        <v>6</v>
      </c>
      <c r="AI13" s="3" t="s">
        <v>5</v>
      </c>
      <c r="AK13" s="9" t="s">
        <v>7</v>
      </c>
      <c r="AL13" s="3" t="s">
        <v>8</v>
      </c>
      <c r="AO13" s="9" t="s">
        <v>7</v>
      </c>
      <c r="AR13" s="5"/>
      <c r="AY13" s="5"/>
    </row>
    <row r="14" spans="1:54" s="3" customFormat="1">
      <c r="A14" s="3" t="s">
        <v>0</v>
      </c>
      <c r="B14" s="13" t="s">
        <v>127</v>
      </c>
      <c r="C14" s="5" t="s">
        <v>128</v>
      </c>
      <c r="D14" s="3" t="s">
        <v>1</v>
      </c>
      <c r="E14" s="3" t="s">
        <v>2</v>
      </c>
      <c r="F14" s="3" t="s">
        <v>3</v>
      </c>
      <c r="G14" s="6">
        <v>5544.4730000000009</v>
      </c>
      <c r="H14" s="7">
        <v>8810</v>
      </c>
      <c r="I14" s="3">
        <v>2</v>
      </c>
      <c r="J14" s="3">
        <v>10</v>
      </c>
      <c r="K14" s="3" t="s">
        <v>4</v>
      </c>
      <c r="L14" s="5" t="s">
        <v>75</v>
      </c>
      <c r="N14" s="3">
        <v>3</v>
      </c>
      <c r="S14" s="3">
        <v>1</v>
      </c>
      <c r="T14" s="8" t="s">
        <v>76</v>
      </c>
      <c r="U14" s="8" t="s">
        <v>96</v>
      </c>
      <c r="V14" s="8" t="s">
        <v>11</v>
      </c>
      <c r="W14" s="8" t="s">
        <v>76</v>
      </c>
      <c r="X14" s="8" t="s">
        <v>12</v>
      </c>
      <c r="Y14" s="8" t="s">
        <v>78</v>
      </c>
      <c r="Z14" s="8" t="s">
        <v>79</v>
      </c>
      <c r="AA14" s="8" t="s">
        <v>13</v>
      </c>
      <c r="AB14" s="8" t="s">
        <v>71</v>
      </c>
      <c r="AC14" s="5" t="s">
        <v>128</v>
      </c>
      <c r="AD14" s="13" t="s">
        <v>129</v>
      </c>
      <c r="AE14" s="5" t="s">
        <v>5</v>
      </c>
      <c r="AF14" s="5" t="s">
        <v>6</v>
      </c>
      <c r="AI14" s="3" t="s">
        <v>5</v>
      </c>
      <c r="AK14" s="9" t="s">
        <v>7</v>
      </c>
      <c r="AL14" s="3" t="s">
        <v>8</v>
      </c>
      <c r="AO14" s="9" t="s">
        <v>7</v>
      </c>
      <c r="AR14" s="5"/>
      <c r="AY14" s="5"/>
    </row>
    <row r="15" spans="1:54" s="3" customFormat="1">
      <c r="A15" s="3" t="s">
        <v>0</v>
      </c>
      <c r="B15" s="13" t="s">
        <v>130</v>
      </c>
      <c r="C15" s="5" t="s">
        <v>131</v>
      </c>
      <c r="D15" s="3" t="s">
        <v>1</v>
      </c>
      <c r="E15" s="3" t="s">
        <v>2</v>
      </c>
      <c r="F15" s="3" t="s">
        <v>3</v>
      </c>
      <c r="G15" s="6">
        <v>6848.5780000000004</v>
      </c>
      <c r="H15" s="7">
        <v>10890</v>
      </c>
      <c r="I15" s="3">
        <v>2</v>
      </c>
      <c r="J15" s="3">
        <v>10</v>
      </c>
      <c r="K15" s="3" t="s">
        <v>4</v>
      </c>
      <c r="L15" s="5" t="s">
        <v>75</v>
      </c>
      <c r="N15" s="3">
        <v>3</v>
      </c>
      <c r="S15" s="3">
        <v>1</v>
      </c>
      <c r="T15" s="8" t="s">
        <v>92</v>
      </c>
      <c r="U15" s="8" t="s">
        <v>132</v>
      </c>
      <c r="V15" s="8" t="s">
        <v>11</v>
      </c>
      <c r="W15" s="8" t="s">
        <v>92</v>
      </c>
      <c r="X15" s="8" t="s">
        <v>12</v>
      </c>
      <c r="Y15" s="8" t="s">
        <v>78</v>
      </c>
      <c r="Z15" s="8" t="s">
        <v>133</v>
      </c>
      <c r="AA15" s="8" t="s">
        <v>13</v>
      </c>
      <c r="AB15" s="8" t="s">
        <v>87</v>
      </c>
      <c r="AC15" s="5" t="s">
        <v>134</v>
      </c>
      <c r="AD15" s="13" t="s">
        <v>135</v>
      </c>
      <c r="AE15" s="5" t="s">
        <v>5</v>
      </c>
      <c r="AF15" s="5" t="s">
        <v>6</v>
      </c>
      <c r="AI15" s="3" t="s">
        <v>5</v>
      </c>
      <c r="AK15" s="9" t="s">
        <v>7</v>
      </c>
      <c r="AL15" s="3" t="s">
        <v>8</v>
      </c>
      <c r="AO15" s="9" t="s">
        <v>7</v>
      </c>
      <c r="AR15" s="5"/>
      <c r="AY15" s="5"/>
    </row>
    <row r="16" spans="1:54" s="3" customFormat="1">
      <c r="A16" s="3" t="s">
        <v>0</v>
      </c>
      <c r="B16" s="13" t="s">
        <v>136</v>
      </c>
      <c r="C16" s="5" t="s">
        <v>137</v>
      </c>
      <c r="D16" s="3" t="s">
        <v>1</v>
      </c>
      <c r="E16" s="3" t="s">
        <v>2</v>
      </c>
      <c r="F16" s="3" t="s">
        <v>3</v>
      </c>
      <c r="G16" s="6">
        <v>3261.2800000000007</v>
      </c>
      <c r="H16" s="7">
        <v>5900.0000000000009</v>
      </c>
      <c r="I16" s="3">
        <v>2</v>
      </c>
      <c r="J16" s="3">
        <v>10</v>
      </c>
      <c r="K16" s="3" t="s">
        <v>4</v>
      </c>
      <c r="L16" s="5" t="s">
        <v>75</v>
      </c>
      <c r="N16" s="3">
        <v>3</v>
      </c>
      <c r="S16" s="3">
        <v>1</v>
      </c>
      <c r="T16" s="8" t="s">
        <v>92</v>
      </c>
      <c r="U16" s="8" t="s">
        <v>77</v>
      </c>
      <c r="V16" s="8" t="s">
        <v>11</v>
      </c>
      <c r="W16" s="8" t="s">
        <v>92</v>
      </c>
      <c r="X16" s="8" t="s">
        <v>12</v>
      </c>
      <c r="Y16" s="8" t="s">
        <v>70</v>
      </c>
      <c r="Z16" s="8"/>
      <c r="AA16" s="8" t="s">
        <v>13</v>
      </c>
      <c r="AB16" s="8" t="s">
        <v>71</v>
      </c>
      <c r="AC16" s="5" t="s">
        <v>137</v>
      </c>
      <c r="AD16" s="13" t="s">
        <v>138</v>
      </c>
      <c r="AE16" s="5" t="s">
        <v>5</v>
      </c>
      <c r="AF16" s="5" t="s">
        <v>6</v>
      </c>
      <c r="AI16" s="3" t="s">
        <v>5</v>
      </c>
      <c r="AK16" s="9" t="s">
        <v>7</v>
      </c>
      <c r="AL16" s="3" t="s">
        <v>8</v>
      </c>
      <c r="AO16" s="9" t="s">
        <v>7</v>
      </c>
      <c r="AR16" s="5"/>
      <c r="AY16" s="5"/>
    </row>
    <row r="17" spans="1:53" s="3" customFormat="1">
      <c r="A17" s="3" t="s">
        <v>0</v>
      </c>
      <c r="B17" s="13" t="s">
        <v>139</v>
      </c>
      <c r="C17" s="5" t="s">
        <v>140</v>
      </c>
      <c r="D17" s="3" t="s">
        <v>1</v>
      </c>
      <c r="E17" s="3" t="s">
        <v>2</v>
      </c>
      <c r="F17" s="3" t="s">
        <v>3</v>
      </c>
      <c r="G17" s="6">
        <v>29729.997000000003</v>
      </c>
      <c r="H17" s="7">
        <v>45530</v>
      </c>
      <c r="I17" s="3">
        <v>2</v>
      </c>
      <c r="J17" s="3">
        <v>10</v>
      </c>
      <c r="K17" s="3" t="s">
        <v>4</v>
      </c>
      <c r="L17" s="5" t="s">
        <v>75</v>
      </c>
      <c r="N17" s="3">
        <v>3</v>
      </c>
      <c r="S17" s="3">
        <v>1</v>
      </c>
      <c r="T17" s="8" t="s">
        <v>10</v>
      </c>
      <c r="U17" s="8" t="s">
        <v>141</v>
      </c>
      <c r="V17" s="8" t="s">
        <v>142</v>
      </c>
      <c r="W17" s="8" t="s">
        <v>10</v>
      </c>
      <c r="X17" s="8" t="s">
        <v>12</v>
      </c>
      <c r="Y17" s="8" t="s">
        <v>70</v>
      </c>
      <c r="Z17" s="8"/>
      <c r="AA17" s="8" t="s">
        <v>13</v>
      </c>
      <c r="AB17" s="8" t="s">
        <v>71</v>
      </c>
      <c r="AC17" s="5" t="s">
        <v>143</v>
      </c>
      <c r="AD17" s="13" t="s">
        <v>144</v>
      </c>
      <c r="AE17" s="5" t="s">
        <v>5</v>
      </c>
      <c r="AF17" s="5" t="s">
        <v>145</v>
      </c>
      <c r="AI17" s="3" t="s">
        <v>5</v>
      </c>
      <c r="AK17" s="9" t="s">
        <v>7</v>
      </c>
      <c r="AL17" s="3" t="s">
        <v>8</v>
      </c>
      <c r="AO17" s="9" t="s">
        <v>7</v>
      </c>
      <c r="AQ17" s="3" t="s">
        <v>9</v>
      </c>
      <c r="AR17" s="10" t="s">
        <v>15</v>
      </c>
      <c r="AU17" s="3" t="s">
        <v>9</v>
      </c>
      <c r="AW17" s="3" t="s">
        <v>146</v>
      </c>
      <c r="AX17" s="3" t="s">
        <v>147</v>
      </c>
      <c r="AY17" s="5"/>
      <c r="BA17" s="3" t="s">
        <v>146</v>
      </c>
    </row>
    <row r="18" spans="1:53" s="3" customFormat="1">
      <c r="A18" s="3" t="s">
        <v>0</v>
      </c>
      <c r="B18" s="12" t="s">
        <v>148</v>
      </c>
      <c r="C18" s="5" t="s">
        <v>140</v>
      </c>
      <c r="D18" s="3" t="s">
        <v>1</v>
      </c>
      <c r="E18" s="3" t="s">
        <v>2</v>
      </c>
      <c r="F18" s="3" t="s">
        <v>3</v>
      </c>
      <c r="G18" s="6">
        <v>31905.027000000002</v>
      </c>
      <c r="H18" s="7">
        <v>56001.000000000007</v>
      </c>
      <c r="I18" s="3">
        <v>2</v>
      </c>
      <c r="J18" s="3">
        <v>10</v>
      </c>
      <c r="K18" s="3" t="s">
        <v>4</v>
      </c>
      <c r="L18" s="5" t="s">
        <v>75</v>
      </c>
      <c r="N18" s="3">
        <v>3</v>
      </c>
      <c r="S18" s="3">
        <v>1</v>
      </c>
      <c r="T18" s="8" t="s">
        <v>72</v>
      </c>
      <c r="U18" s="8" t="s">
        <v>141</v>
      </c>
      <c r="V18" s="8" t="s">
        <v>142</v>
      </c>
      <c r="W18" s="8" t="s">
        <v>72</v>
      </c>
      <c r="X18" s="8" t="s">
        <v>12</v>
      </c>
      <c r="Y18" s="8" t="s">
        <v>70</v>
      </c>
      <c r="Z18" s="8"/>
      <c r="AA18" s="8" t="s">
        <v>13</v>
      </c>
      <c r="AB18" s="8" t="s">
        <v>71</v>
      </c>
      <c r="AC18" s="5" t="s">
        <v>143</v>
      </c>
      <c r="AD18" s="12" t="s">
        <v>149</v>
      </c>
      <c r="AE18" s="5" t="s">
        <v>5</v>
      </c>
      <c r="AF18" s="5" t="s">
        <v>145</v>
      </c>
      <c r="AI18" s="3" t="s">
        <v>5</v>
      </c>
      <c r="AK18" s="9" t="s">
        <v>7</v>
      </c>
      <c r="AL18" s="3" t="s">
        <v>8</v>
      </c>
      <c r="AO18" s="9" t="s">
        <v>7</v>
      </c>
      <c r="AQ18" s="3" t="s">
        <v>9</v>
      </c>
      <c r="AR18" s="10" t="s">
        <v>15</v>
      </c>
      <c r="AU18" s="3" t="s">
        <v>9</v>
      </c>
      <c r="AW18" s="3" t="s">
        <v>146</v>
      </c>
      <c r="AX18" s="3" t="s">
        <v>147</v>
      </c>
      <c r="AY18" s="5"/>
      <c r="BA18" s="3" t="s">
        <v>146</v>
      </c>
    </row>
    <row r="19" spans="1:53" s="3" customFormat="1">
      <c r="A19" s="3" t="s">
        <v>0</v>
      </c>
      <c r="B19" s="13" t="s">
        <v>150</v>
      </c>
      <c r="C19" s="5" t="s">
        <v>151</v>
      </c>
      <c r="D19" s="3" t="s">
        <v>1</v>
      </c>
      <c r="E19" s="3" t="s">
        <v>2</v>
      </c>
      <c r="F19" s="3" t="s">
        <v>3</v>
      </c>
      <c r="G19" s="6">
        <v>13075.106</v>
      </c>
      <c r="H19" s="7">
        <v>21030</v>
      </c>
      <c r="I19" s="3">
        <v>2</v>
      </c>
      <c r="J19" s="3">
        <v>10</v>
      </c>
      <c r="K19" s="3" t="s">
        <v>4</v>
      </c>
      <c r="L19" s="5" t="s">
        <v>75</v>
      </c>
      <c r="N19" s="3">
        <v>3</v>
      </c>
      <c r="S19" s="3">
        <v>1</v>
      </c>
      <c r="T19" s="8" t="s">
        <v>152</v>
      </c>
      <c r="U19" s="8" t="s">
        <v>84</v>
      </c>
      <c r="V19" s="8" t="s">
        <v>11</v>
      </c>
      <c r="W19" s="8" t="s">
        <v>14</v>
      </c>
      <c r="X19" s="8" t="s">
        <v>12</v>
      </c>
      <c r="Y19" s="8" t="s">
        <v>78</v>
      </c>
      <c r="Z19" s="8" t="s">
        <v>86</v>
      </c>
      <c r="AA19" s="8" t="s">
        <v>13</v>
      </c>
      <c r="AB19" s="8" t="s">
        <v>87</v>
      </c>
      <c r="AC19" s="5" t="s">
        <v>153</v>
      </c>
      <c r="AD19" s="13" t="s">
        <v>154</v>
      </c>
      <c r="AE19" s="5" t="s">
        <v>5</v>
      </c>
      <c r="AF19" s="5" t="s">
        <v>6</v>
      </c>
      <c r="AI19" s="3" t="s">
        <v>5</v>
      </c>
      <c r="AK19" s="9" t="s">
        <v>7</v>
      </c>
      <c r="AL19" s="3" t="s">
        <v>8</v>
      </c>
      <c r="AO19" s="9" t="s">
        <v>7</v>
      </c>
      <c r="AR19" s="5"/>
      <c r="AY19" s="5"/>
    </row>
    <row r="20" spans="1:53" s="3" customFormat="1" ht="30">
      <c r="A20" s="3" t="s">
        <v>0</v>
      </c>
      <c r="B20" s="14" t="s">
        <v>155</v>
      </c>
      <c r="C20" s="5" t="s">
        <v>131</v>
      </c>
      <c r="D20" s="3" t="s">
        <v>1</v>
      </c>
      <c r="E20" s="3" t="s">
        <v>2</v>
      </c>
      <c r="F20" s="3" t="s">
        <v>3</v>
      </c>
      <c r="G20" s="15">
        <v>9391.7890000000007</v>
      </c>
      <c r="H20" s="7">
        <v>15100</v>
      </c>
      <c r="I20" s="3">
        <v>2</v>
      </c>
      <c r="J20" s="3">
        <v>10</v>
      </c>
      <c r="K20" s="3" t="s">
        <v>4</v>
      </c>
      <c r="L20" s="5" t="s">
        <v>75</v>
      </c>
      <c r="N20" s="3">
        <v>3</v>
      </c>
      <c r="S20" s="3">
        <v>1</v>
      </c>
      <c r="T20" s="8" t="s">
        <v>83</v>
      </c>
      <c r="U20" s="8" t="s">
        <v>132</v>
      </c>
      <c r="V20" s="8" t="s">
        <v>11</v>
      </c>
      <c r="W20" s="8" t="s">
        <v>83</v>
      </c>
      <c r="X20" s="8" t="s">
        <v>12</v>
      </c>
      <c r="Y20" s="8" t="s">
        <v>78</v>
      </c>
      <c r="Z20" s="8" t="s">
        <v>133</v>
      </c>
      <c r="AA20" s="8" t="s">
        <v>13</v>
      </c>
      <c r="AB20" s="8" t="s">
        <v>87</v>
      </c>
      <c r="AC20" s="5" t="s">
        <v>134</v>
      </c>
      <c r="AD20" s="16" t="s">
        <v>156</v>
      </c>
      <c r="AE20" s="5" t="s">
        <v>5</v>
      </c>
      <c r="AF20" s="5" t="s">
        <v>6</v>
      </c>
      <c r="AI20" s="3" t="s">
        <v>5</v>
      </c>
      <c r="AK20" s="9" t="s">
        <v>7</v>
      </c>
      <c r="AL20" s="3" t="s">
        <v>8</v>
      </c>
      <c r="AO20" s="9" t="s">
        <v>7</v>
      </c>
      <c r="AR20" s="5"/>
      <c r="AY20" s="5"/>
    </row>
    <row r="21" spans="1:53" s="3" customFormat="1">
      <c r="A21" s="3" t="s">
        <v>0</v>
      </c>
      <c r="B21" s="4" t="s">
        <v>157</v>
      </c>
      <c r="C21" s="5" t="s">
        <v>131</v>
      </c>
      <c r="D21" s="3" t="s">
        <v>1</v>
      </c>
      <c r="E21" s="3" t="s">
        <v>2</v>
      </c>
      <c r="F21" s="3" t="s">
        <v>3</v>
      </c>
      <c r="G21" s="17">
        <v>6107.9043005589356</v>
      </c>
      <c r="H21" s="15">
        <v>10080</v>
      </c>
      <c r="I21" s="3">
        <v>2</v>
      </c>
      <c r="J21" s="3">
        <v>10</v>
      </c>
      <c r="K21" s="3" t="s">
        <v>4</v>
      </c>
      <c r="L21" s="5" t="s">
        <v>75</v>
      </c>
      <c r="N21" s="3">
        <v>3</v>
      </c>
      <c r="S21" s="3">
        <v>1</v>
      </c>
      <c r="T21" s="8" t="s">
        <v>92</v>
      </c>
      <c r="U21" s="8" t="s">
        <v>132</v>
      </c>
      <c r="V21" s="8" t="s">
        <v>11</v>
      </c>
      <c r="W21" s="8" t="s">
        <v>114</v>
      </c>
      <c r="X21" s="8" t="s">
        <v>12</v>
      </c>
      <c r="Y21" s="8" t="s">
        <v>78</v>
      </c>
      <c r="Z21" s="8" t="s">
        <v>133</v>
      </c>
      <c r="AA21" s="8" t="s">
        <v>13</v>
      </c>
      <c r="AB21" s="8" t="s">
        <v>87</v>
      </c>
      <c r="AC21" s="5" t="s">
        <v>134</v>
      </c>
      <c r="AD21" s="4" t="s">
        <v>158</v>
      </c>
      <c r="AE21" s="5" t="s">
        <v>5</v>
      </c>
      <c r="AF21" s="5" t="s">
        <v>6</v>
      </c>
      <c r="AI21" s="3" t="s">
        <v>5</v>
      </c>
      <c r="AK21" s="9" t="s">
        <v>7</v>
      </c>
      <c r="AL21" s="3" t="s">
        <v>8</v>
      </c>
      <c r="AO21" s="9" t="s">
        <v>7</v>
      </c>
      <c r="AR21" s="5"/>
      <c r="AY21" s="5"/>
    </row>
    <row r="22" spans="1:53" s="3" customFormat="1">
      <c r="H22" s="5"/>
      <c r="AR22" s="5"/>
    </row>
  </sheetData>
  <autoFilter ref="A1:BB21"/>
  <conditionalFormatting sqref="AD20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2017-11-29T11:05:44Z</dcterms:modified>
</cp:coreProperties>
</file>