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100" yWindow="0" windowWidth="25600" windowHeight="19020" tabRatio="500"/>
  </bookViews>
  <sheets>
    <sheet name="Sheet1" sheetId="1" r:id="rId1"/>
  </sheets>
  <definedNames>
    <definedName name="_xlnm._FilterDatabase" localSheetId="0" hidden="1">Sheet1!$A$1:$BB$13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<sst xmlns="http://schemas.openxmlformats.org/spreadsheetml/2006/main" count="357" uniqueCount="130">
  <si>
    <t>combo</t>
  </si>
  <si>
    <t>Cartier</t>
  </si>
  <si>
    <t>Watch</t>
  </si>
  <si>
    <t>Units</t>
  </si>
  <si>
    <t>Inclusive</t>
  </si>
  <si>
    <t>Watch Box</t>
  </si>
  <si>
    <t>CAR - Small Box</t>
  </si>
  <si>
    <t>Manual Instruction</t>
  </si>
  <si>
    <t>CAR - GENERIC</t>
  </si>
  <si>
    <t>Certificate</t>
  </si>
  <si>
    <t>PG</t>
  </si>
  <si>
    <t>Silver</t>
  </si>
  <si>
    <t>30m</t>
  </si>
  <si>
    <t>Folding Clasp</t>
  </si>
  <si>
    <t>Alligator Brown</t>
  </si>
  <si>
    <t>Jewelery Certificate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</si>
  <si>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</si>
  <si>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</si>
  <si>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</si>
  <si>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</si>
  <si>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</si>
  <si>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</si>
  <si>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</si>
  <si>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</si>
  <si>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</si>
  <si>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</si>
  <si>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</si>
  <si>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</si>
  <si>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</si>
  <si>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</si>
  <si>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</si>
  <si>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</si>
  <si>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</si>
  <si>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</si>
  <si>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</si>
  <si>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</si>
  <si>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</si>
  <si>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</si>
  <si>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</si>
  <si>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</si>
  <si>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</si>
  <si>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</si>
  <si>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</si>
  <si>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</si>
  <si>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</si>
  <si>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</si>
  <si>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</si>
  <si>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</si>
  <si>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</si>
  <si>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</si>
  <si>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</si>
  <si>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</si>
  <si>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</si>
  <si>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</si>
  <si>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</si>
  <si>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</si>
  <si>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</si>
  <si>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</si>
  <si>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</si>
  <si>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</si>
  <si>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</si>
  <si>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</si>
  <si>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</si>
  <si>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</si>
  <si>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</si>
  <si>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</si>
  <si>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</si>
  <si>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</si>
  <si>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</si>
  <si>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</si>
  <si>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</si>
  <si>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38h</t>
  </si>
  <si>
    <t>Steel/PG</t>
  </si>
  <si>
    <t>42h</t>
  </si>
  <si>
    <t>Yes</t>
  </si>
  <si>
    <t>Steel</t>
  </si>
  <si>
    <t>CAR - Big Box</t>
  </si>
  <si>
    <t>YG</t>
  </si>
  <si>
    <t>Cartier Cle Gold/Steel 40mm</t>
  </si>
  <si>
    <t>Cle</t>
  </si>
  <si>
    <t>40mm</t>
  </si>
  <si>
    <t>Cartier Cle Gold/Steel 40mm, Date Window</t>
  </si>
  <si>
    <t>W2CL0002.png</t>
  </si>
  <si>
    <t>W2CL0003</t>
  </si>
  <si>
    <t>Cartier Cle Gold/Steel 35mm</t>
  </si>
  <si>
    <t>35mm</t>
  </si>
  <si>
    <t>Cartier Cle Gold/Steel 35mm, Date Window</t>
  </si>
  <si>
    <t>W2CL0003.jpg</t>
  </si>
  <si>
    <t>W2CL0004</t>
  </si>
  <si>
    <t>Cartier Cle Gold/Steel 31mm</t>
  </si>
  <si>
    <t>31mm</t>
  </si>
  <si>
    <t>Cartier Cle Gold/Steel 31mm, Date Window</t>
  </si>
  <si>
    <t>W2CL0004.png</t>
  </si>
  <si>
    <t>WGCL0004</t>
  </si>
  <si>
    <t>Cartier Cle Gold 40mm, Date Window</t>
  </si>
  <si>
    <t>WGCL0004.jpg</t>
  </si>
  <si>
    <t>W2CL0002</t>
    <phoneticPr fontId="0" type="noConversion"/>
  </si>
  <si>
    <t>WGCL0002</t>
  </si>
  <si>
    <t>Cartier Cle Gold 40mm</t>
  </si>
  <si>
    <t>WGCL0002.png</t>
  </si>
  <si>
    <t>WJCL0023</t>
  </si>
  <si>
    <t>Cartier Cle Jewellery 35mm</t>
  </si>
  <si>
    <t>Cartier Cle Jewellery 35mm, Date Window</t>
  </si>
  <si>
    <t>WJCL0023.jpg</t>
  </si>
  <si>
    <t>WGCL0013</t>
    <phoneticPr fontId="0" type="noConversion"/>
  </si>
  <si>
    <t>Cartier Cle Gold 35mm</t>
  </si>
  <si>
    <t>Pin</t>
  </si>
  <si>
    <t>Cartier Cle Gold 35mm, Date Window</t>
  </si>
  <si>
    <t>WGCL0013.png</t>
  </si>
  <si>
    <t>WJCL0032</t>
    <phoneticPr fontId="0" type="noConversion"/>
  </si>
  <si>
    <t>Cartier Cle Gold Paved Index 35mm</t>
  </si>
  <si>
    <t>Alligator Purple</t>
  </si>
  <si>
    <t>Cartier Cle Gold Paved Index 35mm, Date Window</t>
  </si>
  <si>
    <t>WJCL0032.png</t>
  </si>
  <si>
    <t>WGCL0010</t>
    <phoneticPr fontId="0" type="noConversion"/>
  </si>
  <si>
    <t>Cartier Cle Gold 31mm</t>
  </si>
  <si>
    <t>Cartier Cle Gold 31mm, Date Window</t>
  </si>
  <si>
    <t>WGCL0010.jpg</t>
  </si>
  <si>
    <t>WSCL0005</t>
  </si>
  <si>
    <t>Cartier Cle Steel 31mm</t>
  </si>
  <si>
    <t>Cartier Cle Steel 31mm, Date Window</t>
  </si>
  <si>
    <t>WSCL0005.png</t>
  </si>
  <si>
    <t>WSCL0006</t>
  </si>
  <si>
    <t>Cartier Cle Steel 35mm</t>
  </si>
  <si>
    <t>Cartier Cle Steel 35mm, Date Window</t>
  </si>
  <si>
    <t>WSCL0006.png</t>
  </si>
  <si>
    <t>WSCL0007</t>
  </si>
  <si>
    <t>Cartier Cle Steel 40mm</t>
  </si>
  <si>
    <t>Cartier Cle Steel 40mm, Date Window</t>
  </si>
  <si>
    <t>WSCL0007.png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</si>
</sst>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 applyFill="1" applyBorder="1" applyAlignment="1"/>
    <xf numFmtId="164" fontId="4" fillId="0" borderId="0" xfId="0" applyNumberFormat="1" applyFont="1" applyFill="1" applyBorder="1" applyAlignment="1"/>
    <xf numFmtId="0" fontId="0" fillId="0" borderId="0" xfId="0" applyFill="1" applyBorder="1"/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/>
    <xf numFmtId="1" fontId="7" fillId="0" borderId="0" xfId="3" applyNumberFormat="1" applyFont="1" applyFill="1" applyBorder="1"/>
    <xf numFmtId="1" fontId="8" fillId="0" borderId="0" xfId="3" applyNumberFormat="1" applyFont="1" applyFill="1" applyBorder="1"/>
    <xf numFmtId="0" fontId="8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9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 vertical="center"/>
    </xf>
  </cellXfs>
  <cellStyles count="38">
    <cellStyle name="Comma" xfId="3" builtinId="3"/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3"/>
  <sheetViews>
    <sheetView tabSelected="1" workbookViewId="0">
      <selection activeCell="J25" sqref="J25"/>
    </sheetView>
  </sheetViews>
  <sheetFormatPr baseColWidth="10" defaultRowHeight="15" x14ac:dyDescent="0"/>
  <cols>
    <col min="2" max="2" width="18" bestFit="1" customWidth="1"/>
    <col min="21" max="21" width="18.5" bestFit="1" customWidth="1"/>
    <col min="27" max="27" width="12" bestFit="1" customWidth="1"/>
    <col min="29" max="29" width="57.83203125" bestFit="1" customWidth="1"/>
    <col min="30" max="30" width="16.6640625" bestFit="1" customWidth="1"/>
    <col min="37" max="37" width="16.6640625" bestFit="1" customWidth="1"/>
    <col min="38" max="38" width="13.1640625" bestFit="1" customWidth="1"/>
    <col min="41" max="41" width="21.5" bestFit="1" customWidth="1"/>
    <col min="44" max="44" width="17.1640625" bestFit="1" customWidth="1"/>
  </cols>
  <sheetData>
    <row r="1" spans="1:54" s="1" customFormat="1" ht="14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2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</row>
    <row r="2" spans="1:54" s="3" customFormat="1">
      <c r="A2" s="3" t="s">
        <v>0</v>
      </c>
      <c r="B2" s="14" t="s">
        <v>83</v>
      </c>
      <c r="C2" s="5" t="s">
        <v>84</v>
      </c>
      <c r="D2" s="3" t="s">
        <v>1</v>
      </c>
      <c r="E2" s="3" t="s">
        <v>2</v>
      </c>
      <c r="F2" s="3" t="s">
        <v>3</v>
      </c>
      <c r="G2" s="6">
        <v>5030.3436875376392</v>
      </c>
      <c r="H2" s="7">
        <v>8910</v>
      </c>
      <c r="I2" s="3">
        <v>2</v>
      </c>
      <c r="J2" s="3">
        <v>10</v>
      </c>
      <c r="K2" s="3" t="s">
        <v>4</v>
      </c>
      <c r="L2" s="5" t="s">
        <v>79</v>
      </c>
      <c r="N2" s="3">
        <v>3</v>
      </c>
      <c r="S2" s="3">
        <v>1</v>
      </c>
      <c r="T2" s="8" t="s">
        <v>75</v>
      </c>
      <c r="U2" s="8" t="s">
        <v>85</v>
      </c>
      <c r="V2" s="8" t="s">
        <v>11</v>
      </c>
      <c r="W2" s="8" t="s">
        <v>72</v>
      </c>
      <c r="X2" s="8" t="s">
        <v>12</v>
      </c>
      <c r="Y2" s="8" t="s">
        <v>70</v>
      </c>
      <c r="Z2" s="8" t="s">
        <v>73</v>
      </c>
      <c r="AA2" s="8" t="s">
        <v>13</v>
      </c>
      <c r="AB2" s="8" t="s">
        <v>74</v>
      </c>
      <c r="AC2" s="5" t="s">
        <v>86</v>
      </c>
      <c r="AD2" s="4" t="s">
        <v>87</v>
      </c>
      <c r="AE2" s="5" t="s">
        <v>5</v>
      </c>
      <c r="AF2" s="5" t="s">
        <v>6</v>
      </c>
      <c r="AI2" s="3" t="s">
        <v>5</v>
      </c>
      <c r="AK2" s="9" t="s">
        <v>7</v>
      </c>
      <c r="AL2" s="3" t="s">
        <v>8</v>
      </c>
      <c r="AO2" s="9" t="s">
        <v>7</v>
      </c>
      <c r="AR2" s="5"/>
      <c r="AY2" s="5"/>
    </row>
    <row r="3" spans="1:54" s="3" customFormat="1">
      <c r="A3" s="3" t="s">
        <v>0</v>
      </c>
      <c r="B3" s="11" t="s">
        <v>93</v>
      </c>
      <c r="C3" s="5" t="s">
        <v>89</v>
      </c>
      <c r="D3" s="3" t="s">
        <v>1</v>
      </c>
      <c r="E3" s="3" t="s">
        <v>2</v>
      </c>
      <c r="F3" s="3" t="s">
        <v>3</v>
      </c>
      <c r="G3" s="6">
        <v>11168.479038420001</v>
      </c>
      <c r="H3" s="7">
        <v>18500</v>
      </c>
      <c r="I3" s="3">
        <v>2</v>
      </c>
      <c r="J3" s="3">
        <v>10</v>
      </c>
      <c r="K3" s="3" t="s">
        <v>4</v>
      </c>
      <c r="L3" s="5" t="s">
        <v>79</v>
      </c>
      <c r="N3" s="3">
        <v>3</v>
      </c>
      <c r="S3" s="3">
        <v>1</v>
      </c>
      <c r="T3" s="8" t="s">
        <v>10</v>
      </c>
      <c r="U3" s="8" t="s">
        <v>80</v>
      </c>
      <c r="V3" s="8" t="s">
        <v>11</v>
      </c>
      <c r="W3" s="8" t="s">
        <v>10</v>
      </c>
      <c r="X3" s="8" t="s">
        <v>12</v>
      </c>
      <c r="Y3" s="8" t="s">
        <v>70</v>
      </c>
      <c r="Z3" s="8" t="s">
        <v>73</v>
      </c>
      <c r="AA3" s="8" t="s">
        <v>13</v>
      </c>
      <c r="AB3" s="8" t="s">
        <v>74</v>
      </c>
      <c r="AC3" s="5" t="s">
        <v>94</v>
      </c>
      <c r="AD3" s="11" t="s">
        <v>95</v>
      </c>
      <c r="AE3" s="5" t="s">
        <v>5</v>
      </c>
      <c r="AF3" s="5" t="s">
        <v>6</v>
      </c>
      <c r="AI3" s="3" t="s">
        <v>5</v>
      </c>
      <c r="AK3" s="9" t="s">
        <v>7</v>
      </c>
      <c r="AL3" s="3" t="s">
        <v>8</v>
      </c>
      <c r="AO3" s="9" t="s">
        <v>7</v>
      </c>
      <c r="AR3" s="5"/>
      <c r="AY3" s="5"/>
    </row>
    <row r="4" spans="1:54" s="3" customFormat="1">
      <c r="A4" s="3" t="s">
        <v>0</v>
      </c>
      <c r="B4" s="13" t="s">
        <v>96</v>
      </c>
      <c r="C4" s="5" t="s">
        <v>78</v>
      </c>
      <c r="D4" s="3" t="s">
        <v>1</v>
      </c>
      <c r="E4" s="3" t="s">
        <v>2</v>
      </c>
      <c r="F4" s="3" t="s">
        <v>3</v>
      </c>
      <c r="G4" s="6">
        <v>5868.3408762170675</v>
      </c>
      <c r="H4" s="7">
        <v>9580</v>
      </c>
      <c r="I4" s="3">
        <v>2</v>
      </c>
      <c r="J4" s="3">
        <v>10</v>
      </c>
      <c r="K4" s="3" t="s">
        <v>4</v>
      </c>
      <c r="L4" s="5" t="s">
        <v>79</v>
      </c>
      <c r="N4" s="3">
        <v>3</v>
      </c>
      <c r="S4" s="3">
        <v>1</v>
      </c>
      <c r="T4" s="8" t="s">
        <v>75</v>
      </c>
      <c r="U4" s="8" t="s">
        <v>80</v>
      </c>
      <c r="V4" s="8" t="s">
        <v>11</v>
      </c>
      <c r="W4" s="8" t="s">
        <v>72</v>
      </c>
      <c r="X4" s="8" t="s">
        <v>12</v>
      </c>
      <c r="Y4" s="8" t="s">
        <v>70</v>
      </c>
      <c r="Z4" s="8" t="s">
        <v>73</v>
      </c>
      <c r="AA4" s="8" t="s">
        <v>13</v>
      </c>
      <c r="AB4" s="8" t="s">
        <v>74</v>
      </c>
      <c r="AC4" s="5" t="s">
        <v>81</v>
      </c>
      <c r="AD4" s="11" t="s">
        <v>82</v>
      </c>
      <c r="AE4" s="5" t="s">
        <v>5</v>
      </c>
      <c r="AF4" s="5" t="s">
        <v>6</v>
      </c>
      <c r="AI4" s="3" t="s">
        <v>5</v>
      </c>
      <c r="AK4" s="9" t="s">
        <v>7</v>
      </c>
      <c r="AL4" s="3" t="s">
        <v>8</v>
      </c>
      <c r="AO4" s="9" t="s">
        <v>7</v>
      </c>
      <c r="AR4" s="5"/>
      <c r="AY4" s="5"/>
    </row>
    <row r="5" spans="1:54" s="3" customFormat="1">
      <c r="A5" s="3" t="s">
        <v>0</v>
      </c>
      <c r="B5" s="13" t="s">
        <v>88</v>
      </c>
      <c r="C5" s="5" t="s">
        <v>89</v>
      </c>
      <c r="D5" s="3" t="s">
        <v>1</v>
      </c>
      <c r="E5" s="3" t="s">
        <v>2</v>
      </c>
      <c r="F5" s="3" t="s">
        <v>3</v>
      </c>
      <c r="G5" s="6">
        <v>4897.6804706255716</v>
      </c>
      <c r="H5" s="7">
        <v>7990</v>
      </c>
      <c r="I5" s="3">
        <v>2</v>
      </c>
      <c r="J5" s="3">
        <v>10</v>
      </c>
      <c r="K5" s="3" t="s">
        <v>4</v>
      </c>
      <c r="L5" s="5" t="s">
        <v>79</v>
      </c>
      <c r="N5" s="3">
        <v>3</v>
      </c>
      <c r="S5" s="3">
        <v>1</v>
      </c>
      <c r="T5" s="8" t="s">
        <v>75</v>
      </c>
      <c r="U5" s="8" t="s">
        <v>90</v>
      </c>
      <c r="V5" s="8" t="s">
        <v>11</v>
      </c>
      <c r="W5" s="8" t="s">
        <v>72</v>
      </c>
      <c r="X5" s="8" t="s">
        <v>12</v>
      </c>
      <c r="Y5" s="8" t="s">
        <v>70</v>
      </c>
      <c r="Z5" s="8" t="s">
        <v>71</v>
      </c>
      <c r="AA5" s="8" t="s">
        <v>13</v>
      </c>
      <c r="AB5" s="8" t="s">
        <v>74</v>
      </c>
      <c r="AC5" s="5" t="s">
        <v>91</v>
      </c>
      <c r="AD5" s="11" t="s">
        <v>92</v>
      </c>
      <c r="AE5" s="5" t="s">
        <v>5</v>
      </c>
      <c r="AF5" s="5" t="s">
        <v>6</v>
      </c>
      <c r="AI5" s="3" t="s">
        <v>5</v>
      </c>
      <c r="AK5" s="9" t="s">
        <v>7</v>
      </c>
      <c r="AL5" s="3" t="s">
        <v>8</v>
      </c>
      <c r="AO5" s="9" t="s">
        <v>7</v>
      </c>
      <c r="AR5" s="5"/>
      <c r="AY5" s="5"/>
    </row>
    <row r="6" spans="1:54" s="3" customFormat="1">
      <c r="A6" s="3" t="s">
        <v>0</v>
      </c>
      <c r="B6" s="11" t="s">
        <v>97</v>
      </c>
      <c r="C6" s="5" t="s">
        <v>98</v>
      </c>
      <c r="D6" s="3" t="s">
        <v>1</v>
      </c>
      <c r="E6" s="3" t="s">
        <v>2</v>
      </c>
      <c r="F6" s="3" t="s">
        <v>3</v>
      </c>
      <c r="G6" s="6">
        <v>21632.345511555453</v>
      </c>
      <c r="H6" s="7">
        <v>34690</v>
      </c>
      <c r="I6" s="3">
        <v>2</v>
      </c>
      <c r="J6" s="3">
        <v>10</v>
      </c>
      <c r="K6" s="3" t="s">
        <v>4</v>
      </c>
      <c r="L6" s="5" t="s">
        <v>79</v>
      </c>
      <c r="N6" s="3">
        <v>3</v>
      </c>
      <c r="S6" s="3">
        <v>1</v>
      </c>
      <c r="T6" s="8" t="s">
        <v>10</v>
      </c>
      <c r="U6" s="8" t="s">
        <v>80</v>
      </c>
      <c r="V6" s="8" t="s">
        <v>11</v>
      </c>
      <c r="W6" s="8" t="s">
        <v>10</v>
      </c>
      <c r="X6" s="8" t="s">
        <v>12</v>
      </c>
      <c r="Y6" s="8" t="s">
        <v>70</v>
      </c>
      <c r="Z6" s="8" t="s">
        <v>73</v>
      </c>
      <c r="AA6" s="8" t="s">
        <v>13</v>
      </c>
      <c r="AB6" s="8" t="s">
        <v>74</v>
      </c>
      <c r="AC6" s="5" t="s">
        <v>94</v>
      </c>
      <c r="AD6" s="11" t="s">
        <v>99</v>
      </c>
      <c r="AE6" s="5" t="s">
        <v>5</v>
      </c>
      <c r="AF6" s="5" t="s">
        <v>76</v>
      </c>
      <c r="AI6" s="3" t="s">
        <v>5</v>
      </c>
      <c r="AK6" s="9" t="s">
        <v>7</v>
      </c>
      <c r="AL6" s="3" t="s">
        <v>8</v>
      </c>
      <c r="AO6" s="9" t="s">
        <v>7</v>
      </c>
      <c r="AR6" s="5"/>
      <c r="AY6" s="5"/>
    </row>
    <row r="7" spans="1:54" s="3" customFormat="1">
      <c r="A7" s="3" t="s">
        <v>0</v>
      </c>
      <c r="B7" s="11" t="s">
        <v>100</v>
      </c>
      <c r="C7" s="5" t="s">
        <v>101</v>
      </c>
      <c r="D7" s="3" t="s">
        <v>1</v>
      </c>
      <c r="E7" s="3" t="s">
        <v>2</v>
      </c>
      <c r="F7" s="3" t="s">
        <v>3</v>
      </c>
      <c r="G7" s="6">
        <v>27803.641131380853</v>
      </c>
      <c r="H7" s="7">
        <v>42460</v>
      </c>
      <c r="I7" s="3">
        <v>2</v>
      </c>
      <c r="J7" s="3">
        <v>10</v>
      </c>
      <c r="K7" s="3" t="s">
        <v>4</v>
      </c>
      <c r="L7" s="5" t="s">
        <v>79</v>
      </c>
      <c r="N7" s="3">
        <v>3</v>
      </c>
      <c r="S7" s="3">
        <v>1</v>
      </c>
      <c r="T7" s="8" t="s">
        <v>77</v>
      </c>
      <c r="U7" s="8" t="s">
        <v>85</v>
      </c>
      <c r="V7" s="8" t="s">
        <v>11</v>
      </c>
      <c r="W7" s="8" t="s">
        <v>77</v>
      </c>
      <c r="X7" s="8" t="s">
        <v>12</v>
      </c>
      <c r="Y7" s="8" t="s">
        <v>70</v>
      </c>
      <c r="Z7" s="8" t="s">
        <v>73</v>
      </c>
      <c r="AA7" s="8" t="s">
        <v>13</v>
      </c>
      <c r="AB7" s="8" t="s">
        <v>74</v>
      </c>
      <c r="AC7" s="5" t="s">
        <v>102</v>
      </c>
      <c r="AD7" s="11" t="s">
        <v>103</v>
      </c>
      <c r="AE7" s="5" t="s">
        <v>5</v>
      </c>
      <c r="AF7" s="5" t="s">
        <v>76</v>
      </c>
      <c r="AI7" s="3" t="s">
        <v>5</v>
      </c>
      <c r="AK7" s="9" t="s">
        <v>7</v>
      </c>
      <c r="AL7" s="3" t="s">
        <v>8</v>
      </c>
      <c r="AO7" s="9" t="s">
        <v>7</v>
      </c>
      <c r="AQ7" s="3" t="s">
        <v>9</v>
      </c>
      <c r="AR7" s="10" t="s">
        <v>15</v>
      </c>
      <c r="AU7" s="3" t="s">
        <v>9</v>
      </c>
      <c r="AY7" s="10"/>
    </row>
    <row r="8" spans="1:54" s="3" customFormat="1">
      <c r="A8" s="3" t="s">
        <v>0</v>
      </c>
      <c r="B8" s="11" t="s">
        <v>104</v>
      </c>
      <c r="C8" s="5" t="s">
        <v>105</v>
      </c>
      <c r="D8" s="3" t="s">
        <v>1</v>
      </c>
      <c r="E8" s="3" t="s">
        <v>2</v>
      </c>
      <c r="F8" s="3" t="s">
        <v>3</v>
      </c>
      <c r="G8" s="6">
        <v>8203.2035268185155</v>
      </c>
      <c r="H8" s="7">
        <v>13030</v>
      </c>
      <c r="I8" s="3">
        <v>2</v>
      </c>
      <c r="J8" s="3">
        <v>10</v>
      </c>
      <c r="K8" s="3" t="s">
        <v>4</v>
      </c>
      <c r="L8" s="5" t="s">
        <v>79</v>
      </c>
      <c r="N8" s="3">
        <v>3</v>
      </c>
      <c r="S8" s="3">
        <v>1</v>
      </c>
      <c r="T8" s="8" t="s">
        <v>10</v>
      </c>
      <c r="U8" s="8" t="s">
        <v>85</v>
      </c>
      <c r="V8" s="8" t="s">
        <v>11</v>
      </c>
      <c r="W8" s="8" t="s">
        <v>14</v>
      </c>
      <c r="X8" s="8" t="s">
        <v>12</v>
      </c>
      <c r="Y8" s="8" t="s">
        <v>70</v>
      </c>
      <c r="Z8" s="8" t="s">
        <v>73</v>
      </c>
      <c r="AA8" s="8" t="s">
        <v>106</v>
      </c>
      <c r="AB8" s="8" t="s">
        <v>74</v>
      </c>
      <c r="AC8" s="5" t="s">
        <v>107</v>
      </c>
      <c r="AD8" s="11" t="s">
        <v>108</v>
      </c>
      <c r="AE8" s="5" t="s">
        <v>5</v>
      </c>
      <c r="AF8" s="5" t="s">
        <v>6</v>
      </c>
      <c r="AI8" s="3" t="s">
        <v>5</v>
      </c>
      <c r="AK8" s="9" t="s">
        <v>7</v>
      </c>
      <c r="AL8" s="3" t="s">
        <v>8</v>
      </c>
      <c r="AO8" s="9" t="s">
        <v>7</v>
      </c>
      <c r="AR8" s="5"/>
      <c r="AY8" s="5"/>
    </row>
    <row r="9" spans="1:54" s="3" customFormat="1">
      <c r="A9" s="3" t="s">
        <v>0</v>
      </c>
      <c r="B9" s="11" t="s">
        <v>109</v>
      </c>
      <c r="C9" s="5" t="s">
        <v>110</v>
      </c>
      <c r="D9" s="3" t="s">
        <v>1</v>
      </c>
      <c r="E9" s="3" t="s">
        <v>2</v>
      </c>
      <c r="F9" s="3" t="s">
        <v>3</v>
      </c>
      <c r="G9" s="6">
        <v>9290.9184423218212</v>
      </c>
      <c r="H9" s="7">
        <v>14760</v>
      </c>
      <c r="I9" s="3">
        <v>2</v>
      </c>
      <c r="J9" s="3">
        <v>10</v>
      </c>
      <c r="K9" s="3" t="s">
        <v>4</v>
      </c>
      <c r="L9" s="5" t="s">
        <v>79</v>
      </c>
      <c r="N9" s="3">
        <v>3</v>
      </c>
      <c r="S9" s="3">
        <v>1</v>
      </c>
      <c r="T9" s="8" t="s">
        <v>10</v>
      </c>
      <c r="U9" s="8" t="s">
        <v>85</v>
      </c>
      <c r="V9" s="8" t="s">
        <v>11</v>
      </c>
      <c r="W9" s="8" t="s">
        <v>111</v>
      </c>
      <c r="X9" s="8" t="s">
        <v>12</v>
      </c>
      <c r="Y9" s="8" t="s">
        <v>70</v>
      </c>
      <c r="Z9" s="8" t="s">
        <v>73</v>
      </c>
      <c r="AA9" s="8" t="s">
        <v>106</v>
      </c>
      <c r="AB9" s="8" t="s">
        <v>74</v>
      </c>
      <c r="AC9" s="5" t="s">
        <v>112</v>
      </c>
      <c r="AD9" s="11" t="s">
        <v>113</v>
      </c>
      <c r="AE9" s="5" t="s">
        <v>5</v>
      </c>
      <c r="AF9" s="5" t="s">
        <v>6</v>
      </c>
      <c r="AI9" s="3" t="s">
        <v>5</v>
      </c>
      <c r="AK9" s="9" t="s">
        <v>7</v>
      </c>
      <c r="AL9" s="3" t="s">
        <v>8</v>
      </c>
      <c r="AO9" s="9" t="s">
        <v>7</v>
      </c>
      <c r="AR9" s="5"/>
      <c r="AY9" s="5"/>
    </row>
    <row r="10" spans="1:54" s="3" customFormat="1">
      <c r="A10" s="3" t="s">
        <v>0</v>
      </c>
      <c r="B10" s="11" t="s">
        <v>114</v>
      </c>
      <c r="C10" s="5" t="s">
        <v>115</v>
      </c>
      <c r="D10" s="3" t="s">
        <v>1</v>
      </c>
      <c r="E10" s="3" t="s">
        <v>2</v>
      </c>
      <c r="F10" s="3" t="s">
        <v>3</v>
      </c>
      <c r="G10" s="6">
        <v>7161.0727406318892</v>
      </c>
      <c r="H10" s="7">
        <v>11380</v>
      </c>
      <c r="I10" s="3">
        <v>2</v>
      </c>
      <c r="J10" s="3">
        <v>10</v>
      </c>
      <c r="K10" s="3" t="s">
        <v>4</v>
      </c>
      <c r="L10" s="5" t="s">
        <v>79</v>
      </c>
      <c r="N10" s="3">
        <v>3</v>
      </c>
      <c r="S10" s="3">
        <v>1</v>
      </c>
      <c r="T10" s="8" t="s">
        <v>10</v>
      </c>
      <c r="U10" s="8" t="s">
        <v>85</v>
      </c>
      <c r="V10" s="8" t="s">
        <v>11</v>
      </c>
      <c r="W10" s="8" t="s">
        <v>14</v>
      </c>
      <c r="X10" s="8" t="s">
        <v>12</v>
      </c>
      <c r="Y10" s="8" t="s">
        <v>70</v>
      </c>
      <c r="Z10" s="8" t="s">
        <v>73</v>
      </c>
      <c r="AA10" s="8" t="s">
        <v>106</v>
      </c>
      <c r="AB10" s="8" t="s">
        <v>74</v>
      </c>
      <c r="AC10" s="5" t="s">
        <v>116</v>
      </c>
      <c r="AD10" s="11" t="s">
        <v>117</v>
      </c>
      <c r="AE10" s="5" t="s">
        <v>5</v>
      </c>
      <c r="AF10" s="5" t="s">
        <v>6</v>
      </c>
      <c r="AI10" s="3" t="s">
        <v>5</v>
      </c>
      <c r="AK10" s="9" t="s">
        <v>7</v>
      </c>
      <c r="AL10" s="3" t="s">
        <v>8</v>
      </c>
      <c r="AO10" s="9" t="s">
        <v>7</v>
      </c>
      <c r="AR10" s="5"/>
      <c r="AY10" s="5"/>
    </row>
    <row r="11" spans="1:54" s="3" customFormat="1">
      <c r="A11" s="3" t="s">
        <v>0</v>
      </c>
      <c r="B11" s="12" t="s">
        <v>118</v>
      </c>
      <c r="C11" s="5" t="s">
        <v>119</v>
      </c>
      <c r="D11" s="3" t="s">
        <v>1</v>
      </c>
      <c r="E11" s="3" t="s">
        <v>2</v>
      </c>
      <c r="F11" s="3" t="s">
        <v>3</v>
      </c>
      <c r="G11" s="6">
        <v>3055.8392000000003</v>
      </c>
      <c r="H11" s="7">
        <v>4840</v>
      </c>
      <c r="I11" s="3">
        <v>2</v>
      </c>
      <c r="J11" s="3">
        <v>10</v>
      </c>
      <c r="K11" s="3" t="s">
        <v>4</v>
      </c>
      <c r="L11" s="5" t="s">
        <v>79</v>
      </c>
      <c r="N11" s="3">
        <v>3</v>
      </c>
      <c r="S11" s="3">
        <v>1</v>
      </c>
      <c r="T11" s="8" t="s">
        <v>75</v>
      </c>
      <c r="U11" s="8" t="s">
        <v>90</v>
      </c>
      <c r="V11" s="8" t="s">
        <v>11</v>
      </c>
      <c r="W11" s="8" t="s">
        <v>75</v>
      </c>
      <c r="X11" s="8" t="s">
        <v>12</v>
      </c>
      <c r="Y11" s="8" t="s">
        <v>70</v>
      </c>
      <c r="Z11" s="8" t="s">
        <v>71</v>
      </c>
      <c r="AA11" s="8" t="s">
        <v>13</v>
      </c>
      <c r="AB11" s="8" t="s">
        <v>74</v>
      </c>
      <c r="AC11" s="5" t="s">
        <v>120</v>
      </c>
      <c r="AD11" s="12" t="s">
        <v>121</v>
      </c>
      <c r="AE11" s="5" t="s">
        <v>5</v>
      </c>
      <c r="AF11" s="10" t="s">
        <v>6</v>
      </c>
      <c r="AI11" s="3" t="s">
        <v>5</v>
      </c>
      <c r="AK11" s="9" t="s">
        <v>7</v>
      </c>
      <c r="AL11" s="3" t="s">
        <v>8</v>
      </c>
      <c r="AO11" s="9" t="s">
        <v>7</v>
      </c>
      <c r="AR11" s="5"/>
      <c r="AY11" s="5"/>
    </row>
    <row r="12" spans="1:54" s="3" customFormat="1">
      <c r="A12" s="3" t="s">
        <v>0</v>
      </c>
      <c r="B12" s="12" t="s">
        <v>122</v>
      </c>
      <c r="C12" s="5" t="s">
        <v>123</v>
      </c>
      <c r="D12" s="3" t="s">
        <v>1</v>
      </c>
      <c r="E12" s="3" t="s">
        <v>2</v>
      </c>
      <c r="F12" s="3" t="s">
        <v>3</v>
      </c>
      <c r="G12" s="6">
        <v>3261.7855999999997</v>
      </c>
      <c r="H12" s="7">
        <v>5170</v>
      </c>
      <c r="I12" s="3">
        <v>2</v>
      </c>
      <c r="J12" s="3">
        <v>10</v>
      </c>
      <c r="K12" s="3" t="s">
        <v>4</v>
      </c>
      <c r="L12" s="5" t="s">
        <v>79</v>
      </c>
      <c r="N12" s="3">
        <v>3</v>
      </c>
      <c r="S12" s="3">
        <v>1</v>
      </c>
      <c r="T12" s="8" t="s">
        <v>75</v>
      </c>
      <c r="U12" s="8" t="s">
        <v>85</v>
      </c>
      <c r="V12" s="8" t="s">
        <v>11</v>
      </c>
      <c r="W12" s="8" t="s">
        <v>75</v>
      </c>
      <c r="X12" s="8" t="s">
        <v>12</v>
      </c>
      <c r="Y12" s="8" t="s">
        <v>70</v>
      </c>
      <c r="Z12" s="8" t="s">
        <v>73</v>
      </c>
      <c r="AA12" s="8" t="s">
        <v>13</v>
      </c>
      <c r="AB12" s="8" t="s">
        <v>74</v>
      </c>
      <c r="AC12" s="5" t="s">
        <v>124</v>
      </c>
      <c r="AD12" s="12" t="s">
        <v>125</v>
      </c>
      <c r="AE12" s="5" t="s">
        <v>5</v>
      </c>
      <c r="AF12" s="10" t="s">
        <v>6</v>
      </c>
      <c r="AI12" s="3" t="s">
        <v>5</v>
      </c>
      <c r="AK12" s="9" t="s">
        <v>7</v>
      </c>
      <c r="AL12" s="3" t="s">
        <v>8</v>
      </c>
      <c r="AO12" s="9" t="s">
        <v>7</v>
      </c>
      <c r="AR12" s="5"/>
      <c r="AY12" s="5"/>
    </row>
    <row r="13" spans="1:54" s="3" customFormat="1">
      <c r="A13" s="3" t="s">
        <v>0</v>
      </c>
      <c r="B13" s="5" t="s">
        <v>126</v>
      </c>
      <c r="C13" s="5" t="s">
        <v>127</v>
      </c>
      <c r="D13" s="3" t="s">
        <v>1</v>
      </c>
      <c r="E13" s="3" t="s">
        <v>2</v>
      </c>
      <c r="F13" s="3" t="s">
        <v>3</v>
      </c>
      <c r="G13" s="7">
        <v>3536.3975999999998</v>
      </c>
      <c r="H13" s="7">
        <v>5610</v>
      </c>
      <c r="I13" s="3">
        <v>2</v>
      </c>
      <c r="J13" s="3">
        <v>10</v>
      </c>
      <c r="K13" s="3" t="s">
        <v>4</v>
      </c>
      <c r="L13" s="5" t="s">
        <v>79</v>
      </c>
      <c r="N13" s="3">
        <v>3</v>
      </c>
      <c r="S13" s="3">
        <v>1</v>
      </c>
      <c r="T13" s="8" t="s">
        <v>75</v>
      </c>
      <c r="U13" s="8" t="s">
        <v>80</v>
      </c>
      <c r="V13" s="8" t="s">
        <v>11</v>
      </c>
      <c r="W13" s="8" t="s">
        <v>75</v>
      </c>
      <c r="X13" s="8" t="s">
        <v>12</v>
      </c>
      <c r="Y13" s="8" t="s">
        <v>70</v>
      </c>
      <c r="Z13" s="8" t="s">
        <v>73</v>
      </c>
      <c r="AA13" s="8" t="s">
        <v>13</v>
      </c>
      <c r="AB13" s="8" t="s">
        <v>74</v>
      </c>
      <c r="AC13" s="5" t="s">
        <v>128</v>
      </c>
      <c r="AD13" s="5" t="s">
        <v>129</v>
      </c>
      <c r="AE13" s="5" t="s">
        <v>5</v>
      </c>
      <c r="AF13" s="10" t="s">
        <v>6</v>
      </c>
      <c r="AI13" s="3" t="s">
        <v>5</v>
      </c>
      <c r="AK13" s="9" t="s">
        <v>7</v>
      </c>
      <c r="AL13" s="3" t="s">
        <v>8</v>
      </c>
      <c r="AO13" s="9" t="s">
        <v>7</v>
      </c>
      <c r="AR13" s="5"/>
      <c r="AY13" s="5"/>
    </row>
  </sheetData>
  <autoFilter ref="A1:BB13"/>
  <conditionalFormatting sqref="AD2">
    <cfRule type="duplicateValues" dxfId="1" priority="1"/>
  </conditionalFormatting>
  <conditionalFormatting sqref="B2">
    <cfRule type="duplicateValues" dxfId="0" priority="4"/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2017-11-29T10:37:22Z</dcterms:created>
  <dcterms:modified xsi:type="dcterms:W3CDTF">2017-11-30T07:05:30Z</dcterms:modified>
</cp:coreProperties>
</file>