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<sst xmlns="http://schemas.openxmlformats.org/spreadsheetml/2006/main" count="757" uniqueCount="216">
  <si>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</si>
  <si>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</si>
  <si>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</si>
  <si>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</si>
  <si>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</si>
  <si>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</si>
  <si>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</si>
  <si>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</si>
  <si>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</si>
  <si>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</si>
  <si>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</si>
  <si>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</si>
  <si>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</si>
  <si>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</si>
  <si>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</si>
  <si>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</si>
  <si>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</si>
  <si>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</si>
  <si>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</si>
  <si>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</si>
  <si>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</si>
  <si>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</si>
  <si>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</si>
  <si>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</si>
  <si>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</si>
  <si>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</si>
  <si>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</si>
  <si>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</si>
  <si>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</si>
  <si>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</si>
  <si>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</si>
  <si>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</si>
  <si>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</si>
  <si>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</si>
  <si>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</si>
  <si>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</si>
  <si>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</si>
  <si>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</si>
  <si>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</si>
  <si>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</si>
  <si>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</si>
  <si>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</si>
  <si>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</si>
  <si>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</si>
  <si>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</si>
  <si>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</si>
  <si>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</si>
  <si>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</si>
  <si>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</si>
  <si>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</si>
  <si>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</si>
  <si>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</si>
  <si>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</si>
  <si>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</si>
  <si>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</si>
  <si>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</si>
  <si>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30m</t>
  </si>
  <si>
    <t>Automatic</t>
  </si>
  <si>
    <t>PG</t>
  </si>
  <si>
    <t>Alligator Brown</t>
  </si>
  <si>
    <t>Yes</t>
  </si>
  <si>
    <t>combo</t>
  </si>
  <si>
    <t>Inclusive</t>
  </si>
  <si>
    <t>Pin Pusher</t>
  </si>
  <si>
    <t>Jaeger Lecoultre</t>
  </si>
  <si>
    <t>Master Ultra Thin</t>
  </si>
  <si>
    <t>39mm</t>
  </si>
  <si>
    <t>Eggshell Beige</t>
  </si>
  <si>
    <t>50m</t>
  </si>
  <si>
    <t>38h</t>
  </si>
  <si>
    <t>Pin</t>
  </si>
  <si>
    <t>Watch Box</t>
  </si>
  <si>
    <t>JLC - Small Box</t>
  </si>
  <si>
    <t>Manual Instruction</t>
  </si>
  <si>
    <t>JLC - Pin Pusher</t>
  </si>
  <si>
    <t>Rendez-Vous</t>
  </si>
  <si>
    <t>40h</t>
  </si>
  <si>
    <t>Folding Clasp</t>
  </si>
  <si>
    <t>Jaeger Lecoultre Master Ultra Thin Small Second</t>
  </si>
  <si>
    <t>Steel</t>
  </si>
  <si>
    <t>38.5mm</t>
  </si>
  <si>
    <t>Silver</t>
  </si>
  <si>
    <t>Alligator Black</t>
  </si>
  <si>
    <t>43h</t>
  </si>
  <si>
    <t>Jaeger Lecoultre Master Ultra Thin Small Second, Small Seconds</t>
  </si>
  <si>
    <t>Manual</t>
  </si>
  <si>
    <t>No</t>
  </si>
  <si>
    <t>Master Control</t>
  </si>
  <si>
    <t>Jaeger Lecoultre Master Calendar</t>
  </si>
  <si>
    <t>Jaeger Lecoultre Master Calendar, Complete Calendar (Day/Date/Month), Small Seconds, Moon Phase</t>
  </si>
  <si>
    <t>48h</t>
  </si>
  <si>
    <t>Reverso</t>
  </si>
  <si>
    <t>38.5mm x 23.05mm</t>
  </si>
  <si>
    <t>Jaeger Lecoultre Reverso Duetto Classique</t>
  </si>
  <si>
    <t>Front: Silver/Back: Black</t>
  </si>
  <si>
    <t>Jaeger Lecoultre Reverso Duetto Classique, Duo Face</t>
  </si>
  <si>
    <t>45h</t>
  </si>
  <si>
    <t>46.8mm x 27.4mm</t>
  </si>
  <si>
    <t>Black</t>
  </si>
  <si>
    <t xml:space="preserve">Pin </t>
  </si>
  <si>
    <t>Jaeger Lecoultre Rendez-Vous Night &amp; Day</t>
  </si>
  <si>
    <t>34mm</t>
  </si>
  <si>
    <t>Jaeger Lecoultre Rendez-Vous Night &amp; Day, D/N Indicator</t>
  </si>
  <si>
    <t>29mm</t>
  </si>
  <si>
    <t>42h</t>
  </si>
  <si>
    <t>White MOP</t>
  </si>
  <si>
    <t>Alligator Beige</t>
  </si>
  <si>
    <t>Q3788570</t>
  </si>
  <si>
    <t>Jaeger Lecoultre Grande Reverso Ultra Thin Duoface</t>
  </si>
  <si>
    <t>Jaeger Lecoultre Grande Reverso Ultra Thin Duoface, Duo Face, Small Seconds, D/N Indicator, Dual Time Zone</t>
  </si>
  <si>
    <t>Q3788570.jpg</t>
  </si>
  <si>
    <t>Q3808420</t>
  </si>
  <si>
    <t>Jaeger Lecoultre Grande Reverso Night &amp; Day</t>
  </si>
  <si>
    <t>Jaeger Lecoultre Grande Reverso Night &amp; Day, D/N Indicator</t>
  </si>
  <si>
    <t>Q3808420.jpg</t>
  </si>
  <si>
    <t>Q5111202</t>
  </si>
  <si>
    <t>Jaeger Lecoultre Atmos Classique Phases de Lune</t>
  </si>
  <si>
    <t>Atmos</t>
  </si>
  <si>
    <t>200mm x 155mm x 225mm</t>
  </si>
  <si>
    <t>Jaeger Lecoultre Atmos Classique Phases de Lune, Clock</t>
  </si>
  <si>
    <t>Q5111202.jpg</t>
  </si>
  <si>
    <t>JLC - Atmos Box</t>
  </si>
  <si>
    <t>Q6042520</t>
  </si>
  <si>
    <t>Jaeger Lecoultre Duometre Quantieme Lunaire</t>
  </si>
  <si>
    <t>Duometre</t>
  </si>
  <si>
    <t>42mm</t>
  </si>
  <si>
    <t>50h</t>
  </si>
  <si>
    <t>Jaeger Lecoultre Duometre Quantieme Lunaire, Moon Phase, Age of Moon, Fast Second Counter, Power Reserve Indicator, Date Display</t>
  </si>
  <si>
    <t>Q6042520.png</t>
  </si>
  <si>
    <t>JLC - Big Box</t>
  </si>
  <si>
    <t>Q7052421</t>
  </si>
  <si>
    <t>Jaeger Lecoultre Reverso Squadra Lady Duetto</t>
  </si>
  <si>
    <t>42mm x 28.8mm</t>
  </si>
  <si>
    <t>Jaeger Lecoultre Reverso Squadra Lady Duetto, Duo Face</t>
  </si>
  <si>
    <t>Q7052421.jpg</t>
  </si>
  <si>
    <t>Q7058430</t>
  </si>
  <si>
    <t>Q7058430.jpg</t>
  </si>
  <si>
    <t>Q1428421</t>
  </si>
  <si>
    <t>Jaeger Lecoultre Master Geographic</t>
  </si>
  <si>
    <t>Jaeger Lecoultre Master Geographic, Date Window, D/N Indicator, 24 Time Zone, Power Reserve Indicator</t>
  </si>
  <si>
    <t>Q1428421.jpg</t>
  </si>
  <si>
    <t>Q1558420</t>
  </si>
  <si>
    <t>Q1558420.jpg</t>
  </si>
  <si>
    <t>Q2562402</t>
  </si>
  <si>
    <t>Q2562402.jpg</t>
  </si>
  <si>
    <t>Q2568102</t>
  </si>
  <si>
    <t>Q2568102.jpg</t>
  </si>
  <si>
    <t>Q3448120</t>
  </si>
  <si>
    <t>Q3448120.jpg</t>
  </si>
  <si>
    <t>Q3468121</t>
  </si>
  <si>
    <t>Q3468121.png</t>
  </si>
  <si>
    <t>Q1272510</t>
  </si>
  <si>
    <t>Q1272510.jpg</t>
  </si>
  <si>
    <t>Q1422521</t>
  </si>
  <si>
    <t>Q1422521.jpg</t>
  </si>
  <si>
    <t>Q3442420</t>
  </si>
  <si>
    <t>Q3442420.png</t>
  </si>
  <si>
    <t>Q3448420</t>
  </si>
  <si>
    <t>Alligator Blue</t>
  </si>
  <si>
    <t>Q3448420.jpg</t>
  </si>
  <si>
    <t>Q1302520</t>
  </si>
  <si>
    <t>Jaeger Lecoultre Master Ultra Thin Perpetual</t>
  </si>
  <si>
    <t>Jaeger Lecoultre Master Ultra Thin Perpetual, Perpetual Calendar (Day/Date/Month/Year), Moon Phase</t>
  </si>
  <si>
    <t>Q1302520.jpg</t>
  </si>
  <si>
    <t>Q3433490</t>
  </si>
  <si>
    <t>WG</t>
  </si>
  <si>
    <t>36mm</t>
  </si>
  <si>
    <t>Satin Blue</t>
  </si>
  <si>
    <t>Q3433490.png</t>
  </si>
  <si>
    <t>Q5102201</t>
  </si>
  <si>
    <t>Jaeger Lecoultre Atmos Classique</t>
  </si>
  <si>
    <t>Jaeger Lecoultre Atmos Classique, Clock</t>
  </si>
  <si>
    <t>Q5102201.png</t>
  </si>
  <si>
    <t>Q5117201</t>
  </si>
  <si>
    <t>Q5117201.jpg</t>
  </si>
  <si>
    <t>Q3432490</t>
  </si>
  <si>
    <t>Q3432490.jpg</t>
  </si>
  <si>
    <t>Q3442120</t>
  </si>
  <si>
    <t>Q3442120.png</t>
  </si>
  <si>
    <t xml:space="preserve">JLC - Medium Box </t>
  </si>
  <si>
    <t>Q8102520</t>
  </si>
  <si>
    <t>Jaeger Lecoultre Geophysic Universal Time</t>
  </si>
  <si>
    <t>Geophysic</t>
  </si>
  <si>
    <t>41.6mm</t>
  </si>
  <si>
    <t>Blue</t>
  </si>
  <si>
    <t>Jaeger Lecoultre Geophysic Universal Time, World Time</t>
  </si>
  <si>
    <t>Q8102520.jpg</t>
  </si>
  <si>
    <t>Q8108420</t>
  </si>
  <si>
    <t>Jaeger Lecoultre Master Geophysic Worldtime</t>
  </si>
  <si>
    <t>Jaeger Lecoultre Master Geophysic Worldtime, World Time</t>
  </si>
  <si>
    <t>Q8108420.jpg</t>
  </si>
  <si>
    <t>Q205C571</t>
  </si>
  <si>
    <t>Jaeger Lecoultre Master Compressor Chronograph Ceramic</t>
  </si>
  <si>
    <t>Master Compressor</t>
  </si>
  <si>
    <t>Ceramic</t>
  </si>
  <si>
    <t>46mm</t>
  </si>
  <si>
    <t>Grey</t>
  </si>
  <si>
    <t>Black Fabric</t>
  </si>
  <si>
    <t>100m</t>
  </si>
  <si>
    <t>65h</t>
  </si>
  <si>
    <t>Jaeger Lecoultre Master Compressor Chronograph Ceramic, Date Window, Chronograph, Dual Time Zone, Power Reserve Indicator, D/N Indicator</t>
  </si>
  <si>
    <t>Q205C571.png</t>
  </si>
  <si>
    <t>205C571</t>
  </si>
  <si>
    <t>Q3523490</t>
  </si>
  <si>
    <t>Jaeger Lecoultre Rendez-Vous Moon</t>
  </si>
  <si>
    <t>White MOP/Blue</t>
  </si>
  <si>
    <t>Jaeger Lecoultre Rendez-Vous Moon, Moon Phase</t>
  </si>
  <si>
    <t>Q3523490.png</t>
  </si>
  <si>
    <t>Extra Strap</t>
  </si>
  <si>
    <t>Black Satin Strap</t>
  </si>
  <si>
    <t>Q3532490</t>
  </si>
  <si>
    <t>White MOP/Red</t>
  </si>
  <si>
    <t>Alligator Red</t>
  </si>
  <si>
    <t>Q3532490.jpg</t>
  </si>
  <si>
    <t>Q1308470</t>
  </si>
  <si>
    <t>Q1308470.png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</si>
</sst>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5" fillId="0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2" fillId="0" borderId="0" xfId="0" applyFont="1" applyFill="1" applyBorder="1"/>
    <xf numFmtId="1" fontId="2" fillId="0" borderId="0" xfId="0" applyNumberFormat="1" applyFont="1" applyFill="1" applyBorder="1"/>
    <xf numFmtId="0" fontId="2" fillId="0" borderId="0" xfId="0" applyFont="1" applyFill="1" applyBorder="1" applyAlignment="1">
      <alignment vertical="center"/>
    </xf>
    <xf numFmtId="1" fontId="2" fillId="0" borderId="0" xfId="9" applyNumberFormat="1" applyFont="1" applyFill="1" applyBorder="1"/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wrapText="1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164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 wrapText="1"/>
    </xf>
    <xf numFmtId="0" fontId="2" fillId="0" borderId="0" xfId="30" applyFont="1" applyFill="1" applyBorder="1" applyAlignment="1">
      <alignment vertical="center"/>
    </xf>
    <xf numFmtId="0" fontId="8" fillId="2" borderId="0" xfId="0" applyFont="1" applyFill="1" applyBorder="1" applyAlignment="1"/>
    <xf numFmtId="1" fontId="2" fillId="0" borderId="0" xfId="0" applyNumberFormat="1" applyFont="1" applyFill="1" applyBorder="1" applyAlignment="1">
      <alignment horizontal="right" indent="2"/>
    </xf>
  </cellXfs>
  <cellStyles count="33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Normal" xfId="0" builtinId="0"/>
    <cellStyle name="Normal 3" xfId="30"/>
  </cellStyles>
  <dxfs count="2">
    <dxf>
      <font>
        <color indexed="12"/>
      </font>
    </dxf>
    <dxf>
      <font>
        <color indexed="36"/>
      </font>
    </dxf>
  </dxfs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showRuler="0" topLeftCell="A23" workbookViewId="0">
      <selection activeCell="A30" sqref="A30:XFD30"/>
    </sheetView>
  </sheetViews>
  <sheetFormatPr baseColWidth="10" defaultRowHeight="15" x14ac:dyDescent="0"/>
  <cols>
    <col min="1" max="2" width="10.83203125" style="4"/>
    <col min="3" max="3" width="61.5" style="4" customWidth="1"/>
    <col min="4" max="6" width="10.83203125" style="4"/>
    <col min="7" max="8" width="10.83203125" style="5"/>
    <col min="9" max="28" width="10.83203125" style="4"/>
    <col min="29" max="29" width="48.5" style="4" bestFit="1" customWidth="1"/>
    <col min="30" max="30" width="16.1640625" style="4" bestFit="1" customWidth="1"/>
    <col min="31" max="40" width="10.83203125" style="4"/>
    <col min="41" max="41" width="21.1640625" style="4" bestFit="1" customWidth="1"/>
    <col min="42" max="43" width="10.83203125" style="4"/>
    <col min="44" max="44" width="16.6640625" style="4" bestFit="1" customWidth="1"/>
    <col min="45" max="46" width="10.83203125" style="4"/>
    <col min="47" max="47" width="21.5" style="4" bestFit="1" customWidth="1"/>
    <col min="48" max="48" width="17.6640625" style="4" bestFit="1" customWidth="1"/>
    <col min="49" max="16384" width="10.83203125" style="4"/>
  </cols>
  <sheetData>
    <row r="1" spans="1:54" s="1" customFormat="1" ht="14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3" t="s">
        <v>8</v>
      </c>
      <c r="H1" s="3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  <c r="W1" s="2" t="s">
        <v>24</v>
      </c>
      <c r="X1" s="2" t="s">
        <v>25</v>
      </c>
      <c r="Y1" s="2" t="s">
        <v>26</v>
      </c>
      <c r="Z1" s="2" t="s">
        <v>27</v>
      </c>
      <c r="AA1" s="2" t="s">
        <v>28</v>
      </c>
      <c r="AB1" s="2" t="s">
        <v>29</v>
      </c>
      <c r="AC1" s="2" t="s">
        <v>30</v>
      </c>
      <c r="AD1" s="2" t="s">
        <v>31</v>
      </c>
      <c r="AE1" s="2" t="s">
        <v>32</v>
      </c>
      <c r="AF1" s="2" t="s">
        <v>33</v>
      </c>
      <c r="AG1" s="2" t="s">
        <v>34</v>
      </c>
      <c r="AH1" s="2" t="s">
        <v>35</v>
      </c>
      <c r="AI1" s="2" t="s">
        <v>36</v>
      </c>
      <c r="AJ1" s="2" t="s">
        <v>37</v>
      </c>
      <c r="AK1" s="2" t="s">
        <v>38</v>
      </c>
      <c r="AL1" s="2" t="s">
        <v>39</v>
      </c>
      <c r="AM1" s="2" t="s">
        <v>40</v>
      </c>
      <c r="AN1" s="2" t="s">
        <v>41</v>
      </c>
      <c r="AO1" s="2" t="s">
        <v>42</v>
      </c>
      <c r="AP1" s="2" t="s">
        <v>43</v>
      </c>
      <c r="AQ1" s="2" t="s">
        <v>44</v>
      </c>
      <c r="AR1" s="2" t="s">
        <v>45</v>
      </c>
      <c r="AS1" s="2" t="s">
        <v>46</v>
      </c>
      <c r="AT1" s="2" t="s">
        <v>47</v>
      </c>
      <c r="AU1" s="2" t="s">
        <v>48</v>
      </c>
      <c r="AV1" s="2" t="s">
        <v>49</v>
      </c>
      <c r="AW1" s="2" t="s">
        <v>50</v>
      </c>
      <c r="AX1" s="2" t="s">
        <v>51</v>
      </c>
      <c r="AY1" s="2" t="s">
        <v>52</v>
      </c>
      <c r="AZ1" s="2" t="s">
        <v>53</v>
      </c>
      <c r="BA1" s="2" t="s">
        <v>54</v>
      </c>
      <c r="BB1" s="2" t="s">
        <v>55</v>
      </c>
    </row>
    <row r="2" spans="1:54" ht="45">
      <c r="A2" s="4" t="s">
        <v>61</v>
      </c>
      <c r="B2" s="10" t="s">
        <v>107</v>
      </c>
      <c r="C2" s="6" t="s">
        <v>108</v>
      </c>
      <c r="D2" s="4" t="s">
        <v>64</v>
      </c>
      <c r="E2" s="4" t="s">
        <v>0</v>
      </c>
      <c r="F2" s="4" t="s">
        <v>1</v>
      </c>
      <c r="G2" s="7">
        <v>5721.8111923680317</v>
      </c>
      <c r="H2" s="8">
        <v>11100</v>
      </c>
      <c r="I2" s="4">
        <v>2</v>
      </c>
      <c r="J2" s="4">
        <v>10</v>
      </c>
      <c r="K2" s="4" t="s">
        <v>62</v>
      </c>
      <c r="L2" s="4" t="s">
        <v>91</v>
      </c>
      <c r="N2" s="4">
        <v>3</v>
      </c>
      <c r="S2" s="4">
        <v>1</v>
      </c>
      <c r="T2" s="4" t="s">
        <v>79</v>
      </c>
      <c r="U2" s="4" t="s">
        <v>97</v>
      </c>
      <c r="V2" s="11" t="s">
        <v>94</v>
      </c>
      <c r="W2" s="4" t="s">
        <v>82</v>
      </c>
      <c r="X2" s="4" t="s">
        <v>56</v>
      </c>
      <c r="Y2" s="4" t="s">
        <v>85</v>
      </c>
      <c r="Z2" s="4" t="s">
        <v>96</v>
      </c>
      <c r="AA2" s="4" t="s">
        <v>70</v>
      </c>
      <c r="AB2" s="4" t="s">
        <v>60</v>
      </c>
      <c r="AC2" s="11" t="s">
        <v>109</v>
      </c>
      <c r="AD2" s="10" t="s">
        <v>110</v>
      </c>
      <c r="AE2" s="9" t="s">
        <v>71</v>
      </c>
      <c r="AF2" s="10" t="s">
        <v>72</v>
      </c>
      <c r="AG2" s="9"/>
      <c r="AH2" s="9"/>
      <c r="AI2" s="9" t="s">
        <v>71</v>
      </c>
      <c r="AK2" s="9" t="s">
        <v>73</v>
      </c>
      <c r="AL2" s="10">
        <v>3788570</v>
      </c>
      <c r="AM2" s="9"/>
      <c r="AN2" s="9"/>
      <c r="AO2" s="9" t="s">
        <v>73</v>
      </c>
    </row>
    <row r="3" spans="1:54" ht="30">
      <c r="A3" s="4" t="s">
        <v>61</v>
      </c>
      <c r="B3" s="10" t="s">
        <v>111</v>
      </c>
      <c r="C3" s="14" t="s">
        <v>112</v>
      </c>
      <c r="D3" s="4" t="s">
        <v>64</v>
      </c>
      <c r="E3" s="4" t="s">
        <v>0</v>
      </c>
      <c r="F3" s="4" t="s">
        <v>1</v>
      </c>
      <c r="G3" s="7">
        <v>5125.7360480895368</v>
      </c>
      <c r="H3" s="8">
        <v>9900</v>
      </c>
      <c r="I3" s="4">
        <v>2</v>
      </c>
      <c r="J3" s="4">
        <v>10</v>
      </c>
      <c r="K3" s="4" t="s">
        <v>62</v>
      </c>
      <c r="L3" s="14" t="s">
        <v>91</v>
      </c>
      <c r="N3" s="4">
        <v>3</v>
      </c>
      <c r="S3" s="4">
        <v>1</v>
      </c>
      <c r="T3" s="14" t="s">
        <v>79</v>
      </c>
      <c r="U3" s="14" t="s">
        <v>97</v>
      </c>
      <c r="V3" s="11" t="s">
        <v>81</v>
      </c>
      <c r="W3" s="14" t="s">
        <v>82</v>
      </c>
      <c r="X3" s="14" t="s">
        <v>56</v>
      </c>
      <c r="Y3" s="14" t="s">
        <v>57</v>
      </c>
      <c r="Z3" s="14" t="s">
        <v>104</v>
      </c>
      <c r="AA3" s="14" t="s">
        <v>77</v>
      </c>
      <c r="AB3" s="14" t="s">
        <v>60</v>
      </c>
      <c r="AC3" s="14" t="s">
        <v>113</v>
      </c>
      <c r="AD3" s="11" t="s">
        <v>114</v>
      </c>
      <c r="AE3" s="9" t="s">
        <v>71</v>
      </c>
      <c r="AF3" s="10" t="s">
        <v>72</v>
      </c>
      <c r="AG3" s="9"/>
      <c r="AH3" s="9"/>
      <c r="AI3" s="9" t="s">
        <v>71</v>
      </c>
      <c r="AK3" s="9" t="s">
        <v>73</v>
      </c>
      <c r="AL3" s="11">
        <v>3808420</v>
      </c>
      <c r="AM3" s="9"/>
      <c r="AN3" s="9"/>
      <c r="AO3" s="9" t="s">
        <v>73</v>
      </c>
      <c r="AR3" s="14"/>
    </row>
    <row r="4" spans="1:54" ht="45">
      <c r="A4" s="4" t="s">
        <v>61</v>
      </c>
      <c r="B4" s="10" t="s">
        <v>115</v>
      </c>
      <c r="C4" s="9" t="s">
        <v>116</v>
      </c>
      <c r="D4" s="4" t="s">
        <v>64</v>
      </c>
      <c r="E4" s="4" t="s">
        <v>0</v>
      </c>
      <c r="F4" s="4" t="s">
        <v>1</v>
      </c>
      <c r="G4" s="7">
        <v>3973.5508547980103</v>
      </c>
      <c r="H4" s="8">
        <v>7700</v>
      </c>
      <c r="I4" s="4">
        <v>2</v>
      </c>
      <c r="J4" s="4">
        <v>10</v>
      </c>
      <c r="K4" s="4" t="s">
        <v>62</v>
      </c>
      <c r="L4" s="4" t="s">
        <v>117</v>
      </c>
      <c r="N4" s="4">
        <v>3</v>
      </c>
      <c r="S4" s="4">
        <v>1</v>
      </c>
      <c r="U4" s="11" t="s">
        <v>118</v>
      </c>
      <c r="Y4" s="4" t="s">
        <v>85</v>
      </c>
      <c r="AC4" s="4" t="s">
        <v>119</v>
      </c>
      <c r="AD4" s="10" t="s">
        <v>120</v>
      </c>
      <c r="AE4" s="9" t="s">
        <v>71</v>
      </c>
      <c r="AF4" s="10" t="s">
        <v>121</v>
      </c>
      <c r="AG4" s="9"/>
      <c r="AH4" s="9"/>
      <c r="AI4" s="9" t="s">
        <v>71</v>
      </c>
      <c r="AK4" s="9" t="s">
        <v>73</v>
      </c>
      <c r="AL4" s="15"/>
      <c r="AM4" s="9"/>
      <c r="AN4" s="9"/>
      <c r="AO4" s="9" t="s">
        <v>73</v>
      </c>
      <c r="AQ4" s="4" t="s">
        <v>63</v>
      </c>
      <c r="AR4" s="4" t="s">
        <v>74</v>
      </c>
      <c r="AU4" s="4" t="s">
        <v>63</v>
      </c>
    </row>
    <row r="5" spans="1:54" ht="45">
      <c r="A5" s="4" t="s">
        <v>61</v>
      </c>
      <c r="B5" s="10" t="s">
        <v>122</v>
      </c>
      <c r="C5" s="6" t="s">
        <v>123</v>
      </c>
      <c r="D5" s="4" t="s">
        <v>64</v>
      </c>
      <c r="E5" s="4" t="s">
        <v>0</v>
      </c>
      <c r="F5" s="4" t="s">
        <v>1</v>
      </c>
      <c r="G5" s="7">
        <v>22052.654535364647</v>
      </c>
      <c r="H5" s="8">
        <v>42500</v>
      </c>
      <c r="I5" s="4">
        <v>2</v>
      </c>
      <c r="J5" s="4">
        <v>10</v>
      </c>
      <c r="K5" s="4" t="s">
        <v>62</v>
      </c>
      <c r="L5" s="4" t="s">
        <v>124</v>
      </c>
      <c r="N5" s="4">
        <v>3</v>
      </c>
      <c r="S5" s="4">
        <v>1</v>
      </c>
      <c r="T5" s="4" t="s">
        <v>58</v>
      </c>
      <c r="U5" s="4" t="s">
        <v>125</v>
      </c>
      <c r="V5" s="11" t="s">
        <v>67</v>
      </c>
      <c r="W5" s="4" t="s">
        <v>59</v>
      </c>
      <c r="X5" s="4" t="s">
        <v>68</v>
      </c>
      <c r="Y5" s="4" t="s">
        <v>85</v>
      </c>
      <c r="Z5" s="4" t="s">
        <v>126</v>
      </c>
      <c r="AA5" s="4" t="s">
        <v>99</v>
      </c>
      <c r="AB5" s="4" t="s">
        <v>60</v>
      </c>
      <c r="AC5" s="11" t="s">
        <v>127</v>
      </c>
      <c r="AD5" s="16" t="s">
        <v>128</v>
      </c>
      <c r="AE5" s="9" t="s">
        <v>71</v>
      </c>
      <c r="AF5" s="10" t="s">
        <v>129</v>
      </c>
      <c r="AG5" s="9"/>
      <c r="AH5" s="9"/>
      <c r="AI5" s="9" t="s">
        <v>71</v>
      </c>
      <c r="AK5" s="9" t="s">
        <v>73</v>
      </c>
      <c r="AL5" s="11">
        <v>6042520</v>
      </c>
      <c r="AM5" s="9"/>
      <c r="AN5" s="9"/>
      <c r="AO5" s="9" t="s">
        <v>73</v>
      </c>
    </row>
    <row r="6" spans="1:54" ht="45">
      <c r="A6" s="4" t="s">
        <v>61</v>
      </c>
      <c r="B6" s="10" t="s">
        <v>130</v>
      </c>
      <c r="C6" s="6" t="s">
        <v>131</v>
      </c>
      <c r="D6" s="4" t="s">
        <v>64</v>
      </c>
      <c r="E6" s="4" t="s">
        <v>0</v>
      </c>
      <c r="F6" s="4" t="s">
        <v>1</v>
      </c>
      <c r="G6" s="7">
        <v>14304.52798092008</v>
      </c>
      <c r="H6" s="8">
        <v>27600</v>
      </c>
      <c r="I6" s="4">
        <v>2</v>
      </c>
      <c r="J6" s="4">
        <v>10</v>
      </c>
      <c r="K6" s="4" t="s">
        <v>62</v>
      </c>
      <c r="L6" s="4" t="s">
        <v>91</v>
      </c>
      <c r="N6" s="4">
        <v>3</v>
      </c>
      <c r="S6" s="4">
        <v>1</v>
      </c>
      <c r="T6" s="4" t="s">
        <v>58</v>
      </c>
      <c r="U6" s="4" t="s">
        <v>132</v>
      </c>
      <c r="V6" s="11" t="s">
        <v>94</v>
      </c>
      <c r="W6" s="4" t="s">
        <v>82</v>
      </c>
      <c r="X6" s="4" t="s">
        <v>68</v>
      </c>
      <c r="Y6" s="4" t="s">
        <v>57</v>
      </c>
      <c r="Z6" s="4" t="s">
        <v>104</v>
      </c>
      <c r="AA6" s="4" t="s">
        <v>77</v>
      </c>
      <c r="AB6" s="4" t="s">
        <v>86</v>
      </c>
      <c r="AC6" s="4" t="s">
        <v>133</v>
      </c>
      <c r="AD6" s="10" t="s">
        <v>134</v>
      </c>
      <c r="AE6" s="9" t="s">
        <v>71</v>
      </c>
      <c r="AF6" s="10" t="s">
        <v>72</v>
      </c>
      <c r="AG6" s="9"/>
      <c r="AH6" s="9"/>
      <c r="AI6" s="9" t="s">
        <v>71</v>
      </c>
      <c r="AK6" s="9" t="s">
        <v>73</v>
      </c>
      <c r="AL6" s="10">
        <v>7052421</v>
      </c>
      <c r="AM6" s="9"/>
      <c r="AN6" s="9"/>
      <c r="AO6" s="9" t="s">
        <v>73</v>
      </c>
    </row>
    <row r="7" spans="1:54" ht="45">
      <c r="A7" s="4" t="s">
        <v>61</v>
      </c>
      <c r="B7" s="6" t="s">
        <v>135</v>
      </c>
      <c r="C7" s="14" t="s">
        <v>131</v>
      </c>
      <c r="D7" s="4" t="s">
        <v>64</v>
      </c>
      <c r="E7" s="4" t="s">
        <v>0</v>
      </c>
      <c r="F7" s="4" t="s">
        <v>1</v>
      </c>
      <c r="G7" s="7">
        <v>6198.4162114380688</v>
      </c>
      <c r="H7" s="8">
        <v>12000</v>
      </c>
      <c r="I7" s="4">
        <v>2</v>
      </c>
      <c r="J7" s="4">
        <v>10</v>
      </c>
      <c r="K7" s="4" t="s">
        <v>62</v>
      </c>
      <c r="L7" s="14" t="s">
        <v>91</v>
      </c>
      <c r="N7" s="4">
        <v>3</v>
      </c>
      <c r="S7" s="4">
        <v>1</v>
      </c>
      <c r="T7" s="14" t="s">
        <v>79</v>
      </c>
      <c r="U7" s="14" t="s">
        <v>132</v>
      </c>
      <c r="V7" s="11" t="s">
        <v>94</v>
      </c>
      <c r="W7" s="14" t="s">
        <v>82</v>
      </c>
      <c r="X7" s="14" t="s">
        <v>68</v>
      </c>
      <c r="Y7" s="14" t="s">
        <v>57</v>
      </c>
      <c r="Z7" s="14" t="s">
        <v>104</v>
      </c>
      <c r="AA7" s="14" t="s">
        <v>77</v>
      </c>
      <c r="AB7" s="14" t="s">
        <v>86</v>
      </c>
      <c r="AC7" s="14" t="s">
        <v>133</v>
      </c>
      <c r="AD7" s="14" t="s">
        <v>136</v>
      </c>
      <c r="AE7" s="9" t="s">
        <v>71</v>
      </c>
      <c r="AF7" s="10" t="s">
        <v>72</v>
      </c>
      <c r="AG7" s="9"/>
      <c r="AH7" s="9"/>
      <c r="AI7" s="9" t="s">
        <v>71</v>
      </c>
      <c r="AK7" s="9" t="s">
        <v>73</v>
      </c>
      <c r="AL7" s="14">
        <v>7058430</v>
      </c>
      <c r="AM7" s="9"/>
      <c r="AN7" s="9"/>
      <c r="AO7" s="9" t="s">
        <v>73</v>
      </c>
      <c r="AR7" s="14"/>
    </row>
    <row r="8" spans="1:54" ht="30">
      <c r="A8" s="4" t="s">
        <v>61</v>
      </c>
      <c r="B8" s="17" t="s">
        <v>137</v>
      </c>
      <c r="C8" s="6" t="s">
        <v>138</v>
      </c>
      <c r="D8" s="4" t="s">
        <v>64</v>
      </c>
      <c r="E8" s="4" t="s">
        <v>0</v>
      </c>
      <c r="F8" s="4" t="s">
        <v>1</v>
      </c>
      <c r="G8" s="7">
        <v>6839.7004049183388</v>
      </c>
      <c r="H8" s="8">
        <v>13200</v>
      </c>
      <c r="I8" s="4">
        <v>2</v>
      </c>
      <c r="J8" s="4">
        <v>10</v>
      </c>
      <c r="K8" s="4" t="s">
        <v>62</v>
      </c>
      <c r="L8" s="4" t="s">
        <v>87</v>
      </c>
      <c r="N8" s="4">
        <v>3</v>
      </c>
      <c r="S8" s="4">
        <v>1</v>
      </c>
      <c r="T8" s="4" t="s">
        <v>79</v>
      </c>
      <c r="U8" s="4" t="s">
        <v>66</v>
      </c>
      <c r="V8" s="11" t="s">
        <v>81</v>
      </c>
      <c r="W8" s="4" t="s">
        <v>82</v>
      </c>
      <c r="X8" s="4" t="s">
        <v>68</v>
      </c>
      <c r="Y8" s="4" t="s">
        <v>57</v>
      </c>
      <c r="Z8" s="4" t="s">
        <v>83</v>
      </c>
      <c r="AA8" s="4" t="s">
        <v>77</v>
      </c>
      <c r="AB8" s="4" t="s">
        <v>60</v>
      </c>
      <c r="AC8" s="11" t="s">
        <v>139</v>
      </c>
      <c r="AD8" s="17" t="s">
        <v>140</v>
      </c>
      <c r="AE8" s="9" t="s">
        <v>71</v>
      </c>
      <c r="AF8" s="10" t="s">
        <v>72</v>
      </c>
      <c r="AG8" s="9"/>
      <c r="AH8" s="9"/>
      <c r="AI8" s="9" t="s">
        <v>71</v>
      </c>
      <c r="AK8" s="9" t="s">
        <v>73</v>
      </c>
      <c r="AL8" s="17">
        <v>1428421</v>
      </c>
      <c r="AM8" s="9"/>
      <c r="AN8" s="9"/>
      <c r="AO8" s="9" t="s">
        <v>73</v>
      </c>
      <c r="AQ8" s="4" t="s">
        <v>63</v>
      </c>
      <c r="AR8" s="4" t="s">
        <v>74</v>
      </c>
      <c r="AU8" s="4" t="s">
        <v>63</v>
      </c>
    </row>
    <row r="9" spans="1:54" ht="30">
      <c r="A9" s="4" t="s">
        <v>61</v>
      </c>
      <c r="B9" s="17" t="s">
        <v>141</v>
      </c>
      <c r="C9" s="6" t="s">
        <v>88</v>
      </c>
      <c r="D9" s="4" t="s">
        <v>64</v>
      </c>
      <c r="E9" s="4" t="s">
        <v>0</v>
      </c>
      <c r="F9" s="4" t="s">
        <v>1</v>
      </c>
      <c r="G9" s="7">
        <v>6044.4655646824212</v>
      </c>
      <c r="H9" s="8">
        <v>11700</v>
      </c>
      <c r="I9" s="4">
        <v>2</v>
      </c>
      <c r="J9" s="4">
        <v>10</v>
      </c>
      <c r="K9" s="4" t="s">
        <v>62</v>
      </c>
      <c r="L9" s="4" t="s">
        <v>87</v>
      </c>
      <c r="N9" s="4">
        <v>3</v>
      </c>
      <c r="S9" s="4">
        <v>1</v>
      </c>
      <c r="T9" s="4" t="s">
        <v>79</v>
      </c>
      <c r="U9" s="4" t="s">
        <v>66</v>
      </c>
      <c r="V9" s="11" t="s">
        <v>81</v>
      </c>
      <c r="W9" s="4" t="s">
        <v>82</v>
      </c>
      <c r="X9" s="4" t="s">
        <v>68</v>
      </c>
      <c r="Y9" s="4" t="s">
        <v>57</v>
      </c>
      <c r="Z9" s="4" t="s">
        <v>76</v>
      </c>
      <c r="AA9" s="4" t="s">
        <v>77</v>
      </c>
      <c r="AB9" s="4" t="s">
        <v>60</v>
      </c>
      <c r="AC9" s="11" t="s">
        <v>89</v>
      </c>
      <c r="AD9" s="17" t="s">
        <v>142</v>
      </c>
      <c r="AE9" s="9" t="s">
        <v>71</v>
      </c>
      <c r="AF9" s="10" t="s">
        <v>72</v>
      </c>
      <c r="AG9" s="9"/>
      <c r="AH9" s="9"/>
      <c r="AI9" s="9" t="s">
        <v>71</v>
      </c>
      <c r="AK9" s="9" t="s">
        <v>73</v>
      </c>
      <c r="AL9" s="17">
        <v>1558420</v>
      </c>
      <c r="AM9" s="9"/>
      <c r="AN9" s="9"/>
      <c r="AO9" s="9" t="s">
        <v>73</v>
      </c>
      <c r="AQ9" s="4" t="s">
        <v>63</v>
      </c>
      <c r="AR9" s="4" t="s">
        <v>74</v>
      </c>
      <c r="AU9" s="4" t="s">
        <v>63</v>
      </c>
    </row>
    <row r="10" spans="1:54" ht="45">
      <c r="A10" s="4" t="s">
        <v>61</v>
      </c>
      <c r="B10" s="17" t="s">
        <v>143</v>
      </c>
      <c r="C10" s="6" t="s">
        <v>93</v>
      </c>
      <c r="D10" s="4" t="s">
        <v>64</v>
      </c>
      <c r="E10" s="4" t="s">
        <v>0</v>
      </c>
      <c r="F10" s="4" t="s">
        <v>1</v>
      </c>
      <c r="G10" s="7">
        <v>11094.568463965516</v>
      </c>
      <c r="H10" s="8">
        <v>21400</v>
      </c>
      <c r="I10" s="4">
        <v>2</v>
      </c>
      <c r="J10" s="4">
        <v>10</v>
      </c>
      <c r="K10" s="4" t="s">
        <v>62</v>
      </c>
      <c r="L10" s="4" t="s">
        <v>91</v>
      </c>
      <c r="N10" s="4">
        <v>3</v>
      </c>
      <c r="S10" s="4">
        <v>1</v>
      </c>
      <c r="T10" s="4" t="s">
        <v>58</v>
      </c>
      <c r="U10" s="4" t="s">
        <v>92</v>
      </c>
      <c r="V10" s="11" t="s">
        <v>94</v>
      </c>
      <c r="W10" s="4" t="s">
        <v>59</v>
      </c>
      <c r="X10" s="4" t="s">
        <v>56</v>
      </c>
      <c r="Y10" s="4" t="s">
        <v>85</v>
      </c>
      <c r="Z10" s="4" t="s">
        <v>90</v>
      </c>
      <c r="AA10" s="4" t="s">
        <v>77</v>
      </c>
      <c r="AB10" s="4" t="s">
        <v>86</v>
      </c>
      <c r="AC10" s="4" t="s">
        <v>95</v>
      </c>
      <c r="AD10" s="17" t="s">
        <v>144</v>
      </c>
      <c r="AE10" s="9" t="s">
        <v>71</v>
      </c>
      <c r="AF10" s="10" t="s">
        <v>72</v>
      </c>
      <c r="AG10" s="9"/>
      <c r="AH10" s="9"/>
      <c r="AI10" s="9" t="s">
        <v>71</v>
      </c>
      <c r="AK10" s="9" t="s">
        <v>73</v>
      </c>
      <c r="AL10" s="17">
        <v>2562402</v>
      </c>
      <c r="AM10" s="9"/>
      <c r="AN10" s="9"/>
      <c r="AO10" s="9" t="s">
        <v>73</v>
      </c>
    </row>
    <row r="11" spans="1:54" ht="45">
      <c r="A11" s="4" t="s">
        <v>61</v>
      </c>
      <c r="B11" s="17" t="s">
        <v>145</v>
      </c>
      <c r="C11" s="6" t="s">
        <v>93</v>
      </c>
      <c r="D11" s="4" t="s">
        <v>64</v>
      </c>
      <c r="E11" s="4" t="s">
        <v>0</v>
      </c>
      <c r="F11" s="4" t="s">
        <v>1</v>
      </c>
      <c r="G11" s="7">
        <v>5607.0651282123717</v>
      </c>
      <c r="H11" s="8">
        <v>10900</v>
      </c>
      <c r="I11" s="4">
        <v>2</v>
      </c>
      <c r="J11" s="4">
        <v>10</v>
      </c>
      <c r="K11" s="4" t="s">
        <v>62</v>
      </c>
      <c r="L11" s="4" t="s">
        <v>91</v>
      </c>
      <c r="N11" s="4">
        <v>3</v>
      </c>
      <c r="S11" s="4">
        <v>1</v>
      </c>
      <c r="T11" s="4" t="s">
        <v>79</v>
      </c>
      <c r="U11" s="4" t="s">
        <v>92</v>
      </c>
      <c r="V11" s="11" t="s">
        <v>94</v>
      </c>
      <c r="W11" s="4" t="s">
        <v>79</v>
      </c>
      <c r="X11" s="4" t="s">
        <v>56</v>
      </c>
      <c r="Y11" s="4" t="s">
        <v>85</v>
      </c>
      <c r="Z11" s="4" t="s">
        <v>90</v>
      </c>
      <c r="AA11" s="4" t="s">
        <v>77</v>
      </c>
      <c r="AB11" s="4" t="s">
        <v>86</v>
      </c>
      <c r="AC11" s="4" t="s">
        <v>95</v>
      </c>
      <c r="AD11" s="17" t="s">
        <v>146</v>
      </c>
      <c r="AE11" s="9" t="s">
        <v>71</v>
      </c>
      <c r="AF11" s="10" t="s">
        <v>72</v>
      </c>
      <c r="AG11" s="9"/>
      <c r="AH11" s="9"/>
      <c r="AI11" s="9" t="s">
        <v>71</v>
      </c>
      <c r="AK11" s="9" t="s">
        <v>73</v>
      </c>
      <c r="AL11" s="17">
        <v>2568102</v>
      </c>
      <c r="AM11" s="9"/>
      <c r="AN11" s="9"/>
      <c r="AO11" s="9" t="s">
        <v>73</v>
      </c>
    </row>
    <row r="12" spans="1:54" ht="30">
      <c r="A12" s="4" t="s">
        <v>61</v>
      </c>
      <c r="B12" s="17" t="s">
        <v>147</v>
      </c>
      <c r="C12" s="6" t="s">
        <v>100</v>
      </c>
      <c r="D12" s="4" t="s">
        <v>64</v>
      </c>
      <c r="E12" s="4" t="s">
        <v>0</v>
      </c>
      <c r="F12" s="4" t="s">
        <v>1</v>
      </c>
      <c r="G12" s="7">
        <v>8788.004489156041</v>
      </c>
      <c r="H12" s="8">
        <v>17000</v>
      </c>
      <c r="I12" s="4">
        <v>2</v>
      </c>
      <c r="J12" s="4">
        <v>10</v>
      </c>
      <c r="K12" s="4" t="s">
        <v>62</v>
      </c>
      <c r="L12" s="4" t="s">
        <v>75</v>
      </c>
      <c r="N12" s="4">
        <v>3</v>
      </c>
      <c r="S12" s="4">
        <v>1</v>
      </c>
      <c r="T12" s="4" t="s">
        <v>79</v>
      </c>
      <c r="U12" s="4" t="s">
        <v>101</v>
      </c>
      <c r="V12" s="11" t="s">
        <v>81</v>
      </c>
      <c r="W12" s="4" t="s">
        <v>79</v>
      </c>
      <c r="X12" s="4" t="s">
        <v>56</v>
      </c>
      <c r="Y12" s="4" t="s">
        <v>57</v>
      </c>
      <c r="Z12" s="4" t="s">
        <v>76</v>
      </c>
      <c r="AA12" s="4" t="s">
        <v>77</v>
      </c>
      <c r="AB12" s="4" t="s">
        <v>60</v>
      </c>
      <c r="AC12" s="4" t="s">
        <v>102</v>
      </c>
      <c r="AD12" s="17" t="s">
        <v>148</v>
      </c>
      <c r="AE12" s="9" t="s">
        <v>71</v>
      </c>
      <c r="AF12" s="10" t="s">
        <v>72</v>
      </c>
      <c r="AG12" s="9"/>
      <c r="AH12" s="9"/>
      <c r="AI12" s="9" t="s">
        <v>71</v>
      </c>
      <c r="AK12" s="9" t="s">
        <v>73</v>
      </c>
      <c r="AL12" s="17">
        <v>3448120</v>
      </c>
      <c r="AM12" s="9"/>
      <c r="AN12" s="9"/>
      <c r="AO12" s="9" t="s">
        <v>73</v>
      </c>
    </row>
    <row r="13" spans="1:54" ht="30">
      <c r="A13" s="4" t="s">
        <v>61</v>
      </c>
      <c r="B13" s="17" t="s">
        <v>149</v>
      </c>
      <c r="C13" s="6" t="s">
        <v>100</v>
      </c>
      <c r="D13" s="4" t="s">
        <v>64</v>
      </c>
      <c r="E13" s="4" t="s">
        <v>0</v>
      </c>
      <c r="F13" s="4" t="s">
        <v>1</v>
      </c>
      <c r="G13" s="7">
        <v>7794.0673105626211</v>
      </c>
      <c r="H13" s="8">
        <v>15100</v>
      </c>
      <c r="I13" s="4">
        <v>2</v>
      </c>
      <c r="J13" s="4">
        <v>10</v>
      </c>
      <c r="K13" s="4" t="s">
        <v>62</v>
      </c>
      <c r="L13" s="4" t="s">
        <v>75</v>
      </c>
      <c r="N13" s="4">
        <v>3</v>
      </c>
      <c r="S13" s="4">
        <v>1</v>
      </c>
      <c r="T13" s="4" t="s">
        <v>79</v>
      </c>
      <c r="U13" s="4" t="s">
        <v>103</v>
      </c>
      <c r="V13" s="11" t="s">
        <v>81</v>
      </c>
      <c r="W13" s="4" t="s">
        <v>79</v>
      </c>
      <c r="X13" s="4" t="s">
        <v>56</v>
      </c>
      <c r="Y13" s="4" t="s">
        <v>57</v>
      </c>
      <c r="Z13" s="4" t="s">
        <v>104</v>
      </c>
      <c r="AA13" s="4" t="s">
        <v>77</v>
      </c>
      <c r="AB13" s="4" t="s">
        <v>60</v>
      </c>
      <c r="AC13" s="4" t="s">
        <v>102</v>
      </c>
      <c r="AD13" s="17" t="s">
        <v>150</v>
      </c>
      <c r="AE13" s="9" t="s">
        <v>71</v>
      </c>
      <c r="AF13" s="10" t="s">
        <v>72</v>
      </c>
      <c r="AG13" s="9"/>
      <c r="AH13" s="9"/>
      <c r="AI13" s="9" t="s">
        <v>71</v>
      </c>
      <c r="AK13" s="9" t="s">
        <v>73</v>
      </c>
      <c r="AL13" s="17">
        <v>3468121</v>
      </c>
      <c r="AM13" s="9"/>
      <c r="AN13" s="9"/>
      <c r="AO13" s="9" t="s">
        <v>73</v>
      </c>
    </row>
    <row r="14" spans="1:54" ht="30">
      <c r="A14" s="4" t="s">
        <v>61</v>
      </c>
      <c r="B14" s="17" t="s">
        <v>151</v>
      </c>
      <c r="C14" s="6" t="s">
        <v>78</v>
      </c>
      <c r="D14" s="4" t="s">
        <v>64</v>
      </c>
      <c r="E14" s="4" t="s">
        <v>0</v>
      </c>
      <c r="F14" s="4" t="s">
        <v>1</v>
      </c>
      <c r="G14" s="7">
        <v>8072.3356816243067</v>
      </c>
      <c r="H14" s="8">
        <v>15700</v>
      </c>
      <c r="I14" s="4">
        <v>2</v>
      </c>
      <c r="J14" s="4">
        <v>10</v>
      </c>
      <c r="K14" s="4" t="s">
        <v>62</v>
      </c>
      <c r="L14" s="4" t="s">
        <v>65</v>
      </c>
      <c r="N14" s="4">
        <v>3</v>
      </c>
      <c r="S14" s="4">
        <v>1</v>
      </c>
      <c r="T14" s="4" t="s">
        <v>58</v>
      </c>
      <c r="U14" s="4" t="s">
        <v>80</v>
      </c>
      <c r="V14" s="4" t="s">
        <v>67</v>
      </c>
      <c r="W14" s="4" t="s">
        <v>59</v>
      </c>
      <c r="X14" s="4" t="s">
        <v>68</v>
      </c>
      <c r="Y14" s="4" t="s">
        <v>57</v>
      </c>
      <c r="Z14" s="4" t="s">
        <v>83</v>
      </c>
      <c r="AA14" s="4" t="s">
        <v>70</v>
      </c>
      <c r="AB14" s="4" t="s">
        <v>60</v>
      </c>
      <c r="AC14" s="4" t="s">
        <v>84</v>
      </c>
      <c r="AD14" s="17" t="s">
        <v>152</v>
      </c>
      <c r="AE14" s="9" t="s">
        <v>71</v>
      </c>
      <c r="AF14" s="10" t="s">
        <v>72</v>
      </c>
      <c r="AG14" s="9"/>
      <c r="AH14" s="9"/>
      <c r="AI14" s="9" t="s">
        <v>71</v>
      </c>
      <c r="AK14" s="9" t="s">
        <v>73</v>
      </c>
      <c r="AL14" s="17">
        <v>1272510</v>
      </c>
      <c r="AM14" s="9"/>
      <c r="AN14" s="9"/>
      <c r="AO14" s="9" t="s">
        <v>73</v>
      </c>
    </row>
    <row r="15" spans="1:54" ht="30">
      <c r="A15" s="4" t="s">
        <v>61</v>
      </c>
      <c r="B15" s="17" t="s">
        <v>153</v>
      </c>
      <c r="C15" s="6" t="s">
        <v>138</v>
      </c>
      <c r="D15" s="4" t="s">
        <v>64</v>
      </c>
      <c r="E15" s="4" t="s">
        <v>0</v>
      </c>
      <c r="F15" s="4" t="s">
        <v>1</v>
      </c>
      <c r="G15" s="7">
        <v>12725.033904192394</v>
      </c>
      <c r="H15" s="8">
        <v>24600</v>
      </c>
      <c r="I15" s="4">
        <v>2</v>
      </c>
      <c r="J15" s="4">
        <v>10</v>
      </c>
      <c r="K15" s="4" t="s">
        <v>62</v>
      </c>
      <c r="L15" s="4" t="s">
        <v>87</v>
      </c>
      <c r="N15" s="4">
        <v>3</v>
      </c>
      <c r="S15" s="4">
        <v>1</v>
      </c>
      <c r="T15" s="4" t="s">
        <v>58</v>
      </c>
      <c r="U15" s="4" t="s">
        <v>66</v>
      </c>
      <c r="V15" s="11" t="s">
        <v>81</v>
      </c>
      <c r="W15" s="4" t="s">
        <v>82</v>
      </c>
      <c r="X15" s="4" t="s">
        <v>68</v>
      </c>
      <c r="Y15" s="4" t="s">
        <v>57</v>
      </c>
      <c r="Z15" s="4" t="s">
        <v>83</v>
      </c>
      <c r="AA15" s="4" t="s">
        <v>77</v>
      </c>
      <c r="AB15" s="4" t="s">
        <v>60</v>
      </c>
      <c r="AC15" s="11" t="s">
        <v>139</v>
      </c>
      <c r="AD15" s="17" t="s">
        <v>154</v>
      </c>
      <c r="AE15" s="9" t="s">
        <v>71</v>
      </c>
      <c r="AF15" s="10" t="s">
        <v>72</v>
      </c>
      <c r="AG15" s="9"/>
      <c r="AH15" s="9"/>
      <c r="AI15" s="9" t="s">
        <v>71</v>
      </c>
      <c r="AK15" s="9" t="s">
        <v>73</v>
      </c>
      <c r="AL15" s="12">
        <v>1422521</v>
      </c>
      <c r="AM15" s="9"/>
      <c r="AN15" s="9"/>
      <c r="AO15" s="9" t="s">
        <v>73</v>
      </c>
      <c r="AQ15" s="4" t="s">
        <v>63</v>
      </c>
      <c r="AR15" s="4" t="s">
        <v>74</v>
      </c>
      <c r="AU15" s="4" t="s">
        <v>63</v>
      </c>
    </row>
    <row r="16" spans="1:54" ht="30">
      <c r="A16" s="4" t="s">
        <v>61</v>
      </c>
      <c r="B16" s="14" t="s">
        <v>155</v>
      </c>
      <c r="C16" s="6" t="s">
        <v>100</v>
      </c>
      <c r="D16" s="4" t="s">
        <v>64</v>
      </c>
      <c r="E16" s="4" t="s">
        <v>0</v>
      </c>
      <c r="F16" s="4" t="s">
        <v>1</v>
      </c>
      <c r="G16" s="7">
        <v>12033.507199817413</v>
      </c>
      <c r="H16" s="8">
        <v>23580</v>
      </c>
      <c r="I16" s="4">
        <v>2</v>
      </c>
      <c r="J16" s="4">
        <v>10</v>
      </c>
      <c r="K16" s="4" t="s">
        <v>62</v>
      </c>
      <c r="L16" s="4" t="s">
        <v>75</v>
      </c>
      <c r="N16" s="4">
        <v>3</v>
      </c>
      <c r="S16" s="4">
        <v>1</v>
      </c>
      <c r="T16" s="4" t="s">
        <v>58</v>
      </c>
      <c r="U16" s="4" t="s">
        <v>101</v>
      </c>
      <c r="V16" s="11" t="s">
        <v>81</v>
      </c>
      <c r="W16" s="4" t="s">
        <v>82</v>
      </c>
      <c r="X16" s="4" t="s">
        <v>56</v>
      </c>
      <c r="Y16" s="4" t="s">
        <v>57</v>
      </c>
      <c r="Z16" s="4" t="s">
        <v>76</v>
      </c>
      <c r="AA16" s="4" t="s">
        <v>77</v>
      </c>
      <c r="AB16" s="4" t="s">
        <v>60</v>
      </c>
      <c r="AC16" s="4" t="s">
        <v>102</v>
      </c>
      <c r="AD16" s="14" t="s">
        <v>156</v>
      </c>
      <c r="AE16" s="9" t="s">
        <v>71</v>
      </c>
      <c r="AF16" s="10" t="s">
        <v>72</v>
      </c>
      <c r="AG16" s="9"/>
      <c r="AH16" s="9"/>
      <c r="AI16" s="9" t="s">
        <v>71</v>
      </c>
      <c r="AK16" s="9" t="s">
        <v>73</v>
      </c>
      <c r="AL16" s="14">
        <v>3442420</v>
      </c>
      <c r="AM16" s="9"/>
      <c r="AN16" s="9"/>
      <c r="AO16" s="9" t="s">
        <v>73</v>
      </c>
    </row>
    <row r="17" spans="1:47" ht="30">
      <c r="A17" s="4" t="s">
        <v>61</v>
      </c>
      <c r="B17" s="18" t="s">
        <v>157</v>
      </c>
      <c r="C17" s="6" t="s">
        <v>100</v>
      </c>
      <c r="D17" s="4" t="s">
        <v>64</v>
      </c>
      <c r="E17" s="4" t="s">
        <v>0</v>
      </c>
      <c r="F17" s="4" t="s">
        <v>1</v>
      </c>
      <c r="G17" s="7">
        <v>8350.6040526859924</v>
      </c>
      <c r="H17" s="8">
        <v>16100</v>
      </c>
      <c r="I17" s="4">
        <v>2</v>
      </c>
      <c r="J17" s="4">
        <v>10</v>
      </c>
      <c r="K17" s="4" t="s">
        <v>62</v>
      </c>
      <c r="L17" s="4" t="s">
        <v>75</v>
      </c>
      <c r="N17" s="4">
        <v>3</v>
      </c>
      <c r="S17" s="4">
        <v>1</v>
      </c>
      <c r="T17" s="4" t="s">
        <v>79</v>
      </c>
      <c r="U17" s="4" t="s">
        <v>101</v>
      </c>
      <c r="V17" s="11" t="s">
        <v>81</v>
      </c>
      <c r="W17" s="4" t="s">
        <v>158</v>
      </c>
      <c r="X17" s="4" t="s">
        <v>56</v>
      </c>
      <c r="Y17" s="4" t="s">
        <v>57</v>
      </c>
      <c r="Z17" s="4" t="s">
        <v>76</v>
      </c>
      <c r="AA17" s="4" t="s">
        <v>77</v>
      </c>
      <c r="AB17" s="4" t="s">
        <v>60</v>
      </c>
      <c r="AC17" s="4" t="s">
        <v>102</v>
      </c>
      <c r="AD17" s="14" t="s">
        <v>159</v>
      </c>
      <c r="AE17" s="9" t="s">
        <v>71</v>
      </c>
      <c r="AF17" s="10" t="s">
        <v>72</v>
      </c>
      <c r="AG17" s="9"/>
      <c r="AH17" s="9"/>
      <c r="AI17" s="9" t="s">
        <v>71</v>
      </c>
      <c r="AK17" s="9" t="s">
        <v>73</v>
      </c>
      <c r="AL17" s="14">
        <v>3448420</v>
      </c>
      <c r="AM17" s="9"/>
      <c r="AN17" s="9"/>
      <c r="AO17" s="9" t="s">
        <v>73</v>
      </c>
    </row>
    <row r="18" spans="1:47" ht="30">
      <c r="A18" s="4" t="s">
        <v>61</v>
      </c>
      <c r="B18" s="18" t="s">
        <v>160</v>
      </c>
      <c r="C18" s="4" t="s">
        <v>161</v>
      </c>
      <c r="D18" s="4" t="s">
        <v>64</v>
      </c>
      <c r="E18" s="4" t="s">
        <v>0</v>
      </c>
      <c r="F18" s="4" t="s">
        <v>1</v>
      </c>
      <c r="G18" s="7">
        <v>16410.34837293961</v>
      </c>
      <c r="H18" s="8">
        <v>29730</v>
      </c>
      <c r="I18" s="4">
        <v>2</v>
      </c>
      <c r="J18" s="4">
        <v>10</v>
      </c>
      <c r="K18" s="4" t="s">
        <v>62</v>
      </c>
      <c r="L18" s="4" t="s">
        <v>65</v>
      </c>
      <c r="N18" s="4">
        <v>3</v>
      </c>
      <c r="S18" s="4">
        <v>1</v>
      </c>
      <c r="T18" s="4" t="s">
        <v>58</v>
      </c>
      <c r="U18" s="4" t="s">
        <v>66</v>
      </c>
      <c r="V18" s="4" t="s">
        <v>67</v>
      </c>
      <c r="W18" s="4" t="s">
        <v>59</v>
      </c>
      <c r="X18" s="4" t="s">
        <v>68</v>
      </c>
      <c r="Y18" s="4" t="s">
        <v>57</v>
      </c>
      <c r="Z18" s="4" t="s">
        <v>69</v>
      </c>
      <c r="AA18" s="4" t="s">
        <v>70</v>
      </c>
      <c r="AB18" s="4" t="s">
        <v>60</v>
      </c>
      <c r="AC18" s="11" t="s">
        <v>162</v>
      </c>
      <c r="AD18" s="14" t="s">
        <v>163</v>
      </c>
      <c r="AE18" s="9" t="s">
        <v>71</v>
      </c>
      <c r="AF18" s="10" t="s">
        <v>72</v>
      </c>
      <c r="AG18" s="9"/>
      <c r="AH18" s="9"/>
      <c r="AI18" s="9" t="s">
        <v>71</v>
      </c>
      <c r="AK18" s="9" t="s">
        <v>73</v>
      </c>
      <c r="AL18" s="14">
        <v>1302520</v>
      </c>
      <c r="AM18" s="9"/>
      <c r="AN18" s="9"/>
      <c r="AO18" s="9" t="s">
        <v>73</v>
      </c>
      <c r="AQ18" s="4" t="s">
        <v>63</v>
      </c>
      <c r="AR18" s="4" t="s">
        <v>74</v>
      </c>
      <c r="AU18" s="4" t="s">
        <v>63</v>
      </c>
    </row>
    <row r="19" spans="1:47" ht="30">
      <c r="A19" s="4" t="s">
        <v>61</v>
      </c>
      <c r="B19" s="14" t="s">
        <v>164</v>
      </c>
      <c r="C19" s="6" t="s">
        <v>100</v>
      </c>
      <c r="D19" s="4" t="s">
        <v>64</v>
      </c>
      <c r="E19" s="4" t="s">
        <v>0</v>
      </c>
      <c r="F19" s="4" t="s">
        <v>1</v>
      </c>
      <c r="G19" s="7">
        <v>23616.237450669414</v>
      </c>
      <c r="H19" s="8">
        <v>43540</v>
      </c>
      <c r="I19" s="4">
        <v>2</v>
      </c>
      <c r="J19" s="4">
        <v>10</v>
      </c>
      <c r="K19" s="4" t="s">
        <v>62</v>
      </c>
      <c r="L19" s="4" t="s">
        <v>75</v>
      </c>
      <c r="N19" s="4">
        <v>3</v>
      </c>
      <c r="S19" s="4">
        <v>1</v>
      </c>
      <c r="T19" s="4" t="s">
        <v>165</v>
      </c>
      <c r="U19" s="4" t="s">
        <v>166</v>
      </c>
      <c r="V19" s="11" t="s">
        <v>105</v>
      </c>
      <c r="W19" s="4" t="s">
        <v>167</v>
      </c>
      <c r="X19" s="4" t="s">
        <v>56</v>
      </c>
      <c r="Y19" s="4" t="s">
        <v>57</v>
      </c>
      <c r="Z19" s="4" t="s">
        <v>76</v>
      </c>
      <c r="AA19" s="4" t="s">
        <v>77</v>
      </c>
      <c r="AB19" s="4" t="s">
        <v>60</v>
      </c>
      <c r="AC19" s="4" t="s">
        <v>102</v>
      </c>
      <c r="AD19" s="14" t="s">
        <v>168</v>
      </c>
      <c r="AE19" s="9" t="s">
        <v>71</v>
      </c>
      <c r="AF19" s="10" t="s">
        <v>129</v>
      </c>
      <c r="AG19" s="9"/>
      <c r="AH19" s="9"/>
      <c r="AI19" s="9" t="s">
        <v>71</v>
      </c>
      <c r="AK19" s="9" t="s">
        <v>73</v>
      </c>
      <c r="AL19" s="14">
        <v>3433490</v>
      </c>
      <c r="AM19" s="9"/>
      <c r="AN19" s="9"/>
      <c r="AO19" s="9" t="s">
        <v>73</v>
      </c>
    </row>
    <row r="20" spans="1:47" ht="45">
      <c r="A20" s="4" t="s">
        <v>61</v>
      </c>
      <c r="B20" s="18" t="s">
        <v>169</v>
      </c>
      <c r="C20" s="9" t="s">
        <v>170</v>
      </c>
      <c r="D20" s="4" t="s">
        <v>64</v>
      </c>
      <c r="E20" s="4" t="s">
        <v>0</v>
      </c>
      <c r="F20" s="4" t="s">
        <v>1</v>
      </c>
      <c r="G20" s="7">
        <v>3576.0257050830373</v>
      </c>
      <c r="H20" s="8">
        <v>7370</v>
      </c>
      <c r="I20" s="4">
        <v>2</v>
      </c>
      <c r="J20" s="4">
        <v>10</v>
      </c>
      <c r="K20" s="4" t="s">
        <v>62</v>
      </c>
      <c r="L20" s="4" t="s">
        <v>117</v>
      </c>
      <c r="N20" s="4">
        <v>3</v>
      </c>
      <c r="S20" s="4">
        <v>1</v>
      </c>
      <c r="U20" s="11" t="s">
        <v>118</v>
      </c>
      <c r="Y20" s="4" t="s">
        <v>85</v>
      </c>
      <c r="AC20" s="4" t="s">
        <v>171</v>
      </c>
      <c r="AD20" s="14" t="s">
        <v>172</v>
      </c>
      <c r="AE20" s="9" t="s">
        <v>71</v>
      </c>
      <c r="AF20" s="10" t="s">
        <v>121</v>
      </c>
      <c r="AG20" s="9"/>
      <c r="AH20" s="9"/>
      <c r="AI20" s="9" t="s">
        <v>71</v>
      </c>
      <c r="AK20" s="9" t="s">
        <v>73</v>
      </c>
      <c r="AL20" s="15"/>
      <c r="AM20" s="9"/>
      <c r="AN20" s="9"/>
      <c r="AO20" s="9" t="s">
        <v>73</v>
      </c>
      <c r="AQ20" s="4" t="s">
        <v>63</v>
      </c>
      <c r="AR20" s="4" t="s">
        <v>74</v>
      </c>
      <c r="AU20" s="4" t="s">
        <v>63</v>
      </c>
    </row>
    <row r="21" spans="1:47" ht="45">
      <c r="A21" s="4" t="s">
        <v>61</v>
      </c>
      <c r="B21" s="14" t="s">
        <v>173</v>
      </c>
      <c r="C21" s="9" t="s">
        <v>116</v>
      </c>
      <c r="D21" s="4" t="s">
        <v>64</v>
      </c>
      <c r="E21" s="4" t="s">
        <v>0</v>
      </c>
      <c r="F21" s="4" t="s">
        <v>1</v>
      </c>
      <c r="G21" s="7">
        <v>4996.6582119903469</v>
      </c>
      <c r="H21" s="19">
        <v>9900</v>
      </c>
      <c r="I21" s="4">
        <v>2</v>
      </c>
      <c r="J21" s="4">
        <v>10</v>
      </c>
      <c r="K21" s="4" t="s">
        <v>62</v>
      </c>
      <c r="L21" s="4" t="s">
        <v>117</v>
      </c>
      <c r="N21" s="4">
        <v>3</v>
      </c>
      <c r="S21" s="4">
        <v>1</v>
      </c>
      <c r="U21" s="11" t="s">
        <v>118</v>
      </c>
      <c r="Y21" s="4" t="s">
        <v>85</v>
      </c>
      <c r="AC21" s="4" t="s">
        <v>119</v>
      </c>
      <c r="AD21" s="14" t="s">
        <v>174</v>
      </c>
      <c r="AE21" s="9" t="s">
        <v>71</v>
      </c>
      <c r="AF21" s="10" t="s">
        <v>121</v>
      </c>
      <c r="AG21" s="9"/>
      <c r="AH21" s="9"/>
      <c r="AI21" s="9" t="s">
        <v>71</v>
      </c>
      <c r="AK21" s="9" t="s">
        <v>73</v>
      </c>
      <c r="AL21" s="15"/>
      <c r="AM21" s="9"/>
      <c r="AN21" s="9"/>
      <c r="AO21" s="9" t="s">
        <v>73</v>
      </c>
      <c r="AQ21" s="4" t="s">
        <v>63</v>
      </c>
      <c r="AR21" s="4" t="s">
        <v>74</v>
      </c>
      <c r="AU21" s="4" t="s">
        <v>63</v>
      </c>
    </row>
    <row r="22" spans="1:47" ht="30">
      <c r="A22" s="4" t="s">
        <v>61</v>
      </c>
      <c r="B22" s="14" t="s">
        <v>175</v>
      </c>
      <c r="C22" s="6" t="s">
        <v>100</v>
      </c>
      <c r="D22" s="4" t="s">
        <v>64</v>
      </c>
      <c r="E22" s="4" t="s">
        <v>0</v>
      </c>
      <c r="F22" s="4" t="s">
        <v>1</v>
      </c>
      <c r="G22" s="7">
        <v>23225.710373162852</v>
      </c>
      <c r="H22" s="8">
        <v>42820</v>
      </c>
      <c r="I22" s="4">
        <v>2</v>
      </c>
      <c r="J22" s="4">
        <v>10</v>
      </c>
      <c r="K22" s="4" t="s">
        <v>62</v>
      </c>
      <c r="L22" s="4" t="s">
        <v>75</v>
      </c>
      <c r="N22" s="4">
        <v>3</v>
      </c>
      <c r="S22" s="4">
        <v>1</v>
      </c>
      <c r="T22" s="4" t="s">
        <v>58</v>
      </c>
      <c r="U22" s="4" t="s">
        <v>166</v>
      </c>
      <c r="V22" s="11" t="s">
        <v>105</v>
      </c>
      <c r="W22" s="4" t="s">
        <v>106</v>
      </c>
      <c r="X22" s="4" t="s">
        <v>56</v>
      </c>
      <c r="Y22" s="4" t="s">
        <v>57</v>
      </c>
      <c r="Z22" s="4" t="s">
        <v>76</v>
      </c>
      <c r="AA22" s="4" t="s">
        <v>77</v>
      </c>
      <c r="AB22" s="4" t="s">
        <v>60</v>
      </c>
      <c r="AC22" s="4" t="s">
        <v>102</v>
      </c>
      <c r="AD22" s="14" t="s">
        <v>176</v>
      </c>
      <c r="AE22" s="9" t="s">
        <v>71</v>
      </c>
      <c r="AF22" s="10" t="s">
        <v>129</v>
      </c>
      <c r="AG22" s="9"/>
      <c r="AH22" s="9"/>
      <c r="AI22" s="9" t="s">
        <v>71</v>
      </c>
      <c r="AK22" s="9" t="s">
        <v>73</v>
      </c>
      <c r="AL22" s="14">
        <v>3432490</v>
      </c>
      <c r="AM22" s="9"/>
      <c r="AN22" s="9"/>
      <c r="AO22" s="9" t="s">
        <v>73</v>
      </c>
    </row>
    <row r="23" spans="1:47" ht="45">
      <c r="A23" s="4" t="s">
        <v>61</v>
      </c>
      <c r="B23" s="14" t="s">
        <v>177</v>
      </c>
      <c r="C23" s="6" t="s">
        <v>100</v>
      </c>
      <c r="D23" s="4" t="s">
        <v>64</v>
      </c>
      <c r="E23" s="4" t="s">
        <v>0</v>
      </c>
      <c r="F23" s="4" t="s">
        <v>1</v>
      </c>
      <c r="G23" s="7">
        <v>20620.999265246144</v>
      </c>
      <c r="H23" s="8">
        <v>37790</v>
      </c>
      <c r="I23" s="4">
        <v>2</v>
      </c>
      <c r="J23" s="4">
        <v>10</v>
      </c>
      <c r="K23" s="4" t="s">
        <v>62</v>
      </c>
      <c r="L23" s="4" t="s">
        <v>75</v>
      </c>
      <c r="N23" s="4">
        <v>3</v>
      </c>
      <c r="S23" s="4">
        <v>1</v>
      </c>
      <c r="T23" s="4" t="s">
        <v>58</v>
      </c>
      <c r="U23" s="4" t="s">
        <v>101</v>
      </c>
      <c r="V23" s="11" t="s">
        <v>81</v>
      </c>
      <c r="W23" s="4" t="s">
        <v>58</v>
      </c>
      <c r="X23" s="4" t="s">
        <v>56</v>
      </c>
      <c r="Y23" s="4" t="s">
        <v>57</v>
      </c>
      <c r="Z23" s="4" t="s">
        <v>76</v>
      </c>
      <c r="AA23" s="4" t="s">
        <v>77</v>
      </c>
      <c r="AB23" s="4" t="s">
        <v>60</v>
      </c>
      <c r="AC23" s="4" t="s">
        <v>102</v>
      </c>
      <c r="AD23" s="14" t="s">
        <v>178</v>
      </c>
      <c r="AE23" s="9" t="s">
        <v>71</v>
      </c>
      <c r="AF23" s="10" t="s">
        <v>179</v>
      </c>
      <c r="AG23" s="9"/>
      <c r="AH23" s="9"/>
      <c r="AI23" s="9" t="s">
        <v>71</v>
      </c>
      <c r="AK23" s="9" t="s">
        <v>73</v>
      </c>
      <c r="AL23" s="14">
        <v>3442120</v>
      </c>
      <c r="AM23" s="9"/>
      <c r="AN23" s="9"/>
      <c r="AO23" s="9" t="s">
        <v>73</v>
      </c>
    </row>
    <row r="24" spans="1:47" ht="45">
      <c r="A24" s="4" t="s">
        <v>61</v>
      </c>
      <c r="B24" s="14" t="s">
        <v>180</v>
      </c>
      <c r="C24" s="4" t="s">
        <v>181</v>
      </c>
      <c r="D24" s="4" t="s">
        <v>64</v>
      </c>
      <c r="E24" s="4" t="s">
        <v>0</v>
      </c>
      <c r="F24" s="4" t="s">
        <v>1</v>
      </c>
      <c r="G24" s="7">
        <v>14493.748714180751</v>
      </c>
      <c r="H24" s="8">
        <v>26560</v>
      </c>
      <c r="I24" s="4">
        <v>2</v>
      </c>
      <c r="J24" s="4">
        <v>10</v>
      </c>
      <c r="K24" s="4" t="s">
        <v>62</v>
      </c>
      <c r="L24" s="4" t="s">
        <v>182</v>
      </c>
      <c r="N24" s="4">
        <v>3</v>
      </c>
      <c r="S24" s="4">
        <v>1</v>
      </c>
      <c r="T24" s="4" t="s">
        <v>58</v>
      </c>
      <c r="U24" s="4" t="s">
        <v>183</v>
      </c>
      <c r="V24" s="11" t="s">
        <v>184</v>
      </c>
      <c r="W24" s="4" t="s">
        <v>59</v>
      </c>
      <c r="X24" s="4" t="s">
        <v>68</v>
      </c>
      <c r="Y24" s="4" t="s">
        <v>57</v>
      </c>
      <c r="Z24" s="4" t="s">
        <v>76</v>
      </c>
      <c r="AA24" s="4" t="s">
        <v>70</v>
      </c>
      <c r="AB24" s="4" t="s">
        <v>60</v>
      </c>
      <c r="AC24" s="4" t="s">
        <v>185</v>
      </c>
      <c r="AD24" s="14" t="s">
        <v>186</v>
      </c>
      <c r="AE24" s="9" t="s">
        <v>71</v>
      </c>
      <c r="AF24" s="10" t="s">
        <v>179</v>
      </c>
      <c r="AG24" s="9"/>
      <c r="AH24" s="9"/>
      <c r="AI24" s="9" t="s">
        <v>71</v>
      </c>
      <c r="AK24" s="9" t="s">
        <v>73</v>
      </c>
      <c r="AL24" s="14">
        <v>8102520</v>
      </c>
      <c r="AM24" s="9"/>
      <c r="AN24" s="9"/>
      <c r="AO24" s="9" t="s">
        <v>73</v>
      </c>
    </row>
    <row r="25" spans="1:47" ht="30">
      <c r="A25" s="4" t="s">
        <v>61</v>
      </c>
      <c r="B25" s="14" t="s">
        <v>187</v>
      </c>
      <c r="C25" s="4" t="s">
        <v>188</v>
      </c>
      <c r="D25" s="4" t="s">
        <v>64</v>
      </c>
      <c r="E25" s="4" t="s">
        <v>0</v>
      </c>
      <c r="F25" s="4" t="s">
        <v>1</v>
      </c>
      <c r="G25" s="7">
        <v>8602.2747979426895</v>
      </c>
      <c r="H25" s="8">
        <v>15760</v>
      </c>
      <c r="I25" s="4">
        <v>2</v>
      </c>
      <c r="J25" s="4">
        <v>10</v>
      </c>
      <c r="K25" s="4" t="s">
        <v>62</v>
      </c>
      <c r="L25" s="4" t="s">
        <v>182</v>
      </c>
      <c r="N25" s="4">
        <v>3</v>
      </c>
      <c r="S25" s="4">
        <v>1</v>
      </c>
      <c r="T25" s="4" t="s">
        <v>79</v>
      </c>
      <c r="U25" s="4" t="s">
        <v>183</v>
      </c>
      <c r="V25" s="11" t="s">
        <v>184</v>
      </c>
      <c r="W25" s="4" t="s">
        <v>82</v>
      </c>
      <c r="X25" s="4" t="s">
        <v>68</v>
      </c>
      <c r="Y25" s="4" t="s">
        <v>57</v>
      </c>
      <c r="Z25" s="4" t="s">
        <v>76</v>
      </c>
      <c r="AA25" s="4" t="s">
        <v>77</v>
      </c>
      <c r="AB25" s="4" t="s">
        <v>60</v>
      </c>
      <c r="AC25" s="4" t="s">
        <v>189</v>
      </c>
      <c r="AD25" s="14" t="s">
        <v>190</v>
      </c>
      <c r="AE25" s="9" t="s">
        <v>71</v>
      </c>
      <c r="AF25" s="10" t="s">
        <v>72</v>
      </c>
      <c r="AG25" s="9"/>
      <c r="AH25" s="9"/>
      <c r="AI25" s="9" t="s">
        <v>71</v>
      </c>
      <c r="AK25" s="9" t="s">
        <v>73</v>
      </c>
      <c r="AL25" s="14">
        <v>8108420</v>
      </c>
      <c r="AM25" s="9"/>
      <c r="AN25" s="9"/>
      <c r="AO25" s="9" t="s">
        <v>73</v>
      </c>
    </row>
    <row r="26" spans="1:47" ht="45">
      <c r="A26" s="4" t="s">
        <v>61</v>
      </c>
      <c r="B26" s="4" t="s">
        <v>191</v>
      </c>
      <c r="C26" s="4" t="s">
        <v>192</v>
      </c>
      <c r="D26" s="4" t="s">
        <v>64</v>
      </c>
      <c r="E26" s="4" t="s">
        <v>0</v>
      </c>
      <c r="F26" s="4" t="s">
        <v>1</v>
      </c>
      <c r="G26" s="7">
        <v>8339.3323199999995</v>
      </c>
      <c r="H26" s="8">
        <v>14630</v>
      </c>
      <c r="I26" s="4">
        <v>2</v>
      </c>
      <c r="J26" s="4">
        <v>10</v>
      </c>
      <c r="K26" s="4" t="s">
        <v>62</v>
      </c>
      <c r="L26" s="4" t="s">
        <v>193</v>
      </c>
      <c r="N26" s="4">
        <v>3</v>
      </c>
      <c r="S26" s="4">
        <v>1</v>
      </c>
      <c r="T26" s="4" t="s">
        <v>194</v>
      </c>
      <c r="U26" s="4" t="s">
        <v>195</v>
      </c>
      <c r="V26" s="4" t="s">
        <v>196</v>
      </c>
      <c r="W26" s="4" t="s">
        <v>197</v>
      </c>
      <c r="X26" s="4" t="s">
        <v>198</v>
      </c>
      <c r="Y26" s="4" t="s">
        <v>57</v>
      </c>
      <c r="Z26" s="4" t="s">
        <v>199</v>
      </c>
      <c r="AA26" s="4" t="s">
        <v>70</v>
      </c>
      <c r="AB26" s="4" t="s">
        <v>60</v>
      </c>
      <c r="AC26" s="11" t="s">
        <v>200</v>
      </c>
      <c r="AD26" s="4" t="s">
        <v>201</v>
      </c>
      <c r="AE26" s="9" t="s">
        <v>71</v>
      </c>
      <c r="AF26" s="10" t="s">
        <v>179</v>
      </c>
      <c r="AG26" s="9"/>
      <c r="AH26" s="9"/>
      <c r="AI26" s="9" t="s">
        <v>71</v>
      </c>
      <c r="AK26" s="9" t="s">
        <v>73</v>
      </c>
      <c r="AL26" s="13" t="s">
        <v>202</v>
      </c>
      <c r="AM26" s="9"/>
      <c r="AN26" s="9"/>
      <c r="AO26" s="9" t="s">
        <v>73</v>
      </c>
    </row>
    <row r="27" spans="1:47" ht="45">
      <c r="A27" s="4" t="s">
        <v>61</v>
      </c>
      <c r="B27" s="4" t="s">
        <v>180</v>
      </c>
      <c r="C27" s="4" t="s">
        <v>181</v>
      </c>
      <c r="D27" s="4" t="s">
        <v>64</v>
      </c>
      <c r="E27" s="4" t="s">
        <v>0</v>
      </c>
      <c r="F27" s="4" t="s">
        <v>1</v>
      </c>
      <c r="G27" s="7">
        <v>14493.748714180751</v>
      </c>
      <c r="H27" s="8">
        <v>26620</v>
      </c>
      <c r="I27" s="4">
        <v>2</v>
      </c>
      <c r="J27" s="4">
        <v>10</v>
      </c>
      <c r="K27" s="4" t="s">
        <v>62</v>
      </c>
      <c r="L27" s="4" t="s">
        <v>182</v>
      </c>
      <c r="N27" s="4">
        <v>3</v>
      </c>
      <c r="S27" s="4">
        <v>1</v>
      </c>
      <c r="T27" s="4" t="s">
        <v>58</v>
      </c>
      <c r="U27" s="4" t="s">
        <v>183</v>
      </c>
      <c r="V27" s="11" t="s">
        <v>184</v>
      </c>
      <c r="W27" s="4" t="s">
        <v>59</v>
      </c>
      <c r="X27" s="4" t="s">
        <v>68</v>
      </c>
      <c r="Y27" s="4" t="s">
        <v>57</v>
      </c>
      <c r="Z27" s="4" t="s">
        <v>76</v>
      </c>
      <c r="AA27" s="4" t="s">
        <v>70</v>
      </c>
      <c r="AB27" s="4" t="s">
        <v>60</v>
      </c>
      <c r="AC27" s="4" t="s">
        <v>185</v>
      </c>
      <c r="AD27" s="4" t="s">
        <v>186</v>
      </c>
      <c r="AE27" s="9" t="s">
        <v>71</v>
      </c>
      <c r="AF27" s="10" t="s">
        <v>179</v>
      </c>
      <c r="AG27" s="9"/>
      <c r="AH27" s="9"/>
      <c r="AI27" s="9" t="s">
        <v>71</v>
      </c>
      <c r="AK27" s="9" t="s">
        <v>73</v>
      </c>
      <c r="AL27" s="4">
        <v>8102520</v>
      </c>
      <c r="AM27" s="9"/>
      <c r="AN27" s="9"/>
      <c r="AO27" s="9" t="s">
        <v>73</v>
      </c>
    </row>
    <row r="28" spans="1:47" ht="30">
      <c r="A28" s="4" t="s">
        <v>61</v>
      </c>
      <c r="B28" s="4" t="s">
        <v>203</v>
      </c>
      <c r="C28" s="4" t="s">
        <v>204</v>
      </c>
      <c r="D28" s="4" t="s">
        <v>64</v>
      </c>
      <c r="E28" s="4" t="s">
        <v>0</v>
      </c>
      <c r="F28" s="4" t="s">
        <v>1</v>
      </c>
      <c r="G28" s="7">
        <v>26960.393700000001</v>
      </c>
      <c r="H28" s="5">
        <v>46750</v>
      </c>
      <c r="I28" s="4">
        <v>2</v>
      </c>
      <c r="J28" s="4">
        <v>10</v>
      </c>
      <c r="K28" s="4" t="s">
        <v>62</v>
      </c>
      <c r="L28" s="4" t="s">
        <v>75</v>
      </c>
      <c r="N28" s="4">
        <v>3</v>
      </c>
      <c r="S28" s="4">
        <v>1</v>
      </c>
      <c r="T28" s="4" t="s">
        <v>165</v>
      </c>
      <c r="U28" s="4" t="s">
        <v>166</v>
      </c>
      <c r="V28" s="4" t="s">
        <v>205</v>
      </c>
      <c r="W28" s="4" t="s">
        <v>167</v>
      </c>
      <c r="X28" s="4" t="s">
        <v>56</v>
      </c>
      <c r="Y28" s="4" t="s">
        <v>57</v>
      </c>
      <c r="Z28" s="4" t="s">
        <v>76</v>
      </c>
      <c r="AA28" s="4" t="s">
        <v>77</v>
      </c>
      <c r="AB28" s="4" t="s">
        <v>60</v>
      </c>
      <c r="AC28" s="11" t="s">
        <v>206</v>
      </c>
      <c r="AD28" s="4" t="s">
        <v>207</v>
      </c>
      <c r="AE28" s="9" t="s">
        <v>71</v>
      </c>
      <c r="AF28" s="10" t="s">
        <v>129</v>
      </c>
      <c r="AG28" s="9"/>
      <c r="AH28" s="9"/>
      <c r="AI28" s="9" t="s">
        <v>71</v>
      </c>
      <c r="AK28" s="9" t="s">
        <v>73</v>
      </c>
      <c r="AL28" s="4">
        <v>3523490</v>
      </c>
      <c r="AM28" s="9"/>
      <c r="AN28" s="9"/>
      <c r="AO28" s="9" t="s">
        <v>73</v>
      </c>
      <c r="AQ28" s="4" t="s">
        <v>208</v>
      </c>
      <c r="AR28" s="4" t="s">
        <v>209</v>
      </c>
      <c r="AU28" s="4" t="s">
        <v>208</v>
      </c>
    </row>
    <row r="29" spans="1:47" ht="30">
      <c r="A29" s="4" t="s">
        <v>61</v>
      </c>
      <c r="B29" s="4" t="s">
        <v>210</v>
      </c>
      <c r="C29" s="4" t="s">
        <v>204</v>
      </c>
      <c r="D29" s="4" t="s">
        <v>64</v>
      </c>
      <c r="E29" s="4" t="s">
        <v>0</v>
      </c>
      <c r="F29" s="4" t="s">
        <v>1</v>
      </c>
      <c r="G29" s="7">
        <v>31135.059499999996</v>
      </c>
      <c r="H29" s="5">
        <v>54340</v>
      </c>
      <c r="I29" s="4">
        <v>2</v>
      </c>
      <c r="J29" s="4">
        <v>10</v>
      </c>
      <c r="K29" s="4" t="s">
        <v>62</v>
      </c>
      <c r="L29" s="4" t="s">
        <v>75</v>
      </c>
      <c r="N29" s="4">
        <v>3</v>
      </c>
      <c r="S29" s="4">
        <v>1</v>
      </c>
      <c r="T29" s="4" t="s">
        <v>58</v>
      </c>
      <c r="U29" s="4" t="s">
        <v>66</v>
      </c>
      <c r="V29" s="4" t="s">
        <v>211</v>
      </c>
      <c r="W29" s="4" t="s">
        <v>212</v>
      </c>
      <c r="X29" s="4" t="s">
        <v>68</v>
      </c>
      <c r="Y29" s="4" t="s">
        <v>57</v>
      </c>
      <c r="Z29" s="4" t="s">
        <v>76</v>
      </c>
      <c r="AA29" s="4" t="s">
        <v>77</v>
      </c>
      <c r="AB29" s="4" t="s">
        <v>60</v>
      </c>
      <c r="AC29" s="11" t="s">
        <v>206</v>
      </c>
      <c r="AD29" s="4" t="s">
        <v>213</v>
      </c>
      <c r="AE29" s="9" t="s">
        <v>71</v>
      </c>
      <c r="AF29" s="10" t="s">
        <v>129</v>
      </c>
      <c r="AG29" s="9"/>
      <c r="AH29" s="9"/>
      <c r="AI29" s="9" t="s">
        <v>71</v>
      </c>
      <c r="AK29" s="9" t="s">
        <v>73</v>
      </c>
      <c r="AL29" s="4">
        <v>3532490</v>
      </c>
      <c r="AM29" s="9"/>
      <c r="AN29" s="9"/>
      <c r="AO29" s="9" t="s">
        <v>73</v>
      </c>
    </row>
    <row r="30" spans="1:47" ht="30">
      <c r="A30" s="4" t="s">
        <v>61</v>
      </c>
      <c r="B30" s="18" t="s">
        <v>214</v>
      </c>
      <c r="C30" s="4" t="s">
        <v>161</v>
      </c>
      <c r="D30" s="4" t="s">
        <v>64</v>
      </c>
      <c r="E30" s="4" t="s">
        <v>0</v>
      </c>
      <c r="F30" s="4" t="s">
        <v>1</v>
      </c>
      <c r="G30" s="7">
        <v>12229.204249999999</v>
      </c>
      <c r="H30" s="5">
        <v>21510</v>
      </c>
      <c r="I30" s="4">
        <v>2</v>
      </c>
      <c r="J30" s="4">
        <v>10</v>
      </c>
      <c r="K30" s="4" t="s">
        <v>62</v>
      </c>
      <c r="L30" s="4" t="s">
        <v>65</v>
      </c>
      <c r="N30" s="4">
        <v>3</v>
      </c>
      <c r="S30" s="4">
        <v>1</v>
      </c>
      <c r="T30" s="4" t="s">
        <v>79</v>
      </c>
      <c r="U30" s="4" t="s">
        <v>66</v>
      </c>
      <c r="V30" s="4" t="s">
        <v>98</v>
      </c>
      <c r="W30" s="4" t="s">
        <v>82</v>
      </c>
      <c r="X30" s="4" t="s">
        <v>68</v>
      </c>
      <c r="Y30" s="4" t="s">
        <v>57</v>
      </c>
      <c r="Z30" s="4" t="s">
        <v>69</v>
      </c>
      <c r="AA30" s="4" t="s">
        <v>77</v>
      </c>
      <c r="AB30" s="4" t="s">
        <v>60</v>
      </c>
      <c r="AC30" s="11" t="s">
        <v>162</v>
      </c>
      <c r="AD30" s="14" t="s">
        <v>215</v>
      </c>
      <c r="AE30" s="9" t="s">
        <v>71</v>
      </c>
      <c r="AF30" s="10" t="s">
        <v>72</v>
      </c>
      <c r="AG30" s="9"/>
      <c r="AH30" s="9"/>
      <c r="AI30" s="9" t="s">
        <v>71</v>
      </c>
      <c r="AK30" s="9" t="s">
        <v>73</v>
      </c>
      <c r="AL30" s="4">
        <v>1308470</v>
      </c>
      <c r="AM30" s="9"/>
      <c r="AN30" s="9"/>
      <c r="AO30" s="9" t="s">
        <v>73</v>
      </c>
      <c r="AQ30" s="4" t="s">
        <v>63</v>
      </c>
      <c r="AR30" s="4" t="s">
        <v>74</v>
      </c>
      <c r="AU30" s="4" t="s">
        <v>63</v>
      </c>
    </row>
  </sheetData>
  <conditionalFormatting sqref="C22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2017-08-21T08:08:31Z</dcterms:modified>
</cp:coreProperties>
</file>