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960" yWindow="284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<sst xmlns="http://schemas.openxmlformats.org/spreadsheetml/2006/main" count="841" uniqueCount="241">
  <si>
    <t>Watch</t>
  </si>
  <si>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</si>
  <si>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</si>
  <si>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</si>
  <si>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</si>
  <si>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</si>
  <si>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</si>
  <si>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</si>
  <si>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</si>
  <si>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</si>
  <si>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</si>
  <si>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</si>
  <si>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</si>
  <si>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</si>
  <si>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</si>
  <si>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</si>
  <si>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</si>
  <si>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</si>
  <si>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</si>
  <si>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</si>
  <si>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</si>
  <si>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</si>
  <si>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</si>
  <si>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</si>
  <si>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</si>
  <si>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</si>
  <si>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</si>
  <si>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</si>
  <si>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</si>
  <si>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</si>
  <si>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</si>
  <si>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</si>
  <si>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</si>
  <si>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</si>
  <si>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</si>
  <si>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</si>
  <si>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</si>
  <si>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</si>
  <si>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</si>
  <si>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</si>
  <si>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</si>
  <si>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</si>
  <si>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</si>
  <si>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</si>
  <si>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</si>
  <si>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</si>
  <si>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</si>
  <si>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</si>
  <si>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</si>
  <si>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</si>
  <si>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</si>
  <si>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</si>
  <si>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</si>
  <si>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</si>
  <si>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</si>
  <si>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</si>
  <si>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Automatic</t>
  </si>
  <si>
    <t>Yes</t>
  </si>
  <si>
    <t>combo</t>
  </si>
  <si>
    <t>Watch Box</t>
  </si>
  <si>
    <t>Manual Instruction</t>
  </si>
  <si>
    <t>Pin</t>
  </si>
  <si>
    <t>Black</t>
  </si>
  <si>
    <t>Inclusive</t>
  </si>
  <si>
    <t>Pin Pusher</t>
  </si>
  <si>
    <t>Steel</t>
  </si>
  <si>
    <t>Alligator Brown</t>
  </si>
  <si>
    <t>Folding Clasp</t>
  </si>
  <si>
    <t>40mm</t>
  </si>
  <si>
    <t>Alligator Black</t>
  </si>
  <si>
    <t>30m</t>
  </si>
  <si>
    <t>PG</t>
  </si>
  <si>
    <t>Silver</t>
  </si>
  <si>
    <t>37mm</t>
  </si>
  <si>
    <t>Alligator Blue</t>
  </si>
  <si>
    <t>42mm</t>
  </si>
  <si>
    <t>Calfskin Black</t>
  </si>
  <si>
    <t>White MOP</t>
  </si>
  <si>
    <t>WG</t>
  </si>
  <si>
    <t>Breguet Tradition Collection</t>
  </si>
  <si>
    <t>Breguet</t>
  </si>
  <si>
    <t>Tradition</t>
  </si>
  <si>
    <t>PG/Black</t>
  </si>
  <si>
    <t>Manual</t>
  </si>
  <si>
    <t>50h</t>
  </si>
  <si>
    <t>Breguet Tradition Collection, Power Reserve Indicator</t>
  </si>
  <si>
    <t>BRE - EC1001BS</t>
  </si>
  <si>
    <t>Silver/Black</t>
  </si>
  <si>
    <t>Breguet Classique Collection</t>
  </si>
  <si>
    <t>Men's Classique</t>
  </si>
  <si>
    <t>38mm</t>
  </si>
  <si>
    <t>YG</t>
  </si>
  <si>
    <t>45h</t>
  </si>
  <si>
    <t>55h</t>
  </si>
  <si>
    <t>Breguet Classique Collection, Date Window</t>
  </si>
  <si>
    <t>5177/5178</t>
  </si>
  <si>
    <t>Ladies' Classique</t>
  </si>
  <si>
    <t>30mm</t>
  </si>
  <si>
    <t>40h</t>
  </si>
  <si>
    <t>No</t>
  </si>
  <si>
    <t>38h</t>
  </si>
  <si>
    <t>BRE - EC2001BS</t>
  </si>
  <si>
    <t>BRE - Pin Pusher</t>
  </si>
  <si>
    <t>39mm</t>
  </si>
  <si>
    <t>Silver/Blue</t>
  </si>
  <si>
    <t>BRE - EC3001BS</t>
  </si>
  <si>
    <t>Extra Strap</t>
  </si>
  <si>
    <t>Breguet Marine Collection</t>
  </si>
  <si>
    <t>Men's Marine</t>
  </si>
  <si>
    <t>100m</t>
  </si>
  <si>
    <t>Rubber Black</t>
  </si>
  <si>
    <t>BRE - EC3801CU</t>
  </si>
  <si>
    <t>Silver/White MOP</t>
  </si>
  <si>
    <t>BRE - ECJEEC4FBSW</t>
  </si>
  <si>
    <t>Breguet Reine de Naples Collection</t>
  </si>
  <si>
    <t>Reine de Naples</t>
  </si>
  <si>
    <t>28.45mm x 36.5mm</t>
  </si>
  <si>
    <t>Satin Black</t>
  </si>
  <si>
    <t>Black Alligator Strap</t>
  </si>
  <si>
    <t>8967ST58986</t>
  </si>
  <si>
    <t>43mm x 34.95mm</t>
  </si>
  <si>
    <t>Alligator Grey</t>
  </si>
  <si>
    <t>8967ST58986.jpg</t>
  </si>
  <si>
    <t>8967ST51J50</t>
  </si>
  <si>
    <t>8967ST51J50.jpg</t>
  </si>
  <si>
    <t>8908BA52864D00D</t>
  </si>
  <si>
    <t>Breguet Reine de Naples Collection, Power Reserve Indicator, Moon Phase, Small Seconds</t>
  </si>
  <si>
    <t>8908BA52864D00D.jpg</t>
  </si>
  <si>
    <t>8908/8909</t>
  </si>
  <si>
    <t>3810BR929ZU</t>
  </si>
  <si>
    <t>Breguet Type XXI Collection</t>
  </si>
  <si>
    <t>Men's Type XXI</t>
  </si>
  <si>
    <t>Brown</t>
  </si>
  <si>
    <t>48h</t>
  </si>
  <si>
    <t>Breguet Type XXI Collection, Date Window, Flyback Chronograph, D/N Indicator</t>
  </si>
  <si>
    <t>3810BR929ZU.jpg</t>
  </si>
  <si>
    <t>3810TIH23ZU</t>
  </si>
  <si>
    <t>Titanium</t>
  </si>
  <si>
    <t>3810TIH23ZU.jpeg</t>
  </si>
  <si>
    <t>5177BR159V6</t>
  </si>
  <si>
    <t>5177BR159V6.jpg</t>
  </si>
  <si>
    <t>9067BB12976</t>
  </si>
  <si>
    <t>33.5mm</t>
  </si>
  <si>
    <t>9067BB12976.png</t>
  </si>
  <si>
    <t>9067BR12976</t>
  </si>
  <si>
    <t>9067BR12976.jpg</t>
  </si>
  <si>
    <t>8828BR5D586DD00</t>
  </si>
  <si>
    <t>Ladies' Marine</t>
  </si>
  <si>
    <t>34.6mm</t>
  </si>
  <si>
    <t>Rubber White</t>
  </si>
  <si>
    <t>50m</t>
  </si>
  <si>
    <t>Breguet Marine Collection, Date Window, Chronograph</t>
  </si>
  <si>
    <t>8828BR5D586DD00.jpg</t>
  </si>
  <si>
    <t>8827/8828</t>
  </si>
  <si>
    <t>8827ST5W986</t>
  </si>
  <si>
    <t>8827ST5W986.jpg</t>
  </si>
  <si>
    <t>White Rubber Strap</t>
  </si>
  <si>
    <t>5827BR125ZU</t>
  </si>
  <si>
    <t>5827BR125ZU.png</t>
  </si>
  <si>
    <t>5827/5829</t>
  </si>
  <si>
    <t>Brown Alligator Strap</t>
  </si>
  <si>
    <t>8918BR58864D00D</t>
  </si>
  <si>
    <t>8918BR58864D00D.jpg</t>
  </si>
  <si>
    <t>8968BRX19860D00</t>
  </si>
  <si>
    <t>Silver/Antrachite</t>
  </si>
  <si>
    <t>8968BRX19860D00.jpg</t>
  </si>
  <si>
    <t>Black Satin Strap</t>
  </si>
  <si>
    <t>8998BB11874D00D</t>
  </si>
  <si>
    <t>Breguet Complicated Reine de Naples Collection</t>
  </si>
  <si>
    <t>40.05mm x 32mm</t>
  </si>
  <si>
    <t>57h</t>
  </si>
  <si>
    <t>Breguet Complicated Reine de Naples Collection, D/N Indicator</t>
  </si>
  <si>
    <t>8998BB11874D00D.jpg</t>
  </si>
  <si>
    <t xml:space="preserve"> BRE - ECJEEC4NBSW</t>
  </si>
  <si>
    <t>3820STH2SW9</t>
  </si>
  <si>
    <t>Breguet Type XX Transatlantique Collection</t>
  </si>
  <si>
    <t>Men's Type XX</t>
  </si>
  <si>
    <t>Breguet Type XX Transatlantique Collection, Date Window, Flyback Chronograph</t>
  </si>
  <si>
    <t>3820STH2SW9.jpg</t>
  </si>
  <si>
    <t>5238BB109V6DD00</t>
  </si>
  <si>
    <t>Breguet Complicated Classique Collection</t>
  </si>
  <si>
    <t>40.3mm</t>
  </si>
  <si>
    <t>Skeleton</t>
  </si>
  <si>
    <t xml:space="preserve">Manual </t>
  </si>
  <si>
    <t>42h</t>
  </si>
  <si>
    <t>Breguet Complicated Classique Collection, Chronograph</t>
  </si>
  <si>
    <t>5238BB109V6DD00.jpg</t>
  </si>
  <si>
    <t>GJ15BR89240DD8</t>
  </si>
  <si>
    <t xml:space="preserve">Breguet Reine De Naples Plumes </t>
  </si>
  <si>
    <t>34.4mm x 28.7mm</t>
  </si>
  <si>
    <t>Fabric Blue</t>
  </si>
  <si>
    <t>GJ15BR89240DD8.jpg</t>
  </si>
  <si>
    <t>GJE-CAL 586</t>
  </si>
  <si>
    <t>7057BRR99W6</t>
  </si>
  <si>
    <t>7057BRR99W6.png</t>
  </si>
  <si>
    <t>7097BBG19WU</t>
  </si>
  <si>
    <t>Silver/Grey</t>
  </si>
  <si>
    <t>Breguet Tradition Collection, Retrograde Small Seconds</t>
  </si>
  <si>
    <t>7097BBG19WU.jpg</t>
  </si>
  <si>
    <t>7027BBG99V6</t>
  </si>
  <si>
    <t>7027BBG99V6.jpg</t>
  </si>
  <si>
    <t>7057BB119W6</t>
  </si>
  <si>
    <t>7057BB119W6.jpg</t>
  </si>
  <si>
    <t>7067BBG19W6</t>
  </si>
  <si>
    <t>Breguet Tradition Collection GMT</t>
  </si>
  <si>
    <t>Silver/Black/Grey</t>
  </si>
  <si>
    <t>Breguet Tradition Collection GMT, GMT Dual Time Zone, D/N Indicator, Power Reserve Indicator</t>
  </si>
  <si>
    <t>7067BBG19W6.png</t>
  </si>
  <si>
    <t>7097BRG19WU</t>
  </si>
  <si>
    <t>7097BRG19WU.png</t>
  </si>
  <si>
    <t>5823PTH25ZU</t>
  </si>
  <si>
    <t>Breguet Marine Collection (Limited Edition of 200 Pcs)</t>
  </si>
  <si>
    <t>Platinum</t>
  </si>
  <si>
    <t>Breguet Marine Collection (Limited Edition of 200 pcs), Date Window, Chronograph</t>
  </si>
  <si>
    <t>5823PTH25ZU.png</t>
  </si>
  <si>
    <t>7727BR129WU</t>
  </si>
  <si>
    <t>41mm</t>
  </si>
  <si>
    <t>60h</t>
  </si>
  <si>
    <t>Breguet Classique Collection, Chronometrie, 1/10 of Small Seconds, Power Reserve Indicator</t>
  </si>
  <si>
    <t>7727BR129WU.jpg</t>
  </si>
  <si>
    <t>5847BRZ25ZV</t>
  </si>
  <si>
    <t>Breguet Marrine Collection</t>
  </si>
  <si>
    <t>45mm</t>
  </si>
  <si>
    <t>Slate Grey</t>
  </si>
  <si>
    <t>300m</t>
  </si>
  <si>
    <t>Breguet Marrine Collection, Alarm On/Off Indicator, Alarm Power Reserve Indicator, Date Window</t>
  </si>
  <si>
    <t>5847BRZ25ZV.jpg</t>
  </si>
  <si>
    <t>5287BR129ZU</t>
  </si>
  <si>
    <t>42.5mm</t>
  </si>
  <si>
    <t>Breguet Classique Collection, Chronograph</t>
  </si>
  <si>
    <t>5287BR129ZU.jpg</t>
  </si>
  <si>
    <t>8828BB5D586DD00</t>
  </si>
  <si>
    <t>8828BB5D586DD00.jpg</t>
  </si>
  <si>
    <t>9088BR52964DD0D</t>
  </si>
  <si>
    <t>Alligator White</t>
  </si>
  <si>
    <t>Breguet Classique Collection, Moon Phase, Small Seconds</t>
  </si>
  <si>
    <t>9088BR52964DD0D.jpg</t>
  </si>
  <si>
    <t>8908BB52864D00D</t>
  </si>
  <si>
    <t>8908BB52864D00D.jpg</t>
  </si>
  <si>
    <t>5827BRZ25ZU</t>
  </si>
  <si>
    <t>5827BRZ25ZU.jpg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</si>
</sst>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 applyFill="1" applyBorder="1"/>
    <xf numFmtId="1" fontId="2" fillId="0" borderId="0" xfId="0" applyNumberFormat="1" applyFont="1" applyFill="1" applyBorder="1"/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/>
    <xf numFmtId="1" fontId="6" fillId="0" borderId="0" xfId="0" applyNumberFormat="1" applyFont="1" applyFill="1" applyBorder="1" applyAlignment="1"/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wrapText="1"/>
    </xf>
    <xf numFmtId="1" fontId="2" fillId="0" borderId="0" xfId="106" applyNumberFormat="1" applyFont="1" applyFill="1" applyBorder="1"/>
    <xf numFmtId="0" fontId="2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wrapText="1"/>
    </xf>
    <xf numFmtId="0" fontId="2" fillId="0" borderId="0" xfId="0" applyFont="1" applyFill="1"/>
  </cellXfs>
  <cellStyles count="109">
    <cellStyle name="Comma" xfId="106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7" builtinId="8" hidden="1"/>
    <cellStyle name="Normal" xfId="0" builtinId="0"/>
    <cellStyle name="Normal 3" xfId="29"/>
  </cellStyles>
  <dxfs count="8">
    <dxf>
      <font>
        <color indexed="12"/>
      </font>
    </dxf>
    <dxf>
      <font>
        <color indexed="36"/>
      </font>
    </dxf>
    <dxf>
      <font>
        <color indexed="12"/>
      </font>
    </dxf>
    <dxf>
      <font>
        <color indexed="36"/>
      </font>
    </dxf>
    <dxf>
      <font>
        <color indexed="12"/>
      </font>
    </dxf>
    <dxf>
      <font>
        <color indexed="36"/>
      </font>
    </dxf>
    <dxf>
      <font>
        <color indexed="12"/>
      </font>
    </dxf>
    <dxf>
      <font>
        <color indexed="36"/>
      </font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2"/>
  <sheetViews>
    <sheetView tabSelected="1" workbookViewId="0">
      <selection activeCell="A2" sqref="A2:XFD32"/>
    </sheetView>
  </sheetViews>
  <sheetFormatPr baseColWidth="10" defaultRowHeight="15" x14ac:dyDescent="0"/>
  <cols>
    <col min="1" max="1" width="10.83203125" style="1"/>
    <col min="2" max="2" width="18.33203125" style="1" bestFit="1" customWidth="1"/>
    <col min="3" max="3" width="43.1640625" style="1" bestFit="1" customWidth="1"/>
    <col min="4" max="6" width="10.83203125" style="1"/>
    <col min="7" max="8" width="10.83203125" style="2"/>
    <col min="9" max="11" width="10.83203125" style="1"/>
    <col min="12" max="12" width="14.83203125" style="7" bestFit="1" customWidth="1"/>
    <col min="13" max="28" width="10.83203125" style="1"/>
    <col min="29" max="29" width="87" style="1" bestFit="1" customWidth="1"/>
    <col min="30" max="30" width="20.83203125" style="1" bestFit="1" customWidth="1"/>
    <col min="31" max="43" width="10.83203125" style="1"/>
    <col min="44" max="44" width="41.6640625" style="1" bestFit="1" customWidth="1"/>
    <col min="45" max="46" width="10.83203125" style="1"/>
    <col min="47" max="47" width="24.1640625" style="1" bestFit="1" customWidth="1"/>
    <col min="48" max="48" width="20.33203125" style="1" bestFit="1" customWidth="1"/>
    <col min="49" max="49" width="14.6640625" style="1" bestFit="1" customWidth="1"/>
    <col min="50" max="50" width="26" style="1" bestFit="1" customWidth="1"/>
    <col min="51" max="52" width="10.83203125" style="1"/>
    <col min="53" max="53" width="24.1640625" style="1" bestFit="1" customWidth="1"/>
    <col min="54" max="54" width="20.33203125" style="1" bestFit="1" customWidth="1"/>
    <col min="55" max="16384" width="10.83203125" style="1"/>
  </cols>
  <sheetData>
    <row r="1" spans="1:54" s="4" customFormat="1" ht="14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5" t="s">
        <v>8</v>
      </c>
      <c r="H1" s="5" t="s">
        <v>9</v>
      </c>
      <c r="I1" s="4" t="s">
        <v>10</v>
      </c>
      <c r="J1" s="4" t="s">
        <v>11</v>
      </c>
      <c r="K1" s="4" t="s">
        <v>12</v>
      </c>
      <c r="L1" s="3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22</v>
      </c>
      <c r="V1" s="4" t="s">
        <v>23</v>
      </c>
      <c r="W1" s="4" t="s">
        <v>24</v>
      </c>
      <c r="X1" s="4" t="s">
        <v>25</v>
      </c>
      <c r="Y1" s="4" t="s">
        <v>26</v>
      </c>
      <c r="Z1" s="4" t="s">
        <v>27</v>
      </c>
      <c r="AA1" s="4" t="s">
        <v>28</v>
      </c>
      <c r="AB1" s="4" t="s">
        <v>29</v>
      </c>
      <c r="AC1" s="4" t="s">
        <v>30</v>
      </c>
      <c r="AD1" s="4" t="s">
        <v>31</v>
      </c>
      <c r="AE1" s="4" t="s">
        <v>32</v>
      </c>
      <c r="AF1" s="4" t="s">
        <v>33</v>
      </c>
      <c r="AG1" s="4" t="s">
        <v>34</v>
      </c>
      <c r="AH1" s="4" t="s">
        <v>35</v>
      </c>
      <c r="AI1" s="4" t="s">
        <v>36</v>
      </c>
      <c r="AJ1" s="4" t="s">
        <v>37</v>
      </c>
      <c r="AK1" s="4" t="s">
        <v>38</v>
      </c>
      <c r="AL1" s="4" t="s">
        <v>39</v>
      </c>
      <c r="AM1" s="4" t="s">
        <v>40</v>
      </c>
      <c r="AN1" s="4" t="s">
        <v>41</v>
      </c>
      <c r="AO1" s="4" t="s">
        <v>42</v>
      </c>
      <c r="AP1" s="4" t="s">
        <v>43</v>
      </c>
      <c r="AQ1" s="4" t="s">
        <v>44</v>
      </c>
      <c r="AR1" s="4" t="s">
        <v>45</v>
      </c>
      <c r="AS1" s="4" t="s">
        <v>46</v>
      </c>
      <c r="AT1" s="4" t="s">
        <v>47</v>
      </c>
      <c r="AU1" s="4" t="s">
        <v>48</v>
      </c>
      <c r="AV1" s="4" t="s">
        <v>49</v>
      </c>
      <c r="AW1" s="4" t="s">
        <v>50</v>
      </c>
      <c r="AX1" s="4" t="s">
        <v>51</v>
      </c>
      <c r="AY1" s="4" t="s">
        <v>52</v>
      </c>
      <c r="AZ1" s="4" t="s">
        <v>53</v>
      </c>
      <c r="BA1" s="4" t="s">
        <v>54</v>
      </c>
      <c r="BB1" s="4" t="s">
        <v>55</v>
      </c>
    </row>
    <row r="2" spans="1:54">
      <c r="A2" s="1" t="s">
        <v>58</v>
      </c>
      <c r="B2" s="6" t="s">
        <v>119</v>
      </c>
      <c r="C2" s="7" t="s">
        <v>114</v>
      </c>
      <c r="D2" s="1" t="s">
        <v>80</v>
      </c>
      <c r="E2" s="1" t="s">
        <v>0</v>
      </c>
      <c r="F2" s="1" t="s">
        <v>1</v>
      </c>
      <c r="G2" s="10">
        <v>9260.4112299716999</v>
      </c>
      <c r="H2" s="2">
        <v>16900</v>
      </c>
      <c r="I2" s="1">
        <v>2</v>
      </c>
      <c r="J2" s="1">
        <v>10</v>
      </c>
      <c r="K2" s="1" t="s">
        <v>63</v>
      </c>
      <c r="L2" s="8" t="s">
        <v>115</v>
      </c>
      <c r="M2" s="6"/>
      <c r="N2" s="6">
        <v>5</v>
      </c>
      <c r="O2" s="6"/>
      <c r="P2" s="6"/>
      <c r="Q2" s="6"/>
      <c r="R2" s="6"/>
      <c r="S2" s="11">
        <v>1</v>
      </c>
      <c r="T2" s="6" t="s">
        <v>65</v>
      </c>
      <c r="U2" s="6" t="s">
        <v>120</v>
      </c>
      <c r="V2" s="6" t="s">
        <v>77</v>
      </c>
      <c r="W2" s="6" t="s">
        <v>121</v>
      </c>
      <c r="X2" s="6" t="s">
        <v>70</v>
      </c>
      <c r="Y2" s="6" t="s">
        <v>56</v>
      </c>
      <c r="Z2" s="6" t="s">
        <v>100</v>
      </c>
      <c r="AA2" s="6" t="s">
        <v>67</v>
      </c>
      <c r="AB2" s="6" t="s">
        <v>99</v>
      </c>
      <c r="AC2" s="6" t="s">
        <v>114</v>
      </c>
      <c r="AD2" s="6" t="s">
        <v>122</v>
      </c>
      <c r="AE2" s="7" t="s">
        <v>59</v>
      </c>
      <c r="AF2" s="7" t="s">
        <v>113</v>
      </c>
      <c r="AG2" s="6"/>
      <c r="AH2" s="6"/>
      <c r="AI2" s="6" t="s">
        <v>59</v>
      </c>
      <c r="AJ2" s="6"/>
      <c r="AK2" s="6" t="s">
        <v>60</v>
      </c>
      <c r="AL2" s="7">
        <v>8967</v>
      </c>
      <c r="AM2" s="6"/>
      <c r="AN2" s="6"/>
      <c r="AO2" s="6" t="s">
        <v>60</v>
      </c>
      <c r="AR2" s="6"/>
    </row>
    <row r="3" spans="1:54">
      <c r="A3" s="1" t="s">
        <v>58</v>
      </c>
      <c r="B3" s="6" t="s">
        <v>123</v>
      </c>
      <c r="C3" s="7" t="s">
        <v>114</v>
      </c>
      <c r="D3" s="1" t="s">
        <v>80</v>
      </c>
      <c r="E3" s="1" t="s">
        <v>0</v>
      </c>
      <c r="F3" s="1" t="s">
        <v>1</v>
      </c>
      <c r="G3" s="10">
        <v>11038.899965295615</v>
      </c>
      <c r="H3" s="2">
        <v>20400</v>
      </c>
      <c r="I3" s="1">
        <v>2</v>
      </c>
      <c r="J3" s="1">
        <v>10</v>
      </c>
      <c r="K3" s="1" t="s">
        <v>63</v>
      </c>
      <c r="L3" s="8" t="s">
        <v>115</v>
      </c>
      <c r="M3" s="6"/>
      <c r="N3" s="6">
        <v>5</v>
      </c>
      <c r="O3" s="6"/>
      <c r="P3" s="6"/>
      <c r="Q3" s="6"/>
      <c r="R3" s="6"/>
      <c r="S3" s="11">
        <v>1</v>
      </c>
      <c r="T3" s="6" t="s">
        <v>65</v>
      </c>
      <c r="U3" s="6" t="s">
        <v>120</v>
      </c>
      <c r="V3" s="6" t="s">
        <v>77</v>
      </c>
      <c r="W3" s="6" t="s">
        <v>65</v>
      </c>
      <c r="X3" s="6" t="s">
        <v>70</v>
      </c>
      <c r="Y3" s="6" t="s">
        <v>56</v>
      </c>
      <c r="Z3" s="6" t="s">
        <v>100</v>
      </c>
      <c r="AA3" s="6" t="s">
        <v>67</v>
      </c>
      <c r="AB3" s="6" t="s">
        <v>99</v>
      </c>
      <c r="AC3" s="6" t="s">
        <v>114</v>
      </c>
      <c r="AD3" s="6" t="s">
        <v>124</v>
      </c>
      <c r="AE3" s="7" t="s">
        <v>59</v>
      </c>
      <c r="AF3" s="7" t="s">
        <v>113</v>
      </c>
      <c r="AG3" s="6"/>
      <c r="AH3" s="6"/>
      <c r="AI3" s="6" t="s">
        <v>59</v>
      </c>
      <c r="AJ3" s="6"/>
      <c r="AK3" s="6" t="s">
        <v>60</v>
      </c>
      <c r="AL3" s="7">
        <v>8967</v>
      </c>
      <c r="AM3" s="6"/>
      <c r="AN3" s="6"/>
      <c r="AO3" s="6" t="s">
        <v>60</v>
      </c>
      <c r="AR3" s="6"/>
    </row>
    <row r="4" spans="1:54">
      <c r="A4" s="1" t="s">
        <v>58</v>
      </c>
      <c r="B4" s="6" t="s">
        <v>125</v>
      </c>
      <c r="C4" s="7" t="s">
        <v>114</v>
      </c>
      <c r="D4" s="1" t="s">
        <v>80</v>
      </c>
      <c r="E4" s="1" t="s">
        <v>0</v>
      </c>
      <c r="F4" s="1" t="s">
        <v>1</v>
      </c>
      <c r="G4" s="10">
        <v>20360.625689812678</v>
      </c>
      <c r="H4" s="2">
        <v>37500</v>
      </c>
      <c r="I4" s="1">
        <v>2</v>
      </c>
      <c r="J4" s="1">
        <v>10</v>
      </c>
      <c r="K4" s="1" t="s">
        <v>63</v>
      </c>
      <c r="L4" s="8" t="s">
        <v>115</v>
      </c>
      <c r="M4" s="6"/>
      <c r="N4" s="6">
        <v>5</v>
      </c>
      <c r="O4" s="6"/>
      <c r="P4" s="6"/>
      <c r="Q4" s="6"/>
      <c r="R4" s="6"/>
      <c r="S4" s="11">
        <v>1</v>
      </c>
      <c r="T4" s="6" t="s">
        <v>91</v>
      </c>
      <c r="U4" s="6" t="s">
        <v>116</v>
      </c>
      <c r="V4" s="6" t="s">
        <v>112</v>
      </c>
      <c r="W4" s="6" t="s">
        <v>117</v>
      </c>
      <c r="X4" s="6" t="s">
        <v>70</v>
      </c>
      <c r="Y4" s="6" t="s">
        <v>56</v>
      </c>
      <c r="Z4" s="6" t="s">
        <v>98</v>
      </c>
      <c r="AA4" s="6" t="s">
        <v>67</v>
      </c>
      <c r="AB4" s="6" t="s">
        <v>57</v>
      </c>
      <c r="AC4" s="9" t="s">
        <v>126</v>
      </c>
      <c r="AD4" s="6" t="s">
        <v>127</v>
      </c>
      <c r="AE4" s="7" t="s">
        <v>59</v>
      </c>
      <c r="AF4" s="7" t="s">
        <v>113</v>
      </c>
      <c r="AG4" s="6"/>
      <c r="AH4" s="6"/>
      <c r="AI4" s="6" t="s">
        <v>59</v>
      </c>
      <c r="AJ4" s="6"/>
      <c r="AK4" s="6" t="s">
        <v>60</v>
      </c>
      <c r="AL4" s="6" t="s">
        <v>128</v>
      </c>
      <c r="AM4" s="6"/>
      <c r="AN4" s="6"/>
      <c r="AO4" s="6" t="s">
        <v>60</v>
      </c>
      <c r="AQ4" s="1" t="s">
        <v>64</v>
      </c>
      <c r="AR4" s="6" t="s">
        <v>102</v>
      </c>
      <c r="AU4" s="1" t="s">
        <v>64</v>
      </c>
      <c r="AW4" s="1" t="s">
        <v>106</v>
      </c>
      <c r="AX4" s="6" t="s">
        <v>118</v>
      </c>
      <c r="BA4" s="1" t="s">
        <v>106</v>
      </c>
    </row>
    <row r="5" spans="1:54">
      <c r="A5" s="1" t="s">
        <v>58</v>
      </c>
      <c r="B5" s="6" t="s">
        <v>129</v>
      </c>
      <c r="C5" s="7" t="s">
        <v>130</v>
      </c>
      <c r="D5" s="1" t="s">
        <v>80</v>
      </c>
      <c r="E5" s="1" t="s">
        <v>0</v>
      </c>
      <c r="F5" s="1" t="s">
        <v>1</v>
      </c>
      <c r="G5" s="10">
        <v>12510.747154109891</v>
      </c>
      <c r="H5" s="2">
        <v>23100</v>
      </c>
      <c r="I5" s="1">
        <v>2</v>
      </c>
      <c r="J5" s="1">
        <v>10</v>
      </c>
      <c r="K5" s="1" t="s">
        <v>63</v>
      </c>
      <c r="L5" s="8" t="s">
        <v>131</v>
      </c>
      <c r="M5" s="6"/>
      <c r="N5" s="6">
        <v>5</v>
      </c>
      <c r="O5" s="6"/>
      <c r="P5" s="6"/>
      <c r="Q5" s="6"/>
      <c r="R5" s="6"/>
      <c r="S5" s="11">
        <v>1</v>
      </c>
      <c r="T5" s="6" t="s">
        <v>71</v>
      </c>
      <c r="U5" s="6" t="s">
        <v>75</v>
      </c>
      <c r="V5" s="6" t="s">
        <v>132</v>
      </c>
      <c r="W5" s="6" t="s">
        <v>66</v>
      </c>
      <c r="X5" s="6" t="s">
        <v>109</v>
      </c>
      <c r="Y5" s="6" t="s">
        <v>56</v>
      </c>
      <c r="Z5" s="6" t="s">
        <v>133</v>
      </c>
      <c r="AA5" s="6" t="s">
        <v>67</v>
      </c>
      <c r="AB5" s="6" t="s">
        <v>57</v>
      </c>
      <c r="AC5" s="6" t="s">
        <v>134</v>
      </c>
      <c r="AD5" s="6" t="s">
        <v>135</v>
      </c>
      <c r="AE5" s="7" t="s">
        <v>59</v>
      </c>
      <c r="AF5" s="7" t="s">
        <v>101</v>
      </c>
      <c r="AG5" s="6"/>
      <c r="AH5" s="6"/>
      <c r="AI5" s="6" t="s">
        <v>59</v>
      </c>
      <c r="AJ5" s="6"/>
      <c r="AK5" s="6" t="s">
        <v>60</v>
      </c>
      <c r="AL5" s="7">
        <v>3810</v>
      </c>
      <c r="AM5" s="6"/>
      <c r="AN5" s="6"/>
      <c r="AO5" s="6" t="s">
        <v>60</v>
      </c>
      <c r="AR5" s="6"/>
    </row>
    <row r="6" spans="1:54">
      <c r="A6" s="1" t="s">
        <v>58</v>
      </c>
      <c r="B6" s="6" t="s">
        <v>136</v>
      </c>
      <c r="C6" s="7" t="s">
        <v>130</v>
      </c>
      <c r="D6" s="1" t="s">
        <v>80</v>
      </c>
      <c r="E6" s="1" t="s">
        <v>0</v>
      </c>
      <c r="F6" s="1" t="s">
        <v>1</v>
      </c>
      <c r="G6" s="10">
        <v>7665.9005151752881</v>
      </c>
      <c r="H6" s="2">
        <v>12700</v>
      </c>
      <c r="I6" s="1">
        <v>2</v>
      </c>
      <c r="J6" s="1">
        <v>10</v>
      </c>
      <c r="K6" s="1" t="s">
        <v>63</v>
      </c>
      <c r="L6" s="8" t="s">
        <v>131</v>
      </c>
      <c r="M6" s="6"/>
      <c r="N6" s="6">
        <v>5</v>
      </c>
      <c r="O6" s="6"/>
      <c r="P6" s="6"/>
      <c r="Q6" s="6"/>
      <c r="R6" s="6"/>
      <c r="S6" s="11">
        <v>1</v>
      </c>
      <c r="T6" s="6" t="s">
        <v>137</v>
      </c>
      <c r="U6" s="6" t="s">
        <v>75</v>
      </c>
      <c r="V6" s="6" t="s">
        <v>62</v>
      </c>
      <c r="W6" s="6" t="s">
        <v>76</v>
      </c>
      <c r="X6" s="6" t="s">
        <v>109</v>
      </c>
      <c r="Y6" s="6" t="s">
        <v>56</v>
      </c>
      <c r="Z6" s="6" t="s">
        <v>92</v>
      </c>
      <c r="AA6" s="6" t="s">
        <v>67</v>
      </c>
      <c r="AB6" s="6" t="s">
        <v>57</v>
      </c>
      <c r="AC6" s="6" t="s">
        <v>134</v>
      </c>
      <c r="AD6" s="6" t="s">
        <v>138</v>
      </c>
      <c r="AE6" s="7" t="s">
        <v>59</v>
      </c>
      <c r="AF6" s="7" t="s">
        <v>111</v>
      </c>
      <c r="AG6" s="6"/>
      <c r="AH6" s="6"/>
      <c r="AI6" s="6" t="s">
        <v>59</v>
      </c>
      <c r="AJ6" s="6"/>
      <c r="AK6" s="6" t="s">
        <v>60</v>
      </c>
      <c r="AL6" s="7">
        <v>3810</v>
      </c>
      <c r="AM6" s="6"/>
      <c r="AN6" s="6"/>
      <c r="AO6" s="6" t="s">
        <v>60</v>
      </c>
      <c r="AR6" s="6"/>
    </row>
    <row r="7" spans="1:54">
      <c r="A7" s="1" t="s">
        <v>58</v>
      </c>
      <c r="B7" s="6" t="s">
        <v>139</v>
      </c>
      <c r="C7" s="7" t="s">
        <v>88</v>
      </c>
      <c r="D7" s="1" t="s">
        <v>80</v>
      </c>
      <c r="E7" s="1" t="s">
        <v>0</v>
      </c>
      <c r="F7" s="1" t="s">
        <v>1</v>
      </c>
      <c r="G7" s="10">
        <v>13984.233529719137</v>
      </c>
      <c r="H7" s="2">
        <v>25400</v>
      </c>
      <c r="I7" s="1">
        <v>2</v>
      </c>
      <c r="J7" s="1">
        <v>10</v>
      </c>
      <c r="K7" s="1" t="s">
        <v>63</v>
      </c>
      <c r="L7" s="8" t="s">
        <v>89</v>
      </c>
      <c r="M7" s="6"/>
      <c r="N7" s="6">
        <v>5</v>
      </c>
      <c r="O7" s="6"/>
      <c r="P7" s="6"/>
      <c r="Q7" s="6"/>
      <c r="R7" s="6"/>
      <c r="S7" s="11">
        <v>1</v>
      </c>
      <c r="T7" s="6" t="s">
        <v>71</v>
      </c>
      <c r="U7" s="6" t="s">
        <v>90</v>
      </c>
      <c r="V7" s="6" t="s">
        <v>72</v>
      </c>
      <c r="W7" s="6" t="s">
        <v>66</v>
      </c>
      <c r="X7" s="6" t="s">
        <v>70</v>
      </c>
      <c r="Y7" s="6" t="s">
        <v>56</v>
      </c>
      <c r="Z7" s="6" t="s">
        <v>93</v>
      </c>
      <c r="AA7" s="6" t="s">
        <v>61</v>
      </c>
      <c r="AB7" s="1" t="s">
        <v>57</v>
      </c>
      <c r="AC7" s="6" t="s">
        <v>94</v>
      </c>
      <c r="AD7" s="6" t="s">
        <v>140</v>
      </c>
      <c r="AE7" s="7" t="s">
        <v>59</v>
      </c>
      <c r="AF7" s="7" t="s">
        <v>86</v>
      </c>
      <c r="AG7" s="6"/>
      <c r="AH7" s="6"/>
      <c r="AI7" s="6" t="s">
        <v>59</v>
      </c>
      <c r="AJ7" s="6"/>
      <c r="AK7" s="6" t="s">
        <v>60</v>
      </c>
      <c r="AL7" s="7" t="s">
        <v>95</v>
      </c>
      <c r="AM7" s="6"/>
      <c r="AN7" s="6"/>
      <c r="AO7" s="6" t="s">
        <v>60</v>
      </c>
      <c r="AR7" s="6"/>
    </row>
    <row r="8" spans="1:54">
      <c r="A8" s="1" t="s">
        <v>58</v>
      </c>
      <c r="B8" s="6" t="s">
        <v>141</v>
      </c>
      <c r="C8" s="7" t="s">
        <v>88</v>
      </c>
      <c r="D8" s="1" t="s">
        <v>80</v>
      </c>
      <c r="E8" s="1" t="s">
        <v>0</v>
      </c>
      <c r="F8" s="1" t="s">
        <v>1</v>
      </c>
      <c r="G8" s="10">
        <v>11447.272814176653</v>
      </c>
      <c r="H8" s="2">
        <v>21000</v>
      </c>
      <c r="I8" s="1">
        <v>2</v>
      </c>
      <c r="J8" s="1">
        <v>10</v>
      </c>
      <c r="K8" s="1" t="s">
        <v>63</v>
      </c>
      <c r="L8" s="8" t="s">
        <v>96</v>
      </c>
      <c r="M8" s="6"/>
      <c r="N8" s="6">
        <v>5</v>
      </c>
      <c r="O8" s="6"/>
      <c r="P8" s="6"/>
      <c r="Q8" s="6"/>
      <c r="R8" s="6"/>
      <c r="S8" s="11">
        <v>1</v>
      </c>
      <c r="T8" s="6" t="s">
        <v>78</v>
      </c>
      <c r="U8" s="6" t="s">
        <v>142</v>
      </c>
      <c r="V8" s="6" t="s">
        <v>72</v>
      </c>
      <c r="W8" s="6" t="s">
        <v>69</v>
      </c>
      <c r="X8" s="6" t="s">
        <v>70</v>
      </c>
      <c r="Y8" s="6" t="s">
        <v>56</v>
      </c>
      <c r="Z8" s="6" t="s">
        <v>100</v>
      </c>
      <c r="AA8" s="6" t="s">
        <v>61</v>
      </c>
      <c r="AB8" s="1" t="s">
        <v>57</v>
      </c>
      <c r="AC8" s="6" t="s">
        <v>94</v>
      </c>
      <c r="AD8" s="6" t="s">
        <v>143</v>
      </c>
      <c r="AE8" s="7" t="s">
        <v>59</v>
      </c>
      <c r="AF8" s="7" t="s">
        <v>101</v>
      </c>
      <c r="AG8" s="6"/>
      <c r="AH8" s="6"/>
      <c r="AI8" s="6" t="s">
        <v>59</v>
      </c>
      <c r="AJ8" s="6"/>
      <c r="AK8" s="6" t="s">
        <v>60</v>
      </c>
      <c r="AL8" s="7">
        <v>9068</v>
      </c>
      <c r="AM8" s="6"/>
      <c r="AN8" s="6"/>
      <c r="AO8" s="6" t="s">
        <v>60</v>
      </c>
      <c r="AR8" s="6"/>
    </row>
    <row r="9" spans="1:54">
      <c r="A9" s="1" t="s">
        <v>58</v>
      </c>
      <c r="B9" s="6" t="s">
        <v>144</v>
      </c>
      <c r="C9" s="7" t="s">
        <v>88</v>
      </c>
      <c r="D9" s="1" t="s">
        <v>80</v>
      </c>
      <c r="E9" s="1" t="s">
        <v>0</v>
      </c>
      <c r="F9" s="1" t="s">
        <v>1</v>
      </c>
      <c r="G9" s="10">
        <v>11137.893027176575</v>
      </c>
      <c r="H9" s="2">
        <v>20400</v>
      </c>
      <c r="I9" s="1">
        <v>2</v>
      </c>
      <c r="J9" s="1">
        <v>10</v>
      </c>
      <c r="K9" s="1" t="s">
        <v>63</v>
      </c>
      <c r="L9" s="8" t="s">
        <v>96</v>
      </c>
      <c r="M9" s="6"/>
      <c r="N9" s="6">
        <v>5</v>
      </c>
      <c r="O9" s="6"/>
      <c r="P9" s="6"/>
      <c r="Q9" s="6"/>
      <c r="R9" s="6"/>
      <c r="S9" s="11">
        <v>1</v>
      </c>
      <c r="T9" s="6" t="s">
        <v>71</v>
      </c>
      <c r="U9" s="6" t="s">
        <v>142</v>
      </c>
      <c r="V9" s="6" t="s">
        <v>72</v>
      </c>
      <c r="W9" s="6" t="s">
        <v>69</v>
      </c>
      <c r="X9" s="6" t="s">
        <v>70</v>
      </c>
      <c r="Y9" s="6" t="s">
        <v>56</v>
      </c>
      <c r="Z9" s="6" t="s">
        <v>100</v>
      </c>
      <c r="AA9" s="6" t="s">
        <v>61</v>
      </c>
      <c r="AB9" s="1" t="s">
        <v>57</v>
      </c>
      <c r="AC9" s="6" t="s">
        <v>94</v>
      </c>
      <c r="AD9" s="6" t="s">
        <v>145</v>
      </c>
      <c r="AE9" s="7" t="s">
        <v>59</v>
      </c>
      <c r="AF9" s="7" t="s">
        <v>101</v>
      </c>
      <c r="AG9" s="6"/>
      <c r="AH9" s="6"/>
      <c r="AI9" s="6" t="s">
        <v>59</v>
      </c>
      <c r="AJ9" s="6"/>
      <c r="AK9" s="6" t="s">
        <v>60</v>
      </c>
      <c r="AL9" s="7">
        <v>9068</v>
      </c>
      <c r="AM9" s="6"/>
      <c r="AN9" s="6"/>
      <c r="AO9" s="6" t="s">
        <v>60</v>
      </c>
      <c r="AR9" s="6"/>
    </row>
    <row r="10" spans="1:54">
      <c r="A10" s="1" t="s">
        <v>58</v>
      </c>
      <c r="B10" s="6" t="s">
        <v>146</v>
      </c>
      <c r="C10" s="6" t="s">
        <v>107</v>
      </c>
      <c r="D10" s="1" t="s">
        <v>80</v>
      </c>
      <c r="E10" s="1" t="s">
        <v>0</v>
      </c>
      <c r="F10" s="1" t="s">
        <v>1</v>
      </c>
      <c r="G10" s="10">
        <v>23698.944690088967</v>
      </c>
      <c r="H10" s="2">
        <v>43200</v>
      </c>
      <c r="I10" s="1">
        <v>2</v>
      </c>
      <c r="J10" s="1">
        <v>10</v>
      </c>
      <c r="K10" s="1" t="s">
        <v>63</v>
      </c>
      <c r="L10" s="8" t="s">
        <v>147</v>
      </c>
      <c r="M10" s="6"/>
      <c r="N10" s="6">
        <v>5</v>
      </c>
      <c r="O10" s="6"/>
      <c r="P10" s="6"/>
      <c r="Q10" s="6"/>
      <c r="R10" s="6"/>
      <c r="S10" s="11">
        <v>1</v>
      </c>
      <c r="T10" s="6" t="s">
        <v>71</v>
      </c>
      <c r="U10" s="6" t="s">
        <v>148</v>
      </c>
      <c r="V10" s="6" t="s">
        <v>77</v>
      </c>
      <c r="W10" s="6" t="s">
        <v>149</v>
      </c>
      <c r="X10" s="6" t="s">
        <v>150</v>
      </c>
      <c r="Y10" s="6" t="s">
        <v>56</v>
      </c>
      <c r="Z10" s="6" t="s">
        <v>92</v>
      </c>
      <c r="AA10" s="6" t="s">
        <v>67</v>
      </c>
      <c r="AB10" s="6" t="s">
        <v>57</v>
      </c>
      <c r="AC10" s="6" t="s">
        <v>151</v>
      </c>
      <c r="AD10" s="6" t="s">
        <v>152</v>
      </c>
      <c r="AE10" s="7" t="s">
        <v>59</v>
      </c>
      <c r="AF10" s="7" t="s">
        <v>101</v>
      </c>
      <c r="AG10" s="6"/>
      <c r="AH10" s="6"/>
      <c r="AI10" s="6" t="s">
        <v>59</v>
      </c>
      <c r="AJ10" s="6"/>
      <c r="AK10" s="6" t="s">
        <v>60</v>
      </c>
      <c r="AL10" s="7" t="s">
        <v>153</v>
      </c>
      <c r="AM10" s="6"/>
      <c r="AN10" s="6"/>
      <c r="AO10" s="6" t="s">
        <v>60</v>
      </c>
      <c r="AR10" s="6"/>
    </row>
    <row r="11" spans="1:54">
      <c r="A11" s="1" t="s">
        <v>58</v>
      </c>
      <c r="B11" s="6" t="s">
        <v>154</v>
      </c>
      <c r="C11" s="6" t="s">
        <v>107</v>
      </c>
      <c r="D11" s="1" t="s">
        <v>80</v>
      </c>
      <c r="E11" s="1" t="s">
        <v>0</v>
      </c>
      <c r="F11" s="1" t="s">
        <v>1</v>
      </c>
      <c r="G11" s="10">
        <v>11756.664216712192</v>
      </c>
      <c r="H11" s="2">
        <v>21500</v>
      </c>
      <c r="I11" s="1">
        <v>2</v>
      </c>
      <c r="J11" s="1">
        <v>10</v>
      </c>
      <c r="K11" s="1" t="s">
        <v>63</v>
      </c>
      <c r="L11" s="8" t="s">
        <v>147</v>
      </c>
      <c r="M11" s="6"/>
      <c r="N11" s="6">
        <v>5</v>
      </c>
      <c r="O11" s="6"/>
      <c r="P11" s="6"/>
      <c r="Q11" s="6"/>
      <c r="R11" s="6"/>
      <c r="S11" s="11">
        <v>1</v>
      </c>
      <c r="T11" s="6" t="s">
        <v>65</v>
      </c>
      <c r="U11" s="6" t="s">
        <v>148</v>
      </c>
      <c r="V11" s="6" t="s">
        <v>77</v>
      </c>
      <c r="W11" s="6" t="s">
        <v>74</v>
      </c>
      <c r="X11" s="6" t="s">
        <v>150</v>
      </c>
      <c r="Y11" s="6" t="s">
        <v>56</v>
      </c>
      <c r="Z11" s="6" t="s">
        <v>92</v>
      </c>
      <c r="AA11" s="6" t="s">
        <v>67</v>
      </c>
      <c r="AB11" s="6" t="s">
        <v>57</v>
      </c>
      <c r="AC11" s="6" t="s">
        <v>151</v>
      </c>
      <c r="AD11" s="6" t="s">
        <v>155</v>
      </c>
      <c r="AE11" s="7" t="s">
        <v>59</v>
      </c>
      <c r="AF11" s="7" t="s">
        <v>101</v>
      </c>
      <c r="AG11" s="6"/>
      <c r="AH11" s="6"/>
      <c r="AI11" s="6" t="s">
        <v>59</v>
      </c>
      <c r="AJ11" s="6"/>
      <c r="AK11" s="6" t="s">
        <v>60</v>
      </c>
      <c r="AL11" s="7" t="s">
        <v>153</v>
      </c>
      <c r="AM11" s="6"/>
      <c r="AN11" s="6"/>
      <c r="AO11" s="6" t="s">
        <v>60</v>
      </c>
      <c r="AQ11" s="1" t="s">
        <v>106</v>
      </c>
      <c r="AR11" s="1" t="s">
        <v>156</v>
      </c>
      <c r="AU11" s="1" t="s">
        <v>106</v>
      </c>
    </row>
    <row r="12" spans="1:54">
      <c r="A12" s="1" t="s">
        <v>58</v>
      </c>
      <c r="B12" s="6" t="s">
        <v>157</v>
      </c>
      <c r="C12" s="6" t="s">
        <v>107</v>
      </c>
      <c r="D12" s="1" t="s">
        <v>80</v>
      </c>
      <c r="E12" s="1" t="s">
        <v>0</v>
      </c>
      <c r="F12" s="1" t="s">
        <v>1</v>
      </c>
      <c r="G12" s="10">
        <v>18996.290618939551</v>
      </c>
      <c r="H12" s="2">
        <v>34600</v>
      </c>
      <c r="I12" s="1">
        <v>2</v>
      </c>
      <c r="J12" s="1">
        <v>10</v>
      </c>
      <c r="K12" s="1" t="s">
        <v>63</v>
      </c>
      <c r="L12" s="8" t="s">
        <v>108</v>
      </c>
      <c r="M12" s="6"/>
      <c r="N12" s="6">
        <v>5</v>
      </c>
      <c r="O12" s="6"/>
      <c r="P12" s="6"/>
      <c r="Q12" s="6"/>
      <c r="R12" s="6"/>
      <c r="S12" s="11">
        <v>1</v>
      </c>
      <c r="T12" s="6" t="s">
        <v>71</v>
      </c>
      <c r="U12" s="6" t="s">
        <v>75</v>
      </c>
      <c r="V12" s="6" t="s">
        <v>72</v>
      </c>
      <c r="W12" s="6" t="s">
        <v>110</v>
      </c>
      <c r="X12" s="6" t="s">
        <v>109</v>
      </c>
      <c r="Y12" s="6" t="s">
        <v>56</v>
      </c>
      <c r="Z12" s="6" t="s">
        <v>133</v>
      </c>
      <c r="AA12" s="6" t="s">
        <v>67</v>
      </c>
      <c r="AB12" s="6" t="s">
        <v>57</v>
      </c>
      <c r="AC12" s="9" t="s">
        <v>151</v>
      </c>
      <c r="AD12" s="6" t="s">
        <v>158</v>
      </c>
      <c r="AE12" s="7" t="s">
        <v>59</v>
      </c>
      <c r="AF12" s="7"/>
      <c r="AG12" s="6"/>
      <c r="AH12" s="6"/>
      <c r="AI12" s="6" t="s">
        <v>59</v>
      </c>
      <c r="AJ12" s="6"/>
      <c r="AK12" s="6" t="s">
        <v>60</v>
      </c>
      <c r="AL12" s="7" t="s">
        <v>159</v>
      </c>
      <c r="AM12" s="6"/>
      <c r="AN12" s="6"/>
      <c r="AO12" s="6" t="s">
        <v>60</v>
      </c>
      <c r="AQ12" s="1" t="s">
        <v>106</v>
      </c>
      <c r="AR12" s="6" t="s">
        <v>160</v>
      </c>
      <c r="AU12" s="1" t="s">
        <v>106</v>
      </c>
    </row>
    <row r="13" spans="1:54">
      <c r="A13" s="1" t="s">
        <v>58</v>
      </c>
      <c r="B13" s="6" t="s">
        <v>161</v>
      </c>
      <c r="C13" s="6" t="s">
        <v>114</v>
      </c>
      <c r="D13" s="1" t="s">
        <v>80</v>
      </c>
      <c r="E13" s="1" t="s">
        <v>0</v>
      </c>
      <c r="F13" s="1" t="s">
        <v>1</v>
      </c>
      <c r="G13" s="10">
        <v>21161.983974546481</v>
      </c>
      <c r="H13" s="2">
        <v>38700</v>
      </c>
      <c r="I13" s="1">
        <v>2</v>
      </c>
      <c r="J13" s="1">
        <v>10</v>
      </c>
      <c r="K13" s="1" t="s">
        <v>63</v>
      </c>
      <c r="L13" s="8" t="s">
        <v>115</v>
      </c>
      <c r="M13" s="6"/>
      <c r="N13" s="6">
        <v>5</v>
      </c>
      <c r="O13" s="6"/>
      <c r="P13" s="6"/>
      <c r="Q13" s="6"/>
      <c r="R13" s="6"/>
      <c r="S13" s="11">
        <v>1</v>
      </c>
      <c r="T13" s="6" t="s">
        <v>71</v>
      </c>
      <c r="U13" s="6" t="s">
        <v>116</v>
      </c>
      <c r="V13" s="1" t="s">
        <v>112</v>
      </c>
      <c r="W13" s="6" t="s">
        <v>117</v>
      </c>
      <c r="X13" s="6" t="s">
        <v>70</v>
      </c>
      <c r="Y13" s="6" t="s">
        <v>56</v>
      </c>
      <c r="Z13" s="6" t="s">
        <v>98</v>
      </c>
      <c r="AA13" s="6" t="s">
        <v>67</v>
      </c>
      <c r="AB13" s="6" t="s">
        <v>99</v>
      </c>
      <c r="AC13" s="6" t="s">
        <v>114</v>
      </c>
      <c r="AD13" s="6" t="s">
        <v>162</v>
      </c>
      <c r="AE13" s="7" t="s">
        <v>59</v>
      </c>
      <c r="AF13" s="7" t="s">
        <v>113</v>
      </c>
      <c r="AG13" s="6"/>
      <c r="AH13" s="6"/>
      <c r="AI13" s="6" t="s">
        <v>59</v>
      </c>
      <c r="AJ13" s="6"/>
      <c r="AK13" s="6" t="s">
        <v>60</v>
      </c>
      <c r="AL13" s="7">
        <v>8918</v>
      </c>
      <c r="AM13" s="6"/>
      <c r="AN13" s="6"/>
      <c r="AO13" s="6" t="s">
        <v>60</v>
      </c>
      <c r="AQ13" s="1" t="s">
        <v>106</v>
      </c>
      <c r="AR13" s="6" t="s">
        <v>118</v>
      </c>
      <c r="AU13" s="1" t="s">
        <v>106</v>
      </c>
    </row>
    <row r="14" spans="1:54">
      <c r="A14" s="1" t="s">
        <v>58</v>
      </c>
      <c r="B14" s="6" t="s">
        <v>163</v>
      </c>
      <c r="C14" s="6" t="s">
        <v>114</v>
      </c>
      <c r="D14" s="1" t="s">
        <v>80</v>
      </c>
      <c r="E14" s="1" t="s">
        <v>0</v>
      </c>
      <c r="F14" s="1" t="s">
        <v>1</v>
      </c>
      <c r="G14" s="10">
        <v>16397.453945997055</v>
      </c>
      <c r="H14" s="2">
        <v>30000</v>
      </c>
      <c r="I14" s="1">
        <v>2</v>
      </c>
      <c r="J14" s="1">
        <v>10</v>
      </c>
      <c r="K14" s="1" t="s">
        <v>63</v>
      </c>
      <c r="L14" s="8" t="s">
        <v>115</v>
      </c>
      <c r="M14" s="6"/>
      <c r="N14" s="6">
        <v>5</v>
      </c>
      <c r="O14" s="6"/>
      <c r="P14" s="6"/>
      <c r="Q14" s="6"/>
      <c r="R14" s="6"/>
      <c r="S14" s="11">
        <v>1</v>
      </c>
      <c r="T14" s="6" t="s">
        <v>71</v>
      </c>
      <c r="U14" s="6" t="s">
        <v>120</v>
      </c>
      <c r="V14" s="6" t="s">
        <v>164</v>
      </c>
      <c r="W14" s="6" t="s">
        <v>121</v>
      </c>
      <c r="X14" s="6" t="s">
        <v>70</v>
      </c>
      <c r="Y14" s="6" t="s">
        <v>56</v>
      </c>
      <c r="Z14" s="6" t="s">
        <v>100</v>
      </c>
      <c r="AA14" s="6" t="s">
        <v>67</v>
      </c>
      <c r="AB14" s="6" t="s">
        <v>99</v>
      </c>
      <c r="AC14" s="6" t="s">
        <v>114</v>
      </c>
      <c r="AD14" s="6" t="s">
        <v>165</v>
      </c>
      <c r="AE14" s="7" t="s">
        <v>59</v>
      </c>
      <c r="AF14" s="7" t="s">
        <v>113</v>
      </c>
      <c r="AG14" s="6"/>
      <c r="AH14" s="6"/>
      <c r="AI14" s="6" t="s">
        <v>59</v>
      </c>
      <c r="AJ14" s="6"/>
      <c r="AK14" s="6" t="s">
        <v>60</v>
      </c>
      <c r="AL14" s="7">
        <v>8968</v>
      </c>
      <c r="AM14" s="6"/>
      <c r="AN14" s="6"/>
      <c r="AO14" s="6" t="s">
        <v>60</v>
      </c>
      <c r="AQ14" s="1" t="s">
        <v>106</v>
      </c>
      <c r="AR14" s="1" t="s">
        <v>166</v>
      </c>
      <c r="AU14" s="1" t="s">
        <v>106</v>
      </c>
    </row>
    <row r="15" spans="1:54">
      <c r="A15" s="1" t="s">
        <v>58</v>
      </c>
      <c r="B15" s="6" t="s">
        <v>167</v>
      </c>
      <c r="C15" s="9" t="s">
        <v>168</v>
      </c>
      <c r="D15" s="1" t="s">
        <v>80</v>
      </c>
      <c r="E15" s="1" t="s">
        <v>0</v>
      </c>
      <c r="F15" s="1" t="s">
        <v>1</v>
      </c>
      <c r="G15" s="10">
        <v>74871.348780416083</v>
      </c>
      <c r="H15" s="2">
        <v>136600</v>
      </c>
      <c r="I15" s="1">
        <v>2</v>
      </c>
      <c r="J15" s="1">
        <v>10</v>
      </c>
      <c r="K15" s="1" t="s">
        <v>63</v>
      </c>
      <c r="L15" s="8" t="s">
        <v>115</v>
      </c>
      <c r="M15" s="6"/>
      <c r="N15" s="6">
        <v>5</v>
      </c>
      <c r="O15" s="6"/>
      <c r="P15" s="6"/>
      <c r="Q15" s="6"/>
      <c r="R15" s="6"/>
      <c r="S15" s="11">
        <v>1</v>
      </c>
      <c r="T15" s="6" t="s">
        <v>78</v>
      </c>
      <c r="U15" s="6" t="s">
        <v>169</v>
      </c>
      <c r="V15" s="6" t="s">
        <v>104</v>
      </c>
      <c r="W15" s="6" t="s">
        <v>117</v>
      </c>
      <c r="X15" s="6" t="s">
        <v>70</v>
      </c>
      <c r="Y15" s="6" t="s">
        <v>56</v>
      </c>
      <c r="Z15" s="6" t="s">
        <v>170</v>
      </c>
      <c r="AA15" s="6" t="s">
        <v>67</v>
      </c>
      <c r="AB15" s="6" t="s">
        <v>57</v>
      </c>
      <c r="AC15" s="9" t="s">
        <v>171</v>
      </c>
      <c r="AD15" s="6" t="s">
        <v>172</v>
      </c>
      <c r="AE15" s="7" t="s">
        <v>59</v>
      </c>
      <c r="AF15" s="6" t="s">
        <v>173</v>
      </c>
      <c r="AG15" s="6"/>
      <c r="AH15" s="6"/>
      <c r="AI15" s="6" t="s">
        <v>59</v>
      </c>
      <c r="AJ15" s="6"/>
      <c r="AK15" s="6" t="s">
        <v>60</v>
      </c>
      <c r="AL15" s="7">
        <v>8998</v>
      </c>
      <c r="AM15" s="6"/>
      <c r="AN15" s="6"/>
      <c r="AO15" s="6" t="s">
        <v>60</v>
      </c>
      <c r="AQ15" s="1" t="s">
        <v>106</v>
      </c>
      <c r="AR15" s="6" t="s">
        <v>118</v>
      </c>
      <c r="AU15" s="1" t="s">
        <v>106</v>
      </c>
    </row>
    <row r="16" spans="1:54">
      <c r="A16" s="1" t="s">
        <v>58</v>
      </c>
      <c r="B16" s="6" t="s">
        <v>174</v>
      </c>
      <c r="C16" s="6" t="s">
        <v>175</v>
      </c>
      <c r="D16" s="1" t="s">
        <v>80</v>
      </c>
      <c r="E16" s="1" t="s">
        <v>0</v>
      </c>
      <c r="F16" s="1" t="s">
        <v>1</v>
      </c>
      <c r="G16" s="10">
        <v>7239.6264022273617</v>
      </c>
      <c r="H16" s="2">
        <v>13300</v>
      </c>
      <c r="I16" s="1">
        <v>2</v>
      </c>
      <c r="J16" s="1">
        <v>10</v>
      </c>
      <c r="K16" s="1" t="s">
        <v>63</v>
      </c>
      <c r="L16" s="8" t="s">
        <v>176</v>
      </c>
      <c r="M16" s="6"/>
      <c r="N16" s="6">
        <v>5</v>
      </c>
      <c r="O16" s="6"/>
      <c r="P16" s="6"/>
      <c r="Q16" s="6"/>
      <c r="R16" s="6"/>
      <c r="S16" s="11">
        <v>1</v>
      </c>
      <c r="T16" s="6" t="s">
        <v>65</v>
      </c>
      <c r="U16" s="6" t="s">
        <v>103</v>
      </c>
      <c r="V16" s="6" t="s">
        <v>62</v>
      </c>
      <c r="W16" s="6" t="s">
        <v>65</v>
      </c>
      <c r="X16" s="6" t="s">
        <v>109</v>
      </c>
      <c r="Y16" s="6" t="s">
        <v>56</v>
      </c>
      <c r="Z16" s="6" t="s">
        <v>133</v>
      </c>
      <c r="AA16" s="6" t="s">
        <v>67</v>
      </c>
      <c r="AB16" s="6" t="s">
        <v>57</v>
      </c>
      <c r="AC16" s="6" t="s">
        <v>177</v>
      </c>
      <c r="AD16" s="6" t="s">
        <v>178</v>
      </c>
      <c r="AE16" s="7" t="s">
        <v>59</v>
      </c>
      <c r="AF16" s="7" t="s">
        <v>111</v>
      </c>
      <c r="AG16" s="6"/>
      <c r="AH16" s="6"/>
      <c r="AI16" s="6" t="s">
        <v>59</v>
      </c>
      <c r="AJ16" s="6"/>
      <c r="AK16" s="6" t="s">
        <v>60</v>
      </c>
      <c r="AL16" s="7">
        <v>3810</v>
      </c>
      <c r="AM16" s="6"/>
      <c r="AN16" s="6"/>
      <c r="AO16" s="6" t="s">
        <v>60</v>
      </c>
      <c r="AR16" s="6"/>
    </row>
    <row r="17" spans="1:54">
      <c r="A17" s="1" t="s">
        <v>58</v>
      </c>
      <c r="B17" s="6" t="s">
        <v>179</v>
      </c>
      <c r="C17" s="6" t="s">
        <v>180</v>
      </c>
      <c r="D17" s="1" t="s">
        <v>80</v>
      </c>
      <c r="E17" s="1" t="s">
        <v>0</v>
      </c>
      <c r="F17" s="1" t="s">
        <v>1</v>
      </c>
      <c r="G17" s="10"/>
      <c r="H17" s="2">
        <v>288000</v>
      </c>
      <c r="I17" s="1">
        <v>2</v>
      </c>
      <c r="J17" s="1">
        <v>10</v>
      </c>
      <c r="K17" s="1" t="s">
        <v>63</v>
      </c>
      <c r="L17" s="8" t="s">
        <v>89</v>
      </c>
      <c r="M17" s="6"/>
      <c r="N17" s="6">
        <v>5</v>
      </c>
      <c r="O17" s="6"/>
      <c r="P17" s="6"/>
      <c r="Q17" s="6"/>
      <c r="R17" s="6"/>
      <c r="S17" s="11">
        <v>1</v>
      </c>
      <c r="T17" s="6" t="s">
        <v>78</v>
      </c>
      <c r="U17" s="6" t="s">
        <v>181</v>
      </c>
      <c r="V17" s="6" t="s">
        <v>182</v>
      </c>
      <c r="W17" s="6" t="s">
        <v>69</v>
      </c>
      <c r="X17" s="6" t="s">
        <v>70</v>
      </c>
      <c r="Y17" s="6" t="s">
        <v>183</v>
      </c>
      <c r="Z17" s="6" t="s">
        <v>184</v>
      </c>
      <c r="AA17" s="6" t="s">
        <v>67</v>
      </c>
      <c r="AB17" s="1" t="s">
        <v>57</v>
      </c>
      <c r="AC17" s="6" t="s">
        <v>185</v>
      </c>
      <c r="AD17" s="6" t="s">
        <v>186</v>
      </c>
      <c r="AE17" s="7" t="s">
        <v>59</v>
      </c>
      <c r="AF17" s="7" t="s">
        <v>105</v>
      </c>
      <c r="AG17" s="6"/>
      <c r="AH17" s="6"/>
      <c r="AI17" s="6" t="s">
        <v>59</v>
      </c>
      <c r="AJ17" s="6"/>
      <c r="AK17" s="6" t="s">
        <v>60</v>
      </c>
      <c r="AL17" s="7">
        <v>5238</v>
      </c>
      <c r="AM17" s="6"/>
      <c r="AN17" s="6"/>
      <c r="AO17" s="6" t="s">
        <v>60</v>
      </c>
      <c r="AR17" s="6"/>
    </row>
    <row r="18" spans="1:54">
      <c r="A18" s="1" t="s">
        <v>58</v>
      </c>
      <c r="B18" s="6" t="s">
        <v>187</v>
      </c>
      <c r="C18" s="6" t="s">
        <v>188</v>
      </c>
      <c r="D18" s="1" t="s">
        <v>80</v>
      </c>
      <c r="E18" s="1" t="s">
        <v>0</v>
      </c>
      <c r="F18" s="1" t="s">
        <v>1</v>
      </c>
      <c r="G18" s="10">
        <v>81980.718087422007</v>
      </c>
      <c r="H18" s="10">
        <v>144000</v>
      </c>
      <c r="I18" s="1">
        <v>2</v>
      </c>
      <c r="J18" s="1">
        <v>10</v>
      </c>
      <c r="K18" s="1" t="s">
        <v>63</v>
      </c>
      <c r="L18" s="8" t="s">
        <v>115</v>
      </c>
      <c r="M18" s="6"/>
      <c r="N18" s="6">
        <v>5</v>
      </c>
      <c r="O18" s="6"/>
      <c r="P18" s="6"/>
      <c r="Q18" s="6"/>
      <c r="R18" s="6"/>
      <c r="S18" s="11">
        <v>1</v>
      </c>
      <c r="T18" s="6" t="s">
        <v>71</v>
      </c>
      <c r="U18" s="6" t="s">
        <v>189</v>
      </c>
      <c r="V18" s="6" t="s">
        <v>77</v>
      </c>
      <c r="W18" s="6" t="s">
        <v>190</v>
      </c>
      <c r="X18" s="6" t="s">
        <v>70</v>
      </c>
      <c r="Y18" s="6" t="s">
        <v>56</v>
      </c>
      <c r="Z18" s="6" t="s">
        <v>100</v>
      </c>
      <c r="AA18" s="6" t="s">
        <v>67</v>
      </c>
      <c r="AB18" s="6" t="s">
        <v>99</v>
      </c>
      <c r="AC18" s="6" t="s">
        <v>188</v>
      </c>
      <c r="AD18" s="6" t="s">
        <v>191</v>
      </c>
      <c r="AE18" s="7" t="s">
        <v>59</v>
      </c>
      <c r="AF18" s="7"/>
      <c r="AG18" s="6"/>
      <c r="AH18" s="6"/>
      <c r="AI18" s="6" t="s">
        <v>59</v>
      </c>
      <c r="AJ18" s="6"/>
      <c r="AK18" s="6" t="s">
        <v>60</v>
      </c>
      <c r="AL18" s="7" t="s">
        <v>192</v>
      </c>
      <c r="AM18" s="6"/>
      <c r="AN18" s="6"/>
      <c r="AO18" s="6" t="s">
        <v>60</v>
      </c>
      <c r="AR18" s="6"/>
    </row>
    <row r="19" spans="1:54">
      <c r="A19" s="1" t="s">
        <v>58</v>
      </c>
      <c r="B19" s="6" t="s">
        <v>193</v>
      </c>
      <c r="C19" s="6" t="s">
        <v>79</v>
      </c>
      <c r="D19" s="1" t="s">
        <v>80</v>
      </c>
      <c r="E19" s="1" t="s">
        <v>0</v>
      </c>
      <c r="F19" s="1" t="s">
        <v>1</v>
      </c>
      <c r="G19" s="10">
        <v>16215.3072927307</v>
      </c>
      <c r="H19" s="10">
        <v>28500</v>
      </c>
      <c r="I19" s="1">
        <v>2</v>
      </c>
      <c r="J19" s="1">
        <v>10</v>
      </c>
      <c r="K19" s="1" t="s">
        <v>63</v>
      </c>
      <c r="L19" s="8" t="s">
        <v>81</v>
      </c>
      <c r="M19" s="6"/>
      <c r="N19" s="6">
        <v>5</v>
      </c>
      <c r="O19" s="6"/>
      <c r="P19" s="6"/>
      <c r="Q19" s="6"/>
      <c r="R19" s="6"/>
      <c r="S19" s="11">
        <v>1</v>
      </c>
      <c r="T19" s="6" t="s">
        <v>71</v>
      </c>
      <c r="U19" s="6" t="s">
        <v>68</v>
      </c>
      <c r="V19" s="6" t="s">
        <v>82</v>
      </c>
      <c r="W19" s="6" t="s">
        <v>69</v>
      </c>
      <c r="X19" s="6" t="s">
        <v>70</v>
      </c>
      <c r="Y19" s="6" t="s">
        <v>83</v>
      </c>
      <c r="Z19" s="6" t="s">
        <v>84</v>
      </c>
      <c r="AA19" s="6" t="s">
        <v>61</v>
      </c>
      <c r="AB19" s="6" t="s">
        <v>57</v>
      </c>
      <c r="AC19" s="6" t="s">
        <v>85</v>
      </c>
      <c r="AD19" s="6" t="s">
        <v>194</v>
      </c>
      <c r="AE19" s="7" t="s">
        <v>59</v>
      </c>
      <c r="AF19" s="7" t="s">
        <v>86</v>
      </c>
      <c r="AG19" s="6"/>
      <c r="AH19" s="6"/>
      <c r="AI19" s="6" t="s">
        <v>59</v>
      </c>
      <c r="AJ19" s="6"/>
      <c r="AK19" s="6" t="s">
        <v>60</v>
      </c>
      <c r="AL19" s="7">
        <v>7057</v>
      </c>
      <c r="AM19" s="6"/>
      <c r="AN19" s="6"/>
      <c r="AO19" s="6" t="s">
        <v>60</v>
      </c>
      <c r="AR19" s="6"/>
    </row>
    <row r="20" spans="1:54">
      <c r="A20" s="1" t="s">
        <v>58</v>
      </c>
      <c r="B20" s="6" t="s">
        <v>195</v>
      </c>
      <c r="C20" s="6" t="s">
        <v>79</v>
      </c>
      <c r="D20" s="1" t="s">
        <v>80</v>
      </c>
      <c r="E20" s="1" t="s">
        <v>0</v>
      </c>
      <c r="F20" s="1" t="s">
        <v>1</v>
      </c>
      <c r="G20" s="10">
        <v>19711.544132215102</v>
      </c>
      <c r="H20" s="10">
        <v>34690</v>
      </c>
      <c r="I20" s="1">
        <v>2</v>
      </c>
      <c r="J20" s="1">
        <v>10</v>
      </c>
      <c r="K20" s="1" t="s">
        <v>63</v>
      </c>
      <c r="L20" s="8" t="s">
        <v>81</v>
      </c>
      <c r="M20" s="6"/>
      <c r="N20" s="6">
        <v>5</v>
      </c>
      <c r="O20" s="6"/>
      <c r="P20" s="6"/>
      <c r="Q20" s="6"/>
      <c r="R20" s="6"/>
      <c r="S20" s="11">
        <v>1</v>
      </c>
      <c r="T20" s="6" t="s">
        <v>78</v>
      </c>
      <c r="U20" s="6" t="s">
        <v>68</v>
      </c>
      <c r="V20" s="6" t="s">
        <v>196</v>
      </c>
      <c r="W20" s="6" t="s">
        <v>69</v>
      </c>
      <c r="X20" s="6" t="s">
        <v>70</v>
      </c>
      <c r="Y20" s="6" t="s">
        <v>56</v>
      </c>
      <c r="Z20" s="6" t="s">
        <v>84</v>
      </c>
      <c r="AA20" s="6" t="s">
        <v>61</v>
      </c>
      <c r="AB20" s="6" t="s">
        <v>57</v>
      </c>
      <c r="AC20" s="6" t="s">
        <v>197</v>
      </c>
      <c r="AD20" s="6" t="s">
        <v>198</v>
      </c>
      <c r="AE20" s="7" t="s">
        <v>59</v>
      </c>
      <c r="AF20" s="7" t="s">
        <v>101</v>
      </c>
      <c r="AG20" s="6"/>
      <c r="AH20" s="6"/>
      <c r="AI20" s="6" t="s">
        <v>59</v>
      </c>
      <c r="AJ20" s="6"/>
      <c r="AK20" s="6" t="s">
        <v>60</v>
      </c>
      <c r="AL20" s="7">
        <v>7097</v>
      </c>
      <c r="AM20" s="6"/>
      <c r="AN20" s="6"/>
      <c r="AO20" s="6" t="s">
        <v>60</v>
      </c>
      <c r="AR20" s="6"/>
    </row>
    <row r="21" spans="1:54">
      <c r="A21" s="1" t="s">
        <v>58</v>
      </c>
      <c r="B21" s="6" t="s">
        <v>199</v>
      </c>
      <c r="C21" s="6" t="s">
        <v>79</v>
      </c>
      <c r="D21" s="1" t="s">
        <v>80</v>
      </c>
      <c r="E21" s="1" t="s">
        <v>0</v>
      </c>
      <c r="F21" s="1" t="s">
        <v>1</v>
      </c>
      <c r="G21" s="10">
        <v>16205.49900288</v>
      </c>
      <c r="H21" s="10">
        <v>28210</v>
      </c>
      <c r="I21" s="1">
        <v>2</v>
      </c>
      <c r="J21" s="1">
        <v>10</v>
      </c>
      <c r="K21" s="1" t="s">
        <v>63</v>
      </c>
      <c r="L21" s="8" t="s">
        <v>81</v>
      </c>
      <c r="M21" s="6"/>
      <c r="N21" s="6">
        <v>5</v>
      </c>
      <c r="O21" s="6"/>
      <c r="P21" s="6"/>
      <c r="Q21" s="6"/>
      <c r="R21" s="6"/>
      <c r="S21" s="11">
        <v>1</v>
      </c>
      <c r="T21" s="6" t="s">
        <v>78</v>
      </c>
      <c r="U21" s="6" t="s">
        <v>73</v>
      </c>
      <c r="V21" s="6" t="s">
        <v>87</v>
      </c>
      <c r="W21" s="6" t="s">
        <v>69</v>
      </c>
      <c r="X21" s="6" t="s">
        <v>70</v>
      </c>
      <c r="Y21" s="6" t="s">
        <v>83</v>
      </c>
      <c r="Z21" s="6" t="s">
        <v>84</v>
      </c>
      <c r="AA21" s="6" t="s">
        <v>61</v>
      </c>
      <c r="AB21" s="6" t="s">
        <v>57</v>
      </c>
      <c r="AC21" s="6" t="s">
        <v>85</v>
      </c>
      <c r="AD21" s="6" t="s">
        <v>200</v>
      </c>
      <c r="AE21" s="7" t="s">
        <v>59</v>
      </c>
      <c r="AF21" s="7" t="s">
        <v>86</v>
      </c>
      <c r="AG21" s="6"/>
      <c r="AH21" s="6"/>
      <c r="AI21" s="6" t="s">
        <v>59</v>
      </c>
      <c r="AJ21" s="6"/>
      <c r="AK21" s="6" t="s">
        <v>60</v>
      </c>
      <c r="AL21" s="7">
        <v>7027</v>
      </c>
      <c r="AM21" s="6"/>
      <c r="AN21" s="6"/>
      <c r="AO21" s="6" t="s">
        <v>60</v>
      </c>
      <c r="AR21" s="6"/>
    </row>
    <row r="22" spans="1:54">
      <c r="A22" s="1" t="s">
        <v>58</v>
      </c>
      <c r="B22" s="6" t="s">
        <v>201</v>
      </c>
      <c r="C22" s="6" t="s">
        <v>79</v>
      </c>
      <c r="D22" s="1" t="s">
        <v>80</v>
      </c>
      <c r="E22" s="1" t="s">
        <v>0</v>
      </c>
      <c r="F22" s="1" t="s">
        <v>1</v>
      </c>
      <c r="G22" s="10">
        <v>16812.446403059999</v>
      </c>
      <c r="H22" s="10">
        <v>29290</v>
      </c>
      <c r="I22" s="1">
        <v>2</v>
      </c>
      <c r="J22" s="1">
        <v>10</v>
      </c>
      <c r="K22" s="1" t="s">
        <v>63</v>
      </c>
      <c r="L22" s="8" t="s">
        <v>81</v>
      </c>
      <c r="M22" s="6"/>
      <c r="N22" s="6">
        <v>5</v>
      </c>
      <c r="O22" s="6"/>
      <c r="P22" s="6"/>
      <c r="Q22" s="6"/>
      <c r="R22" s="6"/>
      <c r="S22" s="11">
        <v>1</v>
      </c>
      <c r="T22" s="6" t="s">
        <v>78</v>
      </c>
      <c r="U22" s="6" t="s">
        <v>68</v>
      </c>
      <c r="V22" s="6" t="s">
        <v>72</v>
      </c>
      <c r="W22" s="6" t="s">
        <v>74</v>
      </c>
      <c r="X22" s="6" t="s">
        <v>70</v>
      </c>
      <c r="Y22" s="6" t="s">
        <v>83</v>
      </c>
      <c r="Z22" s="6" t="s">
        <v>84</v>
      </c>
      <c r="AA22" s="6" t="s">
        <v>61</v>
      </c>
      <c r="AB22" s="6" t="s">
        <v>57</v>
      </c>
      <c r="AC22" s="6" t="s">
        <v>85</v>
      </c>
      <c r="AD22" s="6" t="s">
        <v>202</v>
      </c>
      <c r="AE22" s="7" t="s">
        <v>59</v>
      </c>
      <c r="AF22" s="7" t="s">
        <v>86</v>
      </c>
      <c r="AG22" s="6"/>
      <c r="AH22" s="6"/>
      <c r="AI22" s="6" t="s">
        <v>59</v>
      </c>
      <c r="AJ22" s="6"/>
      <c r="AK22" s="6" t="s">
        <v>60</v>
      </c>
      <c r="AL22" s="7">
        <v>7057</v>
      </c>
      <c r="AM22" s="6"/>
      <c r="AN22" s="6"/>
      <c r="AO22" s="6" t="s">
        <v>60</v>
      </c>
      <c r="AR22" s="6"/>
    </row>
    <row r="23" spans="1:54">
      <c r="A23" s="1" t="s">
        <v>58</v>
      </c>
      <c r="B23" s="6" t="s">
        <v>203</v>
      </c>
      <c r="C23" s="7" t="s">
        <v>204</v>
      </c>
      <c r="D23" s="1" t="s">
        <v>80</v>
      </c>
      <c r="E23" s="1" t="s">
        <v>0</v>
      </c>
      <c r="F23" s="1" t="s">
        <v>1</v>
      </c>
      <c r="G23" s="10">
        <v>23670.9600006</v>
      </c>
      <c r="H23" s="10">
        <v>41310</v>
      </c>
      <c r="I23" s="1">
        <v>2</v>
      </c>
      <c r="J23" s="1">
        <v>10</v>
      </c>
      <c r="K23" s="1" t="s">
        <v>63</v>
      </c>
      <c r="L23" s="8" t="s">
        <v>81</v>
      </c>
      <c r="M23" s="6"/>
      <c r="N23" s="6">
        <v>5</v>
      </c>
      <c r="O23" s="6"/>
      <c r="P23" s="6"/>
      <c r="Q23" s="6"/>
      <c r="R23" s="6"/>
      <c r="S23" s="11">
        <v>1</v>
      </c>
      <c r="T23" s="6" t="s">
        <v>78</v>
      </c>
      <c r="U23" s="6" t="s">
        <v>68</v>
      </c>
      <c r="V23" s="6" t="s">
        <v>205</v>
      </c>
      <c r="W23" s="6" t="s">
        <v>69</v>
      </c>
      <c r="X23" s="6" t="s">
        <v>70</v>
      </c>
      <c r="Y23" s="6" t="s">
        <v>83</v>
      </c>
      <c r="Z23" s="6" t="s">
        <v>84</v>
      </c>
      <c r="AA23" s="6" t="s">
        <v>67</v>
      </c>
      <c r="AB23" s="6" t="s">
        <v>57</v>
      </c>
      <c r="AC23" s="9" t="s">
        <v>206</v>
      </c>
      <c r="AD23" s="6" t="s">
        <v>207</v>
      </c>
      <c r="AE23" s="7" t="s">
        <v>59</v>
      </c>
      <c r="AF23" s="7" t="s">
        <v>101</v>
      </c>
      <c r="AG23" s="6"/>
      <c r="AH23" s="6"/>
      <c r="AI23" s="6" t="s">
        <v>59</v>
      </c>
      <c r="AJ23" s="6"/>
      <c r="AK23" s="6" t="s">
        <v>60</v>
      </c>
      <c r="AL23" s="7">
        <v>7067</v>
      </c>
      <c r="AM23" s="6"/>
      <c r="AN23" s="6"/>
      <c r="AO23" s="6" t="s">
        <v>60</v>
      </c>
      <c r="AR23" s="6"/>
    </row>
    <row r="24" spans="1:54">
      <c r="A24" s="1" t="s">
        <v>58</v>
      </c>
      <c r="B24" s="6" t="s">
        <v>208</v>
      </c>
      <c r="C24" s="6" t="s">
        <v>79</v>
      </c>
      <c r="D24" s="1" t="s">
        <v>80</v>
      </c>
      <c r="E24" s="1" t="s">
        <v>0</v>
      </c>
      <c r="F24" s="1" t="s">
        <v>1</v>
      </c>
      <c r="G24" s="10">
        <v>19361.634598680001</v>
      </c>
      <c r="H24" s="10">
        <v>33830</v>
      </c>
      <c r="I24" s="1">
        <v>2</v>
      </c>
      <c r="J24" s="1">
        <v>10</v>
      </c>
      <c r="K24" s="1" t="s">
        <v>63</v>
      </c>
      <c r="L24" s="8" t="s">
        <v>81</v>
      </c>
      <c r="M24" s="6"/>
      <c r="N24" s="6">
        <v>5</v>
      </c>
      <c r="O24" s="6"/>
      <c r="P24" s="6"/>
      <c r="Q24" s="6"/>
      <c r="R24" s="6"/>
      <c r="S24" s="11">
        <v>1</v>
      </c>
      <c r="T24" s="6" t="s">
        <v>71</v>
      </c>
      <c r="U24" s="6" t="s">
        <v>68</v>
      </c>
      <c r="V24" s="6" t="s">
        <v>196</v>
      </c>
      <c r="W24" s="6" t="s">
        <v>66</v>
      </c>
      <c r="X24" s="6" t="s">
        <v>70</v>
      </c>
      <c r="Y24" s="6" t="s">
        <v>56</v>
      </c>
      <c r="Z24" s="6" t="s">
        <v>84</v>
      </c>
      <c r="AA24" s="6" t="s">
        <v>61</v>
      </c>
      <c r="AB24" s="6" t="s">
        <v>57</v>
      </c>
      <c r="AC24" s="9" t="s">
        <v>197</v>
      </c>
      <c r="AD24" s="6" t="s">
        <v>209</v>
      </c>
      <c r="AE24" s="7" t="s">
        <v>59</v>
      </c>
      <c r="AF24" s="6" t="s">
        <v>208</v>
      </c>
      <c r="AG24" s="6"/>
      <c r="AH24" s="6"/>
      <c r="AI24" s="6" t="s">
        <v>59</v>
      </c>
      <c r="AJ24" s="6"/>
      <c r="AK24" s="6" t="s">
        <v>60</v>
      </c>
      <c r="AL24" s="7">
        <v>7097</v>
      </c>
      <c r="AM24" s="6"/>
      <c r="AN24" s="6"/>
      <c r="AO24" s="6" t="s">
        <v>60</v>
      </c>
      <c r="AR24" s="6"/>
    </row>
    <row r="25" spans="1:54" ht="30">
      <c r="A25" s="1" t="s">
        <v>58</v>
      </c>
      <c r="B25" s="6" t="s">
        <v>210</v>
      </c>
      <c r="C25" s="9" t="s">
        <v>211</v>
      </c>
      <c r="D25" s="1" t="s">
        <v>80</v>
      </c>
      <c r="E25" s="1" t="s">
        <v>0</v>
      </c>
      <c r="F25" s="1" t="s">
        <v>1</v>
      </c>
      <c r="G25" s="10">
        <v>32168.223603119997</v>
      </c>
      <c r="H25" s="10">
        <v>56140</v>
      </c>
      <c r="I25" s="1">
        <v>2</v>
      </c>
      <c r="J25" s="1">
        <v>10</v>
      </c>
      <c r="K25" s="1" t="s">
        <v>63</v>
      </c>
      <c r="L25" s="8" t="s">
        <v>108</v>
      </c>
      <c r="M25" s="6"/>
      <c r="N25" s="6">
        <v>5</v>
      </c>
      <c r="O25" s="6"/>
      <c r="P25" s="6"/>
      <c r="Q25" s="6"/>
      <c r="R25" s="6"/>
      <c r="S25" s="11">
        <v>1</v>
      </c>
      <c r="T25" s="6" t="s">
        <v>212</v>
      </c>
      <c r="U25" s="6" t="s">
        <v>75</v>
      </c>
      <c r="V25" s="6" t="s">
        <v>62</v>
      </c>
      <c r="W25" s="6" t="s">
        <v>110</v>
      </c>
      <c r="X25" s="6" t="s">
        <v>109</v>
      </c>
      <c r="Y25" s="6" t="s">
        <v>56</v>
      </c>
      <c r="Z25" s="6" t="s">
        <v>133</v>
      </c>
      <c r="AA25" s="6" t="s">
        <v>67</v>
      </c>
      <c r="AB25" s="6" t="s">
        <v>57</v>
      </c>
      <c r="AC25" s="9" t="s">
        <v>213</v>
      </c>
      <c r="AD25" s="6" t="s">
        <v>214</v>
      </c>
      <c r="AE25" s="7" t="s">
        <v>59</v>
      </c>
      <c r="AF25" s="6" t="s">
        <v>210</v>
      </c>
      <c r="AG25" s="6"/>
      <c r="AH25" s="6"/>
      <c r="AI25" s="6" t="s">
        <v>59</v>
      </c>
      <c r="AJ25" s="6"/>
      <c r="AK25" s="6" t="s">
        <v>60</v>
      </c>
      <c r="AL25" s="12">
        <v>5823</v>
      </c>
      <c r="AM25" s="6"/>
      <c r="AN25" s="6"/>
      <c r="AO25" s="6" t="s">
        <v>60</v>
      </c>
      <c r="AQ25" s="1" t="s">
        <v>106</v>
      </c>
      <c r="AR25" s="6" t="s">
        <v>118</v>
      </c>
      <c r="AU25" s="1" t="s">
        <v>106</v>
      </c>
    </row>
    <row r="26" spans="1:54">
      <c r="A26" s="1" t="s">
        <v>58</v>
      </c>
      <c r="B26" s="6" t="s">
        <v>215</v>
      </c>
      <c r="C26" s="6" t="s">
        <v>88</v>
      </c>
      <c r="D26" s="1" t="s">
        <v>80</v>
      </c>
      <c r="E26" s="1" t="s">
        <v>0</v>
      </c>
      <c r="F26" s="1" t="s">
        <v>1</v>
      </c>
      <c r="G26" s="10">
        <v>23670.9600006</v>
      </c>
      <c r="H26" s="10">
        <v>41310</v>
      </c>
      <c r="I26" s="1">
        <v>2</v>
      </c>
      <c r="J26" s="1">
        <v>10</v>
      </c>
      <c r="K26" s="1" t="s">
        <v>63</v>
      </c>
      <c r="L26" s="8" t="s">
        <v>89</v>
      </c>
      <c r="M26" s="6"/>
      <c r="N26" s="6">
        <v>5</v>
      </c>
      <c r="O26" s="6"/>
      <c r="P26" s="6"/>
      <c r="Q26" s="6"/>
      <c r="R26" s="6"/>
      <c r="S26" s="11">
        <v>1</v>
      </c>
      <c r="T26" s="6" t="s">
        <v>71</v>
      </c>
      <c r="U26" s="6" t="s">
        <v>216</v>
      </c>
      <c r="V26" s="6" t="s">
        <v>72</v>
      </c>
      <c r="W26" s="6" t="s">
        <v>66</v>
      </c>
      <c r="X26" s="6" t="s">
        <v>70</v>
      </c>
      <c r="Y26" s="6" t="s">
        <v>83</v>
      </c>
      <c r="Z26" s="6" t="s">
        <v>217</v>
      </c>
      <c r="AA26" s="6" t="s">
        <v>67</v>
      </c>
      <c r="AB26" s="1" t="s">
        <v>57</v>
      </c>
      <c r="AC26" s="9" t="s">
        <v>218</v>
      </c>
      <c r="AD26" s="6" t="s">
        <v>219</v>
      </c>
      <c r="AE26" s="7" t="s">
        <v>59</v>
      </c>
      <c r="AF26" s="6" t="s">
        <v>215</v>
      </c>
      <c r="AG26" s="6"/>
      <c r="AH26" s="6"/>
      <c r="AI26" s="6" t="s">
        <v>59</v>
      </c>
      <c r="AJ26" s="6"/>
      <c r="AK26" s="6" t="s">
        <v>60</v>
      </c>
      <c r="AL26" s="7">
        <v>7727</v>
      </c>
      <c r="AM26" s="6"/>
      <c r="AN26" s="6"/>
      <c r="AO26" s="6" t="s">
        <v>60</v>
      </c>
      <c r="AR26" s="6"/>
    </row>
    <row r="27" spans="1:54">
      <c r="A27" s="1" t="s">
        <v>58</v>
      </c>
      <c r="B27" s="6" t="s">
        <v>220</v>
      </c>
      <c r="C27" s="6" t="s">
        <v>221</v>
      </c>
      <c r="D27" s="1" t="s">
        <v>80</v>
      </c>
      <c r="E27" s="1" t="s">
        <v>0</v>
      </c>
      <c r="F27" s="1" t="s">
        <v>1</v>
      </c>
      <c r="G27" s="10">
        <v>28980.07</v>
      </c>
      <c r="H27" s="10">
        <v>48620.000000000007</v>
      </c>
      <c r="I27" s="1">
        <v>2</v>
      </c>
      <c r="J27" s="1">
        <v>10</v>
      </c>
      <c r="K27" s="1" t="s">
        <v>63</v>
      </c>
      <c r="L27" s="8" t="s">
        <v>108</v>
      </c>
      <c r="M27" s="6"/>
      <c r="N27" s="6">
        <v>5</v>
      </c>
      <c r="O27" s="6"/>
      <c r="P27" s="6"/>
      <c r="Q27" s="6"/>
      <c r="R27" s="6"/>
      <c r="S27" s="11">
        <v>1</v>
      </c>
      <c r="T27" s="6" t="s">
        <v>71</v>
      </c>
      <c r="U27" s="6" t="s">
        <v>222</v>
      </c>
      <c r="V27" s="6" t="s">
        <v>223</v>
      </c>
      <c r="W27" s="6" t="s">
        <v>110</v>
      </c>
      <c r="X27" s="6" t="s">
        <v>224</v>
      </c>
      <c r="Y27" s="6" t="s">
        <v>56</v>
      </c>
      <c r="Z27" s="6" t="s">
        <v>92</v>
      </c>
      <c r="AA27" s="6" t="s">
        <v>67</v>
      </c>
      <c r="AB27" s="6" t="s">
        <v>57</v>
      </c>
      <c r="AC27" s="9" t="s">
        <v>225</v>
      </c>
      <c r="AD27" s="6" t="s">
        <v>226</v>
      </c>
      <c r="AE27" s="7" t="s">
        <v>59</v>
      </c>
      <c r="AF27" s="6" t="s">
        <v>220</v>
      </c>
      <c r="AG27" s="6"/>
      <c r="AH27" s="6"/>
      <c r="AI27" s="6" t="s">
        <v>59</v>
      </c>
      <c r="AJ27" s="6"/>
      <c r="AK27" s="6" t="s">
        <v>60</v>
      </c>
      <c r="AL27" s="7">
        <v>5847</v>
      </c>
      <c r="AM27" s="6"/>
      <c r="AN27" s="6"/>
      <c r="AO27" s="6" t="s">
        <v>60</v>
      </c>
      <c r="AQ27" s="1" t="s">
        <v>106</v>
      </c>
      <c r="AR27" s="6" t="s">
        <v>118</v>
      </c>
      <c r="AU27" s="1" t="s">
        <v>106</v>
      </c>
    </row>
    <row r="28" spans="1:54">
      <c r="A28" s="1" t="s">
        <v>58</v>
      </c>
      <c r="B28" s="6" t="s">
        <v>227</v>
      </c>
      <c r="C28" s="6" t="s">
        <v>88</v>
      </c>
      <c r="D28" s="1" t="s">
        <v>80</v>
      </c>
      <c r="E28" s="1" t="s">
        <v>0</v>
      </c>
      <c r="F28" s="1" t="s">
        <v>1</v>
      </c>
      <c r="G28" s="10">
        <v>31093.179</v>
      </c>
      <c r="H28" s="10">
        <v>52140.000000000007</v>
      </c>
      <c r="I28" s="1">
        <v>2</v>
      </c>
      <c r="J28" s="1">
        <v>10</v>
      </c>
      <c r="K28" s="1" t="s">
        <v>63</v>
      </c>
      <c r="L28" s="8" t="s">
        <v>89</v>
      </c>
      <c r="M28" s="6"/>
      <c r="N28" s="6">
        <v>5</v>
      </c>
      <c r="O28" s="6"/>
      <c r="P28" s="6"/>
      <c r="Q28" s="6"/>
      <c r="R28" s="6"/>
      <c r="S28" s="11">
        <v>1</v>
      </c>
      <c r="T28" s="6" t="s">
        <v>71</v>
      </c>
      <c r="U28" s="6" t="s">
        <v>228</v>
      </c>
      <c r="V28" s="6" t="s">
        <v>72</v>
      </c>
      <c r="W28" s="6" t="s">
        <v>66</v>
      </c>
      <c r="X28" s="6" t="s">
        <v>70</v>
      </c>
      <c r="Y28" s="6" t="s">
        <v>83</v>
      </c>
      <c r="Z28" s="6" t="s">
        <v>133</v>
      </c>
      <c r="AA28" s="6" t="s">
        <v>67</v>
      </c>
      <c r="AB28" s="1" t="s">
        <v>57</v>
      </c>
      <c r="AC28" s="6" t="s">
        <v>229</v>
      </c>
      <c r="AD28" s="6" t="s">
        <v>230</v>
      </c>
      <c r="AE28" s="7" t="s">
        <v>59</v>
      </c>
      <c r="AF28" s="6" t="s">
        <v>227</v>
      </c>
      <c r="AG28" s="6"/>
      <c r="AH28" s="6"/>
      <c r="AI28" s="6" t="s">
        <v>59</v>
      </c>
      <c r="AJ28" s="6"/>
      <c r="AK28" s="6" t="s">
        <v>60</v>
      </c>
      <c r="AL28" s="7">
        <v>5287</v>
      </c>
      <c r="AM28" s="6"/>
      <c r="AN28" s="6"/>
      <c r="AO28" s="6" t="s">
        <v>60</v>
      </c>
      <c r="AR28" s="6"/>
    </row>
    <row r="29" spans="1:54">
      <c r="A29" s="1" t="s">
        <v>58</v>
      </c>
      <c r="B29" s="6" t="s">
        <v>231</v>
      </c>
      <c r="C29" s="6" t="s">
        <v>107</v>
      </c>
      <c r="D29" s="1" t="s">
        <v>80</v>
      </c>
      <c r="E29" s="1" t="s">
        <v>0</v>
      </c>
      <c r="F29" s="1" t="s">
        <v>1</v>
      </c>
      <c r="G29" s="10">
        <v>25129.884800000003</v>
      </c>
      <c r="H29" s="10">
        <v>42130</v>
      </c>
      <c r="I29" s="1">
        <v>2</v>
      </c>
      <c r="J29" s="1">
        <v>10</v>
      </c>
      <c r="K29" s="1" t="s">
        <v>63</v>
      </c>
      <c r="L29" s="8" t="s">
        <v>147</v>
      </c>
      <c r="M29" s="6"/>
      <c r="N29" s="6">
        <v>5</v>
      </c>
      <c r="O29" s="6"/>
      <c r="P29" s="6"/>
      <c r="Q29" s="6"/>
      <c r="R29" s="6"/>
      <c r="S29" s="11">
        <v>1</v>
      </c>
      <c r="T29" s="6" t="s">
        <v>78</v>
      </c>
      <c r="U29" s="6" t="s">
        <v>148</v>
      </c>
      <c r="V29" s="6" t="s">
        <v>77</v>
      </c>
      <c r="W29" s="6" t="s">
        <v>149</v>
      </c>
      <c r="X29" s="6" t="s">
        <v>150</v>
      </c>
      <c r="Y29" s="6" t="s">
        <v>56</v>
      </c>
      <c r="Z29" s="6" t="s">
        <v>92</v>
      </c>
      <c r="AA29" s="6" t="s">
        <v>67</v>
      </c>
      <c r="AB29" s="6" t="s">
        <v>57</v>
      </c>
      <c r="AC29" s="9" t="s">
        <v>151</v>
      </c>
      <c r="AD29" s="6" t="s">
        <v>232</v>
      </c>
      <c r="AE29" s="7" t="s">
        <v>59</v>
      </c>
      <c r="AF29" s="6" t="s">
        <v>231</v>
      </c>
      <c r="AG29" s="6"/>
      <c r="AH29" s="6"/>
      <c r="AI29" s="6" t="s">
        <v>59</v>
      </c>
      <c r="AJ29" s="6"/>
      <c r="AK29" s="6" t="s">
        <v>60</v>
      </c>
      <c r="AL29" s="7" t="s">
        <v>153</v>
      </c>
      <c r="AM29" s="6"/>
      <c r="AN29" s="6"/>
      <c r="AO29" s="6" t="s">
        <v>60</v>
      </c>
      <c r="AQ29" s="1" t="s">
        <v>106</v>
      </c>
      <c r="AR29" s="6" t="s">
        <v>118</v>
      </c>
      <c r="AU29" s="1" t="s">
        <v>106</v>
      </c>
    </row>
    <row r="30" spans="1:54">
      <c r="A30" s="1" t="s">
        <v>58</v>
      </c>
      <c r="B30" s="6" t="s">
        <v>233</v>
      </c>
      <c r="C30" s="7" t="s">
        <v>114</v>
      </c>
      <c r="D30" s="1" t="s">
        <v>80</v>
      </c>
      <c r="E30" s="1" t="s">
        <v>0</v>
      </c>
      <c r="F30" s="1" t="s">
        <v>1</v>
      </c>
      <c r="G30" s="10">
        <v>22566.428000000004</v>
      </c>
      <c r="H30" s="10">
        <v>37840</v>
      </c>
      <c r="I30" s="1">
        <v>2</v>
      </c>
      <c r="J30" s="1">
        <v>10</v>
      </c>
      <c r="K30" s="1" t="s">
        <v>63</v>
      </c>
      <c r="L30" s="8" t="s">
        <v>96</v>
      </c>
      <c r="M30" s="6"/>
      <c r="N30" s="6">
        <v>5</v>
      </c>
      <c r="O30" s="6"/>
      <c r="P30" s="6"/>
      <c r="Q30" s="6"/>
      <c r="R30" s="6"/>
      <c r="S30" s="11">
        <v>1</v>
      </c>
      <c r="T30" s="6" t="s">
        <v>71</v>
      </c>
      <c r="U30" s="6" t="s">
        <v>97</v>
      </c>
      <c r="V30" s="6" t="s">
        <v>77</v>
      </c>
      <c r="W30" s="6" t="s">
        <v>234</v>
      </c>
      <c r="X30" s="6" t="s">
        <v>70</v>
      </c>
      <c r="Y30" s="6" t="s">
        <v>56</v>
      </c>
      <c r="Z30" s="6" t="s">
        <v>92</v>
      </c>
      <c r="AA30" s="6" t="s">
        <v>61</v>
      </c>
      <c r="AB30" s="1" t="s">
        <v>57</v>
      </c>
      <c r="AC30" s="6" t="s">
        <v>235</v>
      </c>
      <c r="AD30" s="6" t="s">
        <v>236</v>
      </c>
      <c r="AE30" s="7" t="s">
        <v>59</v>
      </c>
      <c r="AF30" s="6" t="s">
        <v>233</v>
      </c>
      <c r="AG30" s="6"/>
      <c r="AH30" s="6"/>
      <c r="AI30" s="6" t="s">
        <v>59</v>
      </c>
      <c r="AJ30" s="6"/>
      <c r="AK30" s="6" t="s">
        <v>60</v>
      </c>
      <c r="AL30" s="7">
        <v>9088</v>
      </c>
      <c r="AM30" s="6"/>
      <c r="AN30" s="6"/>
      <c r="AO30" s="6" t="s">
        <v>60</v>
      </c>
      <c r="AR30" s="6"/>
    </row>
    <row r="31" spans="1:54">
      <c r="A31" s="1" t="s">
        <v>58</v>
      </c>
      <c r="B31" s="6" t="s">
        <v>237</v>
      </c>
      <c r="C31" s="6" t="s">
        <v>107</v>
      </c>
      <c r="D31" s="1" t="s">
        <v>80</v>
      </c>
      <c r="E31" s="1" t="s">
        <v>0</v>
      </c>
      <c r="F31" s="1" t="s">
        <v>1</v>
      </c>
      <c r="G31" s="10">
        <v>19681.2942</v>
      </c>
      <c r="H31" s="10">
        <v>33000</v>
      </c>
      <c r="I31" s="1">
        <v>2</v>
      </c>
      <c r="J31" s="1">
        <v>10</v>
      </c>
      <c r="K31" s="1" t="s">
        <v>63</v>
      </c>
      <c r="L31" s="8" t="s">
        <v>115</v>
      </c>
      <c r="M31" s="6"/>
      <c r="N31" s="6">
        <v>5</v>
      </c>
      <c r="O31" s="6"/>
      <c r="P31" s="6"/>
      <c r="Q31" s="6"/>
      <c r="R31" s="6"/>
      <c r="S31" s="11">
        <v>1</v>
      </c>
      <c r="T31" s="6" t="s">
        <v>78</v>
      </c>
      <c r="U31" s="6" t="s">
        <v>116</v>
      </c>
      <c r="V31" s="6" t="s">
        <v>112</v>
      </c>
      <c r="W31" s="6" t="s">
        <v>117</v>
      </c>
      <c r="X31" s="6" t="s">
        <v>70</v>
      </c>
      <c r="Y31" s="6" t="s">
        <v>56</v>
      </c>
      <c r="Z31" s="6" t="s">
        <v>98</v>
      </c>
      <c r="AA31" s="6" t="s">
        <v>67</v>
      </c>
      <c r="AB31" s="6" t="s">
        <v>57</v>
      </c>
      <c r="AC31" s="9" t="s">
        <v>126</v>
      </c>
      <c r="AD31" s="6" t="s">
        <v>238</v>
      </c>
      <c r="AE31" s="7" t="s">
        <v>59</v>
      </c>
      <c r="AF31" s="6" t="s">
        <v>237</v>
      </c>
      <c r="AG31" s="6"/>
      <c r="AH31" s="6"/>
      <c r="AI31" s="6" t="s">
        <v>59</v>
      </c>
      <c r="AJ31" s="6"/>
      <c r="AK31" s="6" t="s">
        <v>60</v>
      </c>
      <c r="AL31" s="6" t="s">
        <v>128</v>
      </c>
      <c r="AM31" s="6"/>
      <c r="AN31" s="6"/>
      <c r="AO31" s="6" t="s">
        <v>60</v>
      </c>
      <c r="AQ31" s="1" t="s">
        <v>64</v>
      </c>
      <c r="AR31" s="6" t="s">
        <v>102</v>
      </c>
      <c r="AU31" s="1" t="s">
        <v>64</v>
      </c>
      <c r="AW31" s="13" t="s">
        <v>106</v>
      </c>
      <c r="AX31" s="6" t="s">
        <v>118</v>
      </c>
      <c r="BA31" s="13" t="s">
        <v>106</v>
      </c>
      <c r="BB31" s="13"/>
    </row>
    <row r="32" spans="1:54">
      <c r="A32" s="1" t="s">
        <v>58</v>
      </c>
      <c r="B32" s="6" t="s">
        <v>239</v>
      </c>
      <c r="C32" s="6" t="s">
        <v>79</v>
      </c>
      <c r="D32" s="1" t="s">
        <v>80</v>
      </c>
      <c r="E32" s="1" t="s">
        <v>0</v>
      </c>
      <c r="F32" s="1" t="s">
        <v>1</v>
      </c>
      <c r="G32" s="10">
        <v>24427.86</v>
      </c>
      <c r="H32" s="10">
        <v>41580</v>
      </c>
      <c r="I32" s="1">
        <v>2</v>
      </c>
      <c r="J32" s="1">
        <v>10</v>
      </c>
      <c r="K32" s="1" t="s">
        <v>63</v>
      </c>
      <c r="L32" s="8" t="s">
        <v>108</v>
      </c>
      <c r="M32" s="6"/>
      <c r="N32" s="6">
        <v>5</v>
      </c>
      <c r="O32" s="6"/>
      <c r="P32" s="6"/>
      <c r="Q32" s="6"/>
      <c r="R32" s="6"/>
      <c r="S32" s="11">
        <v>1</v>
      </c>
      <c r="T32" s="6" t="s">
        <v>71</v>
      </c>
      <c r="U32" s="6" t="s">
        <v>75</v>
      </c>
      <c r="V32" s="6" t="s">
        <v>62</v>
      </c>
      <c r="W32" s="6" t="s">
        <v>110</v>
      </c>
      <c r="X32" s="6" t="s">
        <v>109</v>
      </c>
      <c r="Y32" s="6" t="s">
        <v>56</v>
      </c>
      <c r="Z32" s="6" t="s">
        <v>133</v>
      </c>
      <c r="AA32" s="6" t="s">
        <v>67</v>
      </c>
      <c r="AB32" s="6" t="s">
        <v>57</v>
      </c>
      <c r="AC32" s="6" t="s">
        <v>151</v>
      </c>
      <c r="AD32" s="6" t="s">
        <v>240</v>
      </c>
      <c r="AE32" s="7" t="s">
        <v>59</v>
      </c>
      <c r="AF32" s="6" t="s">
        <v>239</v>
      </c>
      <c r="AG32" s="6"/>
      <c r="AH32" s="6"/>
      <c r="AI32" s="6" t="s">
        <v>59</v>
      </c>
      <c r="AJ32" s="6"/>
      <c r="AK32" s="6" t="s">
        <v>60</v>
      </c>
      <c r="AL32" s="7" t="s">
        <v>159</v>
      </c>
      <c r="AM32" s="6"/>
      <c r="AN32" s="6"/>
      <c r="AO32" s="6" t="s">
        <v>60</v>
      </c>
      <c r="AR32" s="6"/>
    </row>
  </sheetData>
  <conditionalFormatting sqref="C19:C22 C24">
    <cfRule type="expression" dxfId="7" priority="3" stopIfTrue="1">
      <formula>#REF!="z6"</formula>
    </cfRule>
    <cfRule type="expression" dxfId="6" priority="4" stopIfTrue="1">
      <formula>#REF!="Z2"</formula>
    </cfRule>
  </conditionalFormatting>
  <conditionalFormatting sqref="AC19:AC22 AC24">
    <cfRule type="expression" dxfId="3" priority="1" stopIfTrue="1">
      <formula>#REF!="z6"</formula>
    </cfRule>
    <cfRule type="expression" dxfId="2" priority="2" stopIfTrue="1">
      <formula>#REF!="Z2"</formula>
    </cfRule>
  </conditionalFormatting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2017-08-22T09:00:40Z</dcterms:modified>
</cp:coreProperties>
</file>