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<sst xmlns="http://schemas.openxmlformats.org/spreadsheetml/2006/main" count="256" uniqueCount="135">
  <si>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</si>
  <si>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</si>
  <si>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</si>
  <si>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</si>
  <si>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</si>
  <si>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</si>
  <si>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</si>
  <si>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</si>
  <si>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</si>
  <si>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</si>
  <si>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</si>
  <si>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</si>
  <si>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</si>
  <si>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</si>
  <si>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</si>
  <si>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</si>
  <si>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</si>
  <si>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</si>
  <si>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</si>
  <si>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</si>
  <si>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</si>
  <si>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</si>
  <si>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</si>
  <si>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</si>
  <si>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</si>
  <si>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</si>
  <si>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</si>
  <si>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</si>
  <si>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</si>
  <si>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</si>
  <si>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</si>
  <si>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</si>
  <si>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</si>
  <si>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</si>
  <si>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</si>
  <si>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</si>
  <si>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</si>
  <si>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</si>
  <si>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</si>
  <si>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</si>
  <si>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</si>
  <si>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</si>
  <si>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</si>
  <si>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</si>
  <si>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</si>
  <si>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</si>
  <si>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</si>
  <si>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</si>
  <si>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</si>
  <si>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</si>
  <si>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</si>
  <si>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</si>
  <si>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</si>
  <si>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</si>
  <si>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</si>
  <si>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</si>
  <si>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</si>
  <si>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</si>
  <si>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</si>
  <si>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</si>
  <si>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</si>
  <si>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30m</t>
  </si>
  <si>
    <t>PG</t>
  </si>
  <si>
    <t>Breguet Tradition Collection</t>
  </si>
  <si>
    <t>Breguet</t>
  </si>
  <si>
    <t>Tradition</t>
  </si>
  <si>
    <t>Manual</t>
  </si>
  <si>
    <t>50h</t>
  </si>
  <si>
    <t>WG</t>
  </si>
  <si>
    <t>40mm</t>
  </si>
  <si>
    <t>Folding Clasp</t>
  </si>
  <si>
    <t>Breguet Classique Collection</t>
  </si>
  <si>
    <t>Men's Classique</t>
  </si>
  <si>
    <t>Silver</t>
  </si>
  <si>
    <t>Alligator Brown</t>
  </si>
  <si>
    <t>Automatic</t>
  </si>
  <si>
    <t>45h</t>
  </si>
  <si>
    <t>White MOP</t>
  </si>
  <si>
    <t>40h</t>
  </si>
  <si>
    <t>Pin Pusher</t>
  </si>
  <si>
    <t>BRE - Pin Pusher</t>
  </si>
  <si>
    <t>Extra Strap</t>
  </si>
  <si>
    <t>Breguet Marine Collection</t>
  </si>
  <si>
    <t>Men's Marine</t>
  </si>
  <si>
    <t>100m</t>
  </si>
  <si>
    <t>Rubber Black</t>
  </si>
  <si>
    <t>Black</t>
  </si>
  <si>
    <t>42mm</t>
  </si>
  <si>
    <t>Silver/White MOP</t>
  </si>
  <si>
    <t>Breguet Reine de Naples Collection</t>
  </si>
  <si>
    <t>Reine de Naples</t>
  </si>
  <si>
    <t>28.45mm x 36.5mm</t>
  </si>
  <si>
    <t>Satin Black</t>
  </si>
  <si>
    <t>Black Alligator Strap</t>
  </si>
  <si>
    <t>Breguet Reine de Naples Collection, Power Reserve Indicator, Moon Phase, Small Seconds</t>
  </si>
  <si>
    <t>8908/8909</t>
  </si>
  <si>
    <t>48h</t>
  </si>
  <si>
    <t>Ladies' Marine</t>
  </si>
  <si>
    <t>34.6mm</t>
  </si>
  <si>
    <t>Rubber White</t>
  </si>
  <si>
    <t>50m</t>
  </si>
  <si>
    <t>Breguet Marine Collection, Date Window, Chronograph</t>
  </si>
  <si>
    <t>8827/8828</t>
  </si>
  <si>
    <t>5827/5829</t>
  </si>
  <si>
    <t>Silver/Grey</t>
  </si>
  <si>
    <t>Breguet Tradition Collection, Retrograde Small Seconds</t>
  </si>
  <si>
    <t>7097BRG19WU.png</t>
  </si>
  <si>
    <t>7097BRG19WU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</si>
  <si>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</si>
  <si>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</si>
  <si>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</si>
  <si>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</si>
  <si>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</si>
  <si>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</si>
  <si>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</si>
  <si>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</si>
  <si>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</si>
  <si>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</si>
  <si>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</si>
  <si>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</si>
  <si>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</si>
  <si>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</si>
  <si>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</si>
  <si>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</si>
  <si>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</si>
  <si>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</si>
  <si>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</si>
  <si>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</si>
  <si>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</si>
  <si>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</si>
  <si>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</si>
  <si>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8908BB52864D00D</t>
  </si>
  <si>
    <t>8908BB52864D00D.jpg</t>
  </si>
  <si>
    <t>5827BRZ25ZU</t>
  </si>
  <si>
    <t>5827BRZ25ZU.jpg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</si>
</sst>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 applyAlignment="1"/>
    <xf numFmtId="1" fontId="1" fillId="0" borderId="0" xfId="138" applyNumberFormat="1" applyFont="1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wrapText="1"/>
    </xf>
    <xf numFmtId="0" fontId="8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9" fillId="0" borderId="0" xfId="0" applyFont="1" applyFill="1" applyBorder="1"/>
    <xf numFmtId="0" fontId="7" fillId="0" borderId="0" xfId="0" applyFont="1" applyFill="1" applyBorder="1"/>
    <xf numFmtId="0" fontId="10" fillId="0" borderId="0" xfId="0" applyFont="1" applyFill="1" applyBorder="1"/>
  </cellXfs>
  <cellStyles count="139">
    <cellStyle name="Comma" xfId="138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Normal" xfId="0" builtinId="0"/>
    <cellStyle name="Normal 3" xfId="29"/>
  </cellStyles>
  <dxfs count="8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activeCell="A9" sqref="A9:XFD9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 s="7" customFormat="1">
      <c r="A2" s="7" t="s">
        <v>57</v>
      </c>
      <c r="B2" s="7" t="s">
        <v>107</v>
      </c>
      <c r="C2" s="8" t="s">
        <v>63</v>
      </c>
      <c r="D2" s="7" t="s">
        <v>64</v>
      </c>
      <c r="E2" s="7" t="s">
        <v>0</v>
      </c>
      <c r="F2" s="7" t="s">
        <v>1</v>
      </c>
      <c r="G2" s="9">
        <v>19361.634598680001</v>
      </c>
      <c r="H2" s="9">
        <v>33830</v>
      </c>
      <c r="L2" s="10" t="s">
        <v>65</v>
      </c>
      <c r="M2" s="11"/>
      <c r="N2" s="8">
        <v>5</v>
      </c>
      <c r="O2" s="11"/>
      <c r="P2" s="11"/>
      <c r="Q2" s="11"/>
      <c r="R2" s="11"/>
      <c r="S2" s="12">
        <v>1</v>
      </c>
      <c r="T2" s="8" t="s">
        <v>62</v>
      </c>
      <c r="U2" s="8" t="s">
        <v>69</v>
      </c>
      <c r="V2" s="8" t="s">
        <v>104</v>
      </c>
      <c r="W2" s="8" t="s">
        <v>74</v>
      </c>
      <c r="X2" s="8" t="s">
        <v>61</v>
      </c>
      <c r="Y2" s="8" t="s">
        <v>75</v>
      </c>
      <c r="Z2" s="8" t="s">
        <v>67</v>
      </c>
      <c r="AA2" s="8" t="s">
        <v>60</v>
      </c>
      <c r="AB2" s="8" t="s">
        <v>56</v>
      </c>
      <c r="AC2" s="13" t="s">
        <v>105</v>
      </c>
      <c r="AD2" s="14" t="s">
        <v>106</v>
      </c>
      <c r="AE2" s="6" t="s">
        <v>58</v>
      </c>
      <c r="AF2" s="14" t="s">
        <v>107</v>
      </c>
      <c r="AG2" s="11"/>
      <c r="AH2" s="11"/>
      <c r="AI2" s="11" t="s">
        <v>58</v>
      </c>
      <c r="AJ2" s="11"/>
      <c r="AK2" s="11" t="s">
        <v>59</v>
      </c>
      <c r="AL2" s="6">
        <v>7097</v>
      </c>
      <c r="AM2" s="11"/>
      <c r="AN2" s="11"/>
      <c r="AO2" s="11" t="s">
        <v>59</v>
      </c>
      <c r="AR2" s="8"/>
    </row>
    <row r="3" spans="1:54" s="7" customFormat="1" ht="30">
      <c r="A3" s="7" t="s">
        <v>57</v>
      </c>
      <c r="B3" s="7" t="s">
        <v>108</v>
      </c>
      <c r="C3" s="13" t="s">
        <v>109</v>
      </c>
      <c r="D3" s="7" t="s">
        <v>64</v>
      </c>
      <c r="E3" s="7" t="s">
        <v>0</v>
      </c>
      <c r="F3" s="7" t="s">
        <v>1</v>
      </c>
      <c r="G3" s="9">
        <v>32168.223603119997</v>
      </c>
      <c r="H3" s="9">
        <v>56140</v>
      </c>
      <c r="L3" s="10" t="s">
        <v>83</v>
      </c>
      <c r="M3" s="11"/>
      <c r="N3" s="8">
        <v>5</v>
      </c>
      <c r="O3" s="11"/>
      <c r="P3" s="11"/>
      <c r="Q3" s="11"/>
      <c r="R3" s="11"/>
      <c r="S3" s="12">
        <v>1</v>
      </c>
      <c r="T3" s="8" t="s">
        <v>110</v>
      </c>
      <c r="U3" s="8" t="s">
        <v>87</v>
      </c>
      <c r="V3" s="8" t="s">
        <v>86</v>
      </c>
      <c r="W3" s="8" t="s">
        <v>85</v>
      </c>
      <c r="X3" s="8" t="s">
        <v>84</v>
      </c>
      <c r="Y3" s="8" t="s">
        <v>75</v>
      </c>
      <c r="Z3" s="8" t="s">
        <v>96</v>
      </c>
      <c r="AA3" s="8" t="s">
        <v>70</v>
      </c>
      <c r="AB3" s="8" t="s">
        <v>56</v>
      </c>
      <c r="AC3" s="13" t="s">
        <v>111</v>
      </c>
      <c r="AD3" s="14" t="s">
        <v>112</v>
      </c>
      <c r="AE3" s="6" t="s">
        <v>58</v>
      </c>
      <c r="AF3" s="14" t="s">
        <v>108</v>
      </c>
      <c r="AG3" s="11"/>
      <c r="AH3" s="11"/>
      <c r="AI3" s="11" t="s">
        <v>58</v>
      </c>
      <c r="AJ3" s="11"/>
      <c r="AK3" s="11" t="s">
        <v>59</v>
      </c>
      <c r="AL3" s="15">
        <v>5823</v>
      </c>
      <c r="AM3" s="11"/>
      <c r="AN3" s="11"/>
      <c r="AO3" s="11" t="s">
        <v>59</v>
      </c>
      <c r="AQ3" s="16" t="s">
        <v>81</v>
      </c>
      <c r="AR3" s="8" t="s">
        <v>93</v>
      </c>
      <c r="AU3" s="16" t="s">
        <v>81</v>
      </c>
    </row>
    <row r="4" spans="1:54" s="7" customFormat="1">
      <c r="A4" s="7" t="s">
        <v>57</v>
      </c>
      <c r="B4" s="7" t="s">
        <v>118</v>
      </c>
      <c r="C4" s="8" t="s">
        <v>119</v>
      </c>
      <c r="D4" s="7" t="s">
        <v>64</v>
      </c>
      <c r="E4" s="7" t="s">
        <v>0</v>
      </c>
      <c r="F4" s="7" t="s">
        <v>1</v>
      </c>
      <c r="G4" s="9">
        <v>28980.07</v>
      </c>
      <c r="H4" s="9">
        <v>48620.000000000007</v>
      </c>
      <c r="L4" s="10" t="s">
        <v>83</v>
      </c>
      <c r="M4" s="11"/>
      <c r="N4" s="8">
        <v>5</v>
      </c>
      <c r="O4" s="11"/>
      <c r="P4" s="11"/>
      <c r="Q4" s="11"/>
      <c r="R4" s="11"/>
      <c r="S4" s="12">
        <v>1</v>
      </c>
      <c r="T4" s="8" t="s">
        <v>62</v>
      </c>
      <c r="U4" s="8" t="s">
        <v>120</v>
      </c>
      <c r="V4" s="8" t="s">
        <v>121</v>
      </c>
      <c r="W4" s="8" t="s">
        <v>85</v>
      </c>
      <c r="X4" s="8" t="s">
        <v>122</v>
      </c>
      <c r="Y4" s="8" t="s">
        <v>75</v>
      </c>
      <c r="Z4" s="8" t="s">
        <v>76</v>
      </c>
      <c r="AA4" s="8" t="s">
        <v>70</v>
      </c>
      <c r="AB4" s="8" t="s">
        <v>56</v>
      </c>
      <c r="AC4" s="13" t="s">
        <v>123</v>
      </c>
      <c r="AD4" s="14" t="s">
        <v>124</v>
      </c>
      <c r="AE4" s="6" t="s">
        <v>58</v>
      </c>
      <c r="AF4" s="14" t="s">
        <v>118</v>
      </c>
      <c r="AG4" s="11"/>
      <c r="AH4" s="11"/>
      <c r="AI4" s="11" t="s">
        <v>58</v>
      </c>
      <c r="AJ4" s="11"/>
      <c r="AK4" s="11" t="s">
        <v>59</v>
      </c>
      <c r="AL4" s="6">
        <v>5847</v>
      </c>
      <c r="AM4" s="11"/>
      <c r="AN4" s="11"/>
      <c r="AO4" s="11" t="s">
        <v>59</v>
      </c>
      <c r="AQ4" s="16" t="s">
        <v>81</v>
      </c>
      <c r="AR4" s="8" t="s">
        <v>93</v>
      </c>
      <c r="AU4" s="16" t="s">
        <v>81</v>
      </c>
    </row>
    <row r="5" spans="1:54" s="7" customFormat="1">
      <c r="A5" s="7" t="s">
        <v>57</v>
      </c>
      <c r="B5" s="7" t="s">
        <v>129</v>
      </c>
      <c r="C5" s="8" t="s">
        <v>82</v>
      </c>
      <c r="D5" s="7" t="s">
        <v>64</v>
      </c>
      <c r="E5" s="7" t="s">
        <v>0</v>
      </c>
      <c r="F5" s="7" t="s">
        <v>1</v>
      </c>
      <c r="G5" s="9">
        <v>25129.884800000003</v>
      </c>
      <c r="H5" s="9">
        <v>42130</v>
      </c>
      <c r="L5" s="10" t="s">
        <v>97</v>
      </c>
      <c r="M5" s="11"/>
      <c r="N5" s="8">
        <v>5</v>
      </c>
      <c r="O5" s="11"/>
      <c r="P5" s="11"/>
      <c r="Q5" s="11"/>
      <c r="R5" s="11"/>
      <c r="S5" s="12">
        <v>1</v>
      </c>
      <c r="T5" s="8" t="s">
        <v>68</v>
      </c>
      <c r="U5" s="8" t="s">
        <v>98</v>
      </c>
      <c r="V5" s="8" t="s">
        <v>77</v>
      </c>
      <c r="W5" s="8" t="s">
        <v>99</v>
      </c>
      <c r="X5" s="8" t="s">
        <v>100</v>
      </c>
      <c r="Y5" s="8" t="s">
        <v>75</v>
      </c>
      <c r="Z5" s="8" t="s">
        <v>76</v>
      </c>
      <c r="AA5" s="8" t="s">
        <v>70</v>
      </c>
      <c r="AB5" s="8" t="s">
        <v>56</v>
      </c>
      <c r="AC5" s="13" t="s">
        <v>101</v>
      </c>
      <c r="AD5" s="14" t="s">
        <v>130</v>
      </c>
      <c r="AE5" s="6" t="s">
        <v>58</v>
      </c>
      <c r="AF5" s="14" t="s">
        <v>129</v>
      </c>
      <c r="AG5" s="11"/>
      <c r="AH5" s="11"/>
      <c r="AI5" s="11" t="s">
        <v>58</v>
      </c>
      <c r="AJ5" s="11"/>
      <c r="AK5" s="11" t="s">
        <v>59</v>
      </c>
      <c r="AL5" s="6" t="s">
        <v>102</v>
      </c>
      <c r="AM5" s="11"/>
      <c r="AN5" s="11"/>
      <c r="AO5" s="11" t="s">
        <v>59</v>
      </c>
      <c r="AQ5" s="16" t="s">
        <v>81</v>
      </c>
      <c r="AR5" s="8" t="s">
        <v>93</v>
      </c>
      <c r="AU5" s="16" t="s">
        <v>81</v>
      </c>
    </row>
    <row r="6" spans="1:54" s="7" customFormat="1">
      <c r="A6" s="7" t="s">
        <v>57</v>
      </c>
      <c r="B6" s="17" t="s">
        <v>131</v>
      </c>
      <c r="C6" s="8" t="s">
        <v>89</v>
      </c>
      <c r="D6" s="7" t="s">
        <v>64</v>
      </c>
      <c r="E6" s="7" t="s">
        <v>0</v>
      </c>
      <c r="F6" s="7" t="s">
        <v>1</v>
      </c>
      <c r="G6" s="9">
        <v>22566.428000000004</v>
      </c>
      <c r="H6" s="9">
        <v>37840</v>
      </c>
      <c r="L6" s="10" t="s">
        <v>90</v>
      </c>
      <c r="M6" s="11"/>
      <c r="N6" s="8">
        <v>5</v>
      </c>
      <c r="O6" s="11"/>
      <c r="P6" s="11"/>
      <c r="Q6" s="11"/>
      <c r="R6" s="11"/>
      <c r="S6" s="12">
        <v>1</v>
      </c>
      <c r="T6" s="8" t="s">
        <v>68</v>
      </c>
      <c r="U6" s="8" t="s">
        <v>91</v>
      </c>
      <c r="V6" s="8" t="s">
        <v>88</v>
      </c>
      <c r="W6" s="8" t="s">
        <v>92</v>
      </c>
      <c r="X6" s="8" t="s">
        <v>61</v>
      </c>
      <c r="Y6" s="8" t="s">
        <v>75</v>
      </c>
      <c r="Z6" s="8" t="s">
        <v>78</v>
      </c>
      <c r="AA6" s="8" t="s">
        <v>70</v>
      </c>
      <c r="AB6" s="8" t="s">
        <v>56</v>
      </c>
      <c r="AC6" s="13" t="s">
        <v>94</v>
      </c>
      <c r="AD6" s="14" t="s">
        <v>132</v>
      </c>
      <c r="AE6" s="6" t="s">
        <v>58</v>
      </c>
      <c r="AF6" s="14" t="s">
        <v>131</v>
      </c>
      <c r="AG6" s="11"/>
      <c r="AH6" s="11"/>
      <c r="AI6" s="11" t="s">
        <v>58</v>
      </c>
      <c r="AJ6" s="11"/>
      <c r="AK6" s="11" t="s">
        <v>59</v>
      </c>
      <c r="AL6" s="8" t="s">
        <v>95</v>
      </c>
      <c r="AM6" s="11"/>
      <c r="AN6" s="11"/>
      <c r="AO6" s="11" t="s">
        <v>59</v>
      </c>
      <c r="AQ6" s="7" t="s">
        <v>79</v>
      </c>
      <c r="AR6" s="8" t="s">
        <v>80</v>
      </c>
      <c r="AU6" s="7" t="s">
        <v>79</v>
      </c>
      <c r="AW6" s="16" t="s">
        <v>81</v>
      </c>
      <c r="AX6" s="8" t="s">
        <v>93</v>
      </c>
      <c r="BA6" s="16" t="s">
        <v>81</v>
      </c>
      <c r="BB6" s="16"/>
    </row>
    <row r="7" spans="1:54" s="7" customFormat="1">
      <c r="A7" s="7" t="s">
        <v>57</v>
      </c>
      <c r="B7" s="7" t="s">
        <v>133</v>
      </c>
      <c r="C7" s="8" t="s">
        <v>82</v>
      </c>
      <c r="D7" s="7" t="s">
        <v>64</v>
      </c>
      <c r="E7" s="7" t="s">
        <v>0</v>
      </c>
      <c r="F7" s="7" t="s">
        <v>1</v>
      </c>
      <c r="G7" s="9">
        <v>19681.2942</v>
      </c>
      <c r="H7" s="9">
        <v>33000</v>
      </c>
      <c r="L7" s="10" t="s">
        <v>83</v>
      </c>
      <c r="M7" s="11"/>
      <c r="N7" s="8">
        <v>5</v>
      </c>
      <c r="O7" s="11"/>
      <c r="P7" s="11"/>
      <c r="Q7" s="11"/>
      <c r="R7" s="11"/>
      <c r="S7" s="12">
        <v>1</v>
      </c>
      <c r="T7" s="8" t="s">
        <v>62</v>
      </c>
      <c r="U7" s="8" t="s">
        <v>87</v>
      </c>
      <c r="V7" s="8" t="s">
        <v>86</v>
      </c>
      <c r="W7" s="8" t="s">
        <v>85</v>
      </c>
      <c r="X7" s="8" t="s">
        <v>84</v>
      </c>
      <c r="Y7" s="8" t="s">
        <v>75</v>
      </c>
      <c r="Z7" s="8" t="s">
        <v>96</v>
      </c>
      <c r="AA7" s="8" t="s">
        <v>70</v>
      </c>
      <c r="AB7" s="8" t="s">
        <v>56</v>
      </c>
      <c r="AC7" s="8" t="s">
        <v>101</v>
      </c>
      <c r="AD7" s="14" t="s">
        <v>134</v>
      </c>
      <c r="AE7" s="6" t="s">
        <v>58</v>
      </c>
      <c r="AF7" s="14" t="s">
        <v>133</v>
      </c>
      <c r="AG7" s="11"/>
      <c r="AH7" s="11"/>
      <c r="AI7" s="11" t="s">
        <v>58</v>
      </c>
      <c r="AJ7" s="11"/>
      <c r="AK7" s="11" t="s">
        <v>59</v>
      </c>
      <c r="AL7" s="6" t="s">
        <v>103</v>
      </c>
      <c r="AM7" s="11"/>
      <c r="AN7" s="11"/>
      <c r="AO7" s="11" t="s">
        <v>59</v>
      </c>
      <c r="AR7" s="8"/>
    </row>
    <row r="8" spans="1:54" s="7" customFormat="1">
      <c r="A8" s="7" t="s">
        <v>57</v>
      </c>
      <c r="B8" s="7" t="s">
        <v>117</v>
      </c>
      <c r="C8" s="8" t="s">
        <v>71</v>
      </c>
      <c r="D8" s="7" t="s">
        <v>64</v>
      </c>
      <c r="E8" s="7" t="s">
        <v>0</v>
      </c>
      <c r="F8" s="7" t="s">
        <v>1</v>
      </c>
      <c r="G8" s="9">
        <v>23670.9600006</v>
      </c>
      <c r="H8" s="9">
        <v>41310</v>
      </c>
      <c r="L8" s="10" t="s">
        <v>72</v>
      </c>
      <c r="M8" s="11"/>
      <c r="N8" s="8">
        <v>5</v>
      </c>
      <c r="O8" s="11"/>
      <c r="P8" s="11"/>
      <c r="Q8" s="11"/>
      <c r="R8" s="11"/>
      <c r="S8" s="12">
        <v>1</v>
      </c>
      <c r="T8" s="8" t="s">
        <v>62</v>
      </c>
      <c r="U8" s="8" t="s">
        <v>113</v>
      </c>
      <c r="V8" s="8" t="s">
        <v>73</v>
      </c>
      <c r="W8" s="8" t="s">
        <v>74</v>
      </c>
      <c r="X8" s="8" t="s">
        <v>61</v>
      </c>
      <c r="Y8" s="8" t="s">
        <v>66</v>
      </c>
      <c r="Z8" s="8" t="s">
        <v>114</v>
      </c>
      <c r="AA8" s="8" t="s">
        <v>70</v>
      </c>
      <c r="AB8" s="18" t="s">
        <v>56</v>
      </c>
      <c r="AC8" s="13" t="s">
        <v>115</v>
      </c>
      <c r="AD8" s="14" t="s">
        <v>116</v>
      </c>
      <c r="AE8" s="6" t="s">
        <v>58</v>
      </c>
      <c r="AF8" s="14" t="s">
        <v>117</v>
      </c>
      <c r="AG8" s="11"/>
      <c r="AH8" s="11"/>
      <c r="AI8" s="11" t="s">
        <v>58</v>
      </c>
      <c r="AJ8" s="11"/>
      <c r="AK8" s="11" t="s">
        <v>59</v>
      </c>
      <c r="AL8" s="6">
        <v>7727</v>
      </c>
      <c r="AM8" s="11"/>
      <c r="AN8" s="11"/>
      <c r="AO8" s="11" t="s">
        <v>59</v>
      </c>
      <c r="AR8" s="8"/>
    </row>
    <row r="9" spans="1:54" s="7" customFormat="1">
      <c r="A9" s="7" t="s">
        <v>57</v>
      </c>
      <c r="B9" s="7" t="s">
        <v>125</v>
      </c>
      <c r="C9" s="8" t="s">
        <v>71</v>
      </c>
      <c r="D9" s="7" t="s">
        <v>64</v>
      </c>
      <c r="E9" s="7" t="s">
        <v>0</v>
      </c>
      <c r="F9" s="7" t="s">
        <v>1</v>
      </c>
      <c r="G9" s="9">
        <v>31093.179</v>
      </c>
      <c r="H9" s="9">
        <v>52140.000000000007</v>
      </c>
      <c r="L9" s="10" t="s">
        <v>72</v>
      </c>
      <c r="M9" s="11"/>
      <c r="N9" s="8">
        <v>5</v>
      </c>
      <c r="O9" s="11"/>
      <c r="P9" s="11"/>
      <c r="Q9" s="11"/>
      <c r="R9" s="11"/>
      <c r="S9" s="12">
        <v>1</v>
      </c>
      <c r="T9" s="8" t="s">
        <v>62</v>
      </c>
      <c r="U9" s="8" t="s">
        <v>126</v>
      </c>
      <c r="V9" s="8" t="s">
        <v>73</v>
      </c>
      <c r="W9" s="8" t="s">
        <v>74</v>
      </c>
      <c r="X9" s="8" t="s">
        <v>61</v>
      </c>
      <c r="Y9" s="8" t="s">
        <v>66</v>
      </c>
      <c r="Z9" s="8" t="s">
        <v>96</v>
      </c>
      <c r="AA9" s="8" t="s">
        <v>70</v>
      </c>
      <c r="AB9" s="18" t="s">
        <v>56</v>
      </c>
      <c r="AC9" s="8" t="s">
        <v>127</v>
      </c>
      <c r="AD9" s="14" t="s">
        <v>128</v>
      </c>
      <c r="AE9" s="6" t="s">
        <v>58</v>
      </c>
      <c r="AF9" s="14" t="s">
        <v>125</v>
      </c>
      <c r="AG9" s="11"/>
      <c r="AH9" s="11"/>
      <c r="AI9" s="11" t="s">
        <v>58</v>
      </c>
      <c r="AJ9" s="11"/>
      <c r="AK9" s="11" t="s">
        <v>59</v>
      </c>
      <c r="AL9" s="6">
        <v>5287</v>
      </c>
      <c r="AM9" s="11"/>
      <c r="AN9" s="11"/>
      <c r="AO9" s="11" t="s">
        <v>59</v>
      </c>
      <c r="AR9" s="8"/>
    </row>
  </sheetData>
  <conditionalFormatting sqref="AC2">
    <cfRule type="expression" dxfId="7" priority="3" stopIfTrue="1">
      <formula>#REF!="z6"</formula>
    </cfRule>
    <cfRule type="expression" dxfId="6" priority="4" stopIfTrue="1">
      <formula>#REF!="Z2"</formula>
    </cfRule>
  </conditionalFormatting>
  <conditionalFormatting sqref="C2">
    <cfRule type="expression" dxfId="3" priority="1" stopIfTrue="1">
      <formula>#REF!="z6"</formula>
    </cfRule>
    <cfRule type="expression" dxfId="2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2017-08-22T09:41:53Z</dcterms:modified>
</cp:coreProperties>
</file>