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Vacuum Tube Stuff\0. UE14500\Other\"/>
    </mc:Choice>
  </mc:AlternateContent>
  <xr:revisionPtr revIDLastSave="0" documentId="8_{9FB4265F-6B44-4F75-B39D-7A966E4DE952}" xr6:coauthVersionLast="47" xr6:coauthVersionMax="47" xr10:uidLastSave="{00000000-0000-0000-0000-000000000000}"/>
  <bookViews>
    <workbookView xWindow="-120" yWindow="-120" windowWidth="29040" windowHeight="15840" xr2:uid="{65255334-2699-47CC-AB89-F6CF9F770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5" i="1"/>
  <c r="E8" i="1"/>
  <c r="E7" i="1"/>
  <c r="E6" i="1"/>
</calcChain>
</file>

<file path=xl/sharedStrings.xml><?xml version="1.0" encoding="utf-8"?>
<sst xmlns="http://schemas.openxmlformats.org/spreadsheetml/2006/main" count="12" uniqueCount="12">
  <si>
    <t>UE14500 RAM D Latch</t>
    <phoneticPr fontId="1"/>
  </si>
  <si>
    <t>6CG7</t>
    <phoneticPr fontId="1"/>
  </si>
  <si>
    <t>High</t>
    <phoneticPr fontId="1"/>
  </si>
  <si>
    <t>Low</t>
    <phoneticPr fontId="1"/>
  </si>
  <si>
    <t>Spread</t>
    <phoneticPr fontId="1"/>
  </si>
  <si>
    <t>6DJ8</t>
    <phoneticPr fontId="1"/>
  </si>
  <si>
    <t>6BQ7</t>
    <phoneticPr fontId="1"/>
  </si>
  <si>
    <t>6BZ7</t>
    <phoneticPr fontId="1"/>
  </si>
  <si>
    <t>12AT7</t>
    <phoneticPr fontId="1"/>
  </si>
  <si>
    <t>12AU7</t>
    <phoneticPr fontId="1"/>
  </si>
  <si>
    <t>12AX7</t>
    <phoneticPr fontId="1"/>
  </si>
  <si>
    <t>Tube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</si>
</sst>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7320-0BE9-4507-A7D8-DD99CCC98DF9}">
  <dimension ref="B3:E14"/>
  <sheetViews>
    <sheetView tabSelected="1" workbookViewId="0">
      <selection activeCell="B5" sqref="B5"/>
    </sheetView>
  </sheetViews>
  <sheetFormatPr defaultRowHeight="18.75"/>
  <cols>
    <col min="2" max="2" width="9" style="1"/>
    <col min="3" max="5" width="9" style="3"/>
  </cols>
  <sheetData>
    <row r="3" spans="2:5">
      <c r="B3" s="2" t="s">
        <v>0</v>
      </c>
      <c r="C3" s="2"/>
      <c r="D3" s="2"/>
      <c r="E3" s="2"/>
    </row>
    <row r="4" spans="2:5">
      <c r="B4" s="1" t="s">
        <v>11</v>
      </c>
      <c r="C4" s="3" t="s">
        <v>2</v>
      </c>
      <c r="D4" s="3" t="s">
        <v>3</v>
      </c>
      <c r="E4" s="3" t="s">
        <v>4</v>
      </c>
    </row>
    <row r="5" spans="2:5">
      <c r="B5" s="1" t="s">
        <v>5</v>
      </c>
      <c r="C5" s="3">
        <v>18.399999999999999</v>
      </c>
      <c r="D5" s="3">
        <v>1.1000000000000001</v>
      </c>
      <c r="E5" s="3">
        <f>C5-D5</f>
        <v>17.299999999999997</v>
      </c>
    </row>
    <row r="6" spans="2:5">
      <c r="B6" s="1" t="s">
        <v>1</v>
      </c>
      <c r="C6" s="3">
        <v>17.899999999999999</v>
      </c>
      <c r="D6" s="3">
        <v>2.9</v>
      </c>
      <c r="E6" s="3">
        <f>C6-D6</f>
        <v>14.999999999999998</v>
      </c>
    </row>
    <row r="7" spans="2:5">
      <c r="B7" s="1" t="s">
        <v>7</v>
      </c>
      <c r="C7" s="3">
        <v>18.5</v>
      </c>
      <c r="D7" s="3">
        <v>4.7</v>
      </c>
      <c r="E7" s="3">
        <f>C7-D7</f>
        <v>13.8</v>
      </c>
    </row>
    <row r="8" spans="2:5">
      <c r="B8" s="1" t="s">
        <v>6</v>
      </c>
      <c r="C8" s="3">
        <v>18.399999999999999</v>
      </c>
      <c r="D8" s="3">
        <v>7.1</v>
      </c>
      <c r="E8" s="3">
        <f>C8-D8</f>
        <v>11.299999999999999</v>
      </c>
    </row>
    <row r="10" spans="2:5">
      <c r="B10" s="1" t="s">
        <v>9</v>
      </c>
      <c r="C10" s="3">
        <v>18.600000000000001</v>
      </c>
      <c r="D10" s="3">
        <v>3.3</v>
      </c>
      <c r="E10" s="3">
        <f t="shared" ref="E10:E14" si="0">C10-D10</f>
        <v>15.3</v>
      </c>
    </row>
    <row r="11" spans="2:5">
      <c r="B11" s="1">
        <v>5963</v>
      </c>
      <c r="C11" s="3">
        <v>18.600000000000001</v>
      </c>
      <c r="D11" s="3">
        <v>4.0999999999999996</v>
      </c>
      <c r="E11" s="3">
        <f t="shared" si="0"/>
        <v>14.500000000000002</v>
      </c>
    </row>
    <row r="12" spans="2:5">
      <c r="B12" s="1">
        <v>6201</v>
      </c>
      <c r="C12" s="3">
        <v>18.600000000000001</v>
      </c>
      <c r="D12" s="3">
        <v>6.4</v>
      </c>
      <c r="E12" s="3">
        <f t="shared" si="0"/>
        <v>12.200000000000001</v>
      </c>
    </row>
    <row r="13" spans="2:5">
      <c r="B13" s="1" t="s">
        <v>8</v>
      </c>
      <c r="C13" s="3">
        <v>18.7</v>
      </c>
      <c r="D13" s="3">
        <v>7.6</v>
      </c>
      <c r="E13" s="3">
        <f t="shared" si="0"/>
        <v>11.1</v>
      </c>
    </row>
    <row r="14" spans="2:5">
      <c r="B14" s="1" t="s">
        <v>10</v>
      </c>
      <c r="C14" s="3">
        <v>18.399999999999999</v>
      </c>
      <c r="D14" s="3">
        <v>8.5</v>
      </c>
      <c r="E14" s="3">
        <f t="shared" si="0"/>
        <v>9.8999999999999986</v>
      </c>
    </row>
  </sheetData>
  <mergeCells count="1">
    <mergeCell ref="B3:E3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2021-11-13T17:18:38Z</dcterms:created>
  <dcterms:modified xsi:type="dcterms:W3CDTF">2021-11-13T17:52:56Z</dcterms:modified>
</cp:coreProperties>
</file>