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ANKUSH ENTERPRISES\"/>
    </mc:Choice>
  </mc:AlternateContent>
  <xr:revisionPtr revIDLastSave="0" documentId="8_{B6D65A74-91E9-4A43-83A0-9534ED133025}" xr6:coauthVersionLast="47" xr6:coauthVersionMax="47" xr10:uidLastSave="{00000000-0000-0000-0000-000000000000}"/>
  <bookViews>
    <workbookView xWindow="-120" yWindow="-120" windowWidth="21840" windowHeight="13020" xr2:uid="{7F845C82-DC49-4A8A-87B7-AA2A92494BA2}"/>
  </bookViews>
  <sheets>
    <sheet name="SUPPLIER MASTER" sheetId="1" r:id="rId1"/>
  </sheets>
  <calcPr calcId="0"/>
</workbook>
</file>

<file path=xl/calcChain.xml><?xml version="1.0" encoding="utf-8"?>
<calcChain xmlns="http://schemas.openxmlformats.org/spreadsheetml/2006/main">
  <c r="D61" i="1" l="1"/>
</calcChain>
</file>

<file path=xl/sharedStrings.xml><?xml version="1.0" encoding="utf-8"?>
<sst xmlns="http://schemas.openxmlformats.org/spreadsheetml/2006/main" count="1547" uniqueCount="890">
  <si>
    <t>PARTY_CD</t>
  </si>
  <si>
    <t>PARTY_NM</t>
  </si>
  <si>
    <t>ADDR1</t>
  </si>
  <si>
    <t>ADDR2</t>
  </si>
  <si>
    <t>ADDR3</t>
  </si>
  <si>
    <t>CITY</t>
  </si>
  <si>
    <t>PIN</t>
  </si>
  <si>
    <t>PHONE</t>
  </si>
  <si>
    <t>OBAL_DR</t>
  </si>
  <si>
    <t>OBAL_CR</t>
  </si>
  <si>
    <t>REF_TR_CD</t>
  </si>
  <si>
    <t>REF_TXN_DT</t>
  </si>
  <si>
    <t>REF_TXN_NO</t>
  </si>
  <si>
    <t>REF_BLAMT</t>
  </si>
  <si>
    <t>DOC_AMT</t>
  </si>
  <si>
    <t>BRKR_CD</t>
  </si>
  <si>
    <t>FACOMP_CD</t>
  </si>
  <si>
    <t>ECC_NO</t>
  </si>
  <si>
    <t>RANGE</t>
  </si>
  <si>
    <t>DIV</t>
  </si>
  <si>
    <t>COMMIS</t>
  </si>
  <si>
    <t>BST_NO</t>
  </si>
  <si>
    <t>CST_NO</t>
  </si>
  <si>
    <t>REGCR_NO</t>
  </si>
  <si>
    <t>REG_NO</t>
  </si>
  <si>
    <t>EDFLG</t>
  </si>
  <si>
    <t>ARAP_FLG</t>
  </si>
  <si>
    <t>LUP_DATE</t>
  </si>
  <si>
    <t>CNT_PER</t>
  </si>
  <si>
    <t>CNT_PHN</t>
  </si>
  <si>
    <t>INT_RATE</t>
  </si>
  <si>
    <t>SCHD_CD</t>
  </si>
  <si>
    <t>PARTY_TY</t>
  </si>
  <si>
    <t>AGENT_CD</t>
  </si>
  <si>
    <t>CR_DAYS</t>
  </si>
  <si>
    <t>PST_FLG</t>
  </si>
  <si>
    <t>ST_CD</t>
  </si>
  <si>
    <t>FA_CODE</t>
  </si>
  <si>
    <t>FA_GL_CODE</t>
  </si>
  <si>
    <t>SL_CD</t>
  </si>
  <si>
    <t>YE_POSTED</t>
  </si>
  <si>
    <t>FA_PARTY_CD</t>
  </si>
  <si>
    <t>ACTIVE_FLG</t>
  </si>
  <si>
    <t>CONT_PERSON</t>
  </si>
  <si>
    <t>FAX</t>
  </si>
  <si>
    <t>ALIASNAME</t>
  </si>
  <si>
    <t>EMAIL</t>
  </si>
  <si>
    <t>CNCT_PHONE</t>
  </si>
  <si>
    <t>MOB1</t>
  </si>
  <si>
    <t>STATE</t>
  </si>
  <si>
    <t>PAN_NO</t>
  </si>
  <si>
    <t>COMP_TY</t>
  </si>
  <si>
    <t>Date</t>
  </si>
  <si>
    <t>GROSS_NET</t>
  </si>
  <si>
    <t>Lbt_No</t>
  </si>
  <si>
    <t>CFORMTY</t>
  </si>
  <si>
    <t>CR_DT</t>
  </si>
  <si>
    <t>ED_DT</t>
  </si>
  <si>
    <t>CR1_RT</t>
  </si>
  <si>
    <t>CR2_RT</t>
  </si>
  <si>
    <t>CR3_RT</t>
  </si>
  <si>
    <t>CR1_DAYS</t>
  </si>
  <si>
    <t>CR2_DAYS</t>
  </si>
  <si>
    <t>CR3_DAYS</t>
  </si>
  <si>
    <t>TIN_NO</t>
  </si>
  <si>
    <t>MULTI_POST</t>
  </si>
  <si>
    <t>GSTIN_NO</t>
  </si>
  <si>
    <t>GST_REG</t>
  </si>
  <si>
    <t>PARTY_UIN</t>
  </si>
  <si>
    <t>BRKR_NM</t>
  </si>
  <si>
    <t>SHREYANS TEXTILE MILLS</t>
  </si>
  <si>
    <t>10/206,ASHOK NAGAR,KARUNGALPATTY</t>
  </si>
  <si>
    <t>MAIN ROAD, GUGAI</t>
  </si>
  <si>
    <t>SALEM-636006</t>
  </si>
  <si>
    <t>0427-4050974/75</t>
  </si>
  <si>
    <t>IMPORTER</t>
  </si>
  <si>
    <t>Tamil Nadu</t>
  </si>
  <si>
    <t>33AOWPS3205F1ZU</t>
  </si>
  <si>
    <t>RG</t>
  </si>
  <si>
    <t>JENIL ENTERPRISE</t>
  </si>
  <si>
    <t>683/1-B, GURUDEV COMPOUND,</t>
  </si>
  <si>
    <t>SONALE VILLAGE, OPP.DEEP HOTEL,</t>
  </si>
  <si>
    <t>NEAR POLICE CHOWKI,BHIWANDI</t>
  </si>
  <si>
    <t>BHIWANDI</t>
  </si>
  <si>
    <t>ATUL</t>
  </si>
  <si>
    <t>02522-282087 / 282187</t>
  </si>
  <si>
    <t>02522-282087 / 28218</t>
  </si>
  <si>
    <t>Maharashtra</t>
  </si>
  <si>
    <t>27AAZPM1582A1ZH</t>
  </si>
  <si>
    <t>Jindal Creation Inc.</t>
  </si>
  <si>
    <t>MUMBAI</t>
  </si>
  <si>
    <t>SELF</t>
  </si>
  <si>
    <t>NRG</t>
  </si>
  <si>
    <t>VHM INDUSTRIES LTD.</t>
  </si>
  <si>
    <t>AMRAVATI</t>
  </si>
  <si>
    <t>27AAACV1897K1ZT</t>
  </si>
  <si>
    <t>JAKHARIYA FABRICS PVT.LTD.</t>
  </si>
  <si>
    <t>CHACHA LIFE STYLE PVT.LTD.</t>
  </si>
  <si>
    <t>JINDAL CREATIONS INC.</t>
  </si>
  <si>
    <t>AHMEDABAD</t>
  </si>
  <si>
    <t>24AAACJ3816G1ZX</t>
  </si>
  <si>
    <t>SHRIJEE LIFESTYLE PVT.LTD.</t>
  </si>
  <si>
    <t>27AAACK1560G1ZT</t>
  </si>
  <si>
    <t>SHUBHLAKSHMI SILK MILLS</t>
  </si>
  <si>
    <t>27AASFS3588F1ZJ</t>
  </si>
  <si>
    <t>GADIA EXPORTS</t>
  </si>
  <si>
    <t>LOWER PAREL</t>
  </si>
  <si>
    <t>27AABFG7901K1ZC</t>
  </si>
  <si>
    <t>MISHREEMAL ANAND KUMAR</t>
  </si>
  <si>
    <t>24ABBPB4866F1Z1</t>
  </si>
  <si>
    <t>NIRVAN SILK MILLS PVT.LTD.</t>
  </si>
  <si>
    <t>27AABCN3493N1ZY</t>
  </si>
  <si>
    <t>BHARAT KUMAR COMPANY</t>
  </si>
  <si>
    <t>27AGUPR6344L1ZG</t>
  </si>
  <si>
    <t>CHACHA LIFESTYLE PVT. LTD.</t>
  </si>
  <si>
    <t>27AAFCC4591G1ZJ</t>
  </si>
  <si>
    <t>SURYA PROCESSORS PVT. LTD.</t>
  </si>
  <si>
    <t>GHAZIABAD</t>
  </si>
  <si>
    <t>Uttar Pradesh</t>
  </si>
  <si>
    <t>09AAACS2787F1Z6</t>
  </si>
  <si>
    <t>SILKON SYNTHETICS &amp; COTTON DYEING PVT.L</t>
  </si>
  <si>
    <t>27AAICS6957M1ZH</t>
  </si>
  <si>
    <t>SHREE MOHAN TRADING COMPANY</t>
  </si>
  <si>
    <t>ICHALKARAN</t>
  </si>
  <si>
    <t>27ABAPD4607M1ZS</t>
  </si>
  <si>
    <t>MAFATLAL INDUSTRIES LTD.</t>
  </si>
  <si>
    <t>NAVASARI</t>
  </si>
  <si>
    <t>24AAACM2813L1ZO</t>
  </si>
  <si>
    <t>H.A.SONS</t>
  </si>
  <si>
    <t>24AEDPP3612C1Z3</t>
  </si>
  <si>
    <t>PRASHANT EXIM</t>
  </si>
  <si>
    <t>27AABHL4816L1Z1</t>
  </si>
  <si>
    <t>MISHREEMALANANDKUMAR</t>
  </si>
  <si>
    <t>CHACHA CLOTHING CO.</t>
  </si>
  <si>
    <t>Lower Parel West</t>
  </si>
  <si>
    <t>27AADPD8327Q1ZA</t>
  </si>
  <si>
    <t>SHADES &amp; WEAVES</t>
  </si>
  <si>
    <t>J-3706/3707 2ND FLOOR RADHA KRISHNA TEX.</t>
  </si>
  <si>
    <t>MARKET RING ROAD SURAT</t>
  </si>
  <si>
    <t>GUJRAT-24</t>
  </si>
  <si>
    <t>SURAT</t>
  </si>
  <si>
    <t>9975373095 9909982468</t>
  </si>
  <si>
    <t>shadesweaves9@gmail.com</t>
  </si>
  <si>
    <t>Gujarat</t>
  </si>
  <si>
    <t>AERFS2466R</t>
  </si>
  <si>
    <t>URP</t>
  </si>
  <si>
    <t>01SU</t>
  </si>
  <si>
    <t>SUNIL VADHVA</t>
  </si>
  <si>
    <t>KRISHI FABRICS- SANTACRUZ</t>
  </si>
  <si>
    <t>BASE 12,RAMAS PLAZA,ROAD NO.6,S.V,.ROAD,</t>
  </si>
  <si>
    <t>GARODIA COMPOUND,BEHIND RIZVI NAGAR,SANT</t>
  </si>
  <si>
    <t>WEST,MUMBAI-400054</t>
  </si>
  <si>
    <t>27AFAPC8498K1Z0</t>
  </si>
  <si>
    <t>LAVANYA CREATIONS</t>
  </si>
  <si>
    <t>7021 TO 7029,7TH FLR,LIFT NO.09,HTC</t>
  </si>
  <si>
    <t>MARKET,ANJANA FARM, NEAR RADHUKUL MARKET</t>
  </si>
  <si>
    <t>SURAT-395002,MB.8233725115/9978525115</t>
  </si>
  <si>
    <t>24BNZPA1146C1ZB</t>
  </si>
  <si>
    <t>SHAKTI ENTERPRISE</t>
  </si>
  <si>
    <t>CHIANA GOODS</t>
  </si>
  <si>
    <t>VENKATESH AIR TEX</t>
  </si>
  <si>
    <t>LOT NO.69,UNIT-C-1,SUNSHINE IND.ESTATE,</t>
  </si>
  <si>
    <t>PART 01,N KARELI,OLPAD,SAYAN-394130</t>
  </si>
  <si>
    <t>MB.9157995999</t>
  </si>
  <si>
    <t>24CVQPM2297A1ZH</t>
  </si>
  <si>
    <t>ZIVA CREATION(AJAY VIJAY)</t>
  </si>
  <si>
    <t>SAI FASHION.</t>
  </si>
  <si>
    <t>JAYA VIJAYA ENTERPRISE</t>
  </si>
  <si>
    <t>328-329,BASEMENT,GOLDEN PLZA MARKET</t>
  </si>
  <si>
    <t>RING ROAD,SURAT-</t>
  </si>
  <si>
    <t>24AFNPP8626B1ZD</t>
  </si>
  <si>
    <t>BISHEN DYEING PRINTING &amp; MILLS</t>
  </si>
  <si>
    <t>6/8,DWARKA ASHISH BLDG.3RD FLOOR,JAMBUL</t>
  </si>
  <si>
    <t>KALBADEVI ROAD,MUMBAI-400002</t>
  </si>
  <si>
    <t>THANE</t>
  </si>
  <si>
    <t>TEL.0251-6465211/6465205/2476363</t>
  </si>
  <si>
    <t>27AAAFB3418R1Z8</t>
  </si>
  <si>
    <t>YIBO</t>
  </si>
  <si>
    <t>CHINA</t>
  </si>
  <si>
    <t>FASHION ELEMENT</t>
  </si>
  <si>
    <t>AAKAS</t>
  </si>
  <si>
    <t>AAKASH TEXTILES</t>
  </si>
  <si>
    <t>RAJ LAXMI COMPLEX GALA NO BI-108 TO 110</t>
  </si>
  <si>
    <t>AND 122 TO 12,1 ST FLOOR</t>
  </si>
  <si>
    <t>27ACKPJ0135F1ZY</t>
  </si>
  <si>
    <t>ADVIJ</t>
  </si>
  <si>
    <t>ADVIJAY FABRIC PRIVATE LIMITED</t>
  </si>
  <si>
    <t>Bombay Air Condition Market Building 731</t>
  </si>
  <si>
    <t>701 Pandit Madan Mohan Malviya Marg</t>
  </si>
  <si>
    <t>27AAWCA3388G1Z3</t>
  </si>
  <si>
    <t>ALFA</t>
  </si>
  <si>
    <t>ALFA HOLDINGS</t>
  </si>
  <si>
    <t>022-22005827</t>
  </si>
  <si>
    <t>27AASFA9738P1ZC</t>
  </si>
  <si>
    <t>ALISH</t>
  </si>
  <si>
    <t>ALISHA FASHIONS</t>
  </si>
  <si>
    <t>GALA NO: 209 B WING DHARAM COMPELX</t>
  </si>
  <si>
    <t>DAPDE ROAd anjurphta bhiwandi</t>
  </si>
  <si>
    <t>27ADCPJ6609H1ZL</t>
  </si>
  <si>
    <t>rg</t>
  </si>
  <si>
    <t>AMBEY</t>
  </si>
  <si>
    <t>AMBEY CR.</t>
  </si>
  <si>
    <t>C 136 RRTM-2 SAROLI SURAT</t>
  </si>
  <si>
    <t>24AGYPC2038E1ZL</t>
  </si>
  <si>
    <t>ANA</t>
  </si>
  <si>
    <t>ANAMIKA INDUSTRIES</t>
  </si>
  <si>
    <t>ANKUS</t>
  </si>
  <si>
    <t>ANKUSH ENTERPRISES</t>
  </si>
  <si>
    <t>27AADPK2034K2ZU</t>
  </si>
  <si>
    <t>ANUBH</t>
  </si>
  <si>
    <t>ANUBHA INDUSTRIES PRIVATE LIMITED</t>
  </si>
  <si>
    <t>PALSANA</t>
  </si>
  <si>
    <t>24AALCA0485D1ZY</t>
  </si>
  <si>
    <t>ASHIM</t>
  </si>
  <si>
    <t>ASHIMA DYECOT PVT</t>
  </si>
  <si>
    <t>NEAR ANUPAM CINEMA KHOKHARA</t>
  </si>
  <si>
    <t>91-79-22773061</t>
  </si>
  <si>
    <t>ASHVI</t>
  </si>
  <si>
    <t>ASHVIRA FASHIONS LTD.</t>
  </si>
  <si>
    <t>27AABCA3964B1Z0</t>
  </si>
  <si>
    <t>A-TEX</t>
  </si>
  <si>
    <t>OFFICE NO 102 1ST FLOOR KEWAL INDUSTRIAL</t>
  </si>
  <si>
    <t>ESTATE SENAPATI BAPAT MARG</t>
  </si>
  <si>
    <t>LOWER PAREL (W) MUMBAI-400013</t>
  </si>
  <si>
    <t>AVIS</t>
  </si>
  <si>
    <t>AVIS INDUSTRIES PVT LTD-</t>
  </si>
  <si>
    <t>A/4, VRUNDAVAN SOCIETY,</t>
  </si>
  <si>
    <t>NEAR JEET SCHOOL,</t>
  </si>
  <si>
    <t>BHANDUATNAGAR, MANINAGAR</t>
  </si>
  <si>
    <t>24AABCP6785D1ZE</t>
  </si>
  <si>
    <t>BABA</t>
  </si>
  <si>
    <t>BABA IMPEX</t>
  </si>
  <si>
    <t>15 th FLOOR NEW CLOTH MARKET</t>
  </si>
  <si>
    <t>24BIZPS0164D1Z1</t>
  </si>
  <si>
    <t>BABU</t>
  </si>
  <si>
    <t>BADRI</t>
  </si>
  <si>
    <t>BADRIVISHAL FASHIONTEX PVT LTD</t>
  </si>
  <si>
    <t>10/585, SHRI MOHAN NIKETAN, MAHESHNAGAR</t>
  </si>
  <si>
    <t>ICHALKARANJI</t>
  </si>
  <si>
    <t>27AAHCB5944Q1ZY</t>
  </si>
  <si>
    <t>BANSI</t>
  </si>
  <si>
    <t>BANSIWALA FABRICS PRIVATE LIMITED</t>
  </si>
  <si>
    <t>NEW CLOTH MARKET 83</t>
  </si>
  <si>
    <t>1ST FLOOR O/S RAIPUR GATE</t>
  </si>
  <si>
    <t>079-22168909/22173642</t>
  </si>
  <si>
    <t>24AABCB5367P1ZB</t>
  </si>
  <si>
    <t>BANSW</t>
  </si>
  <si>
    <t>BANSWARA SYNTEX LIMITED</t>
  </si>
  <si>
    <t>INDUSTRIAL AREA</t>
  </si>
  <si>
    <t>BANSWARA</t>
  </si>
  <si>
    <t>Rajasthan</t>
  </si>
  <si>
    <t>08AAACB8403F1Z0</t>
  </si>
  <si>
    <t>BIRLA</t>
  </si>
  <si>
    <t>BIRLA CENTURY</t>
  </si>
  <si>
    <t>24AAACC2659Q1ZC</t>
  </si>
  <si>
    <t>BMC</t>
  </si>
  <si>
    <t>BOMBAY RAYON FASHIONS LTD.</t>
  </si>
  <si>
    <t>BO</t>
  </si>
  <si>
    <t>BOMABY CRIMPERS PVT LTD</t>
  </si>
  <si>
    <t>BOL</t>
  </si>
  <si>
    <t>BANG OVERSEAS LIMITED</t>
  </si>
  <si>
    <t>Kewal Industrial Estate 405</t>
  </si>
  <si>
    <t>4th S B Marg</t>
  </si>
  <si>
    <t>27AABCB2777M1ZB</t>
  </si>
  <si>
    <t>BQ</t>
  </si>
  <si>
    <t>BABA QUALITEX</t>
  </si>
  <si>
    <t>NEW CLOTH MARKET 50</t>
  </si>
  <si>
    <t>2nd FLOOR O/S RAIPUR GATE, SARANGPUR</t>
  </si>
  <si>
    <t>24ACDPS0501P1ZN</t>
  </si>
  <si>
    <t>CHANG</t>
  </si>
  <si>
    <t>CLOTH</t>
  </si>
  <si>
    <t>CLOTHWARI PRINTING PRIVATE LIMITED</t>
  </si>
  <si>
    <t>UNIT NO D-15, TARAPUR INDUSTRIAL</t>
  </si>
  <si>
    <t>AREA, SALWAD VILLAGE, Boisar, Palghar,</t>
  </si>
  <si>
    <t>Maharashtra, 401506</t>
  </si>
  <si>
    <t>BOISAR</t>
  </si>
  <si>
    <t>27AAICC4488R1ZP</t>
  </si>
  <si>
    <t>COD</t>
  </si>
  <si>
    <t>CADILL CLOTHING</t>
  </si>
  <si>
    <t>650/257,1ST FLOOR 13TH A CROSS,</t>
  </si>
  <si>
    <t>MICRO LAYOUT BEGUR KARNATAKA KA</t>
  </si>
  <si>
    <t>INDIA 560068</t>
  </si>
  <si>
    <t>Karnataka</t>
  </si>
  <si>
    <t>29CCNPB4688N1ZQ</t>
  </si>
  <si>
    <t>CR</t>
  </si>
  <si>
    <t>CREATIVE TEXFAB MILL`S</t>
  </si>
  <si>
    <t>OFFICE NO-2 1ST FLOOR  56-BOTAWALA BUILD</t>
  </si>
  <si>
    <t>KALVADEVI MAIN POST OFFICE PIN-400002</t>
  </si>
  <si>
    <t>27AAMFC4247P1ZU</t>
  </si>
  <si>
    <t>creat</t>
  </si>
  <si>
    <t>CREATIVE TEXTILES MILLS PVT LTD</t>
  </si>
  <si>
    <t>SURVETY NO 120 KOLIWAD MUKTANAD MARG</t>
  </si>
  <si>
    <t>BALITHA</t>
  </si>
  <si>
    <t>VAPI</t>
  </si>
  <si>
    <t>24AAACC5458P1ZB</t>
  </si>
  <si>
    <t>CREFA</t>
  </si>
  <si>
    <t>CREATIVE TEXFAB</t>
  </si>
  <si>
    <t>L-BUILDING,MUNISURAT COMPOUND GALA NO.10</t>
  </si>
  <si>
    <t>1ST FLOOR RAHNAL VILLAGE</t>
  </si>
  <si>
    <t>CTL</t>
  </si>
  <si>
    <t>CHUR TEXTILES LIMITED</t>
  </si>
  <si>
    <t>SONAMOTI COMPOUND HOUSE NO 1277</t>
  </si>
  <si>
    <t>ANJUR PHATA, VASAI KHARBAU ROAD</t>
  </si>
  <si>
    <t>27AAACC9450D1ZU</t>
  </si>
  <si>
    <t>DETIL</t>
  </si>
  <si>
    <t>DETILE APPARELS PVT. LTD</t>
  </si>
  <si>
    <t>14/5 MATHURA ROAD</t>
  </si>
  <si>
    <t>FARIDABAD</t>
  </si>
  <si>
    <t>HARIYANA</t>
  </si>
  <si>
    <t>06AAACD3461D2Z5</t>
  </si>
  <si>
    <t>DR T</t>
  </si>
  <si>
    <t>D.R TEXTILES</t>
  </si>
  <si>
    <t>18/19 SITE IV INDUSTRIAL AREA,</t>
  </si>
  <si>
    <t>SAHIBABAD GHAZIZBAD.</t>
  </si>
  <si>
    <t>09AQLPJ2460N1ZD</t>
  </si>
  <si>
    <t>DRSYA</t>
  </si>
  <si>
    <t>THE DRRISHYA TEXTILES CO.</t>
  </si>
  <si>
    <t>E-104,SHAURYA RESIDENCY,</t>
  </si>
  <si>
    <t>OPP-NAROL HIGH COURT,NAROL GAM,</t>
  </si>
  <si>
    <t>24AAMFT4052F1Z9</t>
  </si>
  <si>
    <t>DS</t>
  </si>
  <si>
    <t>DHINGAR SILK MILLS PVT LTD</t>
  </si>
  <si>
    <t>1612 BABLA COMPUND  NR.RESHMA HOTEL</t>
  </si>
  <si>
    <t>KALYAN ROAAD BHIWANDI</t>
  </si>
  <si>
    <t>N</t>
  </si>
  <si>
    <t>27AABCD9345F1ZM</t>
  </si>
  <si>
    <t>DURAT</t>
  </si>
  <si>
    <t>DURATEX SILK MILLS LTD</t>
  </si>
  <si>
    <t>TARAPUR</t>
  </si>
  <si>
    <t>27AABCD1395H1ZO</t>
  </si>
  <si>
    <t>EFPV</t>
  </si>
  <si>
    <t>EMPITEX FABRICS PVT LTD</t>
  </si>
  <si>
    <t>2nd FLOOR ROOP INDUSTRIES. SAKINAKA</t>
  </si>
  <si>
    <t>ANDHERI (E)</t>
  </si>
  <si>
    <t>27AAACE1588Q1Z2</t>
  </si>
  <si>
    <t>EMPIR</t>
  </si>
  <si>
    <t>EMPIRE SILK  WEAVING INDUSTRIES</t>
  </si>
  <si>
    <t>PLOT NO-A-60 &amp; 61,ROAD NO-1, MIDC,</t>
  </si>
  <si>
    <t>MAROL INDUSTRIAL AREA  ANDHERI EAST</t>
  </si>
  <si>
    <t>MUMBAI-400093</t>
  </si>
  <si>
    <t>022-35460501/500</t>
  </si>
  <si>
    <t>27AAAFE2035K1ZO</t>
  </si>
  <si>
    <t>ENCOT</t>
  </si>
  <si>
    <t>ENCOT FABRICS PVT LTD</t>
  </si>
  <si>
    <t>27AABCE5717C1ZZ</t>
  </si>
  <si>
    <t>ESHEE</t>
  </si>
  <si>
    <t>ESHEETEX FABRICS</t>
  </si>
  <si>
    <t>SURVEY NO.22/29,4 TO 24,2ND FLOOR,</t>
  </si>
  <si>
    <t>BHAIRAV COMPOUND,NEAR NADI NAKA,</t>
  </si>
  <si>
    <t>MITHPADA,BHIWANDI-421302 DIST.THANE</t>
  </si>
  <si>
    <t>27AAJFE6513D1ZN</t>
  </si>
  <si>
    <t>EVERF</t>
  </si>
  <si>
    <t>EVERFLOW CLOTHING LTD</t>
  </si>
  <si>
    <t>REGD OFF NO 207 2ND FLOOR 599 KAPADIA</t>
  </si>
  <si>
    <t>CHAMBERS, JAGANNATH SHANKARSHETH MARG</t>
  </si>
  <si>
    <t>KAMBIVALI ROAD +91-022-22004000</t>
  </si>
  <si>
    <t>27AAECE2917R1Z5</t>
  </si>
  <si>
    <t>EWPL</t>
  </si>
  <si>
    <t>EPIC WEAVERS PRIVATE LIMITED</t>
  </si>
  <si>
    <t>402, 4 TH FLOOR, KAMLA HUB CTS NO 35,</t>
  </si>
  <si>
    <t>JUHU SCHEME, NORTH SOUTH ROAD NO 1, VILE</t>
  </si>
  <si>
    <t>PARLE WEST, Mumbai, Mumbai Suburban,</t>
  </si>
  <si>
    <t>27AAHCE2954K1ZB</t>
  </si>
  <si>
    <t>F4F</t>
  </si>
  <si>
    <t>FABRICS 4 FASHION</t>
  </si>
  <si>
    <t>27AAIHK1277M1ZS</t>
  </si>
  <si>
    <t>FREED</t>
  </si>
  <si>
    <t>FREEDOM FABRICS</t>
  </si>
  <si>
    <t>333, BADAM WADI, 1st FLOOR ROOM NO-10</t>
  </si>
  <si>
    <t>KALBADEVI ROAD MUMBAI-400002</t>
  </si>
  <si>
    <t>27ALZPN9354J1Z0</t>
  </si>
  <si>
    <t>FULCR</t>
  </si>
  <si>
    <t>FULCRUM GLOBAL PARTNERS</t>
  </si>
  <si>
    <t>BLITZ BUILDING 1ST FLOOR 17, CAWASJI</t>
  </si>
  <si>
    <t>PATEL STREET  FORT MUM-400001</t>
  </si>
  <si>
    <t>FURIA</t>
  </si>
  <si>
    <t>FURIA FASHIONS</t>
  </si>
  <si>
    <t>SIGMA ESTATE 1-A,107</t>
  </si>
  <si>
    <t>GOKHALE MARG</t>
  </si>
  <si>
    <t>PRABHADEVI</t>
  </si>
  <si>
    <t>27DBPPS9194L1ZD</t>
  </si>
  <si>
    <t>GADIA</t>
  </si>
  <si>
    <t>GADIA LIFESTYLE CLOTHING</t>
  </si>
  <si>
    <t>UMT COMPUND ,GALA NO:302, 3RD FLOOR OPP</t>
  </si>
  <si>
    <t>HOLY MARRY HIGH SCHOOL RAHNAL,</t>
  </si>
  <si>
    <t>27AEFPG3178L1Z8</t>
  </si>
  <si>
    <t>GINI</t>
  </si>
  <si>
    <t>GINI SILK MILLS LTD.</t>
  </si>
  <si>
    <t>INDUSTRIAL AREA TARAPUR</t>
  </si>
  <si>
    <t>GOPI-</t>
  </si>
  <si>
    <t>GOPI SYNTHETICS</t>
  </si>
  <si>
    <t>24AAACG7683G1ZJ</t>
  </si>
  <si>
    <t>HAR</t>
  </si>
  <si>
    <t>HARISH</t>
  </si>
  <si>
    <t>HARIO</t>
  </si>
  <si>
    <t>HARIOM ACCESSORIES</t>
  </si>
  <si>
    <t>BHW</t>
  </si>
  <si>
    <t>HC</t>
  </si>
  <si>
    <t>HANSRAJ CLOTHING</t>
  </si>
  <si>
    <t>SHREE GHANTAKARNA MAHAVIR MARKET C 27</t>
  </si>
  <si>
    <t>GROUND FLOOR NR NEW CLOTH MARKET</t>
  </si>
  <si>
    <t>SARANGPUR</t>
  </si>
  <si>
    <t>24ADFPS9507C1ZM</t>
  </si>
  <si>
    <t>HEMA</t>
  </si>
  <si>
    <t>HEMA DYEING &amp; PRINTING MILLS PRIVATE LIM</t>
  </si>
  <si>
    <t>197/1,sonale village near oswal park3</t>
  </si>
  <si>
    <t>02522-282624</t>
  </si>
  <si>
    <t>B</t>
  </si>
  <si>
    <t>HENIT</t>
  </si>
  <si>
    <t>HENITEX FABRICS LLP</t>
  </si>
  <si>
    <t>24AAMFH9761P1ZI</t>
  </si>
  <si>
    <t>HPC</t>
  </si>
  <si>
    <t>HP CLOTHING</t>
  </si>
  <si>
    <t>KARAN PLAZA CO OP HSG SOC LTD 201</t>
  </si>
  <si>
    <t>2 VIVA COLLEGE ROAD</t>
  </si>
  <si>
    <t>VIRAR WEST</t>
  </si>
  <si>
    <t>27BALPS7989G1ZP</t>
  </si>
  <si>
    <t>IND</t>
  </si>
  <si>
    <t>INDIANA EXPO LINKS</t>
  </si>
  <si>
    <t>BASEMENT, GALA NO-1, SOLARIS 11PREMISES,</t>
  </si>
  <si>
    <t>CO.OP.SOCIETY, OPP,L&amp;T GATE NO.6,</t>
  </si>
  <si>
    <t>SAKI VIHAR ROAD, POWAI, MUMBAI-400072</t>
  </si>
  <si>
    <t>27AAAPW0653R1Z3</t>
  </si>
  <si>
    <t>J</t>
  </si>
  <si>
    <t>JINDAL WORLDWIDE LIMITED</t>
  </si>
  <si>
    <t>Opp. Dmart, I.O.C. Petrol Pump Lane</t>
  </si>
  <si>
    <t>Shivranjani Shyamal 132 Ft Ring Road,</t>
  </si>
  <si>
    <t>Satellite</t>
  </si>
  <si>
    <t>JAGD</t>
  </si>
  <si>
    <t>JAGDISH SAREE PRINTING.</t>
  </si>
  <si>
    <t>GANESH IND EASTATE BEHIND BURMA SHELI</t>
  </si>
  <si>
    <t>RETROL PUMP NATIONAL HIGHWAY 8 WALIV</t>
  </si>
  <si>
    <t>VASAI EAST</t>
  </si>
  <si>
    <t>27AAAFJ0202D1Z9</t>
  </si>
  <si>
    <t>JAINS</t>
  </si>
  <si>
    <t>JAINSONS TEXTILE MILLS</t>
  </si>
  <si>
    <t>PLOT NO.45, GAT NO.637,  TARDAL</t>
  </si>
  <si>
    <t>jainsonstextiles@gmail.com</t>
  </si>
  <si>
    <t>9422043775/9422043395</t>
  </si>
  <si>
    <t>0230-2434295</t>
  </si>
  <si>
    <t>27AAGPJ7871E1ZJ</t>
  </si>
  <si>
    <t>JAKHA</t>
  </si>
  <si>
    <t>JAKHARIA INDUSTRIES</t>
  </si>
  <si>
    <t>MIDC TARAPUR INDUSTRIEAL AREA PLOT NO. J</t>
  </si>
  <si>
    <t>BOISAR,PALGHAR-401506</t>
  </si>
  <si>
    <t>27AALFJ5597L1ZH</t>
  </si>
  <si>
    <t>JAYSH</t>
  </si>
  <si>
    <t>JAYSHRI WEAVETECH PVT</t>
  </si>
  <si>
    <t>PLOT NO 490 TAJPUR ROAD</t>
  </si>
  <si>
    <t>CHANGODAR</t>
  </si>
  <si>
    <t>24AADCJ4593K1Z9</t>
  </si>
  <si>
    <t>JEEL</t>
  </si>
  <si>
    <t>VRAJ FASHION</t>
  </si>
  <si>
    <t>SHOP NO.44, MAITRY POOJA APT,</t>
  </si>
  <si>
    <t>OPP.NEW VIVA COLLAGE, B/H D`MART,</t>
  </si>
  <si>
    <t>HEM</t>
  </si>
  <si>
    <t>RAJESH MEHTA</t>
  </si>
  <si>
    <t>27ALKPM0798E1ZT</t>
  </si>
  <si>
    <t>JENIL</t>
  </si>
  <si>
    <t>JENIL FASHION.</t>
  </si>
  <si>
    <t>Plot No. 108/A, Shree Dwarkesh Industria</t>
  </si>
  <si>
    <t>Estate-1, Umra, Olpad, Umra, Surat,</t>
  </si>
  <si>
    <t>Gujarat, 394130</t>
  </si>
  <si>
    <t>24CYVPK1486R2ZB</t>
  </si>
  <si>
    <t>ji</t>
  </si>
  <si>
    <t>JAIN IMPEX</t>
  </si>
  <si>
    <t>CHENNAI</t>
  </si>
  <si>
    <t>33AAEFJ8434B1ZQ</t>
  </si>
  <si>
    <t>JP</t>
  </si>
  <si>
    <t>JAKHARIA POLYCOTT</t>
  </si>
  <si>
    <t>B/96,MEGHDHARA MARKET,2ND FLOOR,ANJUR</t>
  </si>
  <si>
    <t>PHATA,BHIWANDI.PH.;022-40003 5383/4913</t>
  </si>
  <si>
    <t>27AATPJ4730H1ZG</t>
  </si>
  <si>
    <t>K.K.S</t>
  </si>
  <si>
    <t>K.K.SILK MILLS LIMITED</t>
  </si>
  <si>
    <t>PLOT NO-603 PHASE lii UMBERGAON</t>
  </si>
  <si>
    <t>VALSAD</t>
  </si>
  <si>
    <t>GUJRAT CODE : 24</t>
  </si>
  <si>
    <t>022 49791298</t>
  </si>
  <si>
    <t>sales@kksilkmills.com</t>
  </si>
  <si>
    <t>24AAACM5784E1ZJ</t>
  </si>
  <si>
    <t>KAMAD</t>
  </si>
  <si>
    <t>KAMADGIRI FASHION LTD</t>
  </si>
  <si>
    <t>43/2 &amp; 42/1, GANGADEVI ROAD,</t>
  </si>
  <si>
    <t>PO-UMERGAON</t>
  </si>
  <si>
    <t>UMERGAON</t>
  </si>
  <si>
    <t>24AAACK1654P1ZD</t>
  </si>
  <si>
    <t>KCPL</t>
  </si>
  <si>
    <t>KRUSHNA COTEX PRIVATE LIMITED</t>
  </si>
  <si>
    <t>239/3, Group Work Shed Gat No. 239/3,</t>
  </si>
  <si>
    <t>Tande, SHIRPUR, TANDE, Dhule,</t>
  </si>
  <si>
    <t>Maharashtra, 425405</t>
  </si>
  <si>
    <t>27AADCK1231F1Z0</t>
  </si>
  <si>
    <t>KHRIS</t>
  </si>
  <si>
    <t>KRISHIV CREATION.</t>
  </si>
  <si>
    <t>1st Floor, Plot No.15,16,17-AB, Paiki</t>
  </si>
  <si>
    <t>Road, Near Lakadabala Industries, Near R</t>
  </si>
  <si>
    <t>Gujarat, 395004</t>
  </si>
  <si>
    <t>24AOHPB7169L1ZP</t>
  </si>
  <si>
    <t>KIL</t>
  </si>
  <si>
    <t>KANCHAN INDIA LIMITED</t>
  </si>
  <si>
    <t>19-20</t>
  </si>
  <si>
    <t>REXTILE MARKET,</t>
  </si>
  <si>
    <t>PUR ROAD,</t>
  </si>
  <si>
    <t>BHILWARA</t>
  </si>
  <si>
    <t>08AABCK0452C1Z3</t>
  </si>
  <si>
    <t>KIPL</t>
  </si>
  <si>
    <t>KESHARI INDUSTRIES PRIVATE LIMITED</t>
  </si>
  <si>
    <t>BLOCK NO 65, PLOT NO- B1-B2-C-D, TEMPO</t>
  </si>
  <si>
    <t>GALI, PIPODARA G.I.D.C, MANGROL, Surat,</t>
  </si>
  <si>
    <t>Gujarat, 394110</t>
  </si>
  <si>
    <t>24AACCK2674D1ZU</t>
  </si>
  <si>
    <t>KK</t>
  </si>
  <si>
    <t>KK SILK MILLS (SHREE SAI ART)</t>
  </si>
  <si>
    <t>KKD</t>
  </si>
  <si>
    <t>K.K. DESIGNERS</t>
  </si>
  <si>
    <t>HOJIWALA ESTATE PLOT NO B 9/15</t>
  </si>
  <si>
    <t>SACHIN UDYOG NAGAR SAHAKARI MANDLI</t>
  </si>
  <si>
    <t>LIMITED SACHIN</t>
  </si>
  <si>
    <t>24AAYFK0926B1ZF</t>
  </si>
  <si>
    <t>KKJD</t>
  </si>
  <si>
    <t>KRISHNAKUMAR JUGALKISHOR DHOOT(HUF)</t>
  </si>
  <si>
    <t>16/1052 IGM HOSPITAL ROAD</t>
  </si>
  <si>
    <t>ICHALKARNJI</t>
  </si>
  <si>
    <t>0230-2423119</t>
  </si>
  <si>
    <t>27AADHD3604G1ZQ</t>
  </si>
  <si>
    <t>KKP</t>
  </si>
  <si>
    <t>K.K.P FASHION PRIVATE LIMITED</t>
  </si>
  <si>
    <t>PLOT NO. E-42, M.I.D.C TARAPUR</t>
  </si>
  <si>
    <t>PALGHAR BOISAR</t>
  </si>
  <si>
    <t>02525 661079</t>
  </si>
  <si>
    <t>27AAJCK3805H1ZI</t>
  </si>
  <si>
    <t>KL</t>
  </si>
  <si>
    <t>KISHAN LOGISTICS</t>
  </si>
  <si>
    <t>KONIK</t>
  </si>
  <si>
    <t>KONIKA SILK MILLS</t>
  </si>
  <si>
    <t>27AACPC9963C1ZT</t>
  </si>
  <si>
    <t>KPSH</t>
  </si>
  <si>
    <t>KPSH ENTERPRISES LLP</t>
  </si>
  <si>
    <t>27AARFK7722L1ZN</t>
  </si>
  <si>
    <t>KRIPL</t>
  </si>
  <si>
    <t>KRIPLON SYNTHETICS PVT LTD</t>
  </si>
  <si>
    <t>FACTORY :N-97/97/ 1/97-2 MIDC TARAPUR</t>
  </si>
  <si>
    <t>27AAACK4785B1ZM</t>
  </si>
  <si>
    <t>LBTEX</t>
  </si>
  <si>
    <t>LBTEX PRIVATE LIMITED</t>
  </si>
  <si>
    <t>PLOT NO 246, SURVEY NO575, BAVLA BAGODRA</t>
  </si>
  <si>
    <t>HIGHWAY KERALA GIDC, BAVLA-382220</t>
  </si>
  <si>
    <t>GUJARAT</t>
  </si>
  <si>
    <t>mahla</t>
  </si>
  <si>
    <t>MAHALAXMI TRADING CO.</t>
  </si>
  <si>
    <t>48 VIJAY NAGAR BUILDING M C JAWLE MARG</t>
  </si>
  <si>
    <t>DADAR (W) MUMBAI-28</t>
  </si>
  <si>
    <t>JUNKSHIRTS@GMAIL.COM</t>
  </si>
  <si>
    <t>27AAAPJ9732E1ZT</t>
  </si>
  <si>
    <t>MANA1</t>
  </si>
  <si>
    <t>MANAN COTSYN PVT.LTD</t>
  </si>
  <si>
    <t>MAX I</t>
  </si>
  <si>
    <t>MAX INDIA CREATION</t>
  </si>
  <si>
    <t>ROYAL AVENUE,1ST FLOOR SHOP NO;102</t>
  </si>
  <si>
    <t>DR.VEIGAS STREET,OPP .CHURCH,,</t>
  </si>
  <si>
    <t>27AITPS6892D1ZF</t>
  </si>
  <si>
    <t>MAYKA</t>
  </si>
  <si>
    <t>MAYKA LIFESTYLE</t>
  </si>
  <si>
    <t>37 KEWAL INDUSTRIAL ESTAE GR. FLOOR SENA</t>
  </si>
  <si>
    <t>022-49556666</t>
  </si>
  <si>
    <t>27AATFM2591B1Z3</t>
  </si>
  <si>
    <t>MFB</t>
  </si>
  <si>
    <t>MAHALAXMI FAB</t>
  </si>
  <si>
    <t>WARD NO.12/398, NEAR SAKHARPE HOSPITAL</t>
  </si>
  <si>
    <t>ICHALKARANJI 416115</t>
  </si>
  <si>
    <t>27AAAPZ3537H1ZG</t>
  </si>
  <si>
    <t>MFT</t>
  </si>
  <si>
    <t>MUKESH FAB TEX</t>
  </si>
  <si>
    <t>SAPNA INDUSTRILA ESTE PLOT NO:18</t>
  </si>
  <si>
    <t>P.O. SARAVALI TAUKA BHIWANDI</t>
  </si>
  <si>
    <t>27AABJP4803B1ZC</t>
  </si>
  <si>
    <t>MICR</t>
  </si>
  <si>
    <t>MICRO INTERLININGS  PVT LTD</t>
  </si>
  <si>
    <t>27AADCM8877H1ZW</t>
  </si>
  <si>
    <t>MONAR</t>
  </si>
  <si>
    <t>MONARCH TEXTILES</t>
  </si>
  <si>
    <t>Naman Midtown, B-1108,S.B.ROAD</t>
  </si>
  <si>
    <t>NR. KAMGAR STADIUM</t>
  </si>
  <si>
    <t>ELPHINSTONE (W)</t>
  </si>
  <si>
    <t>9699488811/022497288</t>
  </si>
  <si>
    <t>27AFJPJ9622D1ZF</t>
  </si>
  <si>
    <t>MTC</t>
  </si>
  <si>
    <t>MAHALAXMI TEX CLOTHINH PRIVATE LIMITED</t>
  </si>
  <si>
    <t>Basemet Gala No :02, Mahalaxmi Sankalp,</t>
  </si>
  <si>
    <t>Near Uttam Prakash Theatre</t>
  </si>
  <si>
    <t>27AAECM6305M1Z9</t>
  </si>
  <si>
    <t>NANDA</t>
  </si>
  <si>
    <t>NANDAN DENIM  LIMITED</t>
  </si>
  <si>
    <t>SAIJPUR-GOPALPUR SURVY NO. 1981/1,203/2.</t>
  </si>
  <si>
    <t>PIRANA ROAD</t>
  </si>
  <si>
    <t>PIPLAJ</t>
  </si>
  <si>
    <t>24AAACN5327L1ZG</t>
  </si>
  <si>
    <t>NBT</t>
  </si>
  <si>
    <t>NEW BLEND TEXTILES MILLS (P) LTD</t>
  </si>
  <si>
    <t>299, 2nd FLOOR KALBADEVI</t>
  </si>
  <si>
    <t>40221383, 22401384</t>
  </si>
  <si>
    <t>27AABCN5142Q1Z2</t>
  </si>
  <si>
    <t>NIC</t>
  </si>
  <si>
    <t>NICE POLYFAB (Anubha)</t>
  </si>
  <si>
    <t>276, dharamraj galli m.j market</t>
  </si>
  <si>
    <t>kalbadevi</t>
  </si>
  <si>
    <t>27AAHPM7775R1ZL</t>
  </si>
  <si>
    <t>NICE</t>
  </si>
  <si>
    <t>NICE  POLY FAB</t>
  </si>
  <si>
    <t>Dharamraj Gully, 276, M.J.Market, Kalbad</t>
  </si>
  <si>
    <t>NIKU</t>
  </si>
  <si>
    <t>NIKUNJ TEXTILE</t>
  </si>
  <si>
    <t>NOUV</t>
  </si>
  <si>
    <t>NOUVEAU TEXTILES PRIVATE LIMITED</t>
  </si>
  <si>
    <t>10TH FLOOR, 1004, WINDFALL, SAHAR PLAZA,</t>
  </si>
  <si>
    <t>NEXT TO KOHINOR HOTEL,A K ROAD, JB NAGAR</t>
  </si>
  <si>
    <t>ANDHERI EAST, Mumbai Suburban, 400059</t>
  </si>
  <si>
    <t>27AAHCN0901F1ZU</t>
  </si>
  <si>
    <t>OLIVE</t>
  </si>
  <si>
    <t>OLIVE TEX SILK MILL PVT LTD</t>
  </si>
  <si>
    <t>27AAACO8866D1Z8</t>
  </si>
  <si>
    <t>OMKAR</t>
  </si>
  <si>
    <t>OMKAR CREATIVE ART.</t>
  </si>
  <si>
    <t>SHOP NO.272, ANNAPURNA TEXTILE</t>
  </si>
  <si>
    <t>MARKET, RING ROAD, SURAT, Surat,</t>
  </si>
  <si>
    <t>Gujarat, 395002</t>
  </si>
  <si>
    <t>24ABFPC0172M1ZY</t>
  </si>
  <si>
    <t>OPTUS</t>
  </si>
  <si>
    <t>OPTUS IMPEX PRIVATE LIMITED</t>
  </si>
  <si>
    <t>JITENDRA BHUVAN PLOT- 1/3,1 ASSEMBLY LAN</t>
  </si>
  <si>
    <t>OFF DADI SETH AGIARY LANE, KALBADEVI</t>
  </si>
  <si>
    <t>022410358/23015600</t>
  </si>
  <si>
    <t>27AAACO3603J1ZM</t>
  </si>
  <si>
    <t>PARAM</t>
  </si>
  <si>
    <t>PARAMOUNT SYNCOT PVT LTD</t>
  </si>
  <si>
    <t>PLOT NO: N-13/2, MIDC</t>
  </si>
  <si>
    <t>TARAPUR INDUSTRIAL AREA,</t>
  </si>
  <si>
    <t>BOISAR (W)</t>
  </si>
  <si>
    <t>27AABCS2064E1ZN</t>
  </si>
  <si>
    <t>PEARL</t>
  </si>
  <si>
    <t>PEARL TEX</t>
  </si>
  <si>
    <t>F/1 GALA NO: 8 RAJLAXMI SULZER PARK</t>
  </si>
  <si>
    <t>NR. KRIPA INDUSTRIAL COMPLEX</t>
  </si>
  <si>
    <t>SONALE</t>
  </si>
  <si>
    <t>9767656000/9920910006</t>
  </si>
  <si>
    <t>27AASPD6647C1ZL</t>
  </si>
  <si>
    <t>PH&amp;C</t>
  </si>
  <si>
    <t>PARASRAM HUNNAMAL &amp; CO</t>
  </si>
  <si>
    <t>OLD SATTA GALLI 60 A (KANI NIRAV LANE)</t>
  </si>
  <si>
    <t>2 ZAVERI BAZAR ,KALBADEVI</t>
  </si>
  <si>
    <t>27AANPJ4646C1ZP</t>
  </si>
  <si>
    <t>PLT</t>
  </si>
  <si>
    <t>PRIYA LAXMI TEXTILES</t>
  </si>
  <si>
    <t>5/490, DATE MALA</t>
  </si>
  <si>
    <t>pltextile@gmail.com</t>
  </si>
  <si>
    <t>27AAYPB5195K1ZZ</t>
  </si>
  <si>
    <t>POLO</t>
  </si>
  <si>
    <t>POLO INDUSTRIES PVT LTD</t>
  </si>
  <si>
    <t>SHOP NO-14 BHANGWADI SHOPING CENTER</t>
  </si>
  <si>
    <t>GROUND FLOOR 442 KALBADVI ROAD</t>
  </si>
  <si>
    <t>MUMBAI-400002</t>
  </si>
  <si>
    <t>27AAGCP3031P1Z5</t>
  </si>
  <si>
    <t>PPLT</t>
  </si>
  <si>
    <t>PRABHUDAYAL POLYSTER PVT LTD</t>
  </si>
  <si>
    <t>1ST FLOOR, SANJAY BLDG NO.6 GALA</t>
  </si>
  <si>
    <t>NO.110-111, MITTAL INDUSTRIAL ESTATE,</t>
  </si>
  <si>
    <t>ANDHERI-KURLA ROAD, ANDHERI EAST, MUMBAI</t>
  </si>
  <si>
    <t>27AAACP3373Q1ZW</t>
  </si>
  <si>
    <t>PREKS</t>
  </si>
  <si>
    <t>PREKSHA TEXTILE PVT LTD.</t>
  </si>
  <si>
    <t>NEW CLOTH MARKET 135</t>
  </si>
  <si>
    <t>GROUND FLOOR O/S RAIPUR GATE</t>
  </si>
  <si>
    <t>24AAACP6762H1ZE</t>
  </si>
  <si>
    <t>r.k</t>
  </si>
  <si>
    <t>R.K FABRIC</t>
  </si>
  <si>
    <t>VILLAGE BAJRA RAHON ROAD LUDHIAN</t>
  </si>
  <si>
    <t>9814023968 8054505058</t>
  </si>
  <si>
    <t>Punjab</t>
  </si>
  <si>
    <t>03AGSPB6335P2Z0</t>
  </si>
  <si>
    <t>RBA</t>
  </si>
  <si>
    <t>R B AGENCIES</t>
  </si>
  <si>
    <t>PHASE -2, C-44, APMC MARKET -1, SECTOR</t>
  </si>
  <si>
    <t>-19 VASHI, VASHI NAVI MUMBAI, Raigad,</t>
  </si>
  <si>
    <t>Maharashtra, 400705</t>
  </si>
  <si>
    <t>27AFUPK6191F1ZX</t>
  </si>
  <si>
    <t>RIDHA</t>
  </si>
  <si>
    <t>RIDHAM SYNTHETICS PVT LTD.</t>
  </si>
  <si>
    <t>27AAACR2823H1ZK</t>
  </si>
  <si>
    <t>RISHA</t>
  </si>
  <si>
    <t>RISHABH FAB</t>
  </si>
  <si>
    <t>24AAYFR6944C1ZS</t>
  </si>
  <si>
    <t>RT</t>
  </si>
  <si>
    <t>RANKAS TEXFAB PVT LTD</t>
  </si>
  <si>
    <t>SURVEY NO-145A&amp;91/A, PIPLEJ PIRANA ROAD</t>
  </si>
  <si>
    <t>24AAACB6232A1ZH</t>
  </si>
  <si>
    <t>RUDRA</t>
  </si>
  <si>
    <t>RUDRA INC</t>
  </si>
  <si>
    <t>440 KEWAL INDS ESTATE 4TH FLOOR</t>
  </si>
  <si>
    <t>S.B. MARG LOWER PARLEL</t>
  </si>
  <si>
    <t>RUMIT</t>
  </si>
  <si>
    <t>RUMIT ENTERPRISE</t>
  </si>
  <si>
    <t>9824503293,9824503292, 9824508136</t>
  </si>
  <si>
    <t>24AAIHS6061F1Z5</t>
  </si>
  <si>
    <t>SALAS</t>
  </si>
  <si>
    <t>SALASAR PRINTS.</t>
  </si>
  <si>
    <t>LALA BHAI SARI COMPOUND GORAI NAKA SANTO</t>
  </si>
  <si>
    <t>BHAWAN NALASOPARA (E) DIST: PALGHAR-4012</t>
  </si>
  <si>
    <t>SAMO</t>
  </si>
  <si>
    <t>SAMO IMPEX PVT LTD</t>
  </si>
  <si>
    <t>500, GR FLOOR,M.J.MARKET,</t>
  </si>
  <si>
    <t>GAVRAJ GALLI, KALBADEVI.</t>
  </si>
  <si>
    <t>samoimpex@gmail.com</t>
  </si>
  <si>
    <t>AAZCS0672C</t>
  </si>
  <si>
    <t>27AAZCS0672C1Z1</t>
  </si>
  <si>
    <t>SANJ</t>
  </si>
  <si>
    <t>SANJ FABRICS PRIVATE LIMITED</t>
  </si>
  <si>
    <t>35.8, MILES STONE</t>
  </si>
  <si>
    <t>G.T.KARNAL ROAD,VILLAGE RASOI</t>
  </si>
  <si>
    <t>SOIPAT</t>
  </si>
  <si>
    <t>Haryana</t>
  </si>
  <si>
    <t>06AAKCS9443C1Z9</t>
  </si>
  <si>
    <t>SANJI</t>
  </si>
  <si>
    <t>SANJIVANI ART(JOB WORK)EMBORDRY</t>
  </si>
  <si>
    <t>Room no A/2 ishwari mantion bld.,</t>
  </si>
  <si>
    <t>Datta mandiar road, near sangita cinema</t>
  </si>
  <si>
    <t>Malad ( East )
Mumbai 400097</t>
  </si>
  <si>
    <t>ASEPS2971G</t>
  </si>
  <si>
    <t>SAY</t>
  </si>
  <si>
    <t>SAY TEXTILE (MONARCH)</t>
  </si>
  <si>
    <t>B - 1108, 11th Floor, Naman Midtown Wing</t>
  </si>
  <si>
    <t>Nr.1 Inter.Centre,S.B.Road,Prabhadevi(W)</t>
  </si>
  <si>
    <t>Mumbai-400013,9699488811/0224972881</t>
  </si>
  <si>
    <t>27AACPJ4908J1ZO</t>
  </si>
  <si>
    <t>SD</t>
  </si>
  <si>
    <t>SIDDHI CREATION.</t>
  </si>
  <si>
    <t>Ground Floor, Bldg. No. BD 18, 19, Shree</t>
  </si>
  <si>
    <t>Rajlaxmi Commercial Complex, Agra Road,</t>
  </si>
  <si>
    <t>kalher Village, Bhiwandi, Thane,</t>
  </si>
  <si>
    <t>27ABJFS6461M1ZH</t>
  </si>
  <si>
    <t>SHER</t>
  </si>
  <si>
    <t>SHETRUNJAY DYEING AND WEAVING MILLS LTD</t>
  </si>
  <si>
    <t>951 BHIWANDI  WADA ROAD NEAR VINAYAK</t>
  </si>
  <si>
    <t>DYEING SHELAR BHIWANDI</t>
  </si>
  <si>
    <t>27AAPCS0316M1Z1</t>
  </si>
  <si>
    <t>SHRIF</t>
  </si>
  <si>
    <t>SHREE FAB(DR)</t>
  </si>
  <si>
    <t>B/101, MEGHDHARA MARKET 2ND FLOOR ANJUR</t>
  </si>
  <si>
    <t>PHATA</t>
  </si>
  <si>
    <t>022-49134242/40035383</t>
  </si>
  <si>
    <t>27AATPJ4733E1ZJ</t>
  </si>
  <si>
    <t>SL</t>
  </si>
  <si>
    <t>SHUBHLAXMI SILK MILLS</t>
  </si>
  <si>
    <t>PLOT NO 4A  4B S N NO 196 H NO.7</t>
  </si>
  <si>
    <t>RAJ RAJESHWARY COMPOUND SONALE VILLAGE,</t>
  </si>
  <si>
    <t>SSAP</t>
  </si>
  <si>
    <t>SHREE SAI-ART</t>
  </si>
  <si>
    <t>R-201 TO 204 ND FLOOR JAI MATADI COMPOUN</t>
  </si>
  <si>
    <t>KALHER</t>
  </si>
  <si>
    <t>27AIUPB0540Q1ZV</t>
  </si>
  <si>
    <t>SSI</t>
  </si>
  <si>
    <t>SUPRIYA SILK INDUSTRIES</t>
  </si>
  <si>
    <t>1st Floor, 103, Kewal Industrial Estate,</t>
  </si>
  <si>
    <t>Senapati Bapat Marg, High Street Phoenix</t>
  </si>
  <si>
    <t>Mall, Lower Parel West, Mumbai, Mumbai,</t>
  </si>
  <si>
    <t>27AAAFS8864Q1Z9</t>
  </si>
  <si>
    <t>STM</t>
  </si>
  <si>
    <t>SANTOSH TEXTILE MILLS</t>
  </si>
  <si>
    <t>R.S. 431/5 PLO NO.7C SHRIPAD NAGAR</t>
  </si>
  <si>
    <t>DIST-KOLHAPUR ICHALKARANJI-416115</t>
  </si>
  <si>
    <t>KOLHAPUR</t>
  </si>
  <si>
    <t>0230-2432547</t>
  </si>
  <si>
    <t>27ABAPD4684Q1Z7</t>
  </si>
  <si>
    <t>SWMPL</t>
  </si>
  <si>
    <t>SAMRUDDHI WEAVING MILLS PVT LTD</t>
  </si>
  <si>
    <t>GURUDEV COMPOUND 683/01-B</t>
  </si>
  <si>
    <t>GROUND FLOOR OPP DEEP HOTEL</t>
  </si>
  <si>
    <t>SONALE VILLAGE</t>
  </si>
  <si>
    <t>02522-282087/282187</t>
  </si>
  <si>
    <t>27AAGCS7245E1Z9</t>
  </si>
  <si>
    <t>SY</t>
  </si>
  <si>
    <t>SWETA SYNTHETICS PVT LTD</t>
  </si>
  <si>
    <t>27AAACS9101K1ZB</t>
  </si>
  <si>
    <t>TDM F</t>
  </si>
  <si>
    <t>TDM FABRICS PVT LTD</t>
  </si>
  <si>
    <t>KHASRA NO: 529, VILLAGE TIKRI KALAN,</t>
  </si>
  <si>
    <t>MUNDKA WEST DELHI</t>
  </si>
  <si>
    <t>PIN:110041</t>
  </si>
  <si>
    <t>WEST DELHI</t>
  </si>
  <si>
    <t>011-45558089,9868174550</t>
  </si>
  <si>
    <t>Delhi</t>
  </si>
  <si>
    <t>07AABCT7509H2Z9</t>
  </si>
  <si>
    <t>TEXTI</t>
  </si>
  <si>
    <t>TEXTILE TRADING CO</t>
  </si>
  <si>
    <t>21-7-696, GANDHI BAZAAR</t>
  </si>
  <si>
    <t>HYDERABAD</t>
  </si>
  <si>
    <t>040-24578917</t>
  </si>
  <si>
    <t>040-24562871</t>
  </si>
  <si>
    <t>Telangana</t>
  </si>
  <si>
    <t>36AABFT0376M1ZX</t>
  </si>
  <si>
    <t>TIARA</t>
  </si>
  <si>
    <t>TIARA FASHIONS</t>
  </si>
  <si>
    <t>9/247, KAPAD MARKET</t>
  </si>
  <si>
    <t>27AANFT1449F1ZZ</t>
  </si>
  <si>
    <t>TISTA</t>
  </si>
  <si>
    <t>TISTA CREATION`S</t>
  </si>
  <si>
    <t>101-104,1st FLOOR SPENTA,</t>
  </si>
  <si>
    <t>3rd ROAD KHAR (WEST)</t>
  </si>
  <si>
    <t>27AAKFT0123D1ZL</t>
  </si>
  <si>
    <t>TOP</t>
  </si>
  <si>
    <t>TOYO OTC PRODUCTS</t>
  </si>
  <si>
    <t>OFF.7,SHANTA ASHISH,IRLA LANE</t>
  </si>
  <si>
    <t>VILE PARLE (W) 400056</t>
  </si>
  <si>
    <t>022 26718143</t>
  </si>
  <si>
    <t>toyootcproducts@gmail.com</t>
  </si>
  <si>
    <t>27AAFPS2299L1Z0</t>
  </si>
  <si>
    <t>TOP M</t>
  </si>
  <si>
    <t>TOPMAN INTERNATIONAL LTD</t>
  </si>
  <si>
    <t>18A,SAPNA INDL. ESTATE SARAVALI MIDC</t>
  </si>
  <si>
    <t>27AACCT3347G1ZD</t>
  </si>
  <si>
    <t>TREND</t>
  </si>
  <si>
    <t>TRENDFILA</t>
  </si>
  <si>
    <t>T-31, FIVE STAR M.I.D.C. AREA,KAGAL</t>
  </si>
  <si>
    <t>022-24921100</t>
  </si>
  <si>
    <t>27AAGFT7091N1ZF</t>
  </si>
  <si>
    <t>vaah2</t>
  </si>
  <si>
    <t>VAAHO INDUSTRIES PVT LTD</t>
  </si>
  <si>
    <t>AJNADA ROAD</t>
  </si>
  <si>
    <t>AMRITSAR</t>
  </si>
  <si>
    <t>03AABCV3682R1ZT</t>
  </si>
  <si>
    <t>VAAHO</t>
  </si>
  <si>
    <t>VAAHO AGENCIES PVT. LTD.</t>
  </si>
  <si>
    <t>VAR..</t>
  </si>
  <si>
    <t>VARUN CHINA</t>
  </si>
  <si>
    <t>VARUN</t>
  </si>
  <si>
    <t>VARUN FAB</t>
  </si>
  <si>
    <t>GALA NO:E-4/5/6, OSWAL INDUSTRIAL COMPLE</t>
  </si>
  <si>
    <t>SONALE VILLAGE BHIWANDI</t>
  </si>
  <si>
    <t>08522-282786</t>
  </si>
  <si>
    <t>27AJUPD2249M1ZP</t>
  </si>
  <si>
    <t>VBS</t>
  </si>
  <si>
    <t>VBS TEXTILES PRIVATE LIMITED</t>
  </si>
  <si>
    <t>222/2 &amp; 3, BEHIND JAGDAMBA TEXTILES,</t>
  </si>
  <si>
    <t>OPP RANIPUR CNI CHURCH, OPP HOTEL COZY</t>
  </si>
  <si>
    <t>ROAD, RANIPUR PATIYA, NAROL</t>
  </si>
  <si>
    <t>24AAFCV3803J1ZE</t>
  </si>
  <si>
    <t>VENKT</t>
  </si>
  <si>
    <t>VENKATESH FABRICS</t>
  </si>
  <si>
    <t>PLOT NO.68 SUNHINE INDUSTRIAL ESTATE</t>
  </si>
  <si>
    <t>VIBHAG-1, N KARELI OLPAD</t>
  </si>
  <si>
    <t>SURAT-394540</t>
  </si>
  <si>
    <t>24BVRPM6344J1Z2</t>
  </si>
  <si>
    <t>vento</t>
  </si>
  <si>
    <t>VENTOVERONA LIMITED</t>
  </si>
  <si>
    <t>Head Office: UNIT NO. 3, 2ND FLOOR, BLDG</t>
  </si>
  <si>
    <t>SHANTI IND. ESTATE, OPP. RELIANCE PETROL</t>
  </si>
  <si>
    <t>NEAR GEBI SONALE. BHIWANDI-421302</t>
  </si>
  <si>
    <t>022-28592572</t>
  </si>
  <si>
    <t>INFI@TIMESINDUSTRIES.COM</t>
  </si>
  <si>
    <t>022-28595869</t>
  </si>
  <si>
    <t>VFF</t>
  </si>
  <si>
    <t>VEEFAB FASHIONS PRIVATE LIMITED</t>
  </si>
  <si>
    <t>2 ND FLOOR, 187, HARIDAS BUILDING,</t>
  </si>
  <si>
    <t>VEIGAS STREET, KALBADEVI, Mumbai</t>
  </si>
  <si>
    <t>Suburban, Maharashtra, 400002</t>
  </si>
  <si>
    <t>27AACCV6494L1ZM</t>
  </si>
  <si>
    <t>VI</t>
  </si>
  <si>
    <t>VINTEX INC.</t>
  </si>
  <si>
    <t>27AAIPB7074R1Z3</t>
  </si>
  <si>
    <t>VIJAY</t>
  </si>
  <si>
    <t>VIJAY TEXTILE AGENCY.</t>
  </si>
  <si>
    <t>Block 6B, Gali No. 4 6323-6324</t>
  </si>
  <si>
    <t>1st Floor Dev Nagar</t>
  </si>
  <si>
    <t>Karol Bagh</t>
  </si>
  <si>
    <t>07AEQPA6345A1ZT</t>
  </si>
  <si>
    <t>VIRAJ</t>
  </si>
  <si>
    <t>VIRAJ FASHOIN</t>
  </si>
  <si>
    <t>SHOP NO.44, MAITRY POOJA APART,OPP.</t>
  </si>
  <si>
    <t>NEW VIVA COLLEGE,B/H D*MART,</t>
  </si>
  <si>
    <t>9323951523/9022387968,</t>
  </si>
  <si>
    <t>WONDE</t>
  </si>
  <si>
    <t>WONDER SYNTHETICS</t>
  </si>
  <si>
    <t>KEWAL INDUSTRIAL ESTATE 232</t>
  </si>
  <si>
    <t>2nd FLOOR SENAPATI BAPAT MARG, LOWER PAR</t>
  </si>
  <si>
    <t>022-22403623,9321466523</t>
  </si>
  <si>
    <t>27AAIPJ7551K2ZA</t>
  </si>
  <si>
    <t>Z CRE</t>
  </si>
  <si>
    <t>Z CREATION.(SURAT)</t>
  </si>
  <si>
    <t>103,4TH FLOOR, NEW GIDC,KATARGAM,</t>
  </si>
  <si>
    <t>24AKOPG8938R1Z6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</si>
</sst>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0B4C-51C4-4B42-B10C-E39C1F7DB8FC}">
  <dimension ref="A1:BR179"/>
  <sheetViews>
    <sheetView tabSelected="1" workbookViewId="0"/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0</v>
      </c>
      <c r="B2" t="s">
        <v>70</v>
      </c>
      <c r="C2" t="s">
        <v>71</v>
      </c>
      <c r="D2" t="s">
        <v>72</v>
      </c>
      <c r="E2" t="s">
        <v>73</v>
      </c>
      <c r="H2" t="s">
        <v>74</v>
      </c>
      <c r="I2">
        <v>0</v>
      </c>
      <c r="J2">
        <v>0</v>
      </c>
      <c r="AG2" t="s">
        <v>75</v>
      </c>
      <c r="AM2">
        <v>0</v>
      </c>
      <c r="AQ2">
        <v>0</v>
      </c>
      <c r="AR2">
        <v>9842799755</v>
      </c>
      <c r="AW2">
        <v>9842799755</v>
      </c>
      <c r="AX2" t="s">
        <v>76</v>
      </c>
      <c r="BA2" s="1">
        <v>45275</v>
      </c>
      <c r="BE2" s="1">
        <v>45275</v>
      </c>
      <c r="BF2" s="1">
        <v>45275</v>
      </c>
      <c r="BG2">
        <v>0</v>
      </c>
      <c r="BJ2">
        <v>0</v>
      </c>
      <c r="BN2">
        <v>0</v>
      </c>
      <c r="BO2" t="s">
        <v>77</v>
      </c>
      <c r="BP2" t="s">
        <v>78</v>
      </c>
      <c r="BR2">
        <v>0</v>
      </c>
    </row>
    <row r="3" spans="1:70" x14ac:dyDescent="0.25">
      <c r="A3">
        <v>1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I3">
        <v>0</v>
      </c>
      <c r="J3">
        <v>0</v>
      </c>
      <c r="P3" t="s">
        <v>84</v>
      </c>
      <c r="AG3" t="s">
        <v>75</v>
      </c>
      <c r="AM3">
        <v>0</v>
      </c>
      <c r="AO3">
        <v>1</v>
      </c>
      <c r="AQ3">
        <v>0</v>
      </c>
      <c r="AR3" t="s">
        <v>85</v>
      </c>
      <c r="AW3" t="s">
        <v>86</v>
      </c>
      <c r="AX3" t="s">
        <v>87</v>
      </c>
      <c r="BA3" s="1">
        <v>45731</v>
      </c>
      <c r="BN3">
        <v>0</v>
      </c>
      <c r="BO3" t="s">
        <v>88</v>
      </c>
      <c r="BP3" t="s">
        <v>78</v>
      </c>
    </row>
    <row r="4" spans="1:70" x14ac:dyDescent="0.25">
      <c r="A4">
        <v>2</v>
      </c>
      <c r="B4" t="s">
        <v>89</v>
      </c>
      <c r="F4" t="s">
        <v>90</v>
      </c>
      <c r="G4">
        <v>400001</v>
      </c>
      <c r="I4">
        <v>0</v>
      </c>
      <c r="J4">
        <v>0</v>
      </c>
      <c r="P4" t="s">
        <v>91</v>
      </c>
      <c r="AG4" t="s">
        <v>75</v>
      </c>
      <c r="AM4">
        <v>0</v>
      </c>
      <c r="AQ4">
        <v>0</v>
      </c>
      <c r="AX4" t="s">
        <v>87</v>
      </c>
      <c r="BA4" s="1">
        <v>43034</v>
      </c>
      <c r="BE4" s="1">
        <v>43034</v>
      </c>
      <c r="BN4">
        <v>0</v>
      </c>
      <c r="BP4" t="s">
        <v>92</v>
      </c>
    </row>
    <row r="5" spans="1:70" x14ac:dyDescent="0.25">
      <c r="A5">
        <v>3</v>
      </c>
      <c r="B5" t="s">
        <v>93</v>
      </c>
      <c r="C5" t="s">
        <v>94</v>
      </c>
      <c r="F5" t="s">
        <v>94</v>
      </c>
      <c r="I5">
        <v>0</v>
      </c>
      <c r="J5">
        <v>0</v>
      </c>
      <c r="P5" t="s">
        <v>91</v>
      </c>
      <c r="AG5" t="s">
        <v>75</v>
      </c>
      <c r="AK5">
        <v>3</v>
      </c>
      <c r="AM5">
        <v>0</v>
      </c>
      <c r="AQ5">
        <v>0</v>
      </c>
      <c r="AX5" t="s">
        <v>87</v>
      </c>
      <c r="BA5" s="1">
        <v>43038</v>
      </c>
      <c r="BE5" s="1">
        <v>43038</v>
      </c>
      <c r="BF5" s="1">
        <v>43328</v>
      </c>
      <c r="BN5">
        <v>0</v>
      </c>
      <c r="BO5" t="s">
        <v>95</v>
      </c>
      <c r="BP5" t="s">
        <v>78</v>
      </c>
    </row>
    <row r="6" spans="1:70" x14ac:dyDescent="0.25">
      <c r="A6">
        <v>4</v>
      </c>
      <c r="B6" t="s">
        <v>96</v>
      </c>
      <c r="C6" t="s">
        <v>90</v>
      </c>
      <c r="I6">
        <v>0</v>
      </c>
      <c r="J6">
        <v>0</v>
      </c>
      <c r="P6" t="s">
        <v>91</v>
      </c>
      <c r="AG6" t="s">
        <v>75</v>
      </c>
      <c r="AM6">
        <v>0</v>
      </c>
      <c r="AQ6">
        <v>0</v>
      </c>
      <c r="AX6" t="s">
        <v>87</v>
      </c>
      <c r="BA6" s="1">
        <v>43038</v>
      </c>
      <c r="BE6" s="1">
        <v>43038</v>
      </c>
      <c r="BN6">
        <v>0</v>
      </c>
      <c r="BP6" t="s">
        <v>92</v>
      </c>
    </row>
    <row r="7" spans="1:70" x14ac:dyDescent="0.25">
      <c r="A7">
        <v>5</v>
      </c>
      <c r="B7" t="s">
        <v>97</v>
      </c>
      <c r="C7" t="s">
        <v>90</v>
      </c>
      <c r="I7">
        <v>0</v>
      </c>
      <c r="J7">
        <v>0</v>
      </c>
      <c r="AG7" t="s">
        <v>75</v>
      </c>
      <c r="AM7">
        <v>0</v>
      </c>
      <c r="AQ7">
        <v>0</v>
      </c>
      <c r="AX7" t="s">
        <v>87</v>
      </c>
      <c r="BA7" s="1">
        <v>43038</v>
      </c>
      <c r="BE7" s="1">
        <v>43038</v>
      </c>
      <c r="BF7" s="1">
        <v>43348</v>
      </c>
      <c r="BN7">
        <v>0</v>
      </c>
      <c r="BP7" t="s">
        <v>92</v>
      </c>
    </row>
    <row r="8" spans="1:70" x14ac:dyDescent="0.25">
      <c r="A8">
        <v>6</v>
      </c>
      <c r="B8" t="s">
        <v>98</v>
      </c>
      <c r="C8" t="s">
        <v>99</v>
      </c>
      <c r="F8" t="s">
        <v>99</v>
      </c>
      <c r="I8">
        <v>0</v>
      </c>
      <c r="J8">
        <v>0</v>
      </c>
      <c r="P8" t="s">
        <v>91</v>
      </c>
      <c r="AG8" t="s">
        <v>75</v>
      </c>
      <c r="AK8">
        <v>6</v>
      </c>
      <c r="AM8">
        <v>0</v>
      </c>
      <c r="AQ8">
        <v>0</v>
      </c>
      <c r="AX8" t="s">
        <v>87</v>
      </c>
      <c r="BA8" s="1">
        <v>43040</v>
      </c>
      <c r="BE8" s="1">
        <v>43040</v>
      </c>
      <c r="BN8">
        <v>0</v>
      </c>
      <c r="BO8" t="s">
        <v>100</v>
      </c>
      <c r="BP8" t="s">
        <v>78</v>
      </c>
    </row>
    <row r="9" spans="1:70" x14ac:dyDescent="0.25">
      <c r="A9">
        <v>7</v>
      </c>
      <c r="B9" t="s">
        <v>101</v>
      </c>
      <c r="C9" t="s">
        <v>90</v>
      </c>
      <c r="F9" t="s">
        <v>90</v>
      </c>
      <c r="I9">
        <v>0</v>
      </c>
      <c r="J9">
        <v>0</v>
      </c>
      <c r="P9" t="s">
        <v>91</v>
      </c>
      <c r="AG9" t="s">
        <v>75</v>
      </c>
      <c r="AK9">
        <v>7</v>
      </c>
      <c r="AM9">
        <v>0</v>
      </c>
      <c r="AQ9">
        <v>0</v>
      </c>
      <c r="AX9" t="s">
        <v>87</v>
      </c>
      <c r="BA9" s="1">
        <v>43041</v>
      </c>
      <c r="BE9" s="1">
        <v>43041</v>
      </c>
      <c r="BN9">
        <v>0</v>
      </c>
      <c r="BO9" t="s">
        <v>102</v>
      </c>
      <c r="BP9" t="s">
        <v>78</v>
      </c>
    </row>
    <row r="10" spans="1:70" x14ac:dyDescent="0.25">
      <c r="A10">
        <v>8</v>
      </c>
      <c r="B10" t="s">
        <v>103</v>
      </c>
      <c r="C10" t="s">
        <v>90</v>
      </c>
      <c r="F10" t="s">
        <v>90</v>
      </c>
      <c r="I10">
        <v>0</v>
      </c>
      <c r="J10">
        <v>0</v>
      </c>
      <c r="AG10" t="s">
        <v>75</v>
      </c>
      <c r="AK10">
        <v>8</v>
      </c>
      <c r="AM10">
        <v>0</v>
      </c>
      <c r="AQ10">
        <v>-1</v>
      </c>
      <c r="AX10" t="s">
        <v>87</v>
      </c>
      <c r="BA10" s="1">
        <v>43041</v>
      </c>
      <c r="BE10" s="1">
        <v>43041</v>
      </c>
      <c r="BF10" s="1">
        <v>43572</v>
      </c>
      <c r="BN10">
        <v>0</v>
      </c>
      <c r="BO10" t="s">
        <v>104</v>
      </c>
      <c r="BP10" t="s">
        <v>78</v>
      </c>
    </row>
    <row r="11" spans="1:70" x14ac:dyDescent="0.25">
      <c r="A11">
        <v>9</v>
      </c>
      <c r="B11" t="s">
        <v>105</v>
      </c>
      <c r="C11" t="s">
        <v>106</v>
      </c>
      <c r="D11" t="s">
        <v>90</v>
      </c>
      <c r="F11" t="s">
        <v>90</v>
      </c>
      <c r="I11">
        <v>0</v>
      </c>
      <c r="J11">
        <v>0</v>
      </c>
      <c r="AG11" t="s">
        <v>75</v>
      </c>
      <c r="AK11">
        <v>9</v>
      </c>
      <c r="AM11">
        <v>0</v>
      </c>
      <c r="AQ11">
        <v>0</v>
      </c>
      <c r="AX11" t="s">
        <v>87</v>
      </c>
      <c r="BA11" s="1">
        <v>43041</v>
      </c>
      <c r="BE11" s="1">
        <v>43041</v>
      </c>
      <c r="BN11">
        <v>0</v>
      </c>
      <c r="BO11" t="s">
        <v>107</v>
      </c>
      <c r="BP11" t="s">
        <v>78</v>
      </c>
    </row>
    <row r="12" spans="1:70" x14ac:dyDescent="0.25">
      <c r="A12">
        <v>10</v>
      </c>
      <c r="B12" t="s">
        <v>108</v>
      </c>
      <c r="C12" t="s">
        <v>99</v>
      </c>
      <c r="F12" t="s">
        <v>99</v>
      </c>
      <c r="I12">
        <v>0</v>
      </c>
      <c r="J12">
        <v>0</v>
      </c>
      <c r="AG12" t="s">
        <v>75</v>
      </c>
      <c r="AK12">
        <v>10</v>
      </c>
      <c r="AM12">
        <v>0</v>
      </c>
      <c r="AQ12">
        <v>0</v>
      </c>
      <c r="AX12" t="s">
        <v>87</v>
      </c>
      <c r="BA12" s="1">
        <v>43041</v>
      </c>
      <c r="BE12" s="1">
        <v>43041</v>
      </c>
      <c r="BN12">
        <v>0</v>
      </c>
      <c r="BO12" t="s">
        <v>109</v>
      </c>
      <c r="BP12" t="s">
        <v>78</v>
      </c>
    </row>
    <row r="13" spans="1:70" x14ac:dyDescent="0.25">
      <c r="A13">
        <v>11</v>
      </c>
      <c r="B13" t="s">
        <v>110</v>
      </c>
      <c r="C13" t="s">
        <v>90</v>
      </c>
      <c r="F13" t="s">
        <v>90</v>
      </c>
      <c r="I13">
        <v>0</v>
      </c>
      <c r="J13">
        <v>0</v>
      </c>
      <c r="AG13" t="s">
        <v>75</v>
      </c>
      <c r="AK13">
        <v>11</v>
      </c>
      <c r="AM13">
        <v>0</v>
      </c>
      <c r="AQ13">
        <v>0</v>
      </c>
      <c r="AX13" t="s">
        <v>87</v>
      </c>
      <c r="BA13" s="1">
        <v>43041</v>
      </c>
      <c r="BE13" s="1">
        <v>43041</v>
      </c>
      <c r="BF13" s="1">
        <v>43178</v>
      </c>
      <c r="BN13">
        <v>0</v>
      </c>
      <c r="BO13" t="s">
        <v>111</v>
      </c>
      <c r="BP13" t="s">
        <v>78</v>
      </c>
    </row>
    <row r="14" spans="1:70" x14ac:dyDescent="0.25">
      <c r="A14">
        <v>12</v>
      </c>
      <c r="B14" t="s">
        <v>112</v>
      </c>
      <c r="C14" t="s">
        <v>90</v>
      </c>
      <c r="F14" t="s">
        <v>90</v>
      </c>
      <c r="I14">
        <v>0</v>
      </c>
      <c r="J14">
        <v>0</v>
      </c>
      <c r="AG14" t="s">
        <v>75</v>
      </c>
      <c r="AK14">
        <v>12</v>
      </c>
      <c r="AM14">
        <v>0</v>
      </c>
      <c r="AQ14">
        <v>0</v>
      </c>
      <c r="AX14" t="s">
        <v>87</v>
      </c>
      <c r="BA14" s="1">
        <v>43043</v>
      </c>
      <c r="BE14" s="1">
        <v>43043</v>
      </c>
      <c r="BN14">
        <v>0</v>
      </c>
      <c r="BO14" t="s">
        <v>113</v>
      </c>
      <c r="BP14" t="s">
        <v>78</v>
      </c>
    </row>
    <row r="15" spans="1:70" x14ac:dyDescent="0.25">
      <c r="A15">
        <v>13</v>
      </c>
      <c r="B15" t="s">
        <v>114</v>
      </c>
      <c r="C15" t="s">
        <v>90</v>
      </c>
      <c r="F15" t="s">
        <v>90</v>
      </c>
      <c r="I15">
        <v>0</v>
      </c>
      <c r="J15">
        <v>0</v>
      </c>
      <c r="AG15" t="s">
        <v>75</v>
      </c>
      <c r="AK15">
        <v>13</v>
      </c>
      <c r="AM15">
        <v>0</v>
      </c>
      <c r="AQ15">
        <v>-1</v>
      </c>
      <c r="AX15" t="s">
        <v>87</v>
      </c>
      <c r="BA15" s="1">
        <v>43043</v>
      </c>
      <c r="BE15" s="1">
        <v>43043</v>
      </c>
      <c r="BF15" s="1">
        <v>43841</v>
      </c>
      <c r="BN15">
        <v>0</v>
      </c>
      <c r="BO15" t="s">
        <v>115</v>
      </c>
      <c r="BP15" t="s">
        <v>78</v>
      </c>
    </row>
    <row r="16" spans="1:70" x14ac:dyDescent="0.25">
      <c r="A16">
        <v>14</v>
      </c>
      <c r="B16" t="s">
        <v>116</v>
      </c>
      <c r="C16" t="s">
        <v>117</v>
      </c>
      <c r="F16" t="s">
        <v>117</v>
      </c>
      <c r="I16">
        <v>0</v>
      </c>
      <c r="J16">
        <v>0</v>
      </c>
      <c r="AG16" t="s">
        <v>75</v>
      </c>
      <c r="AK16">
        <v>14</v>
      </c>
      <c r="AM16">
        <v>0</v>
      </c>
      <c r="AQ16">
        <v>0</v>
      </c>
      <c r="AX16" t="s">
        <v>118</v>
      </c>
      <c r="BA16" s="1">
        <v>43043</v>
      </c>
      <c r="BE16" s="1">
        <v>43043</v>
      </c>
      <c r="BF16" s="1">
        <v>43584</v>
      </c>
      <c r="BN16">
        <v>0</v>
      </c>
      <c r="BO16" t="s">
        <v>119</v>
      </c>
      <c r="BP16" t="s">
        <v>78</v>
      </c>
    </row>
    <row r="17" spans="1:70" x14ac:dyDescent="0.25">
      <c r="A17">
        <v>15</v>
      </c>
      <c r="B17" t="s">
        <v>120</v>
      </c>
      <c r="C17" t="s">
        <v>90</v>
      </c>
      <c r="F17" t="s">
        <v>90</v>
      </c>
      <c r="I17">
        <v>0</v>
      </c>
      <c r="J17">
        <v>0</v>
      </c>
      <c r="AG17" t="s">
        <v>75</v>
      </c>
      <c r="AK17">
        <v>15</v>
      </c>
      <c r="AM17">
        <v>0</v>
      </c>
      <c r="AQ17">
        <v>0</v>
      </c>
      <c r="AX17" t="s">
        <v>87</v>
      </c>
      <c r="BA17" s="1">
        <v>43043</v>
      </c>
      <c r="BE17" s="1">
        <v>43043</v>
      </c>
      <c r="BN17">
        <v>0</v>
      </c>
      <c r="BO17" t="s">
        <v>121</v>
      </c>
      <c r="BP17" t="s">
        <v>78</v>
      </c>
    </row>
    <row r="18" spans="1:70" x14ac:dyDescent="0.25">
      <c r="A18">
        <v>16</v>
      </c>
      <c r="B18" t="s">
        <v>122</v>
      </c>
      <c r="C18" t="s">
        <v>123</v>
      </c>
      <c r="F18" t="s">
        <v>123</v>
      </c>
      <c r="I18">
        <v>0</v>
      </c>
      <c r="J18">
        <v>0</v>
      </c>
      <c r="AG18" t="s">
        <v>75</v>
      </c>
      <c r="AK18">
        <v>16</v>
      </c>
      <c r="AM18">
        <v>0</v>
      </c>
      <c r="AQ18">
        <v>0</v>
      </c>
      <c r="AX18" t="s">
        <v>87</v>
      </c>
      <c r="BA18" s="1">
        <v>43043</v>
      </c>
      <c r="BE18" s="1">
        <v>43043</v>
      </c>
      <c r="BN18">
        <v>0</v>
      </c>
      <c r="BO18" t="s">
        <v>124</v>
      </c>
      <c r="BP18" t="s">
        <v>78</v>
      </c>
    </row>
    <row r="19" spans="1:70" x14ac:dyDescent="0.25">
      <c r="A19">
        <v>17</v>
      </c>
      <c r="B19" t="s">
        <v>125</v>
      </c>
      <c r="C19" t="s">
        <v>126</v>
      </c>
      <c r="F19" t="s">
        <v>126</v>
      </c>
      <c r="I19">
        <v>0</v>
      </c>
      <c r="J19">
        <v>0</v>
      </c>
      <c r="AG19" t="s">
        <v>75</v>
      </c>
      <c r="AK19">
        <v>17</v>
      </c>
      <c r="AM19">
        <v>0</v>
      </c>
      <c r="AQ19">
        <v>0</v>
      </c>
      <c r="AX19" t="s">
        <v>87</v>
      </c>
      <c r="BA19" s="1">
        <v>43043</v>
      </c>
      <c r="BE19" s="1">
        <v>43043</v>
      </c>
      <c r="BN19">
        <v>0</v>
      </c>
      <c r="BO19" t="s">
        <v>127</v>
      </c>
      <c r="BP19" t="s">
        <v>78</v>
      </c>
    </row>
    <row r="20" spans="1:70" x14ac:dyDescent="0.25">
      <c r="A20">
        <v>18</v>
      </c>
      <c r="B20" t="s">
        <v>128</v>
      </c>
      <c r="C20" t="s">
        <v>99</v>
      </c>
      <c r="F20" t="s">
        <v>99</v>
      </c>
      <c r="I20">
        <v>0</v>
      </c>
      <c r="J20">
        <v>0</v>
      </c>
      <c r="AG20" t="s">
        <v>75</v>
      </c>
      <c r="AK20">
        <v>18</v>
      </c>
      <c r="AM20">
        <v>0</v>
      </c>
      <c r="AQ20">
        <v>0</v>
      </c>
      <c r="AX20" t="s">
        <v>87</v>
      </c>
      <c r="BA20" s="1">
        <v>43043</v>
      </c>
      <c r="BE20" s="1">
        <v>43043</v>
      </c>
      <c r="BN20">
        <v>0</v>
      </c>
      <c r="BO20" t="s">
        <v>129</v>
      </c>
      <c r="BP20" t="s">
        <v>78</v>
      </c>
    </row>
    <row r="21" spans="1:70" x14ac:dyDescent="0.25">
      <c r="A21">
        <v>19</v>
      </c>
      <c r="B21" t="s">
        <v>130</v>
      </c>
      <c r="C21" t="s">
        <v>123</v>
      </c>
      <c r="F21" t="s">
        <v>123</v>
      </c>
      <c r="I21">
        <v>0</v>
      </c>
      <c r="J21">
        <v>0</v>
      </c>
      <c r="AG21" t="s">
        <v>75</v>
      </c>
      <c r="AK21">
        <v>19</v>
      </c>
      <c r="AM21">
        <v>0</v>
      </c>
      <c r="AQ21">
        <v>0</v>
      </c>
      <c r="AX21" t="s">
        <v>87</v>
      </c>
      <c r="BA21" s="1">
        <v>43043</v>
      </c>
      <c r="BE21" s="1">
        <v>43043</v>
      </c>
      <c r="BN21">
        <v>0</v>
      </c>
      <c r="BO21" t="s">
        <v>131</v>
      </c>
      <c r="BP21" t="s">
        <v>78</v>
      </c>
    </row>
    <row r="22" spans="1:70" x14ac:dyDescent="0.25">
      <c r="A22">
        <v>20</v>
      </c>
      <c r="B22" t="s">
        <v>132</v>
      </c>
      <c r="C22" t="s">
        <v>99</v>
      </c>
      <c r="F22" t="s">
        <v>99</v>
      </c>
      <c r="I22">
        <v>0</v>
      </c>
      <c r="J22">
        <v>0</v>
      </c>
      <c r="AG22" t="s">
        <v>75</v>
      </c>
      <c r="AK22">
        <v>20</v>
      </c>
      <c r="AM22">
        <v>0</v>
      </c>
      <c r="AQ22">
        <v>0</v>
      </c>
      <c r="AX22" t="s">
        <v>87</v>
      </c>
      <c r="BA22" s="1">
        <v>43045</v>
      </c>
      <c r="BE22" s="1">
        <v>43045</v>
      </c>
      <c r="BN22">
        <v>0</v>
      </c>
      <c r="BO22" t="s">
        <v>109</v>
      </c>
      <c r="BP22" t="s">
        <v>78</v>
      </c>
    </row>
    <row r="23" spans="1:70" x14ac:dyDescent="0.25">
      <c r="A23">
        <v>21</v>
      </c>
      <c r="B23" t="s">
        <v>133</v>
      </c>
      <c r="F23" t="s">
        <v>134</v>
      </c>
      <c r="I23">
        <v>0</v>
      </c>
      <c r="J23">
        <v>0</v>
      </c>
      <c r="AG23" t="s">
        <v>75</v>
      </c>
      <c r="AM23">
        <v>0</v>
      </c>
      <c r="AQ23">
        <v>0</v>
      </c>
      <c r="AX23" t="s">
        <v>87</v>
      </c>
      <c r="BA23" s="1">
        <v>44111</v>
      </c>
      <c r="BE23" s="1">
        <v>44111</v>
      </c>
      <c r="BF23" s="1">
        <v>44111</v>
      </c>
      <c r="BN23">
        <v>0</v>
      </c>
      <c r="BO23" t="s">
        <v>135</v>
      </c>
      <c r="BP23" t="s">
        <v>78</v>
      </c>
    </row>
    <row r="24" spans="1:70" x14ac:dyDescent="0.25">
      <c r="A24">
        <v>22</v>
      </c>
      <c r="B24" t="s">
        <v>136</v>
      </c>
      <c r="C24" t="s">
        <v>137</v>
      </c>
      <c r="D24" t="s">
        <v>138</v>
      </c>
      <c r="E24" t="s">
        <v>139</v>
      </c>
      <c r="F24" t="s">
        <v>140</v>
      </c>
      <c r="H24" t="s">
        <v>141</v>
      </c>
      <c r="I24">
        <v>0</v>
      </c>
      <c r="J24">
        <v>0</v>
      </c>
      <c r="AG24" t="s">
        <v>75</v>
      </c>
      <c r="AM24">
        <v>0</v>
      </c>
      <c r="AQ24">
        <v>0</v>
      </c>
      <c r="AR24">
        <v>9975373095</v>
      </c>
      <c r="AU24" t="s">
        <v>142</v>
      </c>
      <c r="AV24" t="s">
        <v>141</v>
      </c>
      <c r="AW24">
        <v>9909982468</v>
      </c>
      <c r="AX24" t="s">
        <v>143</v>
      </c>
      <c r="AY24" t="s">
        <v>144</v>
      </c>
      <c r="BA24" s="1">
        <v>45432</v>
      </c>
      <c r="BE24" s="1">
        <v>45432</v>
      </c>
      <c r="BG24">
        <v>0</v>
      </c>
      <c r="BJ24">
        <v>0</v>
      </c>
      <c r="BN24">
        <v>0</v>
      </c>
      <c r="BP24" t="s">
        <v>145</v>
      </c>
      <c r="BR24">
        <v>0</v>
      </c>
    </row>
    <row r="25" spans="1:70" x14ac:dyDescent="0.25">
      <c r="A25" t="s">
        <v>146</v>
      </c>
      <c r="B25" t="s">
        <v>147</v>
      </c>
      <c r="C25" t="s">
        <v>147</v>
      </c>
      <c r="I25">
        <v>0</v>
      </c>
      <c r="J25">
        <v>0</v>
      </c>
      <c r="AG25" t="s">
        <v>75</v>
      </c>
      <c r="AK25" t="s">
        <v>146</v>
      </c>
      <c r="AM25">
        <v>0</v>
      </c>
      <c r="AQ25">
        <v>0</v>
      </c>
      <c r="BA25" s="1">
        <v>45616</v>
      </c>
      <c r="BE25" s="1">
        <v>45616</v>
      </c>
      <c r="BG25">
        <v>0</v>
      </c>
      <c r="BJ25">
        <v>0</v>
      </c>
      <c r="BN25">
        <v>0</v>
      </c>
      <c r="BP25" t="s">
        <v>145</v>
      </c>
      <c r="BR25">
        <v>0</v>
      </c>
    </row>
    <row r="26" spans="1:70" x14ac:dyDescent="0.25">
      <c r="A26">
        <v>32</v>
      </c>
      <c r="B26" t="s">
        <v>148</v>
      </c>
      <c r="C26" t="s">
        <v>149</v>
      </c>
      <c r="D26" t="s">
        <v>150</v>
      </c>
      <c r="E26" t="s">
        <v>151</v>
      </c>
      <c r="F26" t="s">
        <v>90</v>
      </c>
      <c r="I26">
        <v>0</v>
      </c>
      <c r="J26">
        <v>0</v>
      </c>
      <c r="AG26" t="s">
        <v>75</v>
      </c>
      <c r="AM26">
        <v>0</v>
      </c>
      <c r="AQ26">
        <v>0</v>
      </c>
      <c r="AX26" t="s">
        <v>87</v>
      </c>
      <c r="BA26" s="1">
        <v>45504</v>
      </c>
      <c r="BE26" s="1">
        <v>45504</v>
      </c>
      <c r="BG26">
        <v>0</v>
      </c>
      <c r="BJ26">
        <v>0</v>
      </c>
      <c r="BN26">
        <v>0</v>
      </c>
      <c r="BO26" t="s">
        <v>152</v>
      </c>
      <c r="BP26" t="s">
        <v>78</v>
      </c>
      <c r="BR26">
        <v>0</v>
      </c>
    </row>
    <row r="27" spans="1:70" x14ac:dyDescent="0.25">
      <c r="A27">
        <v>569</v>
      </c>
      <c r="B27" t="s">
        <v>153</v>
      </c>
      <c r="C27" t="s">
        <v>154</v>
      </c>
      <c r="D27" t="s">
        <v>155</v>
      </c>
      <c r="E27" t="s">
        <v>156</v>
      </c>
      <c r="F27" t="s">
        <v>140</v>
      </c>
      <c r="I27">
        <v>0</v>
      </c>
      <c r="J27">
        <v>0</v>
      </c>
      <c r="AG27" t="s">
        <v>75</v>
      </c>
      <c r="AM27">
        <v>0</v>
      </c>
      <c r="AQ27">
        <v>0</v>
      </c>
      <c r="AX27" t="s">
        <v>143</v>
      </c>
      <c r="BA27" s="1">
        <v>45481</v>
      </c>
      <c r="BE27" s="1">
        <v>45481</v>
      </c>
      <c r="BG27">
        <v>0</v>
      </c>
      <c r="BJ27">
        <v>0</v>
      </c>
      <c r="BN27">
        <v>0</v>
      </c>
      <c r="BO27" t="s">
        <v>157</v>
      </c>
      <c r="BP27" t="s">
        <v>78</v>
      </c>
      <c r="BR27">
        <v>0</v>
      </c>
    </row>
    <row r="28" spans="1:70" x14ac:dyDescent="0.25">
      <c r="A28">
        <v>623</v>
      </c>
      <c r="B28" t="s">
        <v>158</v>
      </c>
      <c r="D28" t="s">
        <v>159</v>
      </c>
      <c r="I28">
        <v>0</v>
      </c>
      <c r="J28">
        <v>0</v>
      </c>
      <c r="AG28" t="s">
        <v>75</v>
      </c>
      <c r="AM28">
        <v>0</v>
      </c>
      <c r="AQ28">
        <v>0</v>
      </c>
      <c r="BA28" s="1">
        <v>45472</v>
      </c>
      <c r="BE28" s="1">
        <v>45472</v>
      </c>
      <c r="BG28">
        <v>0</v>
      </c>
      <c r="BJ28">
        <v>0</v>
      </c>
      <c r="BN28">
        <v>0</v>
      </c>
      <c r="BP28" t="s">
        <v>145</v>
      </c>
      <c r="BR28">
        <v>0</v>
      </c>
    </row>
    <row r="29" spans="1:70" x14ac:dyDescent="0.25">
      <c r="A29">
        <v>6253</v>
      </c>
      <c r="B29" t="s">
        <v>160</v>
      </c>
      <c r="C29" t="s">
        <v>161</v>
      </c>
      <c r="D29" t="s">
        <v>162</v>
      </c>
      <c r="E29" t="s">
        <v>163</v>
      </c>
      <c r="F29" t="s">
        <v>140</v>
      </c>
      <c r="I29">
        <v>0</v>
      </c>
      <c r="J29">
        <v>0</v>
      </c>
      <c r="AG29" t="s">
        <v>75</v>
      </c>
      <c r="AM29">
        <v>0</v>
      </c>
      <c r="AQ29">
        <v>0</v>
      </c>
      <c r="BA29" s="1">
        <v>45583</v>
      </c>
      <c r="BE29" s="1">
        <v>45583</v>
      </c>
      <c r="BG29">
        <v>0</v>
      </c>
      <c r="BJ29">
        <v>0</v>
      </c>
      <c r="BN29">
        <v>0</v>
      </c>
      <c r="BO29" t="s">
        <v>164</v>
      </c>
      <c r="BP29" t="s">
        <v>78</v>
      </c>
      <c r="BR29">
        <v>0</v>
      </c>
    </row>
    <row r="30" spans="1:70" x14ac:dyDescent="0.25">
      <c r="A30">
        <v>698</v>
      </c>
      <c r="B30" t="s">
        <v>165</v>
      </c>
      <c r="I30">
        <v>0</v>
      </c>
      <c r="J30">
        <v>0</v>
      </c>
      <c r="AG30" t="s">
        <v>75</v>
      </c>
      <c r="AM30">
        <v>0</v>
      </c>
      <c r="AQ30">
        <v>0</v>
      </c>
      <c r="BA30" s="1">
        <v>45687</v>
      </c>
      <c r="BE30" s="1">
        <v>45687</v>
      </c>
      <c r="BG30">
        <v>0</v>
      </c>
      <c r="BJ30">
        <v>0</v>
      </c>
      <c r="BN30">
        <v>0</v>
      </c>
      <c r="BP30" t="s">
        <v>145</v>
      </c>
      <c r="BR30">
        <v>0</v>
      </c>
    </row>
    <row r="31" spans="1:70" x14ac:dyDescent="0.25">
      <c r="A31">
        <v>10256</v>
      </c>
      <c r="B31" t="s">
        <v>166</v>
      </c>
      <c r="I31">
        <v>0</v>
      </c>
      <c r="J31">
        <v>0</v>
      </c>
      <c r="AG31" t="s">
        <v>75</v>
      </c>
      <c r="AM31">
        <v>0</v>
      </c>
      <c r="AQ31">
        <v>0</v>
      </c>
      <c r="BA31" s="1">
        <v>46029</v>
      </c>
      <c r="BE31" s="1">
        <v>46029</v>
      </c>
      <c r="BG31">
        <v>0</v>
      </c>
      <c r="BJ31">
        <v>0</v>
      </c>
      <c r="BN31">
        <v>0</v>
      </c>
      <c r="BP31" t="s">
        <v>145</v>
      </c>
      <c r="BR31">
        <v>0</v>
      </c>
    </row>
    <row r="32" spans="1:70" x14ac:dyDescent="0.25">
      <c r="A32">
        <v>6895</v>
      </c>
      <c r="B32" t="s">
        <v>167</v>
      </c>
      <c r="C32" t="s">
        <v>168</v>
      </c>
      <c r="D32" t="s">
        <v>169</v>
      </c>
      <c r="E32">
        <v>8320055240</v>
      </c>
      <c r="F32" t="s">
        <v>140</v>
      </c>
      <c r="I32">
        <v>0</v>
      </c>
      <c r="J32">
        <v>0</v>
      </c>
      <c r="AG32" t="s">
        <v>75</v>
      </c>
      <c r="AM32">
        <v>0</v>
      </c>
      <c r="AQ32">
        <v>0</v>
      </c>
      <c r="AX32" t="s">
        <v>143</v>
      </c>
      <c r="BA32" s="1">
        <v>45476</v>
      </c>
      <c r="BE32" s="1">
        <v>45476</v>
      </c>
      <c r="BF32" s="1">
        <v>45686</v>
      </c>
      <c r="BG32">
        <v>0</v>
      </c>
      <c r="BJ32">
        <v>0</v>
      </c>
      <c r="BN32">
        <v>0</v>
      </c>
      <c r="BO32" t="s">
        <v>170</v>
      </c>
      <c r="BP32" t="s">
        <v>78</v>
      </c>
      <c r="BR32">
        <v>0</v>
      </c>
    </row>
    <row r="33" spans="1:70" x14ac:dyDescent="0.25">
      <c r="A33">
        <v>8896</v>
      </c>
      <c r="B33" t="s">
        <v>171</v>
      </c>
      <c r="C33" t="s">
        <v>172</v>
      </c>
      <c r="D33" t="s">
        <v>173</v>
      </c>
      <c r="F33" t="s">
        <v>174</v>
      </c>
      <c r="I33">
        <v>0</v>
      </c>
      <c r="J33">
        <v>0</v>
      </c>
      <c r="AG33" t="s">
        <v>75</v>
      </c>
      <c r="AM33">
        <v>0</v>
      </c>
      <c r="AQ33">
        <v>0</v>
      </c>
      <c r="AW33" t="s">
        <v>175</v>
      </c>
      <c r="AX33" t="s">
        <v>87</v>
      </c>
      <c r="BA33" s="1">
        <v>45352</v>
      </c>
      <c r="BE33" s="1">
        <v>45352</v>
      </c>
      <c r="BG33">
        <v>0</v>
      </c>
      <c r="BJ33">
        <v>0</v>
      </c>
      <c r="BN33">
        <v>0</v>
      </c>
      <c r="BO33" t="s">
        <v>176</v>
      </c>
      <c r="BP33" t="s">
        <v>78</v>
      </c>
      <c r="BR33">
        <v>0</v>
      </c>
    </row>
    <row r="34" spans="1:70" x14ac:dyDescent="0.25">
      <c r="A34">
        <v>896</v>
      </c>
      <c r="B34" t="s">
        <v>177</v>
      </c>
      <c r="C34" t="s">
        <v>178</v>
      </c>
      <c r="I34">
        <v>0</v>
      </c>
      <c r="J34">
        <v>0</v>
      </c>
      <c r="AG34" t="s">
        <v>75</v>
      </c>
      <c r="AM34">
        <v>0</v>
      </c>
      <c r="AQ34">
        <v>0</v>
      </c>
      <c r="BA34" s="1">
        <v>45568</v>
      </c>
      <c r="BE34" s="1">
        <v>45568</v>
      </c>
      <c r="BG34">
        <v>0</v>
      </c>
      <c r="BJ34">
        <v>0</v>
      </c>
      <c r="BN34">
        <v>0</v>
      </c>
      <c r="BP34" t="s">
        <v>145</v>
      </c>
      <c r="BR34">
        <v>0</v>
      </c>
    </row>
    <row r="35" spans="1:70" x14ac:dyDescent="0.25">
      <c r="A35">
        <v>91307</v>
      </c>
      <c r="B35" t="s">
        <v>179</v>
      </c>
      <c r="I35">
        <v>0</v>
      </c>
      <c r="J35">
        <v>0</v>
      </c>
      <c r="AG35" t="s">
        <v>75</v>
      </c>
      <c r="AM35">
        <v>0</v>
      </c>
      <c r="AQ35">
        <v>0</v>
      </c>
      <c r="BA35" s="1">
        <v>46024</v>
      </c>
      <c r="BE35" s="1">
        <v>46024</v>
      </c>
      <c r="BG35">
        <v>0</v>
      </c>
      <c r="BJ35">
        <v>0</v>
      </c>
      <c r="BN35">
        <v>0</v>
      </c>
      <c r="BP35" t="s">
        <v>145</v>
      </c>
      <c r="BR35">
        <v>0</v>
      </c>
    </row>
    <row r="36" spans="1:70" x14ac:dyDescent="0.25">
      <c r="A36" t="s">
        <v>180</v>
      </c>
      <c r="B36" t="s">
        <v>181</v>
      </c>
      <c r="C36" t="s">
        <v>182</v>
      </c>
      <c r="D36" t="s">
        <v>183</v>
      </c>
      <c r="F36" t="s">
        <v>83</v>
      </c>
      <c r="I36">
        <v>0</v>
      </c>
      <c r="J36">
        <v>0</v>
      </c>
      <c r="AG36" t="s">
        <v>75</v>
      </c>
      <c r="AM36">
        <v>0</v>
      </c>
      <c r="AQ36">
        <v>0</v>
      </c>
      <c r="AX36" t="s">
        <v>87</v>
      </c>
      <c r="BA36" s="1">
        <v>44267</v>
      </c>
      <c r="BE36" s="1">
        <v>44267</v>
      </c>
      <c r="BN36">
        <v>0</v>
      </c>
      <c r="BO36" t="s">
        <v>184</v>
      </c>
      <c r="BP36" t="s">
        <v>78</v>
      </c>
      <c r="BR36">
        <v>0</v>
      </c>
    </row>
    <row r="37" spans="1:70" x14ac:dyDescent="0.25">
      <c r="A37" t="s">
        <v>185</v>
      </c>
      <c r="B37" t="s">
        <v>186</v>
      </c>
      <c r="C37" t="s">
        <v>187</v>
      </c>
      <c r="D37" t="s">
        <v>188</v>
      </c>
      <c r="F37" t="s">
        <v>90</v>
      </c>
      <c r="I37">
        <v>0</v>
      </c>
      <c r="J37">
        <v>0</v>
      </c>
      <c r="AG37" t="s">
        <v>75</v>
      </c>
      <c r="AM37">
        <v>0</v>
      </c>
      <c r="AQ37">
        <v>0</v>
      </c>
      <c r="AX37" t="s">
        <v>87</v>
      </c>
      <c r="BA37" s="1">
        <v>44809</v>
      </c>
      <c r="BE37" s="1">
        <v>44809</v>
      </c>
      <c r="BN37">
        <v>0</v>
      </c>
      <c r="BO37" t="s">
        <v>189</v>
      </c>
      <c r="BP37" t="s">
        <v>78</v>
      </c>
      <c r="BR37">
        <v>0</v>
      </c>
    </row>
    <row r="38" spans="1:70" x14ac:dyDescent="0.25">
      <c r="A38" t="s">
        <v>190</v>
      </c>
      <c r="B38" t="s">
        <v>191</v>
      </c>
      <c r="C38" t="s">
        <v>192</v>
      </c>
      <c r="F38" t="s">
        <v>83</v>
      </c>
      <c r="I38">
        <v>0</v>
      </c>
      <c r="J38">
        <v>0</v>
      </c>
      <c r="AG38" t="s">
        <v>75</v>
      </c>
      <c r="AM38">
        <v>0</v>
      </c>
      <c r="AQ38">
        <v>0</v>
      </c>
      <c r="AX38" t="s">
        <v>87</v>
      </c>
      <c r="BA38" s="1">
        <v>44627</v>
      </c>
      <c r="BE38" s="1">
        <v>44627</v>
      </c>
      <c r="BN38">
        <v>0</v>
      </c>
      <c r="BO38" t="s">
        <v>193</v>
      </c>
      <c r="BP38" t="s">
        <v>78</v>
      </c>
      <c r="BR38">
        <v>0</v>
      </c>
    </row>
    <row r="39" spans="1:70" x14ac:dyDescent="0.25">
      <c r="A39" t="s">
        <v>194</v>
      </c>
      <c r="B39" t="s">
        <v>195</v>
      </c>
      <c r="C39" t="s">
        <v>196</v>
      </c>
      <c r="D39" t="s">
        <v>197</v>
      </c>
      <c r="F39" t="s">
        <v>83</v>
      </c>
      <c r="I39">
        <v>0</v>
      </c>
      <c r="J39">
        <v>0</v>
      </c>
      <c r="AG39" t="s">
        <v>75</v>
      </c>
      <c r="AM39">
        <v>0</v>
      </c>
      <c r="AQ39">
        <v>0</v>
      </c>
      <c r="AX39" t="s">
        <v>87</v>
      </c>
      <c r="BA39" s="1">
        <v>43626</v>
      </c>
      <c r="BE39" s="1">
        <v>43626</v>
      </c>
      <c r="BN39">
        <v>0</v>
      </c>
      <c r="BO39" t="s">
        <v>198</v>
      </c>
      <c r="BP39" t="s">
        <v>199</v>
      </c>
    </row>
    <row r="40" spans="1:70" x14ac:dyDescent="0.25">
      <c r="A40" t="s">
        <v>200</v>
      </c>
      <c r="B40" t="s">
        <v>201</v>
      </c>
      <c r="C40" t="s">
        <v>202</v>
      </c>
      <c r="I40">
        <v>0</v>
      </c>
      <c r="J40">
        <v>0</v>
      </c>
      <c r="AG40" t="s">
        <v>75</v>
      </c>
      <c r="AM40">
        <v>0</v>
      </c>
      <c r="AQ40">
        <v>0</v>
      </c>
      <c r="AW40">
        <v>8000864655</v>
      </c>
      <c r="BA40" s="1">
        <v>46091</v>
      </c>
      <c r="BE40" s="1">
        <v>46091</v>
      </c>
      <c r="BG40">
        <v>0</v>
      </c>
      <c r="BJ40">
        <v>0</v>
      </c>
      <c r="BN40">
        <v>0</v>
      </c>
      <c r="BO40" t="s">
        <v>203</v>
      </c>
      <c r="BP40" t="s">
        <v>78</v>
      </c>
      <c r="BR40">
        <v>0</v>
      </c>
    </row>
    <row r="41" spans="1:70" x14ac:dyDescent="0.25">
      <c r="A41" t="s">
        <v>204</v>
      </c>
      <c r="B41" t="s">
        <v>205</v>
      </c>
      <c r="I41">
        <v>0</v>
      </c>
      <c r="J41">
        <v>0</v>
      </c>
      <c r="AG41" t="s">
        <v>75</v>
      </c>
      <c r="AM41">
        <v>0</v>
      </c>
      <c r="AQ41">
        <v>0</v>
      </c>
      <c r="BA41" s="1">
        <v>43131</v>
      </c>
      <c r="BE41" s="1">
        <v>43131</v>
      </c>
      <c r="BN41">
        <v>0</v>
      </c>
      <c r="BP41" t="s">
        <v>92</v>
      </c>
    </row>
    <row r="42" spans="1:70" x14ac:dyDescent="0.25">
      <c r="A42" t="s">
        <v>206</v>
      </c>
      <c r="B42" t="s">
        <v>207</v>
      </c>
      <c r="C42" t="s">
        <v>83</v>
      </c>
      <c r="F42" t="s">
        <v>83</v>
      </c>
      <c r="I42">
        <v>0</v>
      </c>
      <c r="J42">
        <v>0</v>
      </c>
      <c r="AG42" t="s">
        <v>75</v>
      </c>
      <c r="AM42">
        <v>0</v>
      </c>
      <c r="AQ42">
        <v>0</v>
      </c>
      <c r="AX42" t="s">
        <v>87</v>
      </c>
      <c r="BA42" s="1">
        <v>43245</v>
      </c>
      <c r="BE42" s="1">
        <v>43245</v>
      </c>
      <c r="BN42">
        <v>0</v>
      </c>
      <c r="BO42" t="s">
        <v>208</v>
      </c>
      <c r="BP42" t="s">
        <v>78</v>
      </c>
    </row>
    <row r="43" spans="1:70" x14ac:dyDescent="0.25">
      <c r="A43" t="s">
        <v>209</v>
      </c>
      <c r="B43" t="s">
        <v>210</v>
      </c>
      <c r="F43" t="s">
        <v>211</v>
      </c>
      <c r="I43">
        <v>0</v>
      </c>
      <c r="J43">
        <v>0</v>
      </c>
      <c r="AG43" t="s">
        <v>75</v>
      </c>
      <c r="AM43">
        <v>0</v>
      </c>
      <c r="AQ43">
        <v>0</v>
      </c>
      <c r="AX43" t="s">
        <v>143</v>
      </c>
      <c r="BA43" s="1">
        <v>44413</v>
      </c>
      <c r="BE43" s="1">
        <v>44413</v>
      </c>
      <c r="BN43">
        <v>0</v>
      </c>
      <c r="BO43" t="s">
        <v>212</v>
      </c>
      <c r="BP43" t="s">
        <v>78</v>
      </c>
      <c r="BR43">
        <v>0</v>
      </c>
    </row>
    <row r="44" spans="1:70" x14ac:dyDescent="0.25">
      <c r="A44" t="s">
        <v>213</v>
      </c>
      <c r="B44" t="s">
        <v>214</v>
      </c>
      <c r="C44" t="s">
        <v>215</v>
      </c>
      <c r="F44" t="s">
        <v>99</v>
      </c>
      <c r="I44">
        <v>0</v>
      </c>
      <c r="J44">
        <v>0</v>
      </c>
      <c r="AG44" t="s">
        <v>75</v>
      </c>
      <c r="AM44">
        <v>0</v>
      </c>
      <c r="AQ44">
        <v>0</v>
      </c>
      <c r="AW44" t="s">
        <v>216</v>
      </c>
      <c r="BA44" s="1">
        <v>43172</v>
      </c>
      <c r="BE44" s="1">
        <v>43172</v>
      </c>
      <c r="BN44">
        <v>0</v>
      </c>
      <c r="BP44" t="s">
        <v>92</v>
      </c>
    </row>
    <row r="45" spans="1:70" x14ac:dyDescent="0.25">
      <c r="A45" t="s">
        <v>217</v>
      </c>
      <c r="B45" t="s">
        <v>218</v>
      </c>
      <c r="F45" t="s">
        <v>83</v>
      </c>
      <c r="I45">
        <v>0</v>
      </c>
      <c r="J45">
        <v>0</v>
      </c>
      <c r="AG45" t="s">
        <v>75</v>
      </c>
      <c r="AM45">
        <v>0</v>
      </c>
      <c r="AQ45">
        <v>0</v>
      </c>
      <c r="AX45" t="s">
        <v>87</v>
      </c>
      <c r="BA45" s="1">
        <v>44098</v>
      </c>
      <c r="BE45" s="1">
        <v>44098</v>
      </c>
      <c r="BN45">
        <v>0</v>
      </c>
      <c r="BO45" t="s">
        <v>219</v>
      </c>
      <c r="BP45" t="s">
        <v>78</v>
      </c>
    </row>
    <row r="46" spans="1:70" x14ac:dyDescent="0.25">
      <c r="A46" t="s">
        <v>220</v>
      </c>
      <c r="B46" t="s">
        <v>220</v>
      </c>
      <c r="C46" t="s">
        <v>221</v>
      </c>
      <c r="D46" t="s">
        <v>222</v>
      </c>
      <c r="E46" t="s">
        <v>223</v>
      </c>
      <c r="F46" t="s">
        <v>134</v>
      </c>
      <c r="I46">
        <v>0</v>
      </c>
      <c r="J46">
        <v>0</v>
      </c>
      <c r="AG46" t="s">
        <v>75</v>
      </c>
      <c r="AM46">
        <v>0</v>
      </c>
      <c r="AQ46">
        <v>0</v>
      </c>
      <c r="AX46" t="s">
        <v>87</v>
      </c>
      <c r="BA46" s="1">
        <v>45355</v>
      </c>
      <c r="BE46" s="1">
        <v>45355</v>
      </c>
      <c r="BG46">
        <v>0</v>
      </c>
      <c r="BJ46">
        <v>0</v>
      </c>
      <c r="BN46">
        <v>0</v>
      </c>
      <c r="BP46" t="s">
        <v>145</v>
      </c>
      <c r="BR46">
        <v>0</v>
      </c>
    </row>
    <row r="47" spans="1:70" x14ac:dyDescent="0.25">
      <c r="A47" t="s">
        <v>224</v>
      </c>
      <c r="B47" t="s">
        <v>225</v>
      </c>
      <c r="C47" t="s">
        <v>226</v>
      </c>
      <c r="D47" t="s">
        <v>227</v>
      </c>
      <c r="E47" t="s">
        <v>228</v>
      </c>
      <c r="F47" t="s">
        <v>99</v>
      </c>
      <c r="G47">
        <v>380008</v>
      </c>
      <c r="I47">
        <v>0</v>
      </c>
      <c r="J47">
        <v>0</v>
      </c>
      <c r="AG47" t="s">
        <v>75</v>
      </c>
      <c r="AM47">
        <v>0</v>
      </c>
      <c r="AQ47">
        <v>0</v>
      </c>
      <c r="AW47">
        <v>9033088246</v>
      </c>
      <c r="AX47" t="s">
        <v>143</v>
      </c>
      <c r="BA47" s="1">
        <v>44221</v>
      </c>
      <c r="BE47" s="1">
        <v>44221</v>
      </c>
      <c r="BF47" s="1">
        <v>44270</v>
      </c>
      <c r="BN47">
        <v>0</v>
      </c>
      <c r="BO47" t="s">
        <v>229</v>
      </c>
      <c r="BP47" t="s">
        <v>78</v>
      </c>
      <c r="BR47">
        <v>0</v>
      </c>
    </row>
    <row r="48" spans="1:70" x14ac:dyDescent="0.25">
      <c r="A48" t="s">
        <v>230</v>
      </c>
      <c r="B48" t="s">
        <v>231</v>
      </c>
      <c r="C48" t="s">
        <v>232</v>
      </c>
      <c r="D48" t="s">
        <v>99</v>
      </c>
      <c r="F48" t="s">
        <v>99</v>
      </c>
      <c r="H48">
        <v>8469846064</v>
      </c>
      <c r="I48">
        <v>0</v>
      </c>
      <c r="J48">
        <v>0</v>
      </c>
      <c r="AG48" t="s">
        <v>75</v>
      </c>
      <c r="AM48">
        <v>0</v>
      </c>
      <c r="AQ48">
        <v>0</v>
      </c>
      <c r="AW48">
        <v>9375123673</v>
      </c>
      <c r="AX48" t="s">
        <v>87</v>
      </c>
      <c r="BA48" s="1">
        <v>43467</v>
      </c>
      <c r="BE48" s="1">
        <v>43467</v>
      </c>
      <c r="BN48">
        <v>0</v>
      </c>
      <c r="BO48" t="s">
        <v>233</v>
      </c>
      <c r="BP48" t="s">
        <v>78</v>
      </c>
    </row>
    <row r="49" spans="1:70" x14ac:dyDescent="0.25">
      <c r="A49" t="s">
        <v>234</v>
      </c>
      <c r="B49" t="s">
        <v>234</v>
      </c>
      <c r="I49">
        <v>0</v>
      </c>
      <c r="J49">
        <v>0</v>
      </c>
      <c r="AG49" t="s">
        <v>75</v>
      </c>
      <c r="AM49">
        <v>0</v>
      </c>
      <c r="AQ49">
        <v>0</v>
      </c>
      <c r="BA49" s="1">
        <v>45996</v>
      </c>
      <c r="BE49" s="1">
        <v>45996</v>
      </c>
      <c r="BG49">
        <v>0</v>
      </c>
      <c r="BJ49">
        <v>0</v>
      </c>
      <c r="BN49">
        <v>0</v>
      </c>
      <c r="BP49" t="s">
        <v>145</v>
      </c>
      <c r="BR49">
        <v>0</v>
      </c>
    </row>
    <row r="50" spans="1:70" x14ac:dyDescent="0.25">
      <c r="A50" t="s">
        <v>235</v>
      </c>
      <c r="B50" t="s">
        <v>236</v>
      </c>
      <c r="C50" t="s">
        <v>237</v>
      </c>
      <c r="D50" t="s">
        <v>238</v>
      </c>
      <c r="F50" t="s">
        <v>123</v>
      </c>
      <c r="I50">
        <v>0</v>
      </c>
      <c r="J50">
        <v>0</v>
      </c>
      <c r="AG50" t="s">
        <v>75</v>
      </c>
      <c r="AM50">
        <v>0</v>
      </c>
      <c r="AQ50">
        <v>0</v>
      </c>
      <c r="AW50">
        <v>8625882422</v>
      </c>
      <c r="AX50" t="s">
        <v>87</v>
      </c>
      <c r="BA50" s="1">
        <v>43245</v>
      </c>
      <c r="BE50" s="1">
        <v>43245</v>
      </c>
      <c r="BN50">
        <v>0</v>
      </c>
      <c r="BO50" t="s">
        <v>239</v>
      </c>
      <c r="BP50" t="s">
        <v>78</v>
      </c>
    </row>
    <row r="51" spans="1:70" x14ac:dyDescent="0.25">
      <c r="A51" t="s">
        <v>240</v>
      </c>
      <c r="B51" t="s">
        <v>241</v>
      </c>
      <c r="C51" t="s">
        <v>242</v>
      </c>
      <c r="D51" t="s">
        <v>243</v>
      </c>
      <c r="F51" t="s">
        <v>99</v>
      </c>
      <c r="I51">
        <v>0</v>
      </c>
      <c r="J51">
        <v>0</v>
      </c>
      <c r="AG51" t="s">
        <v>75</v>
      </c>
      <c r="AM51">
        <v>0</v>
      </c>
      <c r="AQ51">
        <v>0</v>
      </c>
      <c r="AW51" t="s">
        <v>244</v>
      </c>
      <c r="AX51" t="s">
        <v>143</v>
      </c>
      <c r="BA51" s="1">
        <v>43805</v>
      </c>
      <c r="BE51" s="1">
        <v>43805</v>
      </c>
      <c r="BN51">
        <v>0</v>
      </c>
      <c r="BO51" t="s">
        <v>245</v>
      </c>
      <c r="BP51" t="s">
        <v>78</v>
      </c>
    </row>
    <row r="52" spans="1:70" x14ac:dyDescent="0.25">
      <c r="A52" t="s">
        <v>246</v>
      </c>
      <c r="B52" t="s">
        <v>247</v>
      </c>
      <c r="C52" t="s">
        <v>248</v>
      </c>
      <c r="F52" t="s">
        <v>249</v>
      </c>
      <c r="I52">
        <v>0</v>
      </c>
      <c r="J52">
        <v>0</v>
      </c>
      <c r="AG52" t="s">
        <v>75</v>
      </c>
      <c r="AM52">
        <v>0</v>
      </c>
      <c r="AQ52">
        <v>0</v>
      </c>
      <c r="AX52" t="s">
        <v>250</v>
      </c>
      <c r="BA52" s="1">
        <v>43880</v>
      </c>
      <c r="BE52" s="1">
        <v>43880</v>
      </c>
      <c r="BN52">
        <v>0</v>
      </c>
      <c r="BO52" t="s">
        <v>251</v>
      </c>
      <c r="BP52" t="s">
        <v>78</v>
      </c>
    </row>
    <row r="53" spans="1:70" x14ac:dyDescent="0.25">
      <c r="A53" t="s">
        <v>252</v>
      </c>
      <c r="B53" t="s">
        <v>253</v>
      </c>
      <c r="F53" t="s">
        <v>134</v>
      </c>
      <c r="I53">
        <v>0</v>
      </c>
      <c r="J53">
        <v>0</v>
      </c>
      <c r="AG53" t="s">
        <v>75</v>
      </c>
      <c r="AM53">
        <v>0</v>
      </c>
      <c r="AQ53">
        <v>0</v>
      </c>
      <c r="AX53" t="s">
        <v>87</v>
      </c>
      <c r="BA53" s="1">
        <v>44736</v>
      </c>
      <c r="BE53" s="1">
        <v>44736</v>
      </c>
      <c r="BN53">
        <v>0</v>
      </c>
      <c r="BO53" t="s">
        <v>254</v>
      </c>
      <c r="BP53" t="s">
        <v>78</v>
      </c>
      <c r="BR53">
        <v>0</v>
      </c>
    </row>
    <row r="54" spans="1:70" x14ac:dyDescent="0.25">
      <c r="A54" t="s">
        <v>255</v>
      </c>
      <c r="B54" t="s">
        <v>256</v>
      </c>
      <c r="C54" t="s">
        <v>174</v>
      </c>
      <c r="F54" t="s">
        <v>174</v>
      </c>
      <c r="I54">
        <v>0</v>
      </c>
      <c r="J54">
        <v>0</v>
      </c>
      <c r="AG54" t="s">
        <v>75</v>
      </c>
      <c r="AM54">
        <v>0</v>
      </c>
      <c r="AQ54">
        <v>0</v>
      </c>
      <c r="AX54" t="s">
        <v>87</v>
      </c>
      <c r="BA54" s="1">
        <v>43134</v>
      </c>
      <c r="BE54" s="1">
        <v>43134</v>
      </c>
      <c r="BN54">
        <v>0</v>
      </c>
      <c r="BP54" t="s">
        <v>92</v>
      </c>
    </row>
    <row r="55" spans="1:70" x14ac:dyDescent="0.25">
      <c r="A55" t="s">
        <v>257</v>
      </c>
      <c r="B55" t="s">
        <v>258</v>
      </c>
      <c r="I55">
        <v>0</v>
      </c>
      <c r="J55">
        <v>0</v>
      </c>
      <c r="AG55" t="s">
        <v>75</v>
      </c>
      <c r="AM55">
        <v>0</v>
      </c>
      <c r="AQ55">
        <v>0</v>
      </c>
      <c r="BA55" s="1">
        <v>43256</v>
      </c>
      <c r="BE55" s="1">
        <v>43256</v>
      </c>
      <c r="BN55">
        <v>0</v>
      </c>
      <c r="BP55" t="s">
        <v>92</v>
      </c>
    </row>
    <row r="56" spans="1:70" x14ac:dyDescent="0.25">
      <c r="A56" t="s">
        <v>259</v>
      </c>
      <c r="B56" t="s">
        <v>260</v>
      </c>
      <c r="C56" t="s">
        <v>261</v>
      </c>
      <c r="D56" t="s">
        <v>262</v>
      </c>
      <c r="F56" t="s">
        <v>134</v>
      </c>
      <c r="I56">
        <v>0</v>
      </c>
      <c r="J56">
        <v>0</v>
      </c>
      <c r="AG56" t="s">
        <v>75</v>
      </c>
      <c r="AM56">
        <v>0</v>
      </c>
      <c r="AQ56">
        <v>0</v>
      </c>
      <c r="AX56" t="s">
        <v>87</v>
      </c>
      <c r="BA56" s="1">
        <v>43536</v>
      </c>
      <c r="BE56" s="1">
        <v>43536</v>
      </c>
      <c r="BN56">
        <v>0</v>
      </c>
      <c r="BO56" t="s">
        <v>263</v>
      </c>
      <c r="BP56" t="s">
        <v>78</v>
      </c>
    </row>
    <row r="57" spans="1:70" x14ac:dyDescent="0.25">
      <c r="A57" t="s">
        <v>264</v>
      </c>
      <c r="B57" t="s">
        <v>265</v>
      </c>
      <c r="C57" t="s">
        <v>266</v>
      </c>
      <c r="D57" t="s">
        <v>267</v>
      </c>
      <c r="F57" t="s">
        <v>99</v>
      </c>
      <c r="H57">
        <v>846986064</v>
      </c>
      <c r="I57">
        <v>0</v>
      </c>
      <c r="J57">
        <v>0</v>
      </c>
      <c r="AG57" t="s">
        <v>75</v>
      </c>
      <c r="AM57">
        <v>0</v>
      </c>
      <c r="AQ57">
        <v>0</v>
      </c>
      <c r="AW57">
        <v>93751237673</v>
      </c>
      <c r="AX57" t="s">
        <v>143</v>
      </c>
      <c r="BA57" s="1">
        <v>43488</v>
      </c>
      <c r="BE57" s="1">
        <v>43488</v>
      </c>
      <c r="BN57">
        <v>0</v>
      </c>
      <c r="BO57" t="s">
        <v>268</v>
      </c>
      <c r="BP57" t="s">
        <v>78</v>
      </c>
    </row>
    <row r="58" spans="1:70" x14ac:dyDescent="0.25">
      <c r="A58" t="s">
        <v>269</v>
      </c>
      <c r="B58" t="s">
        <v>269</v>
      </c>
      <c r="I58">
        <v>0</v>
      </c>
      <c r="J58">
        <v>0</v>
      </c>
      <c r="AG58" t="s">
        <v>75</v>
      </c>
      <c r="AM58">
        <v>0</v>
      </c>
      <c r="AQ58">
        <v>0</v>
      </c>
      <c r="BA58" s="1">
        <v>46056</v>
      </c>
      <c r="BE58" s="1">
        <v>46056</v>
      </c>
      <c r="BG58">
        <v>0</v>
      </c>
      <c r="BJ58">
        <v>0</v>
      </c>
      <c r="BN58">
        <v>0</v>
      </c>
      <c r="BP58" t="s">
        <v>145</v>
      </c>
      <c r="BR58">
        <v>0</v>
      </c>
    </row>
    <row r="59" spans="1:70" x14ac:dyDescent="0.25">
      <c r="A59" t="s">
        <v>270</v>
      </c>
      <c r="B59" t="s">
        <v>271</v>
      </c>
      <c r="C59" t="s">
        <v>272</v>
      </c>
      <c r="D59" t="s">
        <v>273</v>
      </c>
      <c r="E59" t="s">
        <v>274</v>
      </c>
      <c r="F59" t="s">
        <v>275</v>
      </c>
      <c r="I59">
        <v>0</v>
      </c>
      <c r="J59">
        <v>0</v>
      </c>
      <c r="AG59" t="s">
        <v>75</v>
      </c>
      <c r="AM59">
        <v>0</v>
      </c>
      <c r="AQ59">
        <v>0</v>
      </c>
      <c r="AX59" t="s">
        <v>87</v>
      </c>
      <c r="BA59" s="1">
        <v>46072</v>
      </c>
      <c r="BE59" s="1">
        <v>46072</v>
      </c>
      <c r="BG59">
        <v>0</v>
      </c>
      <c r="BJ59">
        <v>0</v>
      </c>
      <c r="BN59">
        <v>0</v>
      </c>
      <c r="BO59" t="s">
        <v>276</v>
      </c>
      <c r="BP59" t="s">
        <v>78</v>
      </c>
      <c r="BR59">
        <v>0</v>
      </c>
    </row>
    <row r="60" spans="1:70" x14ac:dyDescent="0.25">
      <c r="A60" t="s">
        <v>277</v>
      </c>
      <c r="B60" t="s">
        <v>278</v>
      </c>
      <c r="C60" t="s">
        <v>279</v>
      </c>
      <c r="D60" t="s">
        <v>280</v>
      </c>
      <c r="E60" t="s">
        <v>281</v>
      </c>
      <c r="I60">
        <v>0</v>
      </c>
      <c r="J60">
        <v>0</v>
      </c>
      <c r="AG60" t="s">
        <v>75</v>
      </c>
      <c r="AM60">
        <v>0</v>
      </c>
      <c r="AQ60">
        <v>0</v>
      </c>
      <c r="AX60" t="s">
        <v>282</v>
      </c>
      <c r="BA60" s="1">
        <v>46067</v>
      </c>
      <c r="BE60" s="1">
        <v>46067</v>
      </c>
      <c r="BG60">
        <v>0</v>
      </c>
      <c r="BJ60">
        <v>0</v>
      </c>
      <c r="BN60">
        <v>0</v>
      </c>
      <c r="BO60" t="s">
        <v>283</v>
      </c>
      <c r="BP60" t="s">
        <v>78</v>
      </c>
      <c r="BR60">
        <v>0</v>
      </c>
    </row>
    <row r="61" spans="1:70" x14ac:dyDescent="0.25">
      <c r="A61" t="s">
        <v>284</v>
      </c>
      <c r="B61" t="s">
        <v>285</v>
      </c>
      <c r="C61" t="s">
        <v>286</v>
      </c>
      <c r="D61" t="e">
        <f>-ING BOMANJI MASTER LANE</f>
        <v>#NAME?</v>
      </c>
      <c r="E61" t="s">
        <v>287</v>
      </c>
      <c r="F61" t="s">
        <v>90</v>
      </c>
      <c r="G61">
        <v>400002</v>
      </c>
      <c r="I61">
        <v>0</v>
      </c>
      <c r="J61">
        <v>0</v>
      </c>
      <c r="AG61" t="s">
        <v>75</v>
      </c>
      <c r="AM61">
        <v>0</v>
      </c>
      <c r="AQ61">
        <v>0</v>
      </c>
      <c r="AX61" t="s">
        <v>87</v>
      </c>
      <c r="BA61" s="1">
        <v>45752</v>
      </c>
      <c r="BE61" s="1">
        <v>45752</v>
      </c>
      <c r="BF61" s="1">
        <v>45752</v>
      </c>
      <c r="BG61">
        <v>0</v>
      </c>
      <c r="BJ61">
        <v>0</v>
      </c>
      <c r="BN61">
        <v>0</v>
      </c>
      <c r="BO61" t="s">
        <v>288</v>
      </c>
      <c r="BP61" t="s">
        <v>78</v>
      </c>
      <c r="BR61">
        <v>0</v>
      </c>
    </row>
    <row r="62" spans="1:70" x14ac:dyDescent="0.25">
      <c r="A62" t="s">
        <v>289</v>
      </c>
      <c r="B62" t="s">
        <v>290</v>
      </c>
      <c r="C62" t="s">
        <v>291</v>
      </c>
      <c r="D62" t="s">
        <v>292</v>
      </c>
      <c r="F62" t="s">
        <v>293</v>
      </c>
      <c r="I62">
        <v>0</v>
      </c>
      <c r="J62">
        <v>0</v>
      </c>
      <c r="AG62" t="s">
        <v>75</v>
      </c>
      <c r="AM62">
        <v>0</v>
      </c>
      <c r="AQ62">
        <v>0</v>
      </c>
      <c r="AX62" t="s">
        <v>143</v>
      </c>
      <c r="BA62" s="1">
        <v>284</v>
      </c>
      <c r="BE62" s="1">
        <v>44387</v>
      </c>
      <c r="BN62">
        <v>0</v>
      </c>
      <c r="BO62" t="s">
        <v>294</v>
      </c>
      <c r="BP62" t="s">
        <v>78</v>
      </c>
      <c r="BR62">
        <v>0</v>
      </c>
    </row>
    <row r="63" spans="1:70" x14ac:dyDescent="0.25">
      <c r="A63" t="s">
        <v>295</v>
      </c>
      <c r="B63" t="s">
        <v>296</v>
      </c>
      <c r="C63" t="s">
        <v>297</v>
      </c>
      <c r="D63" t="s">
        <v>298</v>
      </c>
      <c r="F63" t="s">
        <v>83</v>
      </c>
      <c r="I63">
        <v>0</v>
      </c>
      <c r="J63">
        <v>0</v>
      </c>
      <c r="AG63" t="s">
        <v>75</v>
      </c>
      <c r="AM63">
        <v>0</v>
      </c>
      <c r="AQ63">
        <v>0</v>
      </c>
      <c r="AX63" t="s">
        <v>87</v>
      </c>
      <c r="BA63" s="1">
        <v>44469</v>
      </c>
      <c r="BE63" s="1">
        <v>44469</v>
      </c>
      <c r="BN63">
        <v>0</v>
      </c>
      <c r="BO63" t="s">
        <v>288</v>
      </c>
      <c r="BP63" t="s">
        <v>78</v>
      </c>
      <c r="BR63">
        <v>0</v>
      </c>
    </row>
    <row r="64" spans="1:70" x14ac:dyDescent="0.25">
      <c r="A64" t="s">
        <v>299</v>
      </c>
      <c r="B64" t="s">
        <v>300</v>
      </c>
      <c r="C64" t="s">
        <v>301</v>
      </c>
      <c r="D64" t="s">
        <v>302</v>
      </c>
      <c r="F64" t="s">
        <v>83</v>
      </c>
      <c r="I64">
        <v>0</v>
      </c>
      <c r="J64">
        <v>0</v>
      </c>
      <c r="AG64" t="s">
        <v>75</v>
      </c>
      <c r="AM64">
        <v>0</v>
      </c>
      <c r="AQ64">
        <v>0</v>
      </c>
      <c r="AX64" t="s">
        <v>87</v>
      </c>
      <c r="BA64" s="1">
        <v>43339</v>
      </c>
      <c r="BE64" s="1">
        <v>43339</v>
      </c>
      <c r="BN64">
        <v>0</v>
      </c>
      <c r="BO64" t="s">
        <v>303</v>
      </c>
      <c r="BP64" t="s">
        <v>78</v>
      </c>
    </row>
    <row r="65" spans="1:70" x14ac:dyDescent="0.25">
      <c r="A65" t="s">
        <v>304</v>
      </c>
      <c r="B65" t="s">
        <v>305</v>
      </c>
      <c r="C65" t="s">
        <v>306</v>
      </c>
      <c r="D65" t="s">
        <v>307</v>
      </c>
      <c r="E65" t="s">
        <v>308</v>
      </c>
      <c r="I65">
        <v>0</v>
      </c>
      <c r="J65">
        <v>0</v>
      </c>
      <c r="AG65" t="s">
        <v>75</v>
      </c>
      <c r="AM65">
        <v>0</v>
      </c>
      <c r="AQ65">
        <v>0</v>
      </c>
      <c r="BA65" s="1">
        <v>43159</v>
      </c>
      <c r="BE65" s="1">
        <v>43159</v>
      </c>
      <c r="BN65">
        <v>0</v>
      </c>
      <c r="BO65" t="s">
        <v>309</v>
      </c>
      <c r="BP65" t="s">
        <v>78</v>
      </c>
    </row>
    <row r="66" spans="1:70" x14ac:dyDescent="0.25">
      <c r="A66" t="s">
        <v>310</v>
      </c>
      <c r="B66" t="s">
        <v>311</v>
      </c>
      <c r="C66" t="s">
        <v>312</v>
      </c>
      <c r="D66" t="s">
        <v>313</v>
      </c>
      <c r="F66" t="s">
        <v>117</v>
      </c>
      <c r="I66">
        <v>0</v>
      </c>
      <c r="J66">
        <v>0</v>
      </c>
      <c r="AG66" t="s">
        <v>75</v>
      </c>
      <c r="AM66">
        <v>0</v>
      </c>
      <c r="AQ66">
        <v>0</v>
      </c>
      <c r="AX66" t="s">
        <v>118</v>
      </c>
      <c r="BA66" s="1">
        <v>44566</v>
      </c>
      <c r="BE66" s="1">
        <v>44566</v>
      </c>
      <c r="BN66">
        <v>0</v>
      </c>
      <c r="BO66" t="s">
        <v>314</v>
      </c>
      <c r="BP66" t="s">
        <v>78</v>
      </c>
      <c r="BR66">
        <v>0</v>
      </c>
    </row>
    <row r="67" spans="1:70" x14ac:dyDescent="0.25">
      <c r="A67" t="s">
        <v>315</v>
      </c>
      <c r="B67" t="s">
        <v>316</v>
      </c>
      <c r="C67" t="s">
        <v>317</v>
      </c>
      <c r="D67" t="s">
        <v>318</v>
      </c>
      <c r="F67" t="s">
        <v>99</v>
      </c>
      <c r="I67">
        <v>0</v>
      </c>
      <c r="J67">
        <v>0</v>
      </c>
      <c r="AG67" t="s">
        <v>75</v>
      </c>
      <c r="AM67">
        <v>0</v>
      </c>
      <c r="AQ67">
        <v>0</v>
      </c>
      <c r="AX67" t="s">
        <v>143</v>
      </c>
      <c r="BA67" s="1">
        <v>43196</v>
      </c>
      <c r="BE67" s="1">
        <v>43196</v>
      </c>
      <c r="BN67">
        <v>0</v>
      </c>
      <c r="BO67" t="s">
        <v>319</v>
      </c>
      <c r="BP67" t="s">
        <v>78</v>
      </c>
    </row>
    <row r="68" spans="1:70" x14ac:dyDescent="0.25">
      <c r="A68" t="s">
        <v>320</v>
      </c>
      <c r="B68" t="s">
        <v>321</v>
      </c>
      <c r="C68" t="s">
        <v>322</v>
      </c>
      <c r="D68" t="s">
        <v>323</v>
      </c>
      <c r="F68" t="s">
        <v>83</v>
      </c>
      <c r="I68">
        <v>0</v>
      </c>
      <c r="J68">
        <v>0</v>
      </c>
      <c r="P68" t="s">
        <v>324</v>
      </c>
      <c r="AG68" t="s">
        <v>75</v>
      </c>
      <c r="AM68">
        <v>0</v>
      </c>
      <c r="AQ68">
        <v>0</v>
      </c>
      <c r="AX68" t="s">
        <v>87</v>
      </c>
      <c r="BA68" s="1">
        <v>43454</v>
      </c>
      <c r="BE68" s="1">
        <v>43454</v>
      </c>
      <c r="BN68">
        <v>0</v>
      </c>
      <c r="BO68" t="s">
        <v>325</v>
      </c>
      <c r="BP68" t="s">
        <v>78</v>
      </c>
    </row>
    <row r="69" spans="1:70" x14ac:dyDescent="0.25">
      <c r="A69" t="s">
        <v>326</v>
      </c>
      <c r="B69" t="s">
        <v>327</v>
      </c>
      <c r="F69" t="s">
        <v>328</v>
      </c>
      <c r="I69">
        <v>0</v>
      </c>
      <c r="J69">
        <v>0</v>
      </c>
      <c r="AG69" t="s">
        <v>75</v>
      </c>
      <c r="AM69">
        <v>0</v>
      </c>
      <c r="AQ69">
        <v>0</v>
      </c>
      <c r="AX69" t="s">
        <v>87</v>
      </c>
      <c r="BA69" s="1">
        <v>44095</v>
      </c>
      <c r="BE69" s="1">
        <v>44095</v>
      </c>
      <c r="BN69">
        <v>0</v>
      </c>
      <c r="BO69" t="s">
        <v>329</v>
      </c>
      <c r="BP69" t="s">
        <v>78</v>
      </c>
    </row>
    <row r="70" spans="1:70" x14ac:dyDescent="0.25">
      <c r="A70" t="s">
        <v>330</v>
      </c>
      <c r="B70" t="s">
        <v>331</v>
      </c>
      <c r="C70" t="s">
        <v>332</v>
      </c>
      <c r="D70" t="s">
        <v>333</v>
      </c>
      <c r="F70" t="s">
        <v>90</v>
      </c>
      <c r="I70">
        <v>0</v>
      </c>
      <c r="J70">
        <v>0</v>
      </c>
      <c r="AG70" t="s">
        <v>75</v>
      </c>
      <c r="AM70">
        <v>0</v>
      </c>
      <c r="AQ70">
        <v>0</v>
      </c>
      <c r="AR70">
        <v>2228510661</v>
      </c>
      <c r="AX70" t="s">
        <v>87</v>
      </c>
      <c r="BA70" s="1">
        <v>43332</v>
      </c>
      <c r="BE70" s="1">
        <v>43332</v>
      </c>
      <c r="BN70">
        <v>0</v>
      </c>
      <c r="BO70" t="s">
        <v>334</v>
      </c>
      <c r="BP70" t="s">
        <v>78</v>
      </c>
    </row>
    <row r="71" spans="1:70" x14ac:dyDescent="0.25">
      <c r="A71" t="s">
        <v>335</v>
      </c>
      <c r="B71" t="s">
        <v>336</v>
      </c>
      <c r="C71" t="s">
        <v>337</v>
      </c>
      <c r="D71" t="s">
        <v>338</v>
      </c>
      <c r="E71" t="s">
        <v>339</v>
      </c>
      <c r="F71" t="s">
        <v>90</v>
      </c>
      <c r="H71" t="s">
        <v>340</v>
      </c>
      <c r="I71">
        <v>0</v>
      </c>
      <c r="J71">
        <v>0</v>
      </c>
      <c r="AG71" t="s">
        <v>75</v>
      </c>
      <c r="AM71">
        <v>0</v>
      </c>
      <c r="AQ71">
        <v>0</v>
      </c>
      <c r="AR71" t="s">
        <v>340</v>
      </c>
      <c r="AX71" t="s">
        <v>87</v>
      </c>
      <c r="BA71" s="1">
        <v>45279</v>
      </c>
      <c r="BE71" s="1">
        <v>45279</v>
      </c>
      <c r="BG71">
        <v>0</v>
      </c>
      <c r="BJ71">
        <v>0</v>
      </c>
      <c r="BN71">
        <v>0</v>
      </c>
      <c r="BO71" t="s">
        <v>341</v>
      </c>
      <c r="BP71" t="s">
        <v>78</v>
      </c>
      <c r="BR71">
        <v>0</v>
      </c>
    </row>
    <row r="72" spans="1:70" x14ac:dyDescent="0.25">
      <c r="A72" t="s">
        <v>342</v>
      </c>
      <c r="B72" t="s">
        <v>343</v>
      </c>
      <c r="F72" t="s">
        <v>90</v>
      </c>
      <c r="I72">
        <v>0</v>
      </c>
      <c r="J72">
        <v>0</v>
      </c>
      <c r="AG72" t="s">
        <v>75</v>
      </c>
      <c r="AM72">
        <v>0</v>
      </c>
      <c r="AQ72">
        <v>0</v>
      </c>
      <c r="AX72" t="s">
        <v>87</v>
      </c>
      <c r="BA72" s="1">
        <v>44079</v>
      </c>
      <c r="BE72" s="1">
        <v>44079</v>
      </c>
      <c r="BN72">
        <v>0</v>
      </c>
      <c r="BO72" t="s">
        <v>344</v>
      </c>
      <c r="BP72" t="s">
        <v>78</v>
      </c>
    </row>
    <row r="73" spans="1:70" x14ac:dyDescent="0.25">
      <c r="A73" t="s">
        <v>345</v>
      </c>
      <c r="B73" t="s">
        <v>346</v>
      </c>
      <c r="C73" t="s">
        <v>347</v>
      </c>
      <c r="D73" t="s">
        <v>348</v>
      </c>
      <c r="E73" t="s">
        <v>349</v>
      </c>
      <c r="F73" t="s">
        <v>83</v>
      </c>
      <c r="I73">
        <v>0</v>
      </c>
      <c r="J73">
        <v>0</v>
      </c>
      <c r="AG73" t="s">
        <v>75</v>
      </c>
      <c r="AM73">
        <v>0</v>
      </c>
      <c r="AQ73">
        <v>0</v>
      </c>
      <c r="AX73" t="s">
        <v>87</v>
      </c>
      <c r="BA73" s="1">
        <v>44991</v>
      </c>
      <c r="BE73" s="1">
        <v>44991</v>
      </c>
      <c r="BF73" s="1">
        <v>45159</v>
      </c>
      <c r="BG73">
        <v>0</v>
      </c>
      <c r="BJ73">
        <v>0</v>
      </c>
      <c r="BN73">
        <v>0</v>
      </c>
      <c r="BO73" t="s">
        <v>350</v>
      </c>
      <c r="BP73" t="s">
        <v>78</v>
      </c>
      <c r="BR73">
        <v>0</v>
      </c>
    </row>
    <row r="74" spans="1:70" x14ac:dyDescent="0.25">
      <c r="A74" t="s">
        <v>351</v>
      </c>
      <c r="B74" t="s">
        <v>352</v>
      </c>
      <c r="C74" t="s">
        <v>353</v>
      </c>
      <c r="D74" t="s">
        <v>354</v>
      </c>
      <c r="E74" t="s">
        <v>355</v>
      </c>
      <c r="I74">
        <v>0</v>
      </c>
      <c r="J74">
        <v>0</v>
      </c>
      <c r="AG74" t="s">
        <v>75</v>
      </c>
      <c r="AM74">
        <v>0</v>
      </c>
      <c r="AQ74">
        <v>0</v>
      </c>
      <c r="BA74" s="1">
        <v>43182</v>
      </c>
      <c r="BE74" s="1">
        <v>43182</v>
      </c>
      <c r="BN74">
        <v>0</v>
      </c>
      <c r="BO74" t="s">
        <v>356</v>
      </c>
      <c r="BP74" t="s">
        <v>78</v>
      </c>
    </row>
    <row r="75" spans="1:70" x14ac:dyDescent="0.25">
      <c r="A75" t="s">
        <v>357</v>
      </c>
      <c r="B75" t="s">
        <v>358</v>
      </c>
      <c r="C75" t="s">
        <v>359</v>
      </c>
      <c r="D75" t="s">
        <v>360</v>
      </c>
      <c r="E75" t="s">
        <v>361</v>
      </c>
      <c r="F75" t="s">
        <v>90</v>
      </c>
      <c r="I75">
        <v>0</v>
      </c>
      <c r="J75">
        <v>0</v>
      </c>
      <c r="AG75" t="s">
        <v>75</v>
      </c>
      <c r="AM75">
        <v>0</v>
      </c>
      <c r="AQ75">
        <v>0</v>
      </c>
      <c r="AX75" t="s">
        <v>87</v>
      </c>
      <c r="BA75" s="1">
        <v>45826</v>
      </c>
      <c r="BE75" s="1">
        <v>45826</v>
      </c>
      <c r="BG75">
        <v>0</v>
      </c>
      <c r="BJ75">
        <v>0</v>
      </c>
      <c r="BN75">
        <v>0</v>
      </c>
      <c r="BO75" t="s">
        <v>362</v>
      </c>
      <c r="BP75" t="s">
        <v>78</v>
      </c>
      <c r="BR75">
        <v>0</v>
      </c>
    </row>
    <row r="76" spans="1:70" x14ac:dyDescent="0.25">
      <c r="A76" t="s">
        <v>363</v>
      </c>
      <c r="B76" t="s">
        <v>364</v>
      </c>
      <c r="F76" t="s">
        <v>83</v>
      </c>
      <c r="I76">
        <v>0</v>
      </c>
      <c r="J76">
        <v>0</v>
      </c>
      <c r="AG76" t="s">
        <v>75</v>
      </c>
      <c r="AM76">
        <v>0</v>
      </c>
      <c r="AQ76">
        <v>0</v>
      </c>
      <c r="AX76" t="s">
        <v>87</v>
      </c>
      <c r="BA76" s="1">
        <v>44119</v>
      </c>
      <c r="BE76" s="1">
        <v>44119</v>
      </c>
      <c r="BN76">
        <v>0</v>
      </c>
      <c r="BO76" t="s">
        <v>365</v>
      </c>
      <c r="BP76" t="s">
        <v>78</v>
      </c>
    </row>
    <row r="77" spans="1:70" x14ac:dyDescent="0.25">
      <c r="A77" t="s">
        <v>366</v>
      </c>
      <c r="B77" t="s">
        <v>367</v>
      </c>
      <c r="C77" t="s">
        <v>368</v>
      </c>
      <c r="D77" t="s">
        <v>369</v>
      </c>
      <c r="F77" t="s">
        <v>90</v>
      </c>
      <c r="I77">
        <v>0</v>
      </c>
      <c r="J77">
        <v>0</v>
      </c>
      <c r="AG77" t="s">
        <v>75</v>
      </c>
      <c r="AM77">
        <v>0</v>
      </c>
      <c r="AQ77">
        <v>0</v>
      </c>
      <c r="AX77" t="s">
        <v>87</v>
      </c>
      <c r="BA77" s="1">
        <v>45295</v>
      </c>
      <c r="BE77" s="1">
        <v>45295</v>
      </c>
      <c r="BF77" s="1">
        <v>45295</v>
      </c>
      <c r="BG77">
        <v>0</v>
      </c>
      <c r="BJ77">
        <v>0</v>
      </c>
      <c r="BN77">
        <v>0</v>
      </c>
      <c r="BO77" t="s">
        <v>370</v>
      </c>
      <c r="BP77" t="s">
        <v>78</v>
      </c>
      <c r="BR77">
        <v>0</v>
      </c>
    </row>
    <row r="78" spans="1:70" x14ac:dyDescent="0.25">
      <c r="A78" t="s">
        <v>371</v>
      </c>
      <c r="B78" t="s">
        <v>372</v>
      </c>
      <c r="C78" t="s">
        <v>373</v>
      </c>
      <c r="D78" t="s">
        <v>374</v>
      </c>
      <c r="F78" t="s">
        <v>90</v>
      </c>
      <c r="I78">
        <v>0</v>
      </c>
      <c r="J78">
        <v>0</v>
      </c>
      <c r="AG78" t="s">
        <v>75</v>
      </c>
      <c r="AM78">
        <v>0</v>
      </c>
      <c r="AQ78">
        <v>0</v>
      </c>
      <c r="AX78" t="s">
        <v>87</v>
      </c>
      <c r="BA78" s="1">
        <v>45341</v>
      </c>
      <c r="BE78" s="1">
        <v>45341</v>
      </c>
      <c r="BF78" s="1">
        <v>45341</v>
      </c>
      <c r="BG78">
        <v>0</v>
      </c>
      <c r="BJ78">
        <v>0</v>
      </c>
      <c r="BN78">
        <v>0</v>
      </c>
      <c r="BO78" t="s">
        <v>208</v>
      </c>
      <c r="BP78" t="s">
        <v>78</v>
      </c>
      <c r="BR78">
        <v>0</v>
      </c>
    </row>
    <row r="79" spans="1:70" x14ac:dyDescent="0.25">
      <c r="A79" t="s">
        <v>375</v>
      </c>
      <c r="B79" t="s">
        <v>376</v>
      </c>
      <c r="C79" t="s">
        <v>377</v>
      </c>
      <c r="D79" t="s">
        <v>378</v>
      </c>
      <c r="F79" t="s">
        <v>379</v>
      </c>
      <c r="I79">
        <v>0</v>
      </c>
      <c r="J79">
        <v>0</v>
      </c>
      <c r="AG79" t="s">
        <v>75</v>
      </c>
      <c r="AM79">
        <v>0</v>
      </c>
      <c r="AQ79">
        <v>0</v>
      </c>
      <c r="AW79">
        <v>2224227655</v>
      </c>
      <c r="AX79" t="s">
        <v>87</v>
      </c>
      <c r="BA79" s="1">
        <v>43703</v>
      </c>
      <c r="BE79" s="1">
        <v>43703</v>
      </c>
      <c r="BN79">
        <v>0</v>
      </c>
      <c r="BO79" t="s">
        <v>380</v>
      </c>
      <c r="BP79" t="s">
        <v>78</v>
      </c>
    </row>
    <row r="80" spans="1:70" x14ac:dyDescent="0.25">
      <c r="A80" t="s">
        <v>381</v>
      </c>
      <c r="B80" t="s">
        <v>382</v>
      </c>
      <c r="C80" t="s">
        <v>383</v>
      </c>
      <c r="D80" t="s">
        <v>384</v>
      </c>
      <c r="F80" t="s">
        <v>83</v>
      </c>
      <c r="I80">
        <v>0</v>
      </c>
      <c r="J80">
        <v>0</v>
      </c>
      <c r="AG80" t="s">
        <v>75</v>
      </c>
      <c r="AM80">
        <v>0</v>
      </c>
      <c r="AQ80">
        <v>0</v>
      </c>
      <c r="AX80" t="s">
        <v>87</v>
      </c>
      <c r="BA80" s="1">
        <v>44043</v>
      </c>
      <c r="BE80" s="1">
        <v>44043</v>
      </c>
      <c r="BN80">
        <v>0</v>
      </c>
      <c r="BO80" t="s">
        <v>385</v>
      </c>
      <c r="BP80" t="s">
        <v>78</v>
      </c>
    </row>
    <row r="81" spans="1:70" x14ac:dyDescent="0.25">
      <c r="A81" t="s">
        <v>386</v>
      </c>
      <c r="B81" t="s">
        <v>387</v>
      </c>
      <c r="C81" t="s">
        <v>388</v>
      </c>
      <c r="I81">
        <v>0</v>
      </c>
      <c r="J81">
        <v>0</v>
      </c>
      <c r="AG81" t="s">
        <v>75</v>
      </c>
      <c r="AM81">
        <v>0</v>
      </c>
      <c r="AQ81">
        <v>0</v>
      </c>
      <c r="BA81" s="1">
        <v>43139</v>
      </c>
      <c r="BE81" s="1">
        <v>43139</v>
      </c>
      <c r="BN81">
        <v>0</v>
      </c>
      <c r="BP81" t="s">
        <v>92</v>
      </c>
    </row>
    <row r="82" spans="1:70" x14ac:dyDescent="0.25">
      <c r="A82" t="s">
        <v>389</v>
      </c>
      <c r="B82" t="s">
        <v>390</v>
      </c>
      <c r="F82" t="s">
        <v>99</v>
      </c>
      <c r="I82">
        <v>0</v>
      </c>
      <c r="J82">
        <v>0</v>
      </c>
      <c r="AG82" t="s">
        <v>75</v>
      </c>
      <c r="AM82">
        <v>0</v>
      </c>
      <c r="AQ82">
        <v>0</v>
      </c>
      <c r="AX82" t="s">
        <v>143</v>
      </c>
      <c r="BA82" s="1">
        <v>44525</v>
      </c>
      <c r="BE82" s="1">
        <v>44525</v>
      </c>
      <c r="BN82">
        <v>0</v>
      </c>
      <c r="BO82" t="s">
        <v>391</v>
      </c>
      <c r="BP82" t="s">
        <v>78</v>
      </c>
      <c r="BR82">
        <v>0</v>
      </c>
    </row>
    <row r="83" spans="1:70" x14ac:dyDescent="0.25">
      <c r="A83" t="s">
        <v>392</v>
      </c>
      <c r="B83" t="s">
        <v>393</v>
      </c>
      <c r="I83">
        <v>0</v>
      </c>
      <c r="J83">
        <v>0</v>
      </c>
      <c r="AG83" t="s">
        <v>75</v>
      </c>
      <c r="AM83">
        <v>0</v>
      </c>
      <c r="AQ83">
        <v>0</v>
      </c>
      <c r="BA83" s="1">
        <v>45818</v>
      </c>
      <c r="BE83" s="1">
        <v>45818</v>
      </c>
      <c r="BF83" s="1">
        <v>45818</v>
      </c>
      <c r="BG83">
        <v>0</v>
      </c>
      <c r="BJ83">
        <v>0</v>
      </c>
      <c r="BN83">
        <v>0</v>
      </c>
      <c r="BP83" t="s">
        <v>145</v>
      </c>
      <c r="BR83">
        <v>0</v>
      </c>
    </row>
    <row r="84" spans="1:70" x14ac:dyDescent="0.25">
      <c r="A84" t="s">
        <v>394</v>
      </c>
      <c r="B84" t="s">
        <v>395</v>
      </c>
      <c r="C84" t="s">
        <v>396</v>
      </c>
      <c r="I84">
        <v>0</v>
      </c>
      <c r="J84">
        <v>0</v>
      </c>
      <c r="AG84" t="s">
        <v>75</v>
      </c>
      <c r="AM84">
        <v>0</v>
      </c>
      <c r="AQ84">
        <v>0</v>
      </c>
      <c r="BA84" s="1">
        <v>46011</v>
      </c>
      <c r="BE84" s="1">
        <v>46011</v>
      </c>
      <c r="BG84">
        <v>0</v>
      </c>
      <c r="BJ84">
        <v>0</v>
      </c>
      <c r="BN84">
        <v>0</v>
      </c>
      <c r="BP84" t="s">
        <v>145</v>
      </c>
      <c r="BR84">
        <v>0</v>
      </c>
    </row>
    <row r="85" spans="1:70" x14ac:dyDescent="0.25">
      <c r="A85" t="s">
        <v>397</v>
      </c>
      <c r="B85" t="s">
        <v>398</v>
      </c>
      <c r="C85" t="s">
        <v>399</v>
      </c>
      <c r="D85" t="s">
        <v>400</v>
      </c>
      <c r="E85" t="s">
        <v>401</v>
      </c>
      <c r="F85" t="s">
        <v>99</v>
      </c>
      <c r="I85">
        <v>0</v>
      </c>
      <c r="J85">
        <v>0</v>
      </c>
      <c r="AG85" t="s">
        <v>75</v>
      </c>
      <c r="AM85">
        <v>0</v>
      </c>
      <c r="AQ85">
        <v>0</v>
      </c>
      <c r="AR85">
        <v>22171181</v>
      </c>
      <c r="AX85" t="s">
        <v>143</v>
      </c>
      <c r="BA85" s="1">
        <v>43580</v>
      </c>
      <c r="BE85" s="1">
        <v>43580</v>
      </c>
      <c r="BF85" s="1">
        <v>44904</v>
      </c>
      <c r="BG85">
        <v>0</v>
      </c>
      <c r="BJ85">
        <v>0</v>
      </c>
      <c r="BN85">
        <v>0</v>
      </c>
      <c r="BO85" t="s">
        <v>402</v>
      </c>
      <c r="BP85" t="s">
        <v>78</v>
      </c>
      <c r="BR85">
        <v>0</v>
      </c>
    </row>
    <row r="86" spans="1:70" x14ac:dyDescent="0.25">
      <c r="A86" t="s">
        <v>403</v>
      </c>
      <c r="B86" t="s">
        <v>404</v>
      </c>
      <c r="C86" t="s">
        <v>405</v>
      </c>
      <c r="D86" t="s">
        <v>406</v>
      </c>
      <c r="F86" t="s">
        <v>407</v>
      </c>
      <c r="I86">
        <v>0</v>
      </c>
      <c r="J86">
        <v>0</v>
      </c>
      <c r="AG86" t="s">
        <v>75</v>
      </c>
      <c r="AM86">
        <v>0</v>
      </c>
      <c r="AQ86">
        <v>0</v>
      </c>
      <c r="AX86" t="s">
        <v>87</v>
      </c>
      <c r="BA86" s="1">
        <v>43784</v>
      </c>
      <c r="BE86" s="1">
        <v>43784</v>
      </c>
      <c r="BN86">
        <v>0</v>
      </c>
      <c r="BO86">
        <v>400002</v>
      </c>
      <c r="BP86" t="s">
        <v>199</v>
      </c>
    </row>
    <row r="87" spans="1:70" x14ac:dyDescent="0.25">
      <c r="A87" t="s">
        <v>408</v>
      </c>
      <c r="B87" t="s">
        <v>409</v>
      </c>
      <c r="F87" t="s">
        <v>99</v>
      </c>
      <c r="I87">
        <v>0</v>
      </c>
      <c r="J87">
        <v>0</v>
      </c>
      <c r="AG87" t="s">
        <v>75</v>
      </c>
      <c r="AM87">
        <v>0</v>
      </c>
      <c r="AQ87">
        <v>0</v>
      </c>
      <c r="AX87" t="s">
        <v>143</v>
      </c>
      <c r="BA87" s="1">
        <v>44121</v>
      </c>
      <c r="BE87" s="1">
        <v>44121</v>
      </c>
      <c r="BN87">
        <v>0</v>
      </c>
      <c r="BO87" t="s">
        <v>410</v>
      </c>
      <c r="BP87" t="s">
        <v>78</v>
      </c>
    </row>
    <row r="88" spans="1:70" x14ac:dyDescent="0.25">
      <c r="A88" t="s">
        <v>411</v>
      </c>
      <c r="B88" t="s">
        <v>412</v>
      </c>
      <c r="C88" t="s">
        <v>413</v>
      </c>
      <c r="D88" t="s">
        <v>414</v>
      </c>
      <c r="F88" t="s">
        <v>415</v>
      </c>
      <c r="I88">
        <v>0</v>
      </c>
      <c r="J88">
        <v>0</v>
      </c>
      <c r="AG88" t="s">
        <v>75</v>
      </c>
      <c r="AM88">
        <v>0</v>
      </c>
      <c r="AQ88">
        <v>0</v>
      </c>
      <c r="AW88">
        <v>9819227979</v>
      </c>
      <c r="AX88" t="s">
        <v>87</v>
      </c>
      <c r="BA88" s="1">
        <v>43357</v>
      </c>
      <c r="BE88" s="1">
        <v>43357</v>
      </c>
      <c r="BN88">
        <v>0</v>
      </c>
      <c r="BO88" t="s">
        <v>416</v>
      </c>
      <c r="BP88" t="s">
        <v>78</v>
      </c>
    </row>
    <row r="89" spans="1:70" x14ac:dyDescent="0.25">
      <c r="A89" t="s">
        <v>417</v>
      </c>
      <c r="B89" t="s">
        <v>418</v>
      </c>
      <c r="C89" t="s">
        <v>419</v>
      </c>
      <c r="D89" t="s">
        <v>420</v>
      </c>
      <c r="E89" t="s">
        <v>421</v>
      </c>
      <c r="F89" t="s">
        <v>90</v>
      </c>
      <c r="I89">
        <v>0</v>
      </c>
      <c r="J89">
        <v>0</v>
      </c>
      <c r="AG89" t="s">
        <v>75</v>
      </c>
      <c r="AM89">
        <v>0</v>
      </c>
      <c r="AQ89">
        <v>0</v>
      </c>
      <c r="AX89" t="s">
        <v>87</v>
      </c>
      <c r="BA89" s="1">
        <v>44601</v>
      </c>
      <c r="BE89" s="1">
        <v>44601</v>
      </c>
      <c r="BN89">
        <v>0</v>
      </c>
      <c r="BO89" t="s">
        <v>422</v>
      </c>
      <c r="BP89" t="s">
        <v>78</v>
      </c>
      <c r="BR89">
        <v>0</v>
      </c>
    </row>
    <row r="90" spans="1:70" x14ac:dyDescent="0.25">
      <c r="A90" t="s">
        <v>423</v>
      </c>
      <c r="B90" t="s">
        <v>424</v>
      </c>
      <c r="C90" t="s">
        <v>425</v>
      </c>
      <c r="D90" t="s">
        <v>426</v>
      </c>
      <c r="E90" t="s">
        <v>427</v>
      </c>
      <c r="F90" t="s">
        <v>99</v>
      </c>
      <c r="I90">
        <v>0</v>
      </c>
      <c r="J90">
        <v>0</v>
      </c>
      <c r="AG90" t="s">
        <v>75</v>
      </c>
      <c r="AM90">
        <v>0</v>
      </c>
      <c r="AQ90">
        <v>0</v>
      </c>
      <c r="AX90" t="s">
        <v>143</v>
      </c>
      <c r="BA90" s="1">
        <v>43449</v>
      </c>
      <c r="BE90" s="1">
        <v>43449</v>
      </c>
      <c r="BN90">
        <v>0</v>
      </c>
      <c r="BO90" t="s">
        <v>100</v>
      </c>
      <c r="BP90" t="s">
        <v>78</v>
      </c>
    </row>
    <row r="91" spans="1:70" x14ac:dyDescent="0.25">
      <c r="A91" t="s">
        <v>428</v>
      </c>
      <c r="B91" t="s">
        <v>429</v>
      </c>
      <c r="C91" t="s">
        <v>430</v>
      </c>
      <c r="D91" t="s">
        <v>431</v>
      </c>
      <c r="F91" t="s">
        <v>432</v>
      </c>
      <c r="I91">
        <v>0</v>
      </c>
      <c r="J91">
        <v>0</v>
      </c>
      <c r="AG91" t="s">
        <v>75</v>
      </c>
      <c r="AM91">
        <v>0</v>
      </c>
      <c r="AQ91">
        <v>0</v>
      </c>
      <c r="AX91" t="s">
        <v>87</v>
      </c>
      <c r="BA91" s="1">
        <v>43249</v>
      </c>
      <c r="BE91" s="1">
        <v>43249</v>
      </c>
      <c r="BF91" s="1">
        <v>43747</v>
      </c>
      <c r="BN91">
        <v>0</v>
      </c>
      <c r="BO91" t="s">
        <v>433</v>
      </c>
      <c r="BP91" t="s">
        <v>78</v>
      </c>
    </row>
    <row r="92" spans="1:70" x14ac:dyDescent="0.25">
      <c r="A92" t="s">
        <v>434</v>
      </c>
      <c r="B92" t="s">
        <v>435</v>
      </c>
      <c r="C92" t="s">
        <v>436</v>
      </c>
      <c r="F92" t="s">
        <v>123</v>
      </c>
      <c r="I92">
        <v>0</v>
      </c>
      <c r="J92">
        <v>0</v>
      </c>
      <c r="AG92" t="s">
        <v>75</v>
      </c>
      <c r="AM92">
        <v>0</v>
      </c>
      <c r="AO92">
        <v>1</v>
      </c>
      <c r="AQ92">
        <v>0</v>
      </c>
      <c r="AU92" t="s">
        <v>437</v>
      </c>
      <c r="AV92" t="s">
        <v>438</v>
      </c>
      <c r="AW92" t="s">
        <v>439</v>
      </c>
      <c r="AX92" t="s">
        <v>87</v>
      </c>
      <c r="BA92" s="1">
        <v>43550</v>
      </c>
      <c r="BN92">
        <v>0</v>
      </c>
      <c r="BO92" t="s">
        <v>440</v>
      </c>
      <c r="BP92" t="s">
        <v>78</v>
      </c>
    </row>
    <row r="93" spans="1:70" x14ac:dyDescent="0.25">
      <c r="A93" t="s">
        <v>441</v>
      </c>
      <c r="B93" t="s">
        <v>442</v>
      </c>
      <c r="C93" t="s">
        <v>443</v>
      </c>
      <c r="D93" t="s">
        <v>444</v>
      </c>
      <c r="F93" t="s">
        <v>275</v>
      </c>
      <c r="I93">
        <v>0</v>
      </c>
      <c r="J93">
        <v>0</v>
      </c>
      <c r="AG93" t="s">
        <v>75</v>
      </c>
      <c r="AM93">
        <v>0</v>
      </c>
      <c r="AQ93">
        <v>0</v>
      </c>
      <c r="AX93" t="s">
        <v>87</v>
      </c>
      <c r="BA93" s="1">
        <v>43783</v>
      </c>
      <c r="BE93" s="1">
        <v>43783</v>
      </c>
      <c r="BN93">
        <v>0</v>
      </c>
      <c r="BO93" t="s">
        <v>445</v>
      </c>
      <c r="BP93" t="s">
        <v>78</v>
      </c>
    </row>
    <row r="94" spans="1:70" x14ac:dyDescent="0.25">
      <c r="A94" t="s">
        <v>446</v>
      </c>
      <c r="B94" t="s">
        <v>447</v>
      </c>
      <c r="C94" t="s">
        <v>448</v>
      </c>
      <c r="D94" t="s">
        <v>449</v>
      </c>
      <c r="F94" t="s">
        <v>99</v>
      </c>
      <c r="I94">
        <v>0</v>
      </c>
      <c r="J94">
        <v>0</v>
      </c>
      <c r="AG94" t="s">
        <v>75</v>
      </c>
      <c r="AM94">
        <v>0</v>
      </c>
      <c r="AQ94">
        <v>0</v>
      </c>
      <c r="BA94" s="1">
        <v>43169</v>
      </c>
      <c r="BE94" s="1">
        <v>43169</v>
      </c>
      <c r="BN94">
        <v>0</v>
      </c>
      <c r="BO94" t="s">
        <v>450</v>
      </c>
      <c r="BP94" t="s">
        <v>78</v>
      </c>
    </row>
    <row r="95" spans="1:70" x14ac:dyDescent="0.25">
      <c r="A95" t="s">
        <v>451</v>
      </c>
      <c r="B95" t="s">
        <v>452</v>
      </c>
      <c r="C95" t="s">
        <v>453</v>
      </c>
      <c r="D95" t="s">
        <v>454</v>
      </c>
      <c r="E95" t="s">
        <v>415</v>
      </c>
      <c r="F95" t="s">
        <v>90</v>
      </c>
      <c r="I95">
        <v>0</v>
      </c>
      <c r="J95">
        <v>0</v>
      </c>
      <c r="P95" t="s">
        <v>455</v>
      </c>
      <c r="AG95" t="s">
        <v>75</v>
      </c>
      <c r="AM95">
        <v>0</v>
      </c>
      <c r="AQ95">
        <v>0</v>
      </c>
      <c r="AR95" t="s">
        <v>456</v>
      </c>
      <c r="AW95">
        <v>9323951523</v>
      </c>
      <c r="AX95" t="s">
        <v>87</v>
      </c>
      <c r="BA95" s="1">
        <v>43276</v>
      </c>
      <c r="BE95" s="1">
        <v>43276</v>
      </c>
      <c r="BF95" s="1">
        <v>44468</v>
      </c>
      <c r="BN95">
        <v>0</v>
      </c>
      <c r="BO95" t="s">
        <v>457</v>
      </c>
      <c r="BP95" t="s">
        <v>78</v>
      </c>
      <c r="BR95">
        <v>0</v>
      </c>
    </row>
    <row r="96" spans="1:70" x14ac:dyDescent="0.25">
      <c r="A96" t="s">
        <v>458</v>
      </c>
      <c r="B96" t="s">
        <v>459</v>
      </c>
      <c r="C96" t="s">
        <v>460</v>
      </c>
      <c r="D96" t="s">
        <v>461</v>
      </c>
      <c r="E96" t="s">
        <v>462</v>
      </c>
      <c r="F96" t="s">
        <v>140</v>
      </c>
      <c r="I96">
        <v>0</v>
      </c>
      <c r="J96">
        <v>0</v>
      </c>
      <c r="AG96" t="s">
        <v>75</v>
      </c>
      <c r="AM96">
        <v>0</v>
      </c>
      <c r="AQ96">
        <v>0</v>
      </c>
      <c r="AX96" t="s">
        <v>143</v>
      </c>
      <c r="BA96" s="1">
        <v>46060</v>
      </c>
      <c r="BE96" s="1">
        <v>46060</v>
      </c>
      <c r="BG96">
        <v>0</v>
      </c>
      <c r="BJ96">
        <v>0</v>
      </c>
      <c r="BN96">
        <v>0</v>
      </c>
      <c r="BO96" t="s">
        <v>463</v>
      </c>
      <c r="BP96" t="s">
        <v>78</v>
      </c>
      <c r="BR96">
        <v>0</v>
      </c>
    </row>
    <row r="97" spans="1:70" x14ac:dyDescent="0.25">
      <c r="A97" t="s">
        <v>464</v>
      </c>
      <c r="B97" t="s">
        <v>465</v>
      </c>
      <c r="F97" t="s">
        <v>466</v>
      </c>
      <c r="I97">
        <v>0</v>
      </c>
      <c r="J97">
        <v>0</v>
      </c>
      <c r="AG97" t="s">
        <v>75</v>
      </c>
      <c r="AM97">
        <v>0</v>
      </c>
      <c r="AQ97">
        <v>0</v>
      </c>
      <c r="AX97" t="s">
        <v>76</v>
      </c>
      <c r="BA97" s="1">
        <v>44088</v>
      </c>
      <c r="BE97" s="1">
        <v>44088</v>
      </c>
      <c r="BN97">
        <v>0</v>
      </c>
      <c r="BO97" t="s">
        <v>467</v>
      </c>
      <c r="BP97" t="s">
        <v>78</v>
      </c>
    </row>
    <row r="98" spans="1:70" x14ac:dyDescent="0.25">
      <c r="A98" t="s">
        <v>468</v>
      </c>
      <c r="B98" t="s">
        <v>469</v>
      </c>
      <c r="C98" t="s">
        <v>470</v>
      </c>
      <c r="D98" t="s">
        <v>471</v>
      </c>
      <c r="F98" t="s">
        <v>83</v>
      </c>
      <c r="I98">
        <v>0</v>
      </c>
      <c r="J98">
        <v>0</v>
      </c>
      <c r="AG98" t="s">
        <v>75</v>
      </c>
      <c r="AM98">
        <v>0</v>
      </c>
      <c r="AQ98">
        <v>0</v>
      </c>
      <c r="AW98">
        <v>9892929692</v>
      </c>
      <c r="AX98" t="s">
        <v>87</v>
      </c>
      <c r="BA98" s="1">
        <v>43649</v>
      </c>
      <c r="BE98" s="1">
        <v>43649</v>
      </c>
      <c r="BN98">
        <v>0</v>
      </c>
      <c r="BO98" t="s">
        <v>472</v>
      </c>
      <c r="BP98" t="s">
        <v>78</v>
      </c>
    </row>
    <row r="99" spans="1:70" x14ac:dyDescent="0.25">
      <c r="A99" t="s">
        <v>473</v>
      </c>
      <c r="B99" t="s">
        <v>474</v>
      </c>
      <c r="C99" t="s">
        <v>475</v>
      </c>
      <c r="D99" t="s">
        <v>476</v>
      </c>
      <c r="E99" t="s">
        <v>477</v>
      </c>
      <c r="H99" t="s">
        <v>478</v>
      </c>
      <c r="I99">
        <v>0</v>
      </c>
      <c r="J99">
        <v>0</v>
      </c>
      <c r="AG99" t="s">
        <v>75</v>
      </c>
      <c r="AM99">
        <v>0</v>
      </c>
      <c r="AQ99">
        <v>0</v>
      </c>
      <c r="AR99">
        <v>7574001443</v>
      </c>
      <c r="AU99" t="s">
        <v>479</v>
      </c>
      <c r="AW99">
        <v>7574001443</v>
      </c>
      <c r="AX99" t="s">
        <v>143</v>
      </c>
      <c r="BA99" s="1">
        <v>45276</v>
      </c>
      <c r="BE99" s="1">
        <v>45276</v>
      </c>
      <c r="BG99">
        <v>0</v>
      </c>
      <c r="BJ99">
        <v>0</v>
      </c>
      <c r="BN99">
        <v>0</v>
      </c>
      <c r="BO99" t="s">
        <v>480</v>
      </c>
      <c r="BP99" t="s">
        <v>78</v>
      </c>
      <c r="BR99">
        <v>0</v>
      </c>
    </row>
    <row r="100" spans="1:70" x14ac:dyDescent="0.25">
      <c r="A100" t="s">
        <v>481</v>
      </c>
      <c r="B100" t="s">
        <v>482</v>
      </c>
      <c r="C100" t="s">
        <v>483</v>
      </c>
      <c r="D100" t="s">
        <v>484</v>
      </c>
      <c r="E100">
        <v>396171</v>
      </c>
      <c r="F100" t="s">
        <v>485</v>
      </c>
      <c r="I100">
        <v>0</v>
      </c>
      <c r="J100">
        <v>0</v>
      </c>
      <c r="AG100" t="s">
        <v>75</v>
      </c>
      <c r="AM100">
        <v>0</v>
      </c>
      <c r="AQ100">
        <v>0</v>
      </c>
      <c r="AX100" t="s">
        <v>143</v>
      </c>
      <c r="BA100" s="1">
        <v>44925</v>
      </c>
      <c r="BE100" s="1">
        <v>44925</v>
      </c>
      <c r="BG100">
        <v>0</v>
      </c>
      <c r="BJ100">
        <v>0</v>
      </c>
      <c r="BN100">
        <v>0</v>
      </c>
      <c r="BO100" t="s">
        <v>486</v>
      </c>
      <c r="BP100" t="s">
        <v>78</v>
      </c>
      <c r="BR100">
        <v>0</v>
      </c>
    </row>
    <row r="101" spans="1:70" x14ac:dyDescent="0.25">
      <c r="A101" t="s">
        <v>487</v>
      </c>
      <c r="B101" t="s">
        <v>488</v>
      </c>
      <c r="C101" t="s">
        <v>489</v>
      </c>
      <c r="D101" t="s">
        <v>490</v>
      </c>
      <c r="E101" t="s">
        <v>491</v>
      </c>
      <c r="I101">
        <v>0</v>
      </c>
      <c r="J101">
        <v>0</v>
      </c>
      <c r="AG101" t="s">
        <v>75</v>
      </c>
      <c r="AM101">
        <v>0</v>
      </c>
      <c r="AQ101">
        <v>0</v>
      </c>
      <c r="AX101" t="s">
        <v>87</v>
      </c>
      <c r="BA101" s="1">
        <v>45679</v>
      </c>
      <c r="BE101" s="1">
        <v>45679</v>
      </c>
      <c r="BF101" s="1">
        <v>46025</v>
      </c>
      <c r="BG101">
        <v>0</v>
      </c>
      <c r="BJ101">
        <v>0</v>
      </c>
      <c r="BN101">
        <v>0</v>
      </c>
      <c r="BO101" t="s">
        <v>492</v>
      </c>
      <c r="BP101" t="s">
        <v>78</v>
      </c>
      <c r="BR101">
        <v>0</v>
      </c>
    </row>
    <row r="102" spans="1:70" x14ac:dyDescent="0.25">
      <c r="A102" t="s">
        <v>493</v>
      </c>
      <c r="B102" t="s">
        <v>494</v>
      </c>
      <c r="C102" t="s">
        <v>495</v>
      </c>
      <c r="D102" t="s">
        <v>496</v>
      </c>
      <c r="E102" t="s">
        <v>497</v>
      </c>
      <c r="F102" t="s">
        <v>140</v>
      </c>
      <c r="I102">
        <v>0</v>
      </c>
      <c r="J102">
        <v>0</v>
      </c>
      <c r="AG102" t="s">
        <v>75</v>
      </c>
      <c r="AM102">
        <v>0</v>
      </c>
      <c r="AQ102">
        <v>0</v>
      </c>
      <c r="AX102" t="s">
        <v>143</v>
      </c>
      <c r="BA102" s="1">
        <v>46067</v>
      </c>
      <c r="BE102" s="1">
        <v>46067</v>
      </c>
      <c r="BG102">
        <v>0</v>
      </c>
      <c r="BJ102">
        <v>0</v>
      </c>
      <c r="BN102">
        <v>0</v>
      </c>
      <c r="BO102" t="s">
        <v>498</v>
      </c>
      <c r="BP102" t="s">
        <v>78</v>
      </c>
      <c r="BR102">
        <v>0</v>
      </c>
    </row>
    <row r="103" spans="1:70" x14ac:dyDescent="0.25">
      <c r="A103" t="s">
        <v>499</v>
      </c>
      <c r="B103" t="s">
        <v>500</v>
      </c>
      <c r="C103" t="s">
        <v>501</v>
      </c>
      <c r="D103" t="s">
        <v>502</v>
      </c>
      <c r="E103" t="s">
        <v>503</v>
      </c>
      <c r="F103" t="s">
        <v>504</v>
      </c>
      <c r="I103">
        <v>0</v>
      </c>
      <c r="J103">
        <v>0</v>
      </c>
      <c r="AG103" t="s">
        <v>75</v>
      </c>
      <c r="AM103">
        <v>0</v>
      </c>
      <c r="AQ103">
        <v>0</v>
      </c>
      <c r="AX103" t="s">
        <v>250</v>
      </c>
      <c r="BA103" s="1">
        <v>44250</v>
      </c>
      <c r="BE103" s="1">
        <v>44250</v>
      </c>
      <c r="BN103">
        <v>0</v>
      </c>
      <c r="BO103" t="s">
        <v>505</v>
      </c>
      <c r="BP103" t="s">
        <v>78</v>
      </c>
      <c r="BR103">
        <v>0</v>
      </c>
    </row>
    <row r="104" spans="1:70" x14ac:dyDescent="0.25">
      <c r="A104" t="s">
        <v>506</v>
      </c>
      <c r="B104" t="s">
        <v>507</v>
      </c>
      <c r="C104" t="s">
        <v>508</v>
      </c>
      <c r="D104" t="s">
        <v>509</v>
      </c>
      <c r="E104" t="s">
        <v>510</v>
      </c>
      <c r="F104" t="s">
        <v>140</v>
      </c>
      <c r="I104">
        <v>0</v>
      </c>
      <c r="J104">
        <v>0</v>
      </c>
      <c r="AG104" t="s">
        <v>75</v>
      </c>
      <c r="AM104">
        <v>0</v>
      </c>
      <c r="AQ104">
        <v>0</v>
      </c>
      <c r="AR104">
        <v>9825143777</v>
      </c>
      <c r="AW104">
        <v>9825143777</v>
      </c>
      <c r="AX104" t="s">
        <v>143</v>
      </c>
      <c r="BA104" s="1">
        <v>45765</v>
      </c>
      <c r="BE104" s="1">
        <v>45765</v>
      </c>
      <c r="BG104">
        <v>0</v>
      </c>
      <c r="BJ104">
        <v>0</v>
      </c>
      <c r="BN104">
        <v>0</v>
      </c>
      <c r="BO104" t="s">
        <v>511</v>
      </c>
      <c r="BP104" t="s">
        <v>78</v>
      </c>
      <c r="BR104">
        <v>0</v>
      </c>
    </row>
    <row r="105" spans="1:70" x14ac:dyDescent="0.25">
      <c r="A105" t="s">
        <v>512</v>
      </c>
      <c r="B105" t="s">
        <v>513</v>
      </c>
      <c r="I105">
        <v>0</v>
      </c>
      <c r="J105">
        <v>0</v>
      </c>
      <c r="AG105" t="s">
        <v>75</v>
      </c>
      <c r="AM105">
        <v>0</v>
      </c>
      <c r="AQ105">
        <v>0</v>
      </c>
      <c r="BA105" s="1">
        <v>45629</v>
      </c>
      <c r="BE105" s="1">
        <v>45629</v>
      </c>
      <c r="BG105">
        <v>0</v>
      </c>
      <c r="BJ105">
        <v>0</v>
      </c>
      <c r="BN105">
        <v>0</v>
      </c>
      <c r="BP105" t="s">
        <v>145</v>
      </c>
      <c r="BR105">
        <v>0</v>
      </c>
    </row>
    <row r="106" spans="1:70" x14ac:dyDescent="0.25">
      <c r="A106" t="s">
        <v>514</v>
      </c>
      <c r="B106" t="s">
        <v>515</v>
      </c>
      <c r="C106" t="s">
        <v>516</v>
      </c>
      <c r="D106" t="s">
        <v>517</v>
      </c>
      <c r="E106" t="s">
        <v>518</v>
      </c>
      <c r="F106" t="s">
        <v>140</v>
      </c>
      <c r="I106">
        <v>0</v>
      </c>
      <c r="J106">
        <v>0</v>
      </c>
      <c r="AG106" t="s">
        <v>75</v>
      </c>
      <c r="AM106">
        <v>0</v>
      </c>
      <c r="AQ106">
        <v>0</v>
      </c>
      <c r="AR106">
        <v>9825038532</v>
      </c>
      <c r="AW106">
        <v>9825038532</v>
      </c>
      <c r="AX106" t="s">
        <v>143</v>
      </c>
      <c r="BA106" s="1">
        <v>45643</v>
      </c>
      <c r="BE106" s="1">
        <v>45643</v>
      </c>
      <c r="BG106">
        <v>0</v>
      </c>
      <c r="BJ106">
        <v>0</v>
      </c>
      <c r="BN106">
        <v>0</v>
      </c>
      <c r="BO106" t="s">
        <v>519</v>
      </c>
      <c r="BP106" t="s">
        <v>78</v>
      </c>
      <c r="BR106">
        <v>0</v>
      </c>
    </row>
    <row r="107" spans="1:70" x14ac:dyDescent="0.25">
      <c r="A107" t="s">
        <v>520</v>
      </c>
      <c r="B107" t="s">
        <v>521</v>
      </c>
      <c r="C107" t="s">
        <v>522</v>
      </c>
      <c r="D107" t="s">
        <v>523</v>
      </c>
      <c r="F107" t="s">
        <v>123</v>
      </c>
      <c r="H107" t="s">
        <v>524</v>
      </c>
      <c r="I107">
        <v>0</v>
      </c>
      <c r="J107">
        <v>0</v>
      </c>
      <c r="AG107" t="s">
        <v>75</v>
      </c>
      <c r="AM107">
        <v>0</v>
      </c>
      <c r="AQ107">
        <v>0</v>
      </c>
      <c r="AW107">
        <v>8625882422</v>
      </c>
      <c r="AX107" t="s">
        <v>87</v>
      </c>
      <c r="BA107" s="1">
        <v>43467</v>
      </c>
      <c r="BE107" s="1">
        <v>43467</v>
      </c>
      <c r="BN107">
        <v>0</v>
      </c>
      <c r="BO107" t="s">
        <v>525</v>
      </c>
      <c r="BP107" t="s">
        <v>78</v>
      </c>
    </row>
    <row r="108" spans="1:70" x14ac:dyDescent="0.25">
      <c r="A108" t="s">
        <v>526</v>
      </c>
      <c r="B108" t="s">
        <v>527</v>
      </c>
      <c r="C108" t="s">
        <v>528</v>
      </c>
      <c r="D108" t="s">
        <v>529</v>
      </c>
      <c r="F108" t="s">
        <v>275</v>
      </c>
      <c r="I108">
        <v>0</v>
      </c>
      <c r="J108">
        <v>0</v>
      </c>
      <c r="AG108" t="s">
        <v>75</v>
      </c>
      <c r="AM108">
        <v>0</v>
      </c>
      <c r="AQ108">
        <v>0</v>
      </c>
      <c r="AW108" t="s">
        <v>530</v>
      </c>
      <c r="AX108" t="s">
        <v>87</v>
      </c>
      <c r="BA108" s="1">
        <v>44856</v>
      </c>
      <c r="BE108" s="1">
        <v>44856</v>
      </c>
      <c r="BG108">
        <v>0</v>
      </c>
      <c r="BJ108">
        <v>0</v>
      </c>
      <c r="BN108">
        <v>0</v>
      </c>
      <c r="BO108" t="s">
        <v>531</v>
      </c>
      <c r="BP108" t="s">
        <v>78</v>
      </c>
      <c r="BR108">
        <v>0</v>
      </c>
    </row>
    <row r="109" spans="1:70" x14ac:dyDescent="0.25">
      <c r="A109" t="s">
        <v>532</v>
      </c>
      <c r="B109" t="s">
        <v>533</v>
      </c>
      <c r="I109">
        <v>0</v>
      </c>
      <c r="J109">
        <v>0</v>
      </c>
      <c r="AG109" t="s">
        <v>75</v>
      </c>
      <c r="AM109">
        <v>0</v>
      </c>
      <c r="AQ109">
        <v>0</v>
      </c>
      <c r="BA109" s="1">
        <v>46008</v>
      </c>
      <c r="BE109" s="1">
        <v>46008</v>
      </c>
      <c r="BG109">
        <v>0</v>
      </c>
      <c r="BJ109">
        <v>0</v>
      </c>
      <c r="BN109">
        <v>0</v>
      </c>
      <c r="BP109" t="s">
        <v>145</v>
      </c>
      <c r="BR109">
        <v>0</v>
      </c>
    </row>
    <row r="110" spans="1:70" x14ac:dyDescent="0.25">
      <c r="A110" t="s">
        <v>534</v>
      </c>
      <c r="B110" t="s">
        <v>535</v>
      </c>
      <c r="I110">
        <v>0</v>
      </c>
      <c r="J110">
        <v>0</v>
      </c>
      <c r="AG110" t="s">
        <v>75</v>
      </c>
      <c r="AM110">
        <v>0</v>
      </c>
      <c r="AQ110">
        <v>0</v>
      </c>
      <c r="AX110" t="s">
        <v>87</v>
      </c>
      <c r="BA110" s="1">
        <v>44076</v>
      </c>
      <c r="BE110" s="1">
        <v>44076</v>
      </c>
      <c r="BN110">
        <v>0</v>
      </c>
      <c r="BO110" t="s">
        <v>536</v>
      </c>
      <c r="BP110" t="s">
        <v>78</v>
      </c>
    </row>
    <row r="111" spans="1:70" x14ac:dyDescent="0.25">
      <c r="A111" t="s">
        <v>537</v>
      </c>
      <c r="B111" t="s">
        <v>538</v>
      </c>
      <c r="F111" t="s">
        <v>134</v>
      </c>
      <c r="I111">
        <v>0</v>
      </c>
      <c r="J111">
        <v>0</v>
      </c>
      <c r="AG111" t="s">
        <v>75</v>
      </c>
      <c r="AM111">
        <v>0</v>
      </c>
      <c r="AQ111">
        <v>0</v>
      </c>
      <c r="AX111" t="s">
        <v>87</v>
      </c>
      <c r="BA111" s="1">
        <v>44391</v>
      </c>
      <c r="BE111" s="1">
        <v>44391</v>
      </c>
      <c r="BN111">
        <v>0</v>
      </c>
      <c r="BO111" t="s">
        <v>539</v>
      </c>
      <c r="BP111" t="s">
        <v>78</v>
      </c>
      <c r="BR111">
        <v>0</v>
      </c>
    </row>
    <row r="112" spans="1:70" x14ac:dyDescent="0.25">
      <c r="A112" t="s">
        <v>540</v>
      </c>
      <c r="B112" t="s">
        <v>541</v>
      </c>
      <c r="C112" t="s">
        <v>542</v>
      </c>
      <c r="D112" t="s">
        <v>275</v>
      </c>
      <c r="F112" t="s">
        <v>328</v>
      </c>
      <c r="I112">
        <v>0</v>
      </c>
      <c r="J112">
        <v>0</v>
      </c>
      <c r="AG112" t="s">
        <v>75</v>
      </c>
      <c r="AM112">
        <v>0</v>
      </c>
      <c r="AQ112">
        <v>0</v>
      </c>
      <c r="AX112" t="s">
        <v>87</v>
      </c>
      <c r="BA112" s="1">
        <v>43601</v>
      </c>
      <c r="BE112" s="1">
        <v>43601</v>
      </c>
      <c r="BN112">
        <v>0</v>
      </c>
      <c r="BO112" t="s">
        <v>543</v>
      </c>
      <c r="BP112" t="s">
        <v>78</v>
      </c>
    </row>
    <row r="113" spans="1:70" x14ac:dyDescent="0.25">
      <c r="A113" t="s">
        <v>544</v>
      </c>
      <c r="B113" t="s">
        <v>545</v>
      </c>
      <c r="C113" t="s">
        <v>546</v>
      </c>
      <c r="D113" t="s">
        <v>547</v>
      </c>
      <c r="E113" t="s">
        <v>548</v>
      </c>
      <c r="I113">
        <v>0</v>
      </c>
      <c r="J113">
        <v>0</v>
      </c>
      <c r="AG113" t="s">
        <v>75</v>
      </c>
      <c r="AM113">
        <v>0</v>
      </c>
      <c r="AQ113">
        <v>0</v>
      </c>
      <c r="AR113">
        <v>9876543210</v>
      </c>
      <c r="AW113">
        <v>9876543210</v>
      </c>
      <c r="AX113" t="s">
        <v>143</v>
      </c>
      <c r="BA113" s="1">
        <v>45994</v>
      </c>
      <c r="BE113" s="1">
        <v>45994</v>
      </c>
      <c r="BG113">
        <v>0</v>
      </c>
      <c r="BJ113">
        <v>0</v>
      </c>
      <c r="BN113">
        <v>0</v>
      </c>
      <c r="BP113" t="s">
        <v>145</v>
      </c>
      <c r="BR113">
        <v>0</v>
      </c>
    </row>
    <row r="114" spans="1:70" x14ac:dyDescent="0.25">
      <c r="A114" t="s">
        <v>549</v>
      </c>
      <c r="B114" t="s">
        <v>550</v>
      </c>
      <c r="C114" t="s">
        <v>551</v>
      </c>
      <c r="D114" t="s">
        <v>552</v>
      </c>
      <c r="F114" t="s">
        <v>90</v>
      </c>
      <c r="G114">
        <v>400028</v>
      </c>
      <c r="H114">
        <v>8080351347</v>
      </c>
      <c r="I114">
        <v>0</v>
      </c>
      <c r="J114">
        <v>0</v>
      </c>
      <c r="AG114" t="s">
        <v>75</v>
      </c>
      <c r="AM114">
        <v>0</v>
      </c>
      <c r="AQ114">
        <v>0</v>
      </c>
      <c r="AR114">
        <v>8080351347</v>
      </c>
      <c r="AU114" t="s">
        <v>553</v>
      </c>
      <c r="AW114">
        <v>8080351347</v>
      </c>
      <c r="AX114" t="s">
        <v>87</v>
      </c>
      <c r="BA114" s="1">
        <v>45338</v>
      </c>
      <c r="BE114" s="1">
        <v>45338</v>
      </c>
      <c r="BG114">
        <v>0</v>
      </c>
      <c r="BJ114">
        <v>0</v>
      </c>
      <c r="BN114">
        <v>0</v>
      </c>
      <c r="BO114" t="s">
        <v>554</v>
      </c>
      <c r="BP114" t="s">
        <v>78</v>
      </c>
      <c r="BR114">
        <v>0</v>
      </c>
    </row>
    <row r="115" spans="1:70" x14ac:dyDescent="0.25">
      <c r="A115" t="s">
        <v>555</v>
      </c>
      <c r="B115" t="s">
        <v>556</v>
      </c>
      <c r="I115">
        <v>0</v>
      </c>
      <c r="J115">
        <v>0</v>
      </c>
      <c r="AG115" t="s">
        <v>75</v>
      </c>
      <c r="AM115">
        <v>0</v>
      </c>
      <c r="AQ115">
        <v>0</v>
      </c>
      <c r="BA115" s="1">
        <v>46016</v>
      </c>
      <c r="BE115" s="1">
        <v>46016</v>
      </c>
      <c r="BG115">
        <v>0</v>
      </c>
      <c r="BJ115">
        <v>0</v>
      </c>
      <c r="BN115">
        <v>0</v>
      </c>
      <c r="BP115" t="s">
        <v>145</v>
      </c>
      <c r="BR115">
        <v>0</v>
      </c>
    </row>
    <row r="116" spans="1:70" x14ac:dyDescent="0.25">
      <c r="A116" t="s">
        <v>557</v>
      </c>
      <c r="B116" t="s">
        <v>558</v>
      </c>
      <c r="C116" t="s">
        <v>559</v>
      </c>
      <c r="D116" t="s">
        <v>560</v>
      </c>
      <c r="E116" t="s">
        <v>560</v>
      </c>
      <c r="F116" t="s">
        <v>90</v>
      </c>
      <c r="I116">
        <v>0</v>
      </c>
      <c r="J116">
        <v>0</v>
      </c>
      <c r="AG116" t="s">
        <v>75</v>
      </c>
      <c r="AM116">
        <v>0</v>
      </c>
      <c r="AQ116">
        <v>0</v>
      </c>
      <c r="AX116" t="s">
        <v>87</v>
      </c>
      <c r="BA116" s="1">
        <v>45191</v>
      </c>
      <c r="BE116" s="1">
        <v>45191</v>
      </c>
      <c r="BF116" s="1">
        <v>45203</v>
      </c>
      <c r="BG116">
        <v>0</v>
      </c>
      <c r="BJ116">
        <v>0</v>
      </c>
      <c r="BN116">
        <v>0</v>
      </c>
      <c r="BO116" t="s">
        <v>561</v>
      </c>
      <c r="BP116" t="s">
        <v>78</v>
      </c>
      <c r="BR116">
        <v>0</v>
      </c>
    </row>
    <row r="117" spans="1:70" x14ac:dyDescent="0.25">
      <c r="A117" t="s">
        <v>562</v>
      </c>
      <c r="B117" t="s">
        <v>563</v>
      </c>
      <c r="C117" t="s">
        <v>564</v>
      </c>
      <c r="F117" t="s">
        <v>134</v>
      </c>
      <c r="I117">
        <v>0</v>
      </c>
      <c r="J117">
        <v>0</v>
      </c>
      <c r="AG117" t="s">
        <v>75</v>
      </c>
      <c r="AM117">
        <v>0</v>
      </c>
      <c r="AQ117">
        <v>0</v>
      </c>
      <c r="AW117" t="s">
        <v>565</v>
      </c>
      <c r="AX117" t="s">
        <v>87</v>
      </c>
      <c r="BA117" s="1">
        <v>43592</v>
      </c>
      <c r="BE117" s="1">
        <v>43592</v>
      </c>
      <c r="BN117">
        <v>0</v>
      </c>
      <c r="BO117" t="s">
        <v>566</v>
      </c>
      <c r="BP117" t="s">
        <v>78</v>
      </c>
    </row>
    <row r="118" spans="1:70" x14ac:dyDescent="0.25">
      <c r="A118" t="s">
        <v>567</v>
      </c>
      <c r="B118" t="s">
        <v>568</v>
      </c>
      <c r="C118" t="s">
        <v>569</v>
      </c>
      <c r="D118" t="s">
        <v>570</v>
      </c>
      <c r="I118">
        <v>0</v>
      </c>
      <c r="J118">
        <v>0</v>
      </c>
      <c r="AG118" t="s">
        <v>75</v>
      </c>
      <c r="AM118">
        <v>0</v>
      </c>
      <c r="AQ118">
        <v>0</v>
      </c>
      <c r="AX118" t="s">
        <v>87</v>
      </c>
      <c r="BA118" s="1">
        <v>46035</v>
      </c>
      <c r="BE118" s="1">
        <v>46035</v>
      </c>
      <c r="BG118">
        <v>0</v>
      </c>
      <c r="BJ118">
        <v>0</v>
      </c>
      <c r="BN118">
        <v>0</v>
      </c>
      <c r="BO118" t="s">
        <v>571</v>
      </c>
      <c r="BP118" t="s">
        <v>78</v>
      </c>
      <c r="BR118">
        <v>0</v>
      </c>
    </row>
    <row r="119" spans="1:70" x14ac:dyDescent="0.25">
      <c r="A119" t="s">
        <v>572</v>
      </c>
      <c r="B119" t="s">
        <v>573</v>
      </c>
      <c r="C119" t="s">
        <v>574</v>
      </c>
      <c r="D119" t="s">
        <v>575</v>
      </c>
      <c r="F119" t="s">
        <v>83</v>
      </c>
      <c r="I119">
        <v>0</v>
      </c>
      <c r="J119">
        <v>0</v>
      </c>
      <c r="AG119" t="s">
        <v>75</v>
      </c>
      <c r="AM119">
        <v>0</v>
      </c>
      <c r="AQ119">
        <v>0</v>
      </c>
      <c r="AW119">
        <v>9223374774</v>
      </c>
      <c r="AX119" t="s">
        <v>87</v>
      </c>
      <c r="BA119" s="1">
        <v>43374</v>
      </c>
      <c r="BE119" s="1">
        <v>43374</v>
      </c>
      <c r="BN119">
        <v>0</v>
      </c>
      <c r="BO119" t="s">
        <v>576</v>
      </c>
      <c r="BP119" t="s">
        <v>78</v>
      </c>
    </row>
    <row r="120" spans="1:70" x14ac:dyDescent="0.25">
      <c r="A120" t="s">
        <v>577</v>
      </c>
      <c r="B120" t="s">
        <v>578</v>
      </c>
      <c r="F120" t="s">
        <v>275</v>
      </c>
      <c r="I120">
        <v>0</v>
      </c>
      <c r="J120">
        <v>0</v>
      </c>
      <c r="AG120" t="s">
        <v>75</v>
      </c>
      <c r="AM120">
        <v>0</v>
      </c>
      <c r="AQ120">
        <v>0</v>
      </c>
      <c r="AX120" t="s">
        <v>87</v>
      </c>
      <c r="BA120" s="1">
        <v>44756</v>
      </c>
      <c r="BE120" s="1">
        <v>44756</v>
      </c>
      <c r="BN120">
        <v>0</v>
      </c>
      <c r="BO120" t="s">
        <v>579</v>
      </c>
      <c r="BP120" t="s">
        <v>78</v>
      </c>
      <c r="BR120">
        <v>0</v>
      </c>
    </row>
    <row r="121" spans="1:70" x14ac:dyDescent="0.25">
      <c r="A121" t="s">
        <v>580</v>
      </c>
      <c r="B121" t="s">
        <v>581</v>
      </c>
      <c r="C121" t="s">
        <v>582</v>
      </c>
      <c r="D121" t="s">
        <v>583</v>
      </c>
      <c r="E121">
        <v>400013</v>
      </c>
      <c r="F121" t="s">
        <v>584</v>
      </c>
      <c r="I121">
        <v>0</v>
      </c>
      <c r="J121">
        <v>0</v>
      </c>
      <c r="AG121" t="s">
        <v>75</v>
      </c>
      <c r="AM121">
        <v>0</v>
      </c>
      <c r="AQ121">
        <v>0</v>
      </c>
      <c r="AW121" t="s">
        <v>585</v>
      </c>
      <c r="AX121" t="s">
        <v>87</v>
      </c>
      <c r="BA121" s="1">
        <v>43733</v>
      </c>
      <c r="BE121" s="1">
        <v>43733</v>
      </c>
      <c r="BF121" s="1">
        <v>43734</v>
      </c>
      <c r="BN121">
        <v>0</v>
      </c>
      <c r="BO121" t="s">
        <v>586</v>
      </c>
      <c r="BP121" t="s">
        <v>78</v>
      </c>
    </row>
    <row r="122" spans="1:70" x14ac:dyDescent="0.25">
      <c r="A122" t="s">
        <v>587</v>
      </c>
      <c r="B122" t="s">
        <v>588</v>
      </c>
      <c r="C122" t="s">
        <v>589</v>
      </c>
      <c r="D122" t="s">
        <v>590</v>
      </c>
      <c r="F122" t="s">
        <v>238</v>
      </c>
      <c r="I122">
        <v>0</v>
      </c>
      <c r="J122">
        <v>0</v>
      </c>
      <c r="AG122" t="s">
        <v>75</v>
      </c>
      <c r="AM122">
        <v>0</v>
      </c>
      <c r="AQ122">
        <v>0</v>
      </c>
      <c r="AR122">
        <v>7030511002</v>
      </c>
      <c r="AX122" t="s">
        <v>87</v>
      </c>
      <c r="BA122" s="1">
        <v>43599</v>
      </c>
      <c r="BE122" s="1">
        <v>43599</v>
      </c>
      <c r="BN122">
        <v>0</v>
      </c>
      <c r="BO122" t="s">
        <v>591</v>
      </c>
      <c r="BP122" t="s">
        <v>78</v>
      </c>
    </row>
    <row r="123" spans="1:70" x14ac:dyDescent="0.25">
      <c r="A123" t="s">
        <v>592</v>
      </c>
      <c r="B123" t="s">
        <v>593</v>
      </c>
      <c r="C123" t="s">
        <v>594</v>
      </c>
      <c r="D123" t="s">
        <v>595</v>
      </c>
      <c r="E123" t="s">
        <v>596</v>
      </c>
      <c r="F123" t="s">
        <v>99</v>
      </c>
      <c r="I123">
        <v>0</v>
      </c>
      <c r="J123">
        <v>0</v>
      </c>
      <c r="AG123" t="s">
        <v>75</v>
      </c>
      <c r="AM123">
        <v>0</v>
      </c>
      <c r="AQ123">
        <v>0</v>
      </c>
      <c r="AX123" t="s">
        <v>143</v>
      </c>
      <c r="BA123" s="1">
        <v>43815</v>
      </c>
      <c r="BE123" s="1">
        <v>43815</v>
      </c>
      <c r="BN123">
        <v>0</v>
      </c>
      <c r="BO123" t="s">
        <v>597</v>
      </c>
      <c r="BP123" t="s">
        <v>78</v>
      </c>
    </row>
    <row r="124" spans="1:70" x14ac:dyDescent="0.25">
      <c r="A124" t="s">
        <v>598</v>
      </c>
      <c r="B124" t="s">
        <v>599</v>
      </c>
      <c r="C124" t="s">
        <v>600</v>
      </c>
      <c r="F124" t="s">
        <v>90</v>
      </c>
      <c r="H124" t="s">
        <v>601</v>
      </c>
      <c r="I124">
        <v>0</v>
      </c>
      <c r="J124">
        <v>0</v>
      </c>
      <c r="AG124" t="s">
        <v>75</v>
      </c>
      <c r="AM124">
        <v>0</v>
      </c>
      <c r="AQ124">
        <v>0</v>
      </c>
      <c r="AV124">
        <v>98201220</v>
      </c>
      <c r="AX124" t="s">
        <v>87</v>
      </c>
      <c r="BA124" s="1">
        <v>43318</v>
      </c>
      <c r="BE124" s="1">
        <v>43318</v>
      </c>
      <c r="BN124">
        <v>0</v>
      </c>
      <c r="BO124" t="s">
        <v>602</v>
      </c>
      <c r="BP124" t="s">
        <v>78</v>
      </c>
    </row>
    <row r="125" spans="1:70" x14ac:dyDescent="0.25">
      <c r="A125" t="s">
        <v>603</v>
      </c>
      <c r="B125" t="s">
        <v>604</v>
      </c>
      <c r="C125" t="s">
        <v>605</v>
      </c>
      <c r="D125" t="s">
        <v>606</v>
      </c>
      <c r="F125" t="s">
        <v>90</v>
      </c>
      <c r="I125">
        <v>0</v>
      </c>
      <c r="J125">
        <v>0</v>
      </c>
      <c r="AG125" t="s">
        <v>75</v>
      </c>
      <c r="AM125">
        <v>0</v>
      </c>
      <c r="AQ125">
        <v>0</v>
      </c>
      <c r="AX125" t="s">
        <v>87</v>
      </c>
      <c r="BA125" s="1">
        <v>44207</v>
      </c>
      <c r="BE125" s="1">
        <v>44207</v>
      </c>
      <c r="BN125">
        <v>0</v>
      </c>
      <c r="BO125" t="s">
        <v>607</v>
      </c>
      <c r="BP125" t="s">
        <v>78</v>
      </c>
    </row>
    <row r="126" spans="1:70" x14ac:dyDescent="0.25">
      <c r="A126" t="s">
        <v>608</v>
      </c>
      <c r="B126" t="s">
        <v>609</v>
      </c>
      <c r="C126" t="s">
        <v>610</v>
      </c>
      <c r="F126" t="s">
        <v>90</v>
      </c>
      <c r="I126">
        <v>0</v>
      </c>
      <c r="J126">
        <v>0</v>
      </c>
      <c r="AG126" t="s">
        <v>75</v>
      </c>
      <c r="AM126">
        <v>0</v>
      </c>
      <c r="AQ126">
        <v>0</v>
      </c>
      <c r="AX126" t="s">
        <v>87</v>
      </c>
      <c r="BA126" s="1">
        <v>44050</v>
      </c>
      <c r="BE126" s="1">
        <v>44050</v>
      </c>
      <c r="BN126">
        <v>0</v>
      </c>
      <c r="BO126" t="s">
        <v>607</v>
      </c>
      <c r="BP126" t="s">
        <v>78</v>
      </c>
    </row>
    <row r="127" spans="1:70" x14ac:dyDescent="0.25">
      <c r="A127" t="s">
        <v>611</v>
      </c>
      <c r="B127" t="s">
        <v>612</v>
      </c>
      <c r="I127">
        <v>0</v>
      </c>
      <c r="J127">
        <v>0</v>
      </c>
      <c r="AG127" t="s">
        <v>75</v>
      </c>
      <c r="AM127">
        <v>0</v>
      </c>
      <c r="AQ127">
        <v>0</v>
      </c>
      <c r="BA127" s="1">
        <v>45098</v>
      </c>
      <c r="BE127" s="1">
        <v>45098</v>
      </c>
      <c r="BG127">
        <v>0</v>
      </c>
      <c r="BJ127">
        <v>0</v>
      </c>
      <c r="BN127">
        <v>0</v>
      </c>
      <c r="BP127" t="s">
        <v>145</v>
      </c>
      <c r="BR127">
        <v>0</v>
      </c>
    </row>
    <row r="128" spans="1:70" x14ac:dyDescent="0.25">
      <c r="A128" t="s">
        <v>613</v>
      </c>
      <c r="B128" t="s">
        <v>614</v>
      </c>
      <c r="C128" t="s">
        <v>615</v>
      </c>
      <c r="D128" t="s">
        <v>616</v>
      </c>
      <c r="E128" t="s">
        <v>617</v>
      </c>
      <c r="F128" t="s">
        <v>90</v>
      </c>
      <c r="I128">
        <v>0</v>
      </c>
      <c r="J128">
        <v>0</v>
      </c>
      <c r="AG128" t="s">
        <v>75</v>
      </c>
      <c r="AM128">
        <v>0</v>
      </c>
      <c r="AQ128">
        <v>0</v>
      </c>
      <c r="AX128" t="s">
        <v>87</v>
      </c>
      <c r="BA128" s="1">
        <v>46042</v>
      </c>
      <c r="BE128" s="1">
        <v>46042</v>
      </c>
      <c r="BG128">
        <v>0</v>
      </c>
      <c r="BJ128">
        <v>0</v>
      </c>
      <c r="BN128">
        <v>0</v>
      </c>
      <c r="BO128" t="s">
        <v>618</v>
      </c>
      <c r="BP128" t="s">
        <v>78</v>
      </c>
      <c r="BR128">
        <v>0</v>
      </c>
    </row>
    <row r="129" spans="1:70" x14ac:dyDescent="0.25">
      <c r="A129" t="s">
        <v>619</v>
      </c>
      <c r="B129" t="s">
        <v>620</v>
      </c>
      <c r="F129" t="s">
        <v>83</v>
      </c>
      <c r="I129">
        <v>0</v>
      </c>
      <c r="J129">
        <v>0</v>
      </c>
      <c r="AG129" t="s">
        <v>75</v>
      </c>
      <c r="AM129">
        <v>0</v>
      </c>
      <c r="AQ129">
        <v>0</v>
      </c>
      <c r="AX129" t="s">
        <v>87</v>
      </c>
      <c r="BA129" s="1">
        <v>44455</v>
      </c>
      <c r="BE129" s="1">
        <v>44455</v>
      </c>
      <c r="BN129">
        <v>0</v>
      </c>
      <c r="BO129" t="s">
        <v>621</v>
      </c>
      <c r="BP129" t="s">
        <v>78</v>
      </c>
      <c r="BR129">
        <v>0</v>
      </c>
    </row>
    <row r="130" spans="1:70" x14ac:dyDescent="0.25">
      <c r="A130" t="s">
        <v>622</v>
      </c>
      <c r="B130" t="s">
        <v>623</v>
      </c>
      <c r="C130" t="s">
        <v>624</v>
      </c>
      <c r="D130" t="s">
        <v>625</v>
      </c>
      <c r="E130" t="s">
        <v>626</v>
      </c>
      <c r="F130" t="s">
        <v>140</v>
      </c>
      <c r="I130">
        <v>0</v>
      </c>
      <c r="J130">
        <v>0</v>
      </c>
      <c r="AG130" t="s">
        <v>75</v>
      </c>
      <c r="AM130">
        <v>0</v>
      </c>
      <c r="AQ130">
        <v>0</v>
      </c>
      <c r="AX130" t="s">
        <v>143</v>
      </c>
      <c r="BA130" s="1">
        <v>46020</v>
      </c>
      <c r="BE130" s="1">
        <v>46020</v>
      </c>
      <c r="BG130">
        <v>0</v>
      </c>
      <c r="BJ130">
        <v>0</v>
      </c>
      <c r="BN130">
        <v>0</v>
      </c>
      <c r="BO130" t="s">
        <v>627</v>
      </c>
      <c r="BP130" t="s">
        <v>78</v>
      </c>
      <c r="BR130">
        <v>0</v>
      </c>
    </row>
    <row r="131" spans="1:70" x14ac:dyDescent="0.25">
      <c r="A131" t="s">
        <v>628</v>
      </c>
      <c r="B131" t="s">
        <v>629</v>
      </c>
      <c r="C131" t="s">
        <v>630</v>
      </c>
      <c r="D131" t="s">
        <v>631</v>
      </c>
      <c r="F131" t="s">
        <v>90</v>
      </c>
      <c r="I131">
        <v>0</v>
      </c>
      <c r="J131">
        <v>0</v>
      </c>
      <c r="AG131" t="s">
        <v>75</v>
      </c>
      <c r="AM131">
        <v>0</v>
      </c>
      <c r="AQ131">
        <v>0</v>
      </c>
      <c r="AW131" t="s">
        <v>632</v>
      </c>
      <c r="AX131" t="s">
        <v>87</v>
      </c>
      <c r="BA131" s="1">
        <v>43864</v>
      </c>
      <c r="BE131" s="1">
        <v>43864</v>
      </c>
      <c r="BN131">
        <v>0</v>
      </c>
      <c r="BO131" t="s">
        <v>633</v>
      </c>
      <c r="BP131" t="s">
        <v>78</v>
      </c>
    </row>
    <row r="132" spans="1:70" x14ac:dyDescent="0.25">
      <c r="A132" t="s">
        <v>634</v>
      </c>
      <c r="B132" t="s">
        <v>635</v>
      </c>
      <c r="C132" t="s">
        <v>636</v>
      </c>
      <c r="D132" t="s">
        <v>637</v>
      </c>
      <c r="E132" t="s">
        <v>638</v>
      </c>
      <c r="F132" t="s">
        <v>275</v>
      </c>
      <c r="I132">
        <v>0</v>
      </c>
      <c r="J132">
        <v>0</v>
      </c>
      <c r="AG132" t="s">
        <v>75</v>
      </c>
      <c r="AM132">
        <v>0</v>
      </c>
      <c r="AQ132">
        <v>0</v>
      </c>
      <c r="AX132" t="s">
        <v>87</v>
      </c>
      <c r="BA132" s="1">
        <v>43560</v>
      </c>
      <c r="BE132" s="1">
        <v>43560</v>
      </c>
      <c r="BN132">
        <v>0</v>
      </c>
      <c r="BO132" t="s">
        <v>639</v>
      </c>
      <c r="BP132" t="s">
        <v>78</v>
      </c>
    </row>
    <row r="133" spans="1:70" x14ac:dyDescent="0.25">
      <c r="A133" t="s">
        <v>640</v>
      </c>
      <c r="B133" t="s">
        <v>641</v>
      </c>
      <c r="C133" t="s">
        <v>642</v>
      </c>
      <c r="D133" t="s">
        <v>643</v>
      </c>
      <c r="F133" t="s">
        <v>644</v>
      </c>
      <c r="I133">
        <v>0</v>
      </c>
      <c r="J133">
        <v>0</v>
      </c>
      <c r="AG133" t="s">
        <v>75</v>
      </c>
      <c r="AM133">
        <v>0</v>
      </c>
      <c r="AQ133">
        <v>0</v>
      </c>
      <c r="AW133" t="s">
        <v>645</v>
      </c>
      <c r="AX133" t="s">
        <v>87</v>
      </c>
      <c r="BA133" s="1">
        <v>43610</v>
      </c>
      <c r="BE133" s="1">
        <v>43610</v>
      </c>
      <c r="BN133">
        <v>0</v>
      </c>
      <c r="BO133" t="s">
        <v>646</v>
      </c>
      <c r="BP133" t="s">
        <v>78</v>
      </c>
    </row>
    <row r="134" spans="1:70" x14ac:dyDescent="0.25">
      <c r="A134" t="s">
        <v>647</v>
      </c>
      <c r="B134" t="s">
        <v>648</v>
      </c>
      <c r="C134" t="s">
        <v>649</v>
      </c>
      <c r="D134" t="s">
        <v>650</v>
      </c>
      <c r="F134" t="s">
        <v>90</v>
      </c>
      <c r="I134">
        <v>0</v>
      </c>
      <c r="J134">
        <v>0</v>
      </c>
      <c r="AG134" t="s">
        <v>75</v>
      </c>
      <c r="AM134">
        <v>0</v>
      </c>
      <c r="AQ134">
        <v>0</v>
      </c>
      <c r="AX134" t="s">
        <v>87</v>
      </c>
      <c r="BA134" s="1">
        <v>43446</v>
      </c>
      <c r="BE134" s="1">
        <v>43446</v>
      </c>
      <c r="BN134">
        <v>0</v>
      </c>
      <c r="BO134" t="s">
        <v>651</v>
      </c>
      <c r="BP134" t="s">
        <v>78</v>
      </c>
    </row>
    <row r="135" spans="1:70" x14ac:dyDescent="0.25">
      <c r="A135" t="s">
        <v>652</v>
      </c>
      <c r="B135" t="s">
        <v>653</v>
      </c>
      <c r="C135" t="s">
        <v>654</v>
      </c>
      <c r="F135" t="s">
        <v>123</v>
      </c>
      <c r="I135">
        <v>0</v>
      </c>
      <c r="J135">
        <v>0</v>
      </c>
      <c r="AG135" t="s">
        <v>75</v>
      </c>
      <c r="AM135">
        <v>0</v>
      </c>
      <c r="AQ135">
        <v>0</v>
      </c>
      <c r="AU135" t="s">
        <v>655</v>
      </c>
      <c r="AW135">
        <v>2302420654</v>
      </c>
      <c r="AX135" t="s">
        <v>87</v>
      </c>
      <c r="BA135" s="1">
        <v>43547</v>
      </c>
      <c r="BE135" s="1">
        <v>43547</v>
      </c>
      <c r="BN135">
        <v>0</v>
      </c>
      <c r="BO135" t="s">
        <v>656</v>
      </c>
      <c r="BP135" t="s">
        <v>78</v>
      </c>
    </row>
    <row r="136" spans="1:70" x14ac:dyDescent="0.25">
      <c r="A136" t="s">
        <v>657</v>
      </c>
      <c r="B136" t="s">
        <v>658</v>
      </c>
      <c r="C136" t="s">
        <v>659</v>
      </c>
      <c r="D136" t="s">
        <v>660</v>
      </c>
      <c r="E136" t="s">
        <v>661</v>
      </c>
      <c r="F136" t="s">
        <v>90</v>
      </c>
      <c r="I136">
        <v>0</v>
      </c>
      <c r="J136">
        <v>0</v>
      </c>
      <c r="AG136" t="s">
        <v>75</v>
      </c>
      <c r="AM136">
        <v>0</v>
      </c>
      <c r="AQ136">
        <v>0</v>
      </c>
      <c r="BA136" s="1">
        <v>45346</v>
      </c>
      <c r="BE136" s="1">
        <v>45346</v>
      </c>
      <c r="BF136" s="1">
        <v>45350</v>
      </c>
      <c r="BG136">
        <v>0</v>
      </c>
      <c r="BJ136">
        <v>0</v>
      </c>
      <c r="BN136">
        <v>0</v>
      </c>
      <c r="BO136" t="s">
        <v>662</v>
      </c>
      <c r="BP136" t="s">
        <v>78</v>
      </c>
      <c r="BR136">
        <v>0</v>
      </c>
    </row>
    <row r="137" spans="1:70" x14ac:dyDescent="0.25">
      <c r="A137" t="s">
        <v>663</v>
      </c>
      <c r="B137" t="s">
        <v>664</v>
      </c>
      <c r="C137" t="s">
        <v>665</v>
      </c>
      <c r="D137" t="s">
        <v>666</v>
      </c>
      <c r="E137" t="s">
        <v>667</v>
      </c>
      <c r="F137" t="s">
        <v>90</v>
      </c>
      <c r="I137">
        <v>0</v>
      </c>
      <c r="J137">
        <v>0</v>
      </c>
      <c r="AG137" t="s">
        <v>75</v>
      </c>
      <c r="AM137">
        <v>0</v>
      </c>
      <c r="AQ137">
        <v>0</v>
      </c>
      <c r="AX137" t="s">
        <v>87</v>
      </c>
      <c r="BA137" s="1">
        <v>45674</v>
      </c>
      <c r="BE137" s="1">
        <v>45674</v>
      </c>
      <c r="BG137">
        <v>0</v>
      </c>
      <c r="BJ137">
        <v>0</v>
      </c>
      <c r="BN137">
        <v>0</v>
      </c>
      <c r="BO137" t="s">
        <v>668</v>
      </c>
      <c r="BP137" t="s">
        <v>78</v>
      </c>
      <c r="BR137">
        <v>0</v>
      </c>
    </row>
    <row r="138" spans="1:70" x14ac:dyDescent="0.25">
      <c r="A138" t="s">
        <v>669</v>
      </c>
      <c r="B138" t="s">
        <v>670</v>
      </c>
      <c r="C138" t="s">
        <v>671</v>
      </c>
      <c r="D138" t="s">
        <v>672</v>
      </c>
      <c r="F138" t="s">
        <v>99</v>
      </c>
      <c r="I138">
        <v>0</v>
      </c>
      <c r="J138">
        <v>0</v>
      </c>
      <c r="AG138" t="s">
        <v>75</v>
      </c>
      <c r="AM138">
        <v>0</v>
      </c>
      <c r="AQ138">
        <v>0</v>
      </c>
      <c r="AX138" t="s">
        <v>143</v>
      </c>
      <c r="BA138" s="1">
        <v>43132</v>
      </c>
      <c r="BE138" s="1">
        <v>43132</v>
      </c>
      <c r="BF138" s="1">
        <v>43602</v>
      </c>
      <c r="BN138">
        <v>0</v>
      </c>
      <c r="BO138" t="s">
        <v>673</v>
      </c>
      <c r="BP138" t="s">
        <v>78</v>
      </c>
    </row>
    <row r="139" spans="1:70" x14ac:dyDescent="0.25">
      <c r="A139" t="s">
        <v>674</v>
      </c>
      <c r="B139" t="s">
        <v>675</v>
      </c>
      <c r="C139" t="s">
        <v>676</v>
      </c>
      <c r="I139">
        <v>0</v>
      </c>
      <c r="J139">
        <v>0</v>
      </c>
      <c r="AG139" t="s">
        <v>75</v>
      </c>
      <c r="AM139">
        <v>0</v>
      </c>
      <c r="AQ139">
        <v>0</v>
      </c>
      <c r="AR139">
        <v>9814023968</v>
      </c>
      <c r="AW139" t="s">
        <v>677</v>
      </c>
      <c r="AX139" t="s">
        <v>678</v>
      </c>
      <c r="BA139" s="1">
        <v>45227</v>
      </c>
      <c r="BE139" s="1">
        <v>45227</v>
      </c>
      <c r="BG139">
        <v>0</v>
      </c>
      <c r="BJ139">
        <v>0</v>
      </c>
      <c r="BN139">
        <v>0</v>
      </c>
      <c r="BO139" t="s">
        <v>679</v>
      </c>
      <c r="BP139" t="s">
        <v>78</v>
      </c>
      <c r="BR139">
        <v>0</v>
      </c>
    </row>
    <row r="140" spans="1:70" x14ac:dyDescent="0.25">
      <c r="A140" t="s">
        <v>680</v>
      </c>
      <c r="B140" t="s">
        <v>681</v>
      </c>
      <c r="C140" t="s">
        <v>682</v>
      </c>
      <c r="D140" t="s">
        <v>683</v>
      </c>
      <c r="E140" t="s">
        <v>684</v>
      </c>
      <c r="F140" t="s">
        <v>90</v>
      </c>
      <c r="I140">
        <v>0</v>
      </c>
      <c r="J140">
        <v>0</v>
      </c>
      <c r="AG140" t="s">
        <v>75</v>
      </c>
      <c r="AM140">
        <v>0</v>
      </c>
      <c r="AQ140">
        <v>0</v>
      </c>
      <c r="AX140" t="s">
        <v>87</v>
      </c>
      <c r="BA140" s="1">
        <v>45674</v>
      </c>
      <c r="BE140" s="1">
        <v>45674</v>
      </c>
      <c r="BF140" s="1">
        <v>45682</v>
      </c>
      <c r="BG140">
        <v>0</v>
      </c>
      <c r="BJ140">
        <v>0</v>
      </c>
      <c r="BN140">
        <v>0</v>
      </c>
      <c r="BO140" t="s">
        <v>685</v>
      </c>
      <c r="BP140" t="s">
        <v>78</v>
      </c>
      <c r="BR140">
        <v>0</v>
      </c>
    </row>
    <row r="141" spans="1:70" x14ac:dyDescent="0.25">
      <c r="A141" t="s">
        <v>686</v>
      </c>
      <c r="B141" t="s">
        <v>687</v>
      </c>
      <c r="F141" t="s">
        <v>83</v>
      </c>
      <c r="I141">
        <v>0</v>
      </c>
      <c r="J141">
        <v>0</v>
      </c>
      <c r="AG141" t="s">
        <v>75</v>
      </c>
      <c r="AM141">
        <v>0</v>
      </c>
      <c r="AQ141">
        <v>0</v>
      </c>
      <c r="AX141" t="s">
        <v>87</v>
      </c>
      <c r="BA141" s="1">
        <v>44335</v>
      </c>
      <c r="BE141" s="1">
        <v>44335</v>
      </c>
      <c r="BN141">
        <v>0</v>
      </c>
      <c r="BO141" t="s">
        <v>688</v>
      </c>
      <c r="BP141" t="s">
        <v>78</v>
      </c>
      <c r="BR141">
        <v>0</v>
      </c>
    </row>
    <row r="142" spans="1:70" x14ac:dyDescent="0.25">
      <c r="A142" t="s">
        <v>689</v>
      </c>
      <c r="B142" t="s">
        <v>690</v>
      </c>
      <c r="F142" t="s">
        <v>99</v>
      </c>
      <c r="I142">
        <v>0</v>
      </c>
      <c r="J142">
        <v>0</v>
      </c>
      <c r="AG142" t="s">
        <v>75</v>
      </c>
      <c r="AM142">
        <v>0</v>
      </c>
      <c r="AQ142">
        <v>0</v>
      </c>
      <c r="AW142">
        <v>9099854456</v>
      </c>
      <c r="AX142" t="s">
        <v>143</v>
      </c>
      <c r="BA142" s="1">
        <v>44118</v>
      </c>
      <c r="BE142" s="1">
        <v>44118</v>
      </c>
      <c r="BN142">
        <v>0</v>
      </c>
      <c r="BO142" t="s">
        <v>691</v>
      </c>
      <c r="BP142" t="s">
        <v>78</v>
      </c>
    </row>
    <row r="143" spans="1:70" x14ac:dyDescent="0.25">
      <c r="A143" t="s">
        <v>692</v>
      </c>
      <c r="B143" t="s">
        <v>693</v>
      </c>
      <c r="C143" t="s">
        <v>694</v>
      </c>
      <c r="D143" t="s">
        <v>99</v>
      </c>
      <c r="F143" t="s">
        <v>99</v>
      </c>
      <c r="I143">
        <v>0</v>
      </c>
      <c r="J143">
        <v>0</v>
      </c>
      <c r="AG143" t="s">
        <v>75</v>
      </c>
      <c r="AM143">
        <v>0</v>
      </c>
      <c r="AQ143">
        <v>0</v>
      </c>
      <c r="AX143" t="s">
        <v>143</v>
      </c>
      <c r="BA143" s="1">
        <v>43314</v>
      </c>
      <c r="BE143" s="1">
        <v>43314</v>
      </c>
      <c r="BN143">
        <v>0</v>
      </c>
      <c r="BO143" t="s">
        <v>695</v>
      </c>
      <c r="BP143" t="s">
        <v>78</v>
      </c>
    </row>
    <row r="144" spans="1:70" x14ac:dyDescent="0.25">
      <c r="A144" t="s">
        <v>696</v>
      </c>
      <c r="B144" t="s">
        <v>697</v>
      </c>
      <c r="C144" t="s">
        <v>698</v>
      </c>
      <c r="D144" t="s">
        <v>699</v>
      </c>
      <c r="E144" t="s">
        <v>90</v>
      </c>
      <c r="I144">
        <v>0</v>
      </c>
      <c r="J144">
        <v>0</v>
      </c>
      <c r="AG144" t="s">
        <v>75</v>
      </c>
      <c r="AM144">
        <v>0</v>
      </c>
      <c r="AQ144">
        <v>0</v>
      </c>
      <c r="AW144">
        <v>7391820600</v>
      </c>
      <c r="BA144" s="1">
        <v>43172</v>
      </c>
      <c r="BE144" s="1">
        <v>43172</v>
      </c>
      <c r="BN144">
        <v>0</v>
      </c>
      <c r="BP144" t="s">
        <v>92</v>
      </c>
    </row>
    <row r="145" spans="1:70" x14ac:dyDescent="0.25">
      <c r="A145" t="s">
        <v>700</v>
      </c>
      <c r="B145" t="s">
        <v>701</v>
      </c>
      <c r="F145" t="s">
        <v>99</v>
      </c>
      <c r="I145">
        <v>0</v>
      </c>
      <c r="J145">
        <v>0</v>
      </c>
      <c r="AG145" t="s">
        <v>75</v>
      </c>
      <c r="AM145">
        <v>0</v>
      </c>
      <c r="AQ145">
        <v>0</v>
      </c>
      <c r="AW145" t="s">
        <v>702</v>
      </c>
      <c r="AX145" t="s">
        <v>143</v>
      </c>
      <c r="BA145" s="1">
        <v>44118</v>
      </c>
      <c r="BE145" s="1">
        <v>44118</v>
      </c>
      <c r="BN145">
        <v>0</v>
      </c>
      <c r="BO145" t="s">
        <v>703</v>
      </c>
      <c r="BP145" t="s">
        <v>78</v>
      </c>
    </row>
    <row r="146" spans="1:70" x14ac:dyDescent="0.25">
      <c r="A146" t="s">
        <v>704</v>
      </c>
      <c r="B146" t="s">
        <v>705</v>
      </c>
      <c r="C146" t="s">
        <v>706</v>
      </c>
      <c r="D146" t="s">
        <v>707</v>
      </c>
      <c r="E146">
        <v>9588605347</v>
      </c>
      <c r="I146">
        <v>0</v>
      </c>
      <c r="J146">
        <v>0</v>
      </c>
      <c r="AG146" t="s">
        <v>75</v>
      </c>
      <c r="AM146">
        <v>0</v>
      </c>
      <c r="AQ146">
        <v>0</v>
      </c>
      <c r="AX146" t="s">
        <v>87</v>
      </c>
      <c r="BA146" s="1">
        <v>46015</v>
      </c>
      <c r="BE146" s="1">
        <v>46015</v>
      </c>
      <c r="BG146">
        <v>0</v>
      </c>
      <c r="BJ146">
        <v>0</v>
      </c>
      <c r="BN146">
        <v>0</v>
      </c>
      <c r="BP146" t="s">
        <v>145</v>
      </c>
      <c r="BR146">
        <v>0</v>
      </c>
    </row>
    <row r="147" spans="1:70" x14ac:dyDescent="0.25">
      <c r="A147" t="s">
        <v>708</v>
      </c>
      <c r="B147" t="s">
        <v>709</v>
      </c>
      <c r="C147" t="s">
        <v>710</v>
      </c>
      <c r="D147" t="s">
        <v>711</v>
      </c>
      <c r="F147" t="s">
        <v>90</v>
      </c>
      <c r="H147">
        <v>7506060789</v>
      </c>
      <c r="I147">
        <v>0</v>
      </c>
      <c r="J147">
        <v>0</v>
      </c>
      <c r="AG147" t="s">
        <v>75</v>
      </c>
      <c r="AM147">
        <v>0</v>
      </c>
      <c r="AQ147">
        <v>0</v>
      </c>
      <c r="AU147" t="s">
        <v>712</v>
      </c>
      <c r="AW147">
        <v>7506060789</v>
      </c>
      <c r="AX147" t="s">
        <v>87</v>
      </c>
      <c r="AY147" t="s">
        <v>713</v>
      </c>
      <c r="BA147" s="1">
        <v>45091</v>
      </c>
      <c r="BE147" s="1">
        <v>45091</v>
      </c>
      <c r="BG147">
        <v>0</v>
      </c>
      <c r="BJ147">
        <v>0</v>
      </c>
      <c r="BN147">
        <v>0</v>
      </c>
      <c r="BO147" t="s">
        <v>714</v>
      </c>
      <c r="BP147" t="s">
        <v>78</v>
      </c>
      <c r="BR147">
        <v>0</v>
      </c>
    </row>
    <row r="148" spans="1:70" x14ac:dyDescent="0.25">
      <c r="A148" t="s">
        <v>715</v>
      </c>
      <c r="B148" t="s">
        <v>716</v>
      </c>
      <c r="C148" t="s">
        <v>717</v>
      </c>
      <c r="D148" t="s">
        <v>718</v>
      </c>
      <c r="F148" t="s">
        <v>719</v>
      </c>
      <c r="I148">
        <v>0</v>
      </c>
      <c r="J148">
        <v>0</v>
      </c>
      <c r="AG148" t="s">
        <v>75</v>
      </c>
      <c r="AM148">
        <v>0</v>
      </c>
      <c r="AQ148">
        <v>0</v>
      </c>
      <c r="AX148" t="s">
        <v>720</v>
      </c>
      <c r="BA148" s="1">
        <v>43853</v>
      </c>
      <c r="BE148" s="1">
        <v>43853</v>
      </c>
      <c r="BN148">
        <v>0</v>
      </c>
      <c r="BO148" t="s">
        <v>721</v>
      </c>
      <c r="BP148" t="s">
        <v>78</v>
      </c>
    </row>
    <row r="149" spans="1:70" x14ac:dyDescent="0.25">
      <c r="A149" t="s">
        <v>722</v>
      </c>
      <c r="B149" t="s">
        <v>723</v>
      </c>
      <c r="C149" t="s">
        <v>724</v>
      </c>
      <c r="D149" t="s">
        <v>725</v>
      </c>
      <c r="E149" s="2" t="s">
        <v>726</v>
      </c>
      <c r="F149" t="s">
        <v>90</v>
      </c>
      <c r="G149">
        <v>400097</v>
      </c>
      <c r="H149">
        <v>8369119355</v>
      </c>
      <c r="I149">
        <v>0</v>
      </c>
      <c r="J149">
        <v>0</v>
      </c>
      <c r="AG149" t="s">
        <v>75</v>
      </c>
      <c r="AM149">
        <v>0</v>
      </c>
      <c r="AQ149">
        <v>0</v>
      </c>
      <c r="AR149">
        <v>8369119355</v>
      </c>
      <c r="AW149">
        <v>8369119355</v>
      </c>
      <c r="AX149" t="s">
        <v>87</v>
      </c>
      <c r="AY149" t="s">
        <v>727</v>
      </c>
      <c r="BA149" s="1">
        <v>45624</v>
      </c>
      <c r="BE149" s="1">
        <v>45624</v>
      </c>
      <c r="BF149" s="1">
        <v>45624</v>
      </c>
      <c r="BG149">
        <v>0</v>
      </c>
      <c r="BJ149">
        <v>0</v>
      </c>
      <c r="BN149">
        <v>0</v>
      </c>
      <c r="BO149" t="s">
        <v>727</v>
      </c>
      <c r="BP149" t="s">
        <v>145</v>
      </c>
      <c r="BR149">
        <v>0</v>
      </c>
    </row>
    <row r="150" spans="1:70" x14ac:dyDescent="0.25">
      <c r="A150" t="s">
        <v>728</v>
      </c>
      <c r="B150" t="s">
        <v>729</v>
      </c>
      <c r="C150" t="s">
        <v>730</v>
      </c>
      <c r="D150" t="s">
        <v>731</v>
      </c>
      <c r="E150" t="s">
        <v>732</v>
      </c>
      <c r="F150" t="s">
        <v>90</v>
      </c>
      <c r="I150">
        <v>0</v>
      </c>
      <c r="J150">
        <v>0</v>
      </c>
      <c r="AG150" t="s">
        <v>75</v>
      </c>
      <c r="AM150">
        <v>0</v>
      </c>
      <c r="AQ150">
        <v>0</v>
      </c>
      <c r="AX150" t="s">
        <v>87</v>
      </c>
      <c r="BA150" s="1">
        <v>45024</v>
      </c>
      <c r="BE150" s="1">
        <v>45024</v>
      </c>
      <c r="BG150">
        <v>0</v>
      </c>
      <c r="BJ150">
        <v>0</v>
      </c>
      <c r="BN150">
        <v>0</v>
      </c>
      <c r="BO150" t="s">
        <v>733</v>
      </c>
      <c r="BP150" t="s">
        <v>199</v>
      </c>
      <c r="BR150">
        <v>0</v>
      </c>
    </row>
    <row r="151" spans="1:70" x14ac:dyDescent="0.25">
      <c r="A151" t="s">
        <v>734</v>
      </c>
      <c r="B151" t="s">
        <v>735</v>
      </c>
      <c r="C151" t="s">
        <v>736</v>
      </c>
      <c r="D151" t="s">
        <v>737</v>
      </c>
      <c r="E151" t="s">
        <v>738</v>
      </c>
      <c r="F151" t="s">
        <v>83</v>
      </c>
      <c r="I151">
        <v>0</v>
      </c>
      <c r="J151">
        <v>0</v>
      </c>
      <c r="AG151" t="s">
        <v>75</v>
      </c>
      <c r="AM151">
        <v>0</v>
      </c>
      <c r="AQ151">
        <v>0</v>
      </c>
      <c r="AR151">
        <v>9321269229</v>
      </c>
      <c r="AW151">
        <v>9321269229</v>
      </c>
      <c r="AX151" t="s">
        <v>87</v>
      </c>
      <c r="BA151" s="1">
        <v>45831</v>
      </c>
      <c r="BE151" s="1">
        <v>45831</v>
      </c>
      <c r="BG151">
        <v>0</v>
      </c>
      <c r="BJ151">
        <v>0</v>
      </c>
      <c r="BN151">
        <v>0</v>
      </c>
      <c r="BO151" t="s">
        <v>739</v>
      </c>
      <c r="BP151" t="s">
        <v>78</v>
      </c>
      <c r="BR151">
        <v>0</v>
      </c>
    </row>
    <row r="152" spans="1:70" x14ac:dyDescent="0.25">
      <c r="A152" t="s">
        <v>740</v>
      </c>
      <c r="B152" t="s">
        <v>741</v>
      </c>
      <c r="C152" t="s">
        <v>742</v>
      </c>
      <c r="D152" t="s">
        <v>743</v>
      </c>
      <c r="F152" t="s">
        <v>83</v>
      </c>
      <c r="I152">
        <v>0</v>
      </c>
      <c r="J152">
        <v>0</v>
      </c>
      <c r="AG152" t="s">
        <v>75</v>
      </c>
      <c r="AM152">
        <v>0</v>
      </c>
      <c r="AQ152">
        <v>0</v>
      </c>
      <c r="AR152">
        <v>8850582519</v>
      </c>
      <c r="AW152">
        <v>8850582519</v>
      </c>
      <c r="AX152" t="s">
        <v>87</v>
      </c>
      <c r="BA152" s="1">
        <v>45231</v>
      </c>
      <c r="BE152" s="1">
        <v>45231</v>
      </c>
      <c r="BG152">
        <v>0</v>
      </c>
      <c r="BJ152">
        <v>0</v>
      </c>
      <c r="BN152">
        <v>0</v>
      </c>
      <c r="BO152" t="s">
        <v>744</v>
      </c>
      <c r="BP152" t="s">
        <v>78</v>
      </c>
      <c r="BR152">
        <v>0</v>
      </c>
    </row>
    <row r="153" spans="1:70" x14ac:dyDescent="0.25">
      <c r="A153" t="s">
        <v>745</v>
      </c>
      <c r="B153" t="s">
        <v>746</v>
      </c>
      <c r="C153" t="s">
        <v>747</v>
      </c>
      <c r="D153" t="s">
        <v>748</v>
      </c>
      <c r="F153" t="s">
        <v>83</v>
      </c>
      <c r="I153">
        <v>0</v>
      </c>
      <c r="J153">
        <v>0</v>
      </c>
      <c r="AG153" t="s">
        <v>75</v>
      </c>
      <c r="AM153">
        <v>0</v>
      </c>
      <c r="AQ153">
        <v>0</v>
      </c>
      <c r="AW153" t="s">
        <v>749</v>
      </c>
      <c r="AX153" t="s">
        <v>87</v>
      </c>
      <c r="BA153" s="1">
        <v>43670</v>
      </c>
      <c r="BE153" s="1">
        <v>43670</v>
      </c>
      <c r="BN153">
        <v>0</v>
      </c>
      <c r="BO153" t="s">
        <v>750</v>
      </c>
      <c r="BP153" t="s">
        <v>78</v>
      </c>
    </row>
    <row r="154" spans="1:70" x14ac:dyDescent="0.25">
      <c r="A154" t="s">
        <v>751</v>
      </c>
      <c r="B154" t="s">
        <v>752</v>
      </c>
      <c r="C154" t="s">
        <v>753</v>
      </c>
      <c r="D154" t="s">
        <v>754</v>
      </c>
      <c r="F154" t="s">
        <v>83</v>
      </c>
      <c r="H154">
        <v>2522282678</v>
      </c>
      <c r="I154">
        <v>0</v>
      </c>
      <c r="J154">
        <v>0</v>
      </c>
      <c r="AG154" t="s">
        <v>75</v>
      </c>
      <c r="AM154">
        <v>0</v>
      </c>
      <c r="AQ154">
        <v>0</v>
      </c>
      <c r="AW154">
        <v>9552153600</v>
      </c>
      <c r="AX154" t="s">
        <v>87</v>
      </c>
      <c r="BA154" s="1">
        <v>43522</v>
      </c>
      <c r="BE154" s="1">
        <v>43522</v>
      </c>
      <c r="BN154">
        <v>0</v>
      </c>
      <c r="BO154" t="s">
        <v>104</v>
      </c>
      <c r="BP154" t="s">
        <v>78</v>
      </c>
    </row>
    <row r="155" spans="1:70" x14ac:dyDescent="0.25">
      <c r="A155" t="s">
        <v>755</v>
      </c>
      <c r="B155" t="s">
        <v>756</v>
      </c>
      <c r="C155" t="s">
        <v>757</v>
      </c>
      <c r="D155" t="s">
        <v>758</v>
      </c>
      <c r="F155" t="s">
        <v>83</v>
      </c>
      <c r="I155">
        <v>0</v>
      </c>
      <c r="J155">
        <v>0</v>
      </c>
      <c r="AG155" t="s">
        <v>75</v>
      </c>
      <c r="AM155">
        <v>0</v>
      </c>
      <c r="AQ155">
        <v>0</v>
      </c>
      <c r="AX155" t="s">
        <v>87</v>
      </c>
      <c r="BA155" s="1">
        <v>43336</v>
      </c>
      <c r="BE155" s="1">
        <v>43336</v>
      </c>
      <c r="BN155">
        <v>0</v>
      </c>
      <c r="BO155" t="s">
        <v>759</v>
      </c>
      <c r="BP155" t="s">
        <v>78</v>
      </c>
    </row>
    <row r="156" spans="1:70" x14ac:dyDescent="0.25">
      <c r="A156" t="s">
        <v>760</v>
      </c>
      <c r="B156" t="s">
        <v>761</v>
      </c>
      <c r="C156" t="s">
        <v>762</v>
      </c>
      <c r="D156" t="s">
        <v>763</v>
      </c>
      <c r="E156" t="s">
        <v>764</v>
      </c>
      <c r="F156" t="s">
        <v>90</v>
      </c>
      <c r="I156">
        <v>0</v>
      </c>
      <c r="J156">
        <v>0</v>
      </c>
      <c r="AG156" t="s">
        <v>75</v>
      </c>
      <c r="AM156">
        <v>0</v>
      </c>
      <c r="AQ156">
        <v>0</v>
      </c>
      <c r="AR156">
        <v>8591377467</v>
      </c>
      <c r="AW156">
        <v>8591377467</v>
      </c>
      <c r="AX156" t="s">
        <v>87</v>
      </c>
      <c r="BA156" s="1">
        <v>45883</v>
      </c>
      <c r="BE156" s="1">
        <v>45883</v>
      </c>
      <c r="BG156">
        <v>0</v>
      </c>
      <c r="BJ156">
        <v>0</v>
      </c>
      <c r="BN156">
        <v>0</v>
      </c>
      <c r="BO156" t="s">
        <v>765</v>
      </c>
      <c r="BP156" t="s">
        <v>78</v>
      </c>
      <c r="BR156">
        <v>0</v>
      </c>
    </row>
    <row r="157" spans="1:70" x14ac:dyDescent="0.25">
      <c r="A157" t="s">
        <v>766</v>
      </c>
      <c r="B157" t="s">
        <v>767</v>
      </c>
      <c r="C157" t="s">
        <v>768</v>
      </c>
      <c r="D157" t="s">
        <v>769</v>
      </c>
      <c r="F157" t="s">
        <v>770</v>
      </c>
      <c r="I157">
        <v>0</v>
      </c>
      <c r="J157">
        <v>0</v>
      </c>
      <c r="AG157" t="s">
        <v>75</v>
      </c>
      <c r="AM157">
        <v>0</v>
      </c>
      <c r="AQ157">
        <v>0</v>
      </c>
      <c r="AW157" t="s">
        <v>771</v>
      </c>
      <c r="AX157" t="s">
        <v>87</v>
      </c>
      <c r="BA157" s="1">
        <v>45450</v>
      </c>
      <c r="BE157" s="1">
        <v>45450</v>
      </c>
      <c r="BF157" s="1">
        <v>45450</v>
      </c>
      <c r="BG157">
        <v>0</v>
      </c>
      <c r="BJ157">
        <v>0</v>
      </c>
      <c r="BN157">
        <v>0</v>
      </c>
      <c r="BO157" t="s">
        <v>772</v>
      </c>
      <c r="BP157" t="s">
        <v>78</v>
      </c>
      <c r="BR157">
        <v>0</v>
      </c>
    </row>
    <row r="158" spans="1:70" x14ac:dyDescent="0.25">
      <c r="A158" t="s">
        <v>773</v>
      </c>
      <c r="B158" t="s">
        <v>774</v>
      </c>
      <c r="C158" t="s">
        <v>775</v>
      </c>
      <c r="D158" t="s">
        <v>776</v>
      </c>
      <c r="E158" t="s">
        <v>777</v>
      </c>
      <c r="F158" t="s">
        <v>83</v>
      </c>
      <c r="I158">
        <v>0</v>
      </c>
      <c r="J158">
        <v>0</v>
      </c>
      <c r="AG158" t="s">
        <v>75</v>
      </c>
      <c r="AM158">
        <v>0</v>
      </c>
      <c r="AQ158">
        <v>0</v>
      </c>
      <c r="AW158" t="s">
        <v>778</v>
      </c>
      <c r="AX158" t="s">
        <v>87</v>
      </c>
      <c r="BA158" s="1">
        <v>43495</v>
      </c>
      <c r="BE158" s="1">
        <v>43495</v>
      </c>
      <c r="BN158">
        <v>0</v>
      </c>
      <c r="BO158" t="s">
        <v>779</v>
      </c>
      <c r="BP158" t="s">
        <v>78</v>
      </c>
    </row>
    <row r="159" spans="1:70" x14ac:dyDescent="0.25">
      <c r="A159" t="s">
        <v>780</v>
      </c>
      <c r="B159" t="s">
        <v>781</v>
      </c>
      <c r="F159" t="s">
        <v>90</v>
      </c>
      <c r="I159">
        <v>0</v>
      </c>
      <c r="J159">
        <v>0</v>
      </c>
      <c r="AG159" t="s">
        <v>75</v>
      </c>
      <c r="AM159">
        <v>0</v>
      </c>
      <c r="AQ159">
        <v>0</v>
      </c>
      <c r="AX159" t="s">
        <v>87</v>
      </c>
      <c r="BA159" s="1">
        <v>43357</v>
      </c>
      <c r="BE159" s="1">
        <v>43357</v>
      </c>
      <c r="BN159">
        <v>0</v>
      </c>
      <c r="BO159" t="s">
        <v>782</v>
      </c>
      <c r="BP159" t="s">
        <v>78</v>
      </c>
    </row>
    <row r="160" spans="1:70" x14ac:dyDescent="0.25">
      <c r="A160" t="s">
        <v>783</v>
      </c>
      <c r="B160" t="s">
        <v>784</v>
      </c>
      <c r="C160" t="s">
        <v>785</v>
      </c>
      <c r="D160" t="s">
        <v>786</v>
      </c>
      <c r="E160" t="s">
        <v>787</v>
      </c>
      <c r="F160" t="s">
        <v>788</v>
      </c>
      <c r="I160">
        <v>0</v>
      </c>
      <c r="J160">
        <v>0</v>
      </c>
      <c r="AG160" t="s">
        <v>75</v>
      </c>
      <c r="AM160">
        <v>0</v>
      </c>
      <c r="AQ160">
        <v>0</v>
      </c>
      <c r="AW160" t="s">
        <v>789</v>
      </c>
      <c r="AX160" t="s">
        <v>790</v>
      </c>
      <c r="BA160" s="1">
        <v>43637</v>
      </c>
      <c r="BE160" s="1">
        <v>43637</v>
      </c>
      <c r="BN160">
        <v>0</v>
      </c>
      <c r="BO160" t="s">
        <v>791</v>
      </c>
      <c r="BP160" t="s">
        <v>78</v>
      </c>
    </row>
    <row r="161" spans="1:70" x14ac:dyDescent="0.25">
      <c r="A161" t="s">
        <v>792</v>
      </c>
      <c r="B161" t="s">
        <v>793</v>
      </c>
      <c r="C161" t="s">
        <v>794</v>
      </c>
      <c r="F161" t="s">
        <v>795</v>
      </c>
      <c r="H161" t="s">
        <v>796</v>
      </c>
      <c r="I161">
        <v>0</v>
      </c>
      <c r="J161">
        <v>0</v>
      </c>
      <c r="AG161" t="s">
        <v>75</v>
      </c>
      <c r="AM161">
        <v>0</v>
      </c>
      <c r="AQ161">
        <v>0</v>
      </c>
      <c r="AW161" t="s">
        <v>797</v>
      </c>
      <c r="AX161" t="s">
        <v>798</v>
      </c>
      <c r="BA161" s="1">
        <v>43607</v>
      </c>
      <c r="BE161" s="1">
        <v>43607</v>
      </c>
      <c r="BN161">
        <v>0</v>
      </c>
      <c r="BO161" t="s">
        <v>799</v>
      </c>
      <c r="BP161" t="s">
        <v>78</v>
      </c>
    </row>
    <row r="162" spans="1:70" x14ac:dyDescent="0.25">
      <c r="A162" t="s">
        <v>800</v>
      </c>
      <c r="B162" t="s">
        <v>801</v>
      </c>
      <c r="C162" t="s">
        <v>802</v>
      </c>
      <c r="D162" t="s">
        <v>238</v>
      </c>
      <c r="F162" t="s">
        <v>123</v>
      </c>
      <c r="I162">
        <v>0</v>
      </c>
      <c r="J162">
        <v>0</v>
      </c>
      <c r="AG162" t="s">
        <v>75</v>
      </c>
      <c r="AM162">
        <v>0</v>
      </c>
      <c r="AQ162">
        <v>0</v>
      </c>
      <c r="AX162" t="s">
        <v>87</v>
      </c>
      <c r="BA162" s="1">
        <v>43213</v>
      </c>
      <c r="BE162" s="1">
        <v>43213</v>
      </c>
      <c r="BN162">
        <v>0</v>
      </c>
      <c r="BO162" t="s">
        <v>803</v>
      </c>
      <c r="BP162" t="s">
        <v>78</v>
      </c>
    </row>
    <row r="163" spans="1:70" x14ac:dyDescent="0.25">
      <c r="A163" t="s">
        <v>804</v>
      </c>
      <c r="B163" t="s">
        <v>805</v>
      </c>
      <c r="C163" t="s">
        <v>806</v>
      </c>
      <c r="D163" t="s">
        <v>807</v>
      </c>
      <c r="E163" t="s">
        <v>90</v>
      </c>
      <c r="F163" t="s">
        <v>90</v>
      </c>
      <c r="I163">
        <v>0</v>
      </c>
      <c r="J163">
        <v>0</v>
      </c>
      <c r="AG163" t="s">
        <v>75</v>
      </c>
      <c r="AM163">
        <v>0</v>
      </c>
      <c r="AQ163">
        <v>0</v>
      </c>
      <c r="AX163" t="s">
        <v>87</v>
      </c>
      <c r="BA163" s="1">
        <v>45155</v>
      </c>
      <c r="BE163" s="1">
        <v>45155</v>
      </c>
      <c r="BG163">
        <v>0</v>
      </c>
      <c r="BJ163">
        <v>0</v>
      </c>
      <c r="BN163">
        <v>0</v>
      </c>
      <c r="BO163" t="s">
        <v>808</v>
      </c>
      <c r="BP163" t="s">
        <v>78</v>
      </c>
      <c r="BR163">
        <v>0</v>
      </c>
    </row>
    <row r="164" spans="1:70" x14ac:dyDescent="0.25">
      <c r="A164" t="s">
        <v>809</v>
      </c>
      <c r="B164" t="s">
        <v>810</v>
      </c>
      <c r="C164" t="s">
        <v>811</v>
      </c>
      <c r="D164" t="s">
        <v>812</v>
      </c>
      <c r="F164" t="s">
        <v>90</v>
      </c>
      <c r="H164" t="s">
        <v>813</v>
      </c>
      <c r="I164">
        <v>0</v>
      </c>
      <c r="J164">
        <v>0</v>
      </c>
      <c r="AG164" t="s">
        <v>75</v>
      </c>
      <c r="AM164">
        <v>0</v>
      </c>
      <c r="AQ164">
        <v>0</v>
      </c>
      <c r="AU164" t="s">
        <v>814</v>
      </c>
      <c r="AX164" t="s">
        <v>87</v>
      </c>
      <c r="BA164" s="1">
        <v>43313</v>
      </c>
      <c r="BE164" s="1">
        <v>43313</v>
      </c>
      <c r="BN164">
        <v>0</v>
      </c>
      <c r="BO164" t="s">
        <v>815</v>
      </c>
      <c r="BP164" t="s">
        <v>78</v>
      </c>
    </row>
    <row r="165" spans="1:70" x14ac:dyDescent="0.25">
      <c r="A165" t="s">
        <v>816</v>
      </c>
      <c r="B165" t="s">
        <v>817</v>
      </c>
      <c r="C165" t="s">
        <v>818</v>
      </c>
      <c r="F165" t="s">
        <v>83</v>
      </c>
      <c r="I165">
        <v>0</v>
      </c>
      <c r="J165">
        <v>0</v>
      </c>
      <c r="AG165" t="s">
        <v>75</v>
      </c>
      <c r="AM165">
        <v>0</v>
      </c>
      <c r="AQ165">
        <v>0</v>
      </c>
      <c r="AX165" t="s">
        <v>87</v>
      </c>
      <c r="BA165" s="1">
        <v>44205</v>
      </c>
      <c r="BE165" s="1">
        <v>44205</v>
      </c>
      <c r="BN165">
        <v>0</v>
      </c>
      <c r="BO165" t="s">
        <v>819</v>
      </c>
      <c r="BP165" t="s">
        <v>78</v>
      </c>
    </row>
    <row r="166" spans="1:70" x14ac:dyDescent="0.25">
      <c r="A166" t="s">
        <v>820</v>
      </c>
      <c r="B166" t="s">
        <v>821</v>
      </c>
      <c r="C166" t="s">
        <v>822</v>
      </c>
      <c r="F166" t="s">
        <v>770</v>
      </c>
      <c r="I166">
        <v>0</v>
      </c>
      <c r="J166">
        <v>0</v>
      </c>
      <c r="AG166" t="s">
        <v>75</v>
      </c>
      <c r="AM166">
        <v>0</v>
      </c>
      <c r="AQ166">
        <v>0</v>
      </c>
      <c r="AW166" t="s">
        <v>823</v>
      </c>
      <c r="AX166" t="s">
        <v>87</v>
      </c>
      <c r="BA166" s="1">
        <v>43619</v>
      </c>
      <c r="BE166" s="1">
        <v>43619</v>
      </c>
      <c r="BN166">
        <v>0</v>
      </c>
      <c r="BO166" t="s">
        <v>824</v>
      </c>
      <c r="BP166" t="s">
        <v>78</v>
      </c>
    </row>
    <row r="167" spans="1:70" x14ac:dyDescent="0.25">
      <c r="A167" t="s">
        <v>825</v>
      </c>
      <c r="B167" t="s">
        <v>826</v>
      </c>
      <c r="C167" t="s">
        <v>827</v>
      </c>
      <c r="F167" t="s">
        <v>828</v>
      </c>
      <c r="I167">
        <v>0</v>
      </c>
      <c r="J167">
        <v>0</v>
      </c>
      <c r="AG167" t="s">
        <v>75</v>
      </c>
      <c r="AM167">
        <v>0</v>
      </c>
      <c r="AQ167">
        <v>0</v>
      </c>
      <c r="AX167" t="s">
        <v>678</v>
      </c>
      <c r="BA167" s="1">
        <v>45057</v>
      </c>
      <c r="BE167" s="1">
        <v>45057</v>
      </c>
      <c r="BG167">
        <v>0</v>
      </c>
      <c r="BJ167">
        <v>0</v>
      </c>
      <c r="BN167">
        <v>0</v>
      </c>
      <c r="BO167" t="s">
        <v>829</v>
      </c>
      <c r="BP167" t="s">
        <v>78</v>
      </c>
      <c r="BR167">
        <v>0</v>
      </c>
    </row>
    <row r="168" spans="1:70" x14ac:dyDescent="0.25">
      <c r="A168" t="s">
        <v>830</v>
      </c>
      <c r="B168" t="s">
        <v>831</v>
      </c>
      <c r="C168">
        <v>9592054336</v>
      </c>
      <c r="F168" t="s">
        <v>828</v>
      </c>
      <c r="I168">
        <v>0</v>
      </c>
      <c r="J168">
        <v>0</v>
      </c>
      <c r="AG168" t="s">
        <v>75</v>
      </c>
      <c r="AM168">
        <v>0</v>
      </c>
      <c r="AQ168">
        <v>0</v>
      </c>
      <c r="AX168" t="s">
        <v>87</v>
      </c>
      <c r="BA168" s="1">
        <v>44624</v>
      </c>
      <c r="BE168" s="1">
        <v>44624</v>
      </c>
      <c r="BF168" s="1">
        <v>44660</v>
      </c>
      <c r="BN168">
        <v>0</v>
      </c>
      <c r="BO168" t="s">
        <v>829</v>
      </c>
      <c r="BP168" t="s">
        <v>78</v>
      </c>
      <c r="BR168">
        <v>0</v>
      </c>
    </row>
    <row r="169" spans="1:70" x14ac:dyDescent="0.25">
      <c r="A169" t="s">
        <v>832</v>
      </c>
      <c r="B169" t="s">
        <v>833</v>
      </c>
      <c r="I169">
        <v>0</v>
      </c>
      <c r="J169">
        <v>0</v>
      </c>
      <c r="AG169" t="s">
        <v>75</v>
      </c>
      <c r="AM169">
        <v>0</v>
      </c>
      <c r="AO169">
        <v>1</v>
      </c>
      <c r="AQ169">
        <v>0</v>
      </c>
      <c r="BA169" s="1">
        <v>45364</v>
      </c>
      <c r="BN169">
        <v>0</v>
      </c>
      <c r="BP169" t="s">
        <v>145</v>
      </c>
    </row>
    <row r="170" spans="1:70" x14ac:dyDescent="0.25">
      <c r="A170" t="s">
        <v>834</v>
      </c>
      <c r="B170" t="s">
        <v>835</v>
      </c>
      <c r="C170" t="s">
        <v>836</v>
      </c>
      <c r="D170" t="s">
        <v>837</v>
      </c>
      <c r="F170" t="s">
        <v>83</v>
      </c>
      <c r="H170" t="s">
        <v>838</v>
      </c>
      <c r="I170">
        <v>0</v>
      </c>
      <c r="J170">
        <v>0</v>
      </c>
      <c r="AG170" t="s">
        <v>75</v>
      </c>
      <c r="AM170">
        <v>0</v>
      </c>
      <c r="AQ170">
        <v>0</v>
      </c>
      <c r="AW170">
        <v>9920910006</v>
      </c>
      <c r="AX170" t="s">
        <v>87</v>
      </c>
      <c r="BA170" s="1">
        <v>43467</v>
      </c>
      <c r="BE170" s="1">
        <v>43467</v>
      </c>
      <c r="BF170" s="1">
        <v>43474</v>
      </c>
      <c r="BN170">
        <v>0</v>
      </c>
      <c r="BO170" t="s">
        <v>839</v>
      </c>
      <c r="BP170" t="s">
        <v>78</v>
      </c>
    </row>
    <row r="171" spans="1:70" x14ac:dyDescent="0.25">
      <c r="A171" t="s">
        <v>840</v>
      </c>
      <c r="B171" t="s">
        <v>841</v>
      </c>
      <c r="C171" t="s">
        <v>842</v>
      </c>
      <c r="D171" t="s">
        <v>843</v>
      </c>
      <c r="E171" t="s">
        <v>844</v>
      </c>
      <c r="F171" t="s">
        <v>99</v>
      </c>
      <c r="I171">
        <v>0</v>
      </c>
      <c r="J171">
        <v>0</v>
      </c>
      <c r="AG171" t="s">
        <v>75</v>
      </c>
      <c r="AK171">
        <v>24</v>
      </c>
      <c r="AM171">
        <v>0</v>
      </c>
      <c r="AQ171">
        <v>0</v>
      </c>
      <c r="AR171">
        <v>7961551155</v>
      </c>
      <c r="AX171" t="s">
        <v>143</v>
      </c>
      <c r="BA171" s="1">
        <v>44240</v>
      </c>
      <c r="BE171" s="1">
        <v>44240</v>
      </c>
      <c r="BF171" s="1">
        <v>44240</v>
      </c>
      <c r="BN171">
        <v>0</v>
      </c>
      <c r="BO171" t="s">
        <v>845</v>
      </c>
      <c r="BP171" t="s">
        <v>78</v>
      </c>
    </row>
    <row r="172" spans="1:70" x14ac:dyDescent="0.25">
      <c r="A172" t="s">
        <v>846</v>
      </c>
      <c r="B172" t="s">
        <v>847</v>
      </c>
      <c r="C172" t="s">
        <v>848</v>
      </c>
      <c r="D172" t="s">
        <v>849</v>
      </c>
      <c r="E172" t="s">
        <v>850</v>
      </c>
      <c r="F172" t="s">
        <v>140</v>
      </c>
      <c r="I172">
        <v>0</v>
      </c>
      <c r="J172">
        <v>0</v>
      </c>
      <c r="AG172" t="s">
        <v>75</v>
      </c>
      <c r="AM172">
        <v>0</v>
      </c>
      <c r="AQ172">
        <v>0</v>
      </c>
      <c r="AR172">
        <v>9157995999</v>
      </c>
      <c r="AW172">
        <v>9157995999</v>
      </c>
      <c r="BA172" s="1">
        <v>45163</v>
      </c>
      <c r="BE172" s="1">
        <v>45163</v>
      </c>
      <c r="BF172" s="1">
        <v>45339</v>
      </c>
      <c r="BG172">
        <v>0</v>
      </c>
      <c r="BJ172">
        <v>0</v>
      </c>
      <c r="BN172">
        <v>0</v>
      </c>
      <c r="BO172" t="s">
        <v>851</v>
      </c>
      <c r="BP172" t="s">
        <v>78</v>
      </c>
      <c r="BR172">
        <v>0</v>
      </c>
    </row>
    <row r="173" spans="1:70" x14ac:dyDescent="0.25">
      <c r="A173" t="s">
        <v>852</v>
      </c>
      <c r="B173" t="s">
        <v>853</v>
      </c>
      <c r="C173" t="s">
        <v>854</v>
      </c>
      <c r="D173" t="s">
        <v>855</v>
      </c>
      <c r="E173" t="s">
        <v>856</v>
      </c>
      <c r="F173" t="s">
        <v>83</v>
      </c>
      <c r="G173">
        <v>421302</v>
      </c>
      <c r="I173">
        <v>0</v>
      </c>
      <c r="J173">
        <v>0</v>
      </c>
      <c r="AG173" t="s">
        <v>75</v>
      </c>
      <c r="AM173">
        <v>0</v>
      </c>
      <c r="AQ173">
        <v>0</v>
      </c>
      <c r="AR173" t="s">
        <v>857</v>
      </c>
      <c r="AU173" t="s">
        <v>858</v>
      </c>
      <c r="AW173" t="s">
        <v>859</v>
      </c>
      <c r="AX173" t="s">
        <v>87</v>
      </c>
      <c r="BA173" s="1">
        <v>45076</v>
      </c>
      <c r="BE173" s="1">
        <v>45076</v>
      </c>
      <c r="BG173">
        <v>0</v>
      </c>
      <c r="BJ173">
        <v>0</v>
      </c>
      <c r="BN173">
        <v>0</v>
      </c>
      <c r="BP173" t="s">
        <v>145</v>
      </c>
      <c r="BR173">
        <v>0</v>
      </c>
    </row>
    <row r="174" spans="1:70" x14ac:dyDescent="0.25">
      <c r="A174" t="s">
        <v>860</v>
      </c>
      <c r="B174" t="s">
        <v>861</v>
      </c>
      <c r="C174" t="s">
        <v>862</v>
      </c>
      <c r="D174" t="s">
        <v>863</v>
      </c>
      <c r="E174" t="s">
        <v>864</v>
      </c>
      <c r="F174" t="s">
        <v>90</v>
      </c>
      <c r="I174">
        <v>0</v>
      </c>
      <c r="J174">
        <v>0</v>
      </c>
      <c r="AG174" t="s">
        <v>75</v>
      </c>
      <c r="AM174">
        <v>0</v>
      </c>
      <c r="AQ174">
        <v>0</v>
      </c>
      <c r="AX174" t="s">
        <v>87</v>
      </c>
      <c r="BA174" s="1">
        <v>45670</v>
      </c>
      <c r="BE174" s="1">
        <v>45670</v>
      </c>
      <c r="BG174">
        <v>0</v>
      </c>
      <c r="BJ174">
        <v>0</v>
      </c>
      <c r="BN174">
        <v>0</v>
      </c>
      <c r="BO174" t="s">
        <v>865</v>
      </c>
      <c r="BP174" t="s">
        <v>78</v>
      </c>
      <c r="BR174">
        <v>0</v>
      </c>
    </row>
    <row r="175" spans="1:70" x14ac:dyDescent="0.25">
      <c r="A175" t="s">
        <v>866</v>
      </c>
      <c r="B175" t="s">
        <v>867</v>
      </c>
      <c r="C175" t="s">
        <v>407</v>
      </c>
      <c r="F175" t="s">
        <v>83</v>
      </c>
      <c r="I175">
        <v>0</v>
      </c>
      <c r="J175">
        <v>0</v>
      </c>
      <c r="AG175" t="s">
        <v>75</v>
      </c>
      <c r="AM175">
        <v>0</v>
      </c>
      <c r="AQ175">
        <v>0</v>
      </c>
      <c r="AX175" t="s">
        <v>87</v>
      </c>
      <c r="BA175" s="1">
        <v>44097</v>
      </c>
      <c r="BE175" s="1">
        <v>44097</v>
      </c>
      <c r="BN175">
        <v>0</v>
      </c>
      <c r="BO175" t="s">
        <v>868</v>
      </c>
      <c r="BP175" t="s">
        <v>78</v>
      </c>
    </row>
    <row r="176" spans="1:70" x14ac:dyDescent="0.25">
      <c r="A176" t="s">
        <v>869</v>
      </c>
      <c r="B176" t="s">
        <v>870</v>
      </c>
      <c r="C176" t="s">
        <v>871</v>
      </c>
      <c r="D176" t="s">
        <v>872</v>
      </c>
      <c r="F176" t="s">
        <v>873</v>
      </c>
      <c r="I176">
        <v>0</v>
      </c>
      <c r="J176">
        <v>0</v>
      </c>
      <c r="AG176" t="s">
        <v>75</v>
      </c>
      <c r="AM176">
        <v>0</v>
      </c>
      <c r="AQ176">
        <v>0</v>
      </c>
      <c r="AX176" t="s">
        <v>790</v>
      </c>
      <c r="BA176" s="1">
        <v>43214</v>
      </c>
      <c r="BE176" s="1">
        <v>43214</v>
      </c>
      <c r="BF176" s="1">
        <v>44448</v>
      </c>
      <c r="BN176">
        <v>0</v>
      </c>
      <c r="BO176" t="s">
        <v>874</v>
      </c>
      <c r="BP176" t="s">
        <v>78</v>
      </c>
      <c r="BR176">
        <v>0</v>
      </c>
    </row>
    <row r="177" spans="1:70" x14ac:dyDescent="0.25">
      <c r="A177" t="s">
        <v>875</v>
      </c>
      <c r="B177" t="s">
        <v>876</v>
      </c>
      <c r="C177" t="s">
        <v>877</v>
      </c>
      <c r="D177" t="s">
        <v>878</v>
      </c>
      <c r="F177" t="s">
        <v>415</v>
      </c>
      <c r="I177">
        <v>0</v>
      </c>
      <c r="J177">
        <v>0</v>
      </c>
      <c r="AG177" t="s">
        <v>75</v>
      </c>
      <c r="AM177">
        <v>0</v>
      </c>
      <c r="AQ177">
        <v>0</v>
      </c>
      <c r="AW177" t="s">
        <v>879</v>
      </c>
      <c r="AX177" t="s">
        <v>87</v>
      </c>
      <c r="BA177" s="1">
        <v>44483</v>
      </c>
      <c r="BE177" s="1">
        <v>44483</v>
      </c>
      <c r="BN177">
        <v>0</v>
      </c>
      <c r="BO177" t="s">
        <v>457</v>
      </c>
      <c r="BP177" t="s">
        <v>78</v>
      </c>
      <c r="BR177">
        <v>0</v>
      </c>
    </row>
    <row r="178" spans="1:70" x14ac:dyDescent="0.25">
      <c r="A178" t="s">
        <v>880</v>
      </c>
      <c r="B178" t="s">
        <v>881</v>
      </c>
      <c r="C178" t="s">
        <v>882</v>
      </c>
      <c r="D178" t="s">
        <v>883</v>
      </c>
      <c r="F178" t="s">
        <v>134</v>
      </c>
      <c r="I178">
        <v>0</v>
      </c>
      <c r="J178">
        <v>0</v>
      </c>
      <c r="AG178" t="s">
        <v>75</v>
      </c>
      <c r="AM178">
        <v>0</v>
      </c>
      <c r="AQ178">
        <v>0</v>
      </c>
      <c r="AW178" t="s">
        <v>884</v>
      </c>
      <c r="AX178" t="s">
        <v>87</v>
      </c>
      <c r="BA178" s="1">
        <v>43801</v>
      </c>
      <c r="BE178" s="1">
        <v>43801</v>
      </c>
      <c r="BN178">
        <v>0</v>
      </c>
      <c r="BO178" t="s">
        <v>885</v>
      </c>
      <c r="BP178" t="s">
        <v>78</v>
      </c>
    </row>
    <row r="179" spans="1:70" x14ac:dyDescent="0.25">
      <c r="A179" t="s">
        <v>886</v>
      </c>
      <c r="B179" t="s">
        <v>887</v>
      </c>
      <c r="C179" t="s">
        <v>888</v>
      </c>
      <c r="D179" t="s">
        <v>140</v>
      </c>
      <c r="F179" t="s">
        <v>140</v>
      </c>
      <c r="I179">
        <v>0</v>
      </c>
      <c r="J179">
        <v>0</v>
      </c>
      <c r="AG179" t="s">
        <v>75</v>
      </c>
      <c r="AM179">
        <v>0</v>
      </c>
      <c r="AQ179">
        <v>0</v>
      </c>
      <c r="AW179">
        <v>9376987177</v>
      </c>
      <c r="AX179" t="s">
        <v>143</v>
      </c>
      <c r="BA179" s="1">
        <v>46092</v>
      </c>
      <c r="BE179" s="1">
        <v>46092</v>
      </c>
      <c r="BF179" s="1">
        <v>46093</v>
      </c>
      <c r="BG179">
        <v>0</v>
      </c>
      <c r="BJ179">
        <v>0</v>
      </c>
      <c r="BN179">
        <v>0</v>
      </c>
      <c r="BO179" t="s">
        <v>889</v>
      </c>
      <c r="BP179" t="s">
        <v>78</v>
      </c>
      <c r="BR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Gulkit Jain</cp:lastModifiedBy>
  <dcterms:created xsi:type="dcterms:W3CDTF">2026-03-16T11:16:18Z</dcterms:created>
  <dcterms:modified xsi:type="dcterms:W3CDTF">2026-03-16T11:16:18Z</dcterms:modified>
</cp:coreProperties>
</file>