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S\TEXTRADE\VSS\TEXTRADE\DOCUMENTATION\MAFATLAL\"/>
    </mc:Choice>
  </mc:AlternateContent>
  <bookViews>
    <workbookView xWindow="0" yWindow="0" windowWidth="28800" windowHeight="1233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Sheet1!$A$1:$AM$77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<sst xmlns="http://schemas.openxmlformats.org/spreadsheetml/2006/main" count="1007" uniqueCount="517">
  <si>
    <t>NAME</t>
  </si>
  <si>
    <t>CODE</t>
  </si>
  <si>
    <t>GROUPNAME</t>
  </si>
  <si>
    <t>TYPE</t>
  </si>
  <si>
    <t>AREA</t>
  </si>
  <si>
    <t>STATE</t>
  </si>
  <si>
    <t>RESINO</t>
  </si>
  <si>
    <t>ALTNO</t>
  </si>
  <si>
    <t>FAX</t>
  </si>
  <si>
    <t>WEBSITE</t>
  </si>
  <si>
    <t>PANNO</t>
  </si>
  <si>
    <t>GSTIN</t>
  </si>
  <si>
    <t>REMARKS</t>
  </si>
  <si>
    <t>TDSPER</t>
  </si>
  <si>
    <t>DELIVERYPINCODE</t>
  </si>
  <si>
    <t>SHIPPINGADD</t>
  </si>
  <si>
    <t>KMS</t>
  </si>
  <si>
    <t>SELF</t>
  </si>
  <si>
    <t>add1</t>
  </si>
  <si>
    <t>add2</t>
  </si>
  <si>
    <t>address</t>
  </si>
  <si>
    <t>Country</t>
  </si>
  <si>
    <t>broker</t>
  </si>
  <si>
    <t>Transport</t>
  </si>
  <si>
    <t>CONTACT PERSON</t>
  </si>
  <si>
    <t>TDSSECTION</t>
  </si>
  <si>
    <t>CMP NON CMP</t>
  </si>
  <si>
    <t>DISCOUNT</t>
  </si>
  <si>
    <t>CASH DISC</t>
  </si>
  <si>
    <t>COMMISSION</t>
  </si>
  <si>
    <t>INTPER</t>
  </si>
  <si>
    <t>DELIVERYAT</t>
  </si>
  <si>
    <t>BROKERAGECOMM</t>
  </si>
  <si>
    <t>WHATSAPPNO</t>
  </si>
  <si>
    <t>AALAM FABRICATION</t>
  </si>
  <si>
    <t>Sundry Creditors</t>
  </si>
  <si>
    <t>GALA NO.2 SHUKRULLAH KHAN COMPOUND, WAKAN NR.</t>
  </si>
  <si>
    <t xml:space="preserve">POWER HOUSE SOPAR PHATA, VASAI (E) </t>
  </si>
  <si>
    <t>Mumbai</t>
  </si>
  <si>
    <t>Maharashtra</t>
  </si>
  <si>
    <t>India</t>
  </si>
  <si>
    <t>27BAMPK2263A1ZZ</t>
  </si>
  <si>
    <t>Aashapuri Printers</t>
  </si>
  <si>
    <t>Ahmedabad</t>
  </si>
  <si>
    <t>Gujarat</t>
  </si>
  <si>
    <t>16, Meena Bazar, Kapadvanj</t>
  </si>
  <si>
    <t>24AIIPP5149H1Z3</t>
  </si>
  <si>
    <t>Ace Label World</t>
  </si>
  <si>
    <t>Office No-3 Vidhan Sabha Marg,</t>
  </si>
  <si>
    <t>Hazrat Gang</t>
  </si>
  <si>
    <t>lucknow</t>
  </si>
  <si>
    <t>09AJQPK4578E1ZP</t>
  </si>
  <si>
    <t>Uttar Pradesh</t>
  </si>
  <si>
    <t>Sundry Debtors</t>
  </si>
  <si>
    <t>10ABFPA7848A1ZD</t>
  </si>
  <si>
    <t>Bihar</t>
  </si>
  <si>
    <t>Bhagalpur</t>
  </si>
  <si>
    <t>DEEP NARAYAN KATRA,</t>
  </si>
  <si>
    <t>2ND FLOOR, KALALI GALI</t>
  </si>
  <si>
    <t>AJAY BROTHERS</t>
  </si>
  <si>
    <t>ANNAPURNA DRESSES</t>
  </si>
  <si>
    <t>10AEXPK2393F1ZF</t>
  </si>
  <si>
    <t>Dharbhanga</t>
  </si>
  <si>
    <t>Gandhi Chowk, Bara Bazar,</t>
  </si>
  <si>
    <t>West Bengal</t>
  </si>
  <si>
    <t>27ABNPV0972A2ZH</t>
  </si>
  <si>
    <t>Mangaldas Market Dharmakata Lane</t>
  </si>
  <si>
    <t>Arihant Cotton</t>
  </si>
  <si>
    <t>ARS Apparels</t>
  </si>
  <si>
    <t>155 New Cloth Market, O/s Raipur Gate,</t>
  </si>
  <si>
    <t>24AKQPS4170F1ZX</t>
  </si>
  <si>
    <t>BHAGAT RAM PRANNATH &amp; SON</t>
  </si>
  <si>
    <t>55/113, Generalganj,</t>
  </si>
  <si>
    <t>Kanpur</t>
  </si>
  <si>
    <t>09AERPK5482R1ZB</t>
  </si>
  <si>
    <t>23AKQPP6182J1ZL</t>
  </si>
  <si>
    <t>Madhya Pradesh</t>
  </si>
  <si>
    <t>Jabalpur</t>
  </si>
  <si>
    <t>1, 13, Dulari Haat, Lordganj</t>
  </si>
  <si>
    <t>Jawaharganj</t>
  </si>
  <si>
    <t>BHARTI TEXTILES</t>
  </si>
  <si>
    <t>32AAQFC9716P1ZR</t>
  </si>
  <si>
    <t>Kerala</t>
  </si>
  <si>
    <t>Calicut</t>
  </si>
  <si>
    <t>MOFUSSIL BUS STAND BUILDING</t>
  </si>
  <si>
    <t>HALL NO 2, RAJAJI ROAD, CALICUT</t>
  </si>
  <si>
    <t>CALICUT TEXTILES</t>
  </si>
  <si>
    <t>Desai Textile</t>
  </si>
  <si>
    <t>27AANFD9625K1ZU</t>
  </si>
  <si>
    <t>L-3 (H 71,72,73) Busyland Complex</t>
  </si>
  <si>
    <t>Nangaon Peth, Amravati</t>
  </si>
  <si>
    <t>DWARKA PRASAD BENI MADHAV</t>
  </si>
  <si>
    <t>SUTAPATTY, SUTAPATTY,</t>
  </si>
  <si>
    <t>MUZAFFARPUR</t>
  </si>
  <si>
    <t>10AAJPC5873G1Z0</t>
  </si>
  <si>
    <t>Govindram Omprakash</t>
  </si>
  <si>
    <t>732 Andherdeo Road</t>
  </si>
  <si>
    <t>Motilal Neharu Road</t>
  </si>
  <si>
    <t>23AADFG7347M1Z6</t>
  </si>
  <si>
    <t>GURUDEV TRADERS</t>
  </si>
  <si>
    <t>A/101 KASTURI COMPLEC</t>
  </si>
  <si>
    <t>DAPODA ROAD ANJUR FATA</t>
  </si>
  <si>
    <t>Bhiwandi</t>
  </si>
  <si>
    <t>27ACPPS0959K1ZT</t>
  </si>
  <si>
    <t>HARSH TRADING CO.</t>
  </si>
  <si>
    <t>55/109, GENERAL GANJ,</t>
  </si>
  <si>
    <t>NAYAGANJ, Kanpur Nagar,</t>
  </si>
  <si>
    <t>KANPUR</t>
  </si>
  <si>
    <t>09ADMPK9989P1Z2</t>
  </si>
  <si>
    <t>I K Textile</t>
  </si>
  <si>
    <t>3-4 -134, Naka Nazar</t>
  </si>
  <si>
    <t>Secunderabad</t>
  </si>
  <si>
    <t>Telangana</t>
  </si>
  <si>
    <t>36AAGFI5185E1ZB</t>
  </si>
  <si>
    <t>Jai Shree Shyam Textiles</t>
  </si>
  <si>
    <t>210, GURJAR WADA, NEW CLOTH STORE</t>
  </si>
  <si>
    <t>Rajasthan</t>
  </si>
  <si>
    <t>Jaipur</t>
  </si>
  <si>
    <t>KATLA PUROHIT JI KA</t>
  </si>
  <si>
    <t>08ACQPA6342K1ZD</t>
  </si>
  <si>
    <t>JB TEX</t>
  </si>
  <si>
    <t>B-701 Anamika Avenue,</t>
  </si>
  <si>
    <t>Mahavir Nagar, Kandivali West</t>
  </si>
  <si>
    <t>27AEXPU5761P1Z3</t>
  </si>
  <si>
    <t>KALAIVANI SAREES CENTRE</t>
  </si>
  <si>
    <t>243/6-1, BIG BAZZAR STREET,</t>
  </si>
  <si>
    <t>Tirupur</t>
  </si>
  <si>
    <t>Tamil Nadu</t>
  </si>
  <si>
    <t>33AACFK4022A1Z9</t>
  </si>
  <si>
    <t>KANHAIYA LAL HANUMAN PRASAD</t>
  </si>
  <si>
    <t>49/77, NAUGHARA, KANPUR,</t>
  </si>
  <si>
    <t>09AAACT6660L1ZW</t>
  </si>
  <si>
    <t>Kesharia Ji Trading Company</t>
  </si>
  <si>
    <t>85 M.T. Cloth Market</t>
  </si>
  <si>
    <t>Indore</t>
  </si>
  <si>
    <t>23ABTPJ1292R1ZY</t>
  </si>
  <si>
    <t>KHETESHWAR PACK PLAST</t>
  </si>
  <si>
    <t>Kasturi Complex, I Building</t>
  </si>
  <si>
    <t>Gala No-8 Ground Floor Anjur Phata</t>
  </si>
  <si>
    <t>27AJEPP6522F1Z8</t>
  </si>
  <si>
    <t>K K ENTERPRISES</t>
  </si>
  <si>
    <t>394 GUMUKH GALLI</t>
  </si>
  <si>
    <t>M.J.MARKET</t>
  </si>
  <si>
    <t>27AAHPS7437G1ZB</t>
  </si>
  <si>
    <t>K. K. SYNTHETICS</t>
  </si>
  <si>
    <t>49/35, General Gani</t>
  </si>
  <si>
    <t>09AAHHR2276Q1ZB</t>
  </si>
  <si>
    <t>K S FABRICS</t>
  </si>
  <si>
    <t>B-17, 18, SHIV MARKET, DABGARO KA</t>
  </si>
  <si>
    <t>KUWA, KATLA BAZAR</t>
  </si>
  <si>
    <t>Jodhpur</t>
  </si>
  <si>
    <t>08ANCPR1552K1ZT</t>
  </si>
  <si>
    <t>LAL SONS</t>
  </si>
  <si>
    <t>3-5, APEXA COMPLEX</t>
  </si>
  <si>
    <t>PRATAP ROAD,DANDIYA BAZAR</t>
  </si>
  <si>
    <t>Vadodra</t>
  </si>
  <si>
    <t>24AAAFL8306J1ZF</t>
  </si>
  <si>
    <t>Lord Shiva Fabrics</t>
  </si>
  <si>
    <t>TA-96/1 Main Road, Tughlakabad,</t>
  </si>
  <si>
    <t>New Delhi</t>
  </si>
  <si>
    <t>Delhi</t>
  </si>
  <si>
    <t>07AAJFL0116D1ZV</t>
  </si>
  <si>
    <t>MAA ENTERPRISES</t>
  </si>
  <si>
    <t>1/71 A, NAWAB GANJ</t>
  </si>
  <si>
    <t>09CLJPG7310P1ZN</t>
  </si>
  <si>
    <t>Madhavi Textorium</t>
  </si>
  <si>
    <t>1/6/103 General Bazar Secunderabad</t>
  </si>
  <si>
    <t>Hydrabad</t>
  </si>
  <si>
    <t>Telengana</t>
  </si>
  <si>
    <t>36ACHPP4764B1ZL</t>
  </si>
  <si>
    <t>Mafatlal Industries Limited</t>
  </si>
  <si>
    <t>Post Box No. 55, Kapadvanj Road,</t>
  </si>
  <si>
    <t>Nadiad</t>
  </si>
  <si>
    <t>24AAACM2813L1ZO</t>
  </si>
  <si>
    <t>Mahima Textile</t>
  </si>
  <si>
    <t>1281, 1st Crossing, Newai Mahant Ka Rasta,</t>
  </si>
  <si>
    <t>Ramganj Bazar</t>
  </si>
  <si>
    <t>jaipur</t>
  </si>
  <si>
    <t>08BIYPB8615D1Z1</t>
  </si>
  <si>
    <t>MANICA FABRICS</t>
  </si>
  <si>
    <t>FLOOR NO.1, DARIYANI BUILDING, PRATAP</t>
  </si>
  <si>
    <t>MARKET AMINABAD,</t>
  </si>
  <si>
    <t>09AEJPA6864P1ZT</t>
  </si>
  <si>
    <t>Mehta Enterprises Cloth Merchant</t>
  </si>
  <si>
    <t>Plot No. 53-A, Sita Vihar,</t>
  </si>
  <si>
    <t>Vaid JI Ka Choraha, Niwaru Road,</t>
  </si>
  <si>
    <t>08BHRPS7558C1ZO</t>
  </si>
  <si>
    <t>M. K. JAIN</t>
  </si>
  <si>
    <t>160, JAMUNALAL BAJAJ STREET</t>
  </si>
  <si>
    <t>4TH FLOOR (PUNJAB KATRA)</t>
  </si>
  <si>
    <t>KOLKATA</t>
  </si>
  <si>
    <t>19AFVPK9355G1ZN</t>
  </si>
  <si>
    <t>M. Mahendrakumar</t>
  </si>
  <si>
    <t>21-1-929 Ghansi Bazar,</t>
  </si>
  <si>
    <t>36ADFPK1566M1Z9</t>
  </si>
  <si>
    <t>M/s Amarlal Raghvendra Mohan</t>
  </si>
  <si>
    <t>Keshetra Road Gole Market</t>
  </si>
  <si>
    <t>Rishikesh</t>
  </si>
  <si>
    <t>Uttarakhand</t>
  </si>
  <si>
    <t>05AAXPM1319H1ZK</t>
  </si>
  <si>
    <t>M/S Ashutosh Textile</t>
  </si>
  <si>
    <t>KACHERI ROAD</t>
  </si>
  <si>
    <t>ROURKELA</t>
  </si>
  <si>
    <t>Odisha</t>
  </si>
  <si>
    <t>21AAJFA0119R1ZK</t>
  </si>
  <si>
    <t>M/S. BHANWARLAL DALCHAND</t>
  </si>
  <si>
    <t>72 JAMUNALAL BAJAJ STREET KOLKATA</t>
  </si>
  <si>
    <t>kolkata</t>
  </si>
  <si>
    <t>19ACRPR3417M1ZU</t>
  </si>
  <si>
    <t>M/s Rajendrakumar Kishanlal</t>
  </si>
  <si>
    <t>4, Santram Super Market Station Road</t>
  </si>
  <si>
    <t>24ADEPP3995Q1ZP</t>
  </si>
  <si>
    <t>M/s Ramesh Textiles</t>
  </si>
  <si>
    <t>New No- 207 (Old No.79)</t>
  </si>
  <si>
    <t>G. A Road</t>
  </si>
  <si>
    <t>chennai</t>
  </si>
  <si>
    <t>33ALUPS1831J1ZP</t>
  </si>
  <si>
    <t>M/S RENU MAXI HOUSE</t>
  </si>
  <si>
    <t>23A, 80/76, BASEMENT HAMRAZ COMPLEX</t>
  </si>
  <si>
    <t>09APGPB6691H1ZO</t>
  </si>
  <si>
    <t>M/s. Shree Shanthi Sales Corporation</t>
  </si>
  <si>
    <t>No.15, Godown Street No.15, Godown Street</t>
  </si>
  <si>
    <t>Kakumani Centenary Complex,</t>
  </si>
  <si>
    <t>33AAAFS9211P1ZZ</t>
  </si>
  <si>
    <t>M/s Venus Shirting Suiting</t>
  </si>
  <si>
    <t>No.230, East Marret,</t>
  </si>
  <si>
    <t>Madurai</t>
  </si>
  <si>
    <t>33AABFV9786F1ZS</t>
  </si>
  <si>
    <t>M/s. Vikas Bros</t>
  </si>
  <si>
    <t>No.74,Godown Street,</t>
  </si>
  <si>
    <t>Amex Arcade Basement,</t>
  </si>
  <si>
    <t>Chennai</t>
  </si>
  <si>
    <t>33AAMHS5218L2ZR</t>
  </si>
  <si>
    <t>NAKODA FABRICS</t>
  </si>
  <si>
    <t>SHOP NO-04 MEMON MARKET KOTE GATE</t>
  </si>
  <si>
    <t>Bikaner</t>
  </si>
  <si>
    <t>08AAJFN3400C1ZS</t>
  </si>
  <si>
    <t>NARAIN TRADING COMPANY</t>
  </si>
  <si>
    <t>FIRST FLOOR, 1213, MALIWARA,</t>
  </si>
  <si>
    <t>CHANDNI CHOWK</t>
  </si>
  <si>
    <t>delhi</t>
  </si>
  <si>
    <t>07AACFN6614R1ZS</t>
  </si>
  <si>
    <t>OM TEXTILES</t>
  </si>
  <si>
    <t>Shop No-101, 1st Floor, Kulhariya Complex,</t>
  </si>
  <si>
    <t>Ashok Rajpath</t>
  </si>
  <si>
    <t>Patna</t>
  </si>
  <si>
    <t>10AAPPB5666C1Z4</t>
  </si>
  <si>
    <t>PARAMANAND HARPALDAS</t>
  </si>
  <si>
    <t>HANUMAN GANJ,</t>
  </si>
  <si>
    <t>katni</t>
  </si>
  <si>
    <t>23ADDPB2695Q1ZB</t>
  </si>
  <si>
    <t>PATEL ENTERPRISES</t>
  </si>
  <si>
    <t>H. NO&gt; Shop No.70Rahima Mension Ajanta Compound</t>
  </si>
  <si>
    <t>27BFOPP8175H1ZP</t>
  </si>
  <si>
    <t>Opp Bipin Nagada L.I.C. Office</t>
  </si>
  <si>
    <t>P.K &amp; CO</t>
  </si>
  <si>
    <t>394, Gaumukh Gally,</t>
  </si>
  <si>
    <t>M.J. Market</t>
  </si>
  <si>
    <t>27AKHPS8291A1ZW</t>
  </si>
  <si>
    <t>PRAKASHCHAND OMPRAKASH</t>
  </si>
  <si>
    <t>G-10, KRISHNA PLAZA, BAIRAGARH,</t>
  </si>
  <si>
    <t>BHOPAL</t>
  </si>
  <si>
    <t>Bairahgarh</t>
  </si>
  <si>
    <t>23AMDPG1762C1ZQ</t>
  </si>
  <si>
    <t>Raj Enterprise</t>
  </si>
  <si>
    <t>5, Swaminarayan Plaza-1</t>
  </si>
  <si>
    <t>Near Gokulesh Petrol Pump</t>
  </si>
  <si>
    <t>Narol</t>
  </si>
  <si>
    <t>24BZHPJ2650N1Z6</t>
  </si>
  <si>
    <t>Ramchand Bipin Kumar</t>
  </si>
  <si>
    <t>48/219, Generalganj, kanpur,</t>
  </si>
  <si>
    <t>09ACNPM1391H1ZA</t>
  </si>
  <si>
    <t>RAMGOPAL SHANKARLAL</t>
  </si>
  <si>
    <t>55/09-A, BHARGAVA MARKET, KAHOO</t>
  </si>
  <si>
    <t>09AAQPB0477Q1Z2</t>
  </si>
  <si>
    <t>KOTHI, Kanpur Nagar,</t>
  </si>
  <si>
    <t>R.METHWANI</t>
  </si>
  <si>
    <t>FIRST FLOOR, 55/7, PRATIBHA SAHGAL</t>
  </si>
  <si>
    <t>MARKET, KAHU KOTHI</t>
  </si>
  <si>
    <t>09AKOPK6610N1ZL</t>
  </si>
  <si>
    <t>SANJAY CUTPIECE CENTER</t>
  </si>
  <si>
    <t xml:space="preserve">Station Road, Jambli Naka </t>
  </si>
  <si>
    <t>Thane</t>
  </si>
  <si>
    <t>27ACKPJ5891J1Z0</t>
  </si>
  <si>
    <t>SARAD &amp; COMPANY</t>
  </si>
  <si>
    <t>53,(Vitthleshary) M T Cloth Market</t>
  </si>
  <si>
    <t>23AIKPR7774A1Z4</t>
  </si>
  <si>
    <t>SARICA CHEMICAL</t>
  </si>
  <si>
    <t>6 KANDERAO WADI 1ST FLOOR</t>
  </si>
  <si>
    <t>DADI SETH AGIYARILANE</t>
  </si>
  <si>
    <t>27ACPPS0978N1ZK</t>
  </si>
  <si>
    <t>S BABULAL AND SONS</t>
  </si>
  <si>
    <t>10, KABIR RATAN MARKET,</t>
  </si>
  <si>
    <t>REVDI BAZAR</t>
  </si>
  <si>
    <t>24ADQFS6492M1Z5</t>
  </si>
  <si>
    <t>Ahmedabad,</t>
  </si>
  <si>
    <t>Sha Gangaram Babulal</t>
  </si>
  <si>
    <t>52/2, Raviwar Peth,</t>
  </si>
  <si>
    <t>Main Raod</t>
  </si>
  <si>
    <t>Karad</t>
  </si>
  <si>
    <t>27AETFS8634M1ZY</t>
  </si>
  <si>
    <t>Shankar Lal &amp; Sons</t>
  </si>
  <si>
    <t>46, Hanumal Gali New Katla Purohitji</t>
  </si>
  <si>
    <t>Johari Bazar</t>
  </si>
  <si>
    <t>08ABGPA7558J1ZF</t>
  </si>
  <si>
    <t>SHIVAAY TEXTILES</t>
  </si>
  <si>
    <t>Ground Floor, Poddar Complex</t>
  </si>
  <si>
    <t>Assam</t>
  </si>
  <si>
    <t>18CHEPB2818N1Z8</t>
  </si>
  <si>
    <t>M.S ROAD, FANCY BAZAR,</t>
  </si>
  <si>
    <t>Guwahati</t>
  </si>
  <si>
    <t>Shreya Textiles</t>
  </si>
  <si>
    <t>Shree R K Tower , G - 3</t>
  </si>
  <si>
    <t>Near Peetal Factory</t>
  </si>
  <si>
    <t>08ADEPM6726E1ZK</t>
  </si>
  <si>
    <t>SHRI GANESH JI &amp; CO</t>
  </si>
  <si>
    <t>8/173, GENERAL GANJ,</t>
  </si>
  <si>
    <t>Kanpur Nagar</t>
  </si>
  <si>
    <t>09ACUFS0589G1ZE</t>
  </si>
  <si>
    <t>S K TEXTILES</t>
  </si>
  <si>
    <t>Shop No 21-1-950, Ghansi Bazar</t>
  </si>
  <si>
    <t>36AEMPV1765P1ZI</t>
  </si>
  <si>
    <t>S N TIWARI PARCEL PACKING WORK</t>
  </si>
  <si>
    <t>SRI RAJASHRI MILL</t>
  </si>
  <si>
    <t>old no 121-new no 120/3, Brinda Street,</t>
  </si>
  <si>
    <t>Erode</t>
  </si>
  <si>
    <t>33ACJPB5372K1ZM</t>
  </si>
  <si>
    <t>SRI SUMATI SALES CORPORATION</t>
  </si>
  <si>
    <t>NEAR AMBABHAVANI TEMPLE,</t>
  </si>
  <si>
    <t>DODDAPETE, RANEBENNUR, Haveri,</t>
  </si>
  <si>
    <t>Renebennur</t>
  </si>
  <si>
    <t>Karnataka</t>
  </si>
  <si>
    <t>29AEHPJ2337J1ZC</t>
  </si>
  <si>
    <t>Sri Venkatesha Mills</t>
  </si>
  <si>
    <t>4/33 Jallipatti  Palladam (Via)</t>
  </si>
  <si>
    <t>Sulur Tirupur</t>
  </si>
  <si>
    <t>Tripur</t>
  </si>
  <si>
    <t>33ADPPD8217L2ZB</t>
  </si>
  <si>
    <t>SRI VENKATESHWARA TEXTILES</t>
  </si>
  <si>
    <t>129/2, First Floor, Big Bazar Street,</t>
  </si>
  <si>
    <t>Trichy</t>
  </si>
  <si>
    <t>33AABFS4017L1ZC</t>
  </si>
  <si>
    <t>Susheel Textiles</t>
  </si>
  <si>
    <t>2-4-316/317, Ramgopalpet,</t>
  </si>
  <si>
    <t>36ABSPJ3799G1ZZ</t>
  </si>
  <si>
    <t>TARUN TRADERS</t>
  </si>
  <si>
    <t>1346/1 Bldg Phase -1 Gala No-5/7</t>
  </si>
  <si>
    <t>Ground Floor Manisuvrat Copmpound Rahnal Villege</t>
  </si>
  <si>
    <t>27AYAPT7321F1ZF</t>
  </si>
  <si>
    <t>TULSI MATCHING CENTER</t>
  </si>
  <si>
    <t>2-1-141, Mahatma Gandhi Road</t>
  </si>
  <si>
    <t>Tobacco Bazar</t>
  </si>
  <si>
    <t>36HFAPS7492A1Z7</t>
  </si>
  <si>
    <t>VARSHA TEXTILES</t>
  </si>
  <si>
    <t>Mangaldas Building Unit No-4 2nd Floor</t>
  </si>
  <si>
    <t>Room No-3 Old Post Office  Lane</t>
  </si>
  <si>
    <t>27AAFPF4352H1ZW</t>
  </si>
  <si>
    <t>Vipin Fabrics</t>
  </si>
  <si>
    <t>Shop No B-16, Ajay Complex,</t>
  </si>
  <si>
    <t>2nd Floor Near 1st Crossing</t>
  </si>
  <si>
    <t>08BOMPK2799M1Z0</t>
  </si>
  <si>
    <t>V PERIASWAMY AND BROTHERS</t>
  </si>
  <si>
    <t>83, OPPANAKARA STREET</t>
  </si>
  <si>
    <t>COIMBATORE</t>
  </si>
  <si>
    <t>33AACFV1521H1ZM</t>
  </si>
  <si>
    <t>SHAH BROTHERS</t>
  </si>
  <si>
    <t xml:space="preserve">NORHT EASTERN CARRING </t>
  </si>
  <si>
    <t>88AABCN5129K2ZC</t>
  </si>
  <si>
    <t>MATA TRANSPORT</t>
  </si>
  <si>
    <t>88AADCM0917A2ZX</t>
  </si>
  <si>
    <t>R.M. SHAH</t>
  </si>
  <si>
    <t>SHREE ADITYA TRANSPORT</t>
  </si>
  <si>
    <t>27AMNPC6536C1Z6</t>
  </si>
  <si>
    <t>K PATEL &amp; CO.</t>
  </si>
  <si>
    <t>CALCUTTA EXPRESS</t>
  </si>
  <si>
    <t>09AAEFC1392H1ZH</t>
  </si>
  <si>
    <t>NARENDRA AGENCY</t>
  </si>
  <si>
    <t>MUMBAI GOLDEN TRANSPORT</t>
  </si>
  <si>
    <t>27AFGPP8486G2ZT</t>
  </si>
  <si>
    <t>K.K ENTERPRISE</t>
  </si>
  <si>
    <t>VRL LOGISTICS</t>
  </si>
  <si>
    <t>29AABCV3609C1ZJ</t>
  </si>
  <si>
    <t>DELHI MAHARASHTRA TRANSPORT</t>
  </si>
  <si>
    <t>27ABDPH2920A2ZD</t>
  </si>
  <si>
    <t>EAST INDIA TRANSPORT</t>
  </si>
  <si>
    <t>27AADCA1316K1ZZ</t>
  </si>
  <si>
    <t>ASHOK AGENCY</t>
  </si>
  <si>
    <t>P Mannoolal &amp; Co</t>
  </si>
  <si>
    <t>N.R ASSOCIATE</t>
  </si>
  <si>
    <t>DELHI RAJASTAN TRANSPORT</t>
  </si>
  <si>
    <t>27AAACD4979N1Z0</t>
  </si>
  <si>
    <t>ATULYA AGENCY</t>
  </si>
  <si>
    <t>K PATEL &amp; CO</t>
  </si>
  <si>
    <t>RALIABLE ROADWAYS</t>
  </si>
  <si>
    <t>27DVSPS0233K1Z1</t>
  </si>
  <si>
    <t>PRASHANT KUMAR RAJ KUMAR</t>
  </si>
  <si>
    <t>CENRTRAL TRANSPORT</t>
  </si>
  <si>
    <t>19AADFC2659J1Z8</t>
  </si>
  <si>
    <t>R. R AGENCY</t>
  </si>
  <si>
    <t>KARTAR CARRIERS</t>
  </si>
  <si>
    <t>07AAACK0250D1Z8</t>
  </si>
  <si>
    <t>KABA EXPRESS PVT LTD</t>
  </si>
  <si>
    <t>88AAGCK9649A1ZA</t>
  </si>
  <si>
    <t>PANCHMAHAL TRANSPORT</t>
  </si>
  <si>
    <t>27AAAFP0538L1Z7</t>
  </si>
  <si>
    <t>TEHANI ENTERPRISE</t>
  </si>
  <si>
    <t>G SHANTILAL TRANSPORT CO</t>
  </si>
  <si>
    <t>33AAACG1604M1ZY</t>
  </si>
  <si>
    <t>DRL LOGISTICS PVT LTD</t>
  </si>
  <si>
    <t>29AADCD2510L2ZP</t>
  </si>
  <si>
    <t>PRAFUL GADODIA</t>
  </si>
  <si>
    <t>MAURANIPUR LOGISTICS</t>
  </si>
  <si>
    <t>27AALCM1390F1ZE</t>
  </si>
  <si>
    <t>MALIK TRANSPORT COMPANY</t>
  </si>
  <si>
    <t>27AAGFN0208A1Z0</t>
  </si>
  <si>
    <t>PAREKH TRANSPORT</t>
  </si>
  <si>
    <t>27AAUFP9406D1ZV</t>
  </si>
  <si>
    <t>DHANLAXMI TRANSPORT</t>
  </si>
  <si>
    <t>24AARPN6565G1Z9</t>
  </si>
  <si>
    <t>R M SHAH</t>
  </si>
  <si>
    <t>SAMARTH TRANSPORT CO</t>
  </si>
  <si>
    <t>27ABLPD9256D1ZL</t>
  </si>
  <si>
    <t>RAKESH AGENCY</t>
  </si>
  <si>
    <t>BIKANER ASSAM ROADLINES</t>
  </si>
  <si>
    <t>27AABCB5820B1ZA</t>
  </si>
  <si>
    <t>Tejani Enterprises</t>
  </si>
  <si>
    <t>N.R Associates</t>
  </si>
  <si>
    <t xml:space="preserve">Delhi Rajasthan Transport </t>
  </si>
  <si>
    <t>27AAACU1255C1ZR</t>
  </si>
  <si>
    <t>UTTAM ROADWAYS PVT. LTD</t>
  </si>
  <si>
    <t>DECENT LORRY SERVICE</t>
  </si>
  <si>
    <t>36AABFD8065B1ZQ</t>
  </si>
  <si>
    <t xml:space="preserve">Pooja Transport Service </t>
  </si>
  <si>
    <t>27FTPPB1317E1ZX</t>
  </si>
  <si>
    <t xml:space="preserve">GALA NO.2 SHUKRULLAH KHAN COMPOUND, WAKAN NR. POWER HOUSE SOPAR PHATA, VASAI (E) </t>
  </si>
  <si>
    <t xml:space="preserve">16, Meena Bazar, Kapadvanj </t>
  </si>
  <si>
    <t>Office No-3 Vidhan Sabha Marg, Hazrat Gang</t>
  </si>
  <si>
    <t>DEEP NARAYAN KATRA, 2ND FLOOR, KALALI GALI</t>
  </si>
  <si>
    <t xml:space="preserve">Gandhi Chowk, Bara Bazar, </t>
  </si>
  <si>
    <t xml:space="preserve">Mangaldas Market Dharmakata Lane </t>
  </si>
  <si>
    <t xml:space="preserve">155 New Cloth Market, O/s Raipur Gate, </t>
  </si>
  <si>
    <t xml:space="preserve">55/113, Generalganj, </t>
  </si>
  <si>
    <t>1, 13, Dulari Haat, Lordganj Jawaharganj</t>
  </si>
  <si>
    <t>MOFUSSIL BUS STAND BUILDING HALL NO 2, RAJAJI ROAD, CALICUT</t>
  </si>
  <si>
    <t>L-3 (H 71,72,73) Busyland Complex Nangaon Peth, Amravati</t>
  </si>
  <si>
    <t xml:space="preserve">SUTAPATTY, SUTAPATTY, </t>
  </si>
  <si>
    <t>732 Andherdeo Road Motilal Neharu Road</t>
  </si>
  <si>
    <t>A/101 KASTURI COMPLEC DAPODA ROAD ANJUR FATA</t>
  </si>
  <si>
    <t>55/109, GENERAL GANJ, NAYAGANJ, Kanpur Nagar,</t>
  </si>
  <si>
    <t xml:space="preserve">3-4 -134, Naka Nazar </t>
  </si>
  <si>
    <t>210, GURJAR WADA, NEW CLOTH STORE KATLA PUROHIT JI KA</t>
  </si>
  <si>
    <t>B-701 Anamika Avenue, Mahavir Nagar, Kandivali West</t>
  </si>
  <si>
    <t xml:space="preserve">243/6-1, BIG BAZZAR STREET, </t>
  </si>
  <si>
    <t xml:space="preserve">49/77, NAUGHARA, KANPUR, </t>
  </si>
  <si>
    <t xml:space="preserve">85 M.T. Cloth Market </t>
  </si>
  <si>
    <t>Kasturi Complex, I Building Gala No-8 Ground Floor Anjur Phata</t>
  </si>
  <si>
    <t>394 GUMUKH GALLI M.J.MARKET</t>
  </si>
  <si>
    <t xml:space="preserve">49/35, General Gani </t>
  </si>
  <si>
    <t>B-17, 18, SHIV MARKET, DABGARO KA KUWA, KATLA BAZAR</t>
  </si>
  <si>
    <t>3-5, APEXA COMPLEX PRATAP ROAD,DANDIYA BAZAR</t>
  </si>
  <si>
    <t xml:space="preserve">TA-96/1 Main Road, Tughlakabad, </t>
  </si>
  <si>
    <t xml:space="preserve">1/71 A, NAWAB GANJ </t>
  </si>
  <si>
    <t xml:space="preserve">1/6/103 General Bazar Secunderabad </t>
  </si>
  <si>
    <t xml:space="preserve">Post Box No. 55, Kapadvanj Road, </t>
  </si>
  <si>
    <t>1281, 1st Crossing, Newai Mahant Ka Rasta, Ramganj Bazar</t>
  </si>
  <si>
    <t>FLOOR NO.1, DARIYANI BUILDING, PRATAP MARKET AMINABAD,</t>
  </si>
  <si>
    <t>Plot No. 53-A, Sita Vihar, Vaid JI Ka Choraha, Niwaru Road,</t>
  </si>
  <si>
    <t>160, JAMUNALAL BAJAJ STREET 4TH FLOOR (PUNJAB KATRA)</t>
  </si>
  <si>
    <t xml:space="preserve">21-1-929 Ghansi Bazar, </t>
  </si>
  <si>
    <t xml:space="preserve">Keshetra Road Gole Market </t>
  </si>
  <si>
    <t xml:space="preserve">KACHERI ROAD </t>
  </si>
  <si>
    <t xml:space="preserve">72 JAMUNALAL BAJAJ STREET KOLKATA </t>
  </si>
  <si>
    <t xml:space="preserve">4, Santram Super Market Station Road </t>
  </si>
  <si>
    <t>New No- 207 (Old No.79) G. A Road</t>
  </si>
  <si>
    <t xml:space="preserve">23A, 80/76, BASEMENT HAMRAZ COMPLEX </t>
  </si>
  <si>
    <t>No.15, Godown Street No.15, Godown Street Kakumani Centenary Complex,</t>
  </si>
  <si>
    <t xml:space="preserve">No.230, East Marret, </t>
  </si>
  <si>
    <t>No.74,Godown Street, Amex Arcade Basement,</t>
  </si>
  <si>
    <t xml:space="preserve">SHOP NO-04 MEMON MARKET KOTE GATE </t>
  </si>
  <si>
    <t>FIRST FLOOR, 1213, MALIWARA, CHANDNI CHOWK</t>
  </si>
  <si>
    <t>Shop No-101, 1st Floor, Kulhariya Complex, Ashok Rajpath</t>
  </si>
  <si>
    <t xml:space="preserve">HANUMAN GANJ, </t>
  </si>
  <si>
    <t>H. NO&gt; Shop No.70Rahima Mension Ajanta Compound Opp Bipin Nagada L.I.C. Office</t>
  </si>
  <si>
    <t>394, Gaumukh Gally, M.J. Market</t>
  </si>
  <si>
    <t>G-10, KRISHNA PLAZA, BAIRAGARH, BHOPAL</t>
  </si>
  <si>
    <t>5, Swaminarayan Plaza-1 Near Gokulesh Petrol Pump</t>
  </si>
  <si>
    <t xml:space="preserve">48/219, Generalganj, kanpur, </t>
  </si>
  <si>
    <t>55/09-A, BHARGAVA MARKET, KAHOO KOTHI, Kanpur Nagar,</t>
  </si>
  <si>
    <t>FIRST FLOOR, 55/7, PRATIBHA SAHGAL MARKET, KAHU KOTHI</t>
  </si>
  <si>
    <t xml:space="preserve">Station Road, Jambli Naka  </t>
  </si>
  <si>
    <t xml:space="preserve">53,(Vitthleshary) M T Cloth Market </t>
  </si>
  <si>
    <t>6 KANDERAO WADI 1ST FLOOR DADI SETH AGIYARILANE</t>
  </si>
  <si>
    <t>10, KABIR RATAN MARKET, REVDI BAZAR</t>
  </si>
  <si>
    <t>52/2, Raviwar Peth, Main Raod</t>
  </si>
  <si>
    <t>46, Hanumal Gali New Katla Purohitji Johari Bazar</t>
  </si>
  <si>
    <t>Ground Floor, Poddar Complex M.S ROAD, FANCY BAZAR,</t>
  </si>
  <si>
    <t>Shree R K Tower , G - 3 Near Peetal Factory</t>
  </si>
  <si>
    <t>8/173, GENERAL GANJ, Kanpur Nagar</t>
  </si>
  <si>
    <t xml:space="preserve">Shop No 21-1-950, Ghansi Bazar </t>
  </si>
  <si>
    <t xml:space="preserve"> </t>
  </si>
  <si>
    <t xml:space="preserve">old no 121-new no 120/3, Brinda Street, </t>
  </si>
  <si>
    <t>NEAR AMBABHAVANI TEMPLE, DODDAPETE, RANEBENNUR, Haveri,</t>
  </si>
  <si>
    <t>4/33 Jallipatti  Palladam (Via) Sulur Tirupur</t>
  </si>
  <si>
    <t xml:space="preserve">129/2, First Floor, Big Bazar Street, </t>
  </si>
  <si>
    <t xml:space="preserve">2-4-316/317, Ramgopalpet, </t>
  </si>
  <si>
    <t>1346/1 Bldg Phase -1 Gala No-5/7 Ground Floor Manisuvrat Copmpound Rahnal Villege</t>
  </si>
  <si>
    <t>2-1-141, Mahatma Gandhi Road Tobacco Bazar</t>
  </si>
  <si>
    <t>Mangaldas Building Unit No-4 2nd Floor Room No-3 Old Post Office  Lane</t>
  </si>
  <si>
    <t>Shop No B-16, Ajay Complex, 2nd Floor Near 1st Crossing</t>
  </si>
  <si>
    <t xml:space="preserve">83, OPPANAKARA STREET </t>
  </si>
  <si>
    <t>city</t>
  </si>
  <si>
    <t>pincode</t>
  </si>
  <si>
    <t>PHONENO</t>
  </si>
  <si>
    <t>MobileNo</t>
  </si>
  <si>
    <t>EmailAddress</t>
  </si>
  <si>
    <t>CR DAYS</t>
  </si>
  <si>
    <t>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</si>
</sst>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</font>
    <font>
      <sz val="10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/>
  </cellStyleXfs>
  <cellXfs count="10">
    <xf numFmtId="0" fontId="0" fillId="0" borderId="0" xfId="0"/>
    <xf numFmtId="0" fontId="3" fillId="0" borderId="0" xfId="1" applyFont="1"/>
    <xf numFmtId="0" fontId="3" fillId="2" borderId="0" xfId="1" applyFont="1" applyFill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0" xfId="1" applyFont="1" applyFill="1"/>
    <xf numFmtId="0" fontId="6" fillId="3" borderId="1" xfId="3" applyFont="1" applyFill="1" applyBorder="1" applyAlignment="1">
      <alignment horizontal="left"/>
    </xf>
    <xf numFmtId="0" fontId="4" fillId="2" borderId="1" xfId="1" applyFont="1" applyFill="1" applyBorder="1"/>
    <xf numFmtId="0" fontId="4" fillId="2" borderId="2" xfId="1" applyFont="1" applyFill="1" applyBorder="1"/>
    <xf numFmtId="0" fontId="0" fillId="2" borderId="0" xfId="0" applyFont="1" applyFill="1"/>
  </cellXfs>
  <cellStyles count="4">
    <cellStyle name="Normal" xfId="0" builtinId="0"/>
    <cellStyle name="Normal 2" xfId="1"/>
    <cellStyle name="Normal 3" xfId="2"/>
    <cellStyle name="Normal_CUSTOMER" xfId="3"/>
  </cellStyles>
  <dxfs count="5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29.28515625" style="1" bestFit="1" customWidth="1"/>
    <col min="3" max="3" width="44.85546875" style="1" bestFit="1" customWidth="1"/>
    <col min="4" max="4" width="41.5703125" style="1" bestFit="1" customWidth="1"/>
    <col min="5" max="5" width="76.85546875" style="1" bestFit="1" customWidth="1"/>
    <col min="6" max="6" width="12.42578125" style="1" bestFit="1" customWidth="1"/>
    <col min="7" max="7" width="12.7109375" style="1" bestFit="1" customWidth="1"/>
    <col min="8" max="8" width="13.7109375" style="1" bestFit="1" customWidth="1"/>
    <col min="9" max="9" width="10.28515625" style="1" bestFit="1" customWidth="1"/>
    <col min="10" max="10" width="12.42578125" style="1" bestFit="1" customWidth="1"/>
    <col min="11" max="11" width="12.140625" style="1" bestFit="1" customWidth="1"/>
    <col min="12" max="12" width="17.5703125" style="1" bestFit="1" customWidth="1"/>
    <col min="13" max="13" width="15" style="1" bestFit="1" customWidth="1"/>
    <col min="14" max="14" width="12.28515625" style="1" bestFit="1" customWidth="1"/>
    <col min="15" max="15" width="24.7109375" style="1" bestFit="1" customWidth="1"/>
    <col min="16" max="16" width="27.28515625" style="1" bestFit="1" customWidth="1"/>
    <col min="17" max="17" width="17.7109375" style="1" bestFit="1" customWidth="1"/>
    <col min="18" max="18" width="10.5703125" style="1" bestFit="1" customWidth="1"/>
    <col min="19" max="19" width="19.5703125" style="1" bestFit="1" customWidth="1"/>
    <col min="20" max="20" width="9.85546875" style="1" bestFit="1" customWidth="1"/>
    <col min="21" max="21" width="14.140625" style="1" bestFit="1" customWidth="1"/>
    <col min="22" max="22" width="16.5703125" style="1" bestFit="1" customWidth="1"/>
    <col min="23" max="24" width="12.42578125" style="1" bestFit="1" customWidth="1"/>
    <col min="25" max="25" width="15.42578125" style="1" bestFit="1" customWidth="1"/>
    <col min="26" max="26" width="15.7109375" style="1" bestFit="1" customWidth="1"/>
    <col min="27" max="27" width="9.85546875" style="1" bestFit="1" customWidth="1"/>
    <col min="28" max="28" width="9.28515625" style="1" bestFit="1" customWidth="1"/>
    <col min="29" max="29" width="6.7109375" style="1" bestFit="1" customWidth="1"/>
    <col min="30" max="30" width="10.85546875" style="1" bestFit="1" customWidth="1"/>
    <col min="31" max="31" width="11.7109375" style="1" bestFit="1" customWidth="1"/>
    <col min="32" max="32" width="9.5703125" style="1" bestFit="1" customWidth="1"/>
    <col min="33" max="33" width="13.7109375" style="1" bestFit="1" customWidth="1"/>
    <col min="34" max="34" width="19.7109375" style="1" bestFit="1" customWidth="1"/>
    <col min="35" max="35" width="7.140625" style="1" bestFit="1" customWidth="1"/>
    <col min="36" max="36" width="20.140625" style="1" bestFit="1" customWidth="1"/>
    <col min="37" max="37" width="16.28515625" style="1" bestFit="1" customWidth="1"/>
    <col min="38" max="38" width="8" style="1" bestFit="1" customWidth="1"/>
    <col min="39" max="39" width="9.28515625" style="1" bestFit="1" customWidth="1"/>
    <col min="40" max="16384" width="9.140625" style="1"/>
  </cols>
  <sheetData>
    <row r="1" spans="1:39" s="2" customFormat="1" ht="15">
      <c r="A1" s="3" t="s">
        <v>1</v>
      </c>
      <c r="B1" s="3" t="s">
        <v>0</v>
      </c>
      <c r="C1" s="3" t="s">
        <v>18</v>
      </c>
      <c r="D1" s="3" t="s">
        <v>19</v>
      </c>
      <c r="E1" s="3" t="s">
        <v>20</v>
      </c>
      <c r="F1" s="3" t="s">
        <v>510</v>
      </c>
      <c r="G1" s="3" t="s">
        <v>511</v>
      </c>
      <c r="H1" s="4" t="s">
        <v>5</v>
      </c>
      <c r="I1" s="5" t="s">
        <v>21</v>
      </c>
      <c r="J1" s="6" t="s">
        <v>512</v>
      </c>
      <c r="K1" s="6" t="s">
        <v>513</v>
      </c>
      <c r="L1" s="3" t="s">
        <v>11</v>
      </c>
      <c r="M1" s="6" t="s">
        <v>2</v>
      </c>
      <c r="N1" s="3" t="s">
        <v>10</v>
      </c>
      <c r="O1" s="3" t="s">
        <v>22</v>
      </c>
      <c r="P1" s="3" t="s">
        <v>23</v>
      </c>
      <c r="Q1" s="3" t="s">
        <v>514</v>
      </c>
      <c r="R1" s="7" t="s">
        <v>515</v>
      </c>
      <c r="S1" s="7" t="s">
        <v>24</v>
      </c>
      <c r="T1" s="7" t="s">
        <v>13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15</v>
      </c>
      <c r="AA1" s="8" t="s">
        <v>6</v>
      </c>
      <c r="AB1" s="8" t="s">
        <v>7</v>
      </c>
      <c r="AC1" s="8" t="s">
        <v>8</v>
      </c>
      <c r="AD1" s="8" t="s">
        <v>9</v>
      </c>
      <c r="AE1" s="8" t="s">
        <v>12</v>
      </c>
      <c r="AF1" s="8" t="s">
        <v>30</v>
      </c>
      <c r="AG1" s="8" t="s">
        <v>31</v>
      </c>
      <c r="AH1" s="8" t="s">
        <v>14</v>
      </c>
      <c r="AI1" s="8" t="s">
        <v>16</v>
      </c>
      <c r="AJ1" s="8" t="s">
        <v>32</v>
      </c>
      <c r="AK1" s="8" t="s">
        <v>33</v>
      </c>
      <c r="AL1" s="8" t="s">
        <v>4</v>
      </c>
      <c r="AM1" s="9" t="s">
        <v>3</v>
      </c>
    </row>
    <row r="2" spans="1:39">
      <c r="A2" s="1" t="s">
        <v>34</v>
      </c>
      <c r="B2" s="1" t="s">
        <v>34</v>
      </c>
      <c r="C2" s="1" t="s">
        <v>36</v>
      </c>
      <c r="D2" s="1" t="s">
        <v>37</v>
      </c>
      <c r="E2" s="1" t="s">
        <v>434</v>
      </c>
      <c r="F2" s="1" t="s">
        <v>38</v>
      </c>
      <c r="G2" s="1">
        <v>401208</v>
      </c>
      <c r="H2" s="1" t="s">
        <v>39</v>
      </c>
      <c r="I2" s="1" t="s">
        <v>40</v>
      </c>
      <c r="L2" s="1" t="s">
        <v>41</v>
      </c>
      <c r="M2" s="1" t="s">
        <v>35</v>
      </c>
      <c r="AM2" s="1" t="s">
        <v>516</v>
      </c>
    </row>
    <row r="3" spans="1:39">
      <c r="A3" s="1" t="s">
        <v>42</v>
      </c>
      <c r="B3" s="1" t="s">
        <v>42</v>
      </c>
      <c r="C3" s="1" t="s">
        <v>45</v>
      </c>
      <c r="E3" s="1" t="s">
        <v>435</v>
      </c>
      <c r="F3" s="1" t="s">
        <v>43</v>
      </c>
      <c r="G3" s="1">
        <v>387620</v>
      </c>
      <c r="H3" s="1" t="s">
        <v>44</v>
      </c>
      <c r="I3" s="1" t="s">
        <v>40</v>
      </c>
      <c r="L3" s="1" t="s">
        <v>46</v>
      </c>
      <c r="M3" s="1" t="s">
        <v>35</v>
      </c>
      <c r="AM3" s="1" t="s">
        <v>516</v>
      </c>
    </row>
    <row r="4" spans="1:39">
      <c r="A4" s="1" t="s">
        <v>47</v>
      </c>
      <c r="B4" s="1" t="s">
        <v>47</v>
      </c>
      <c r="C4" s="1" t="s">
        <v>48</v>
      </c>
      <c r="D4" s="1" t="s">
        <v>49</v>
      </c>
      <c r="E4" s="1" t="s">
        <v>436</v>
      </c>
      <c r="F4" s="1" t="s">
        <v>50</v>
      </c>
      <c r="G4" s="1">
        <v>227101</v>
      </c>
      <c r="H4" s="1" t="s">
        <v>52</v>
      </c>
      <c r="I4" s="1" t="s">
        <v>40</v>
      </c>
      <c r="L4" s="1" t="s">
        <v>51</v>
      </c>
      <c r="M4" s="1" t="s">
        <v>35</v>
      </c>
      <c r="AM4" s="1" t="s">
        <v>516</v>
      </c>
    </row>
    <row r="5" spans="1:39">
      <c r="A5" s="1" t="s">
        <v>59</v>
      </c>
      <c r="B5" s="1" t="s">
        <v>59</v>
      </c>
      <c r="C5" s="1" t="s">
        <v>57</v>
      </c>
      <c r="D5" s="1" t="s">
        <v>58</v>
      </c>
      <c r="E5" s="1" t="s">
        <v>437</v>
      </c>
      <c r="F5" s="1" t="s">
        <v>56</v>
      </c>
      <c r="G5" s="1">
        <v>812002</v>
      </c>
      <c r="H5" s="1" t="s">
        <v>55</v>
      </c>
      <c r="I5" s="1" t="s">
        <v>40</v>
      </c>
      <c r="L5" s="1" t="s">
        <v>54</v>
      </c>
      <c r="M5" s="1" t="s">
        <v>53</v>
      </c>
      <c r="O5" s="1" t="s">
        <v>365</v>
      </c>
      <c r="P5" s="1" t="s">
        <v>366</v>
      </c>
      <c r="AM5" s="1" t="s">
        <v>516</v>
      </c>
    </row>
    <row r="6" spans="1:39">
      <c r="A6" s="1" t="s">
        <v>60</v>
      </c>
      <c r="B6" s="1" t="s">
        <v>60</v>
      </c>
      <c r="C6" s="1" t="s">
        <v>63</v>
      </c>
      <c r="E6" s="1" t="s">
        <v>438</v>
      </c>
      <c r="F6" s="1" t="s">
        <v>62</v>
      </c>
      <c r="G6" s="1">
        <v>846004</v>
      </c>
      <c r="H6" s="1" t="s">
        <v>55</v>
      </c>
      <c r="I6" s="1" t="s">
        <v>40</v>
      </c>
      <c r="L6" s="1" t="s">
        <v>61</v>
      </c>
      <c r="M6" s="1" t="s">
        <v>53</v>
      </c>
      <c r="O6" s="1" t="s">
        <v>365</v>
      </c>
      <c r="P6" s="1" t="s">
        <v>368</v>
      </c>
      <c r="AM6" s="1" t="s">
        <v>516</v>
      </c>
    </row>
    <row r="7" spans="1:39">
      <c r="A7" s="1" t="s">
        <v>67</v>
      </c>
      <c r="B7" s="1" t="s">
        <v>67</v>
      </c>
      <c r="C7" s="1" t="s">
        <v>66</v>
      </c>
      <c r="E7" s="1" t="s">
        <v>439</v>
      </c>
      <c r="F7" s="1" t="s">
        <v>38</v>
      </c>
      <c r="G7" s="1">
        <v>400002</v>
      </c>
      <c r="H7" s="1" t="s">
        <v>39</v>
      </c>
      <c r="I7" s="1" t="s">
        <v>40</v>
      </c>
      <c r="L7" s="1" t="s">
        <v>65</v>
      </c>
      <c r="M7" s="1" t="s">
        <v>53</v>
      </c>
      <c r="O7" s="1" t="s">
        <v>370</v>
      </c>
      <c r="P7" s="1" t="s">
        <v>371</v>
      </c>
      <c r="AM7" s="1" t="s">
        <v>516</v>
      </c>
    </row>
    <row r="8" spans="1:39">
      <c r="A8" s="1" t="s">
        <v>68</v>
      </c>
      <c r="B8" s="1" t="s">
        <v>68</v>
      </c>
      <c r="C8" s="1" t="s">
        <v>69</v>
      </c>
      <c r="E8" s="1" t="s">
        <v>440</v>
      </c>
      <c r="F8" s="1" t="s">
        <v>43</v>
      </c>
      <c r="G8" s="1">
        <v>380002</v>
      </c>
      <c r="H8" s="1" t="s">
        <v>44</v>
      </c>
      <c r="I8" s="1" t="s">
        <v>40</v>
      </c>
      <c r="L8" s="1" t="s">
        <v>70</v>
      </c>
      <c r="M8" s="1" t="s">
        <v>53</v>
      </c>
      <c r="O8" s="1" t="s">
        <v>17</v>
      </c>
      <c r="AM8" s="1" t="s">
        <v>516</v>
      </c>
    </row>
    <row r="9" spans="1:39">
      <c r="A9" s="1" t="s">
        <v>71</v>
      </c>
      <c r="B9" s="1" t="s">
        <v>71</v>
      </c>
      <c r="C9" s="1" t="s">
        <v>72</v>
      </c>
      <c r="E9" s="1" t="s">
        <v>441</v>
      </c>
      <c r="F9" s="1" t="s">
        <v>73</v>
      </c>
      <c r="G9" s="1">
        <v>208001</v>
      </c>
      <c r="H9" s="1" t="s">
        <v>52</v>
      </c>
      <c r="I9" s="1" t="s">
        <v>40</v>
      </c>
      <c r="L9" s="1" t="s">
        <v>74</v>
      </c>
      <c r="M9" s="1" t="s">
        <v>53</v>
      </c>
      <c r="O9" s="1" t="s">
        <v>373</v>
      </c>
      <c r="P9" s="1" t="s">
        <v>374</v>
      </c>
      <c r="AM9" s="1" t="s">
        <v>516</v>
      </c>
    </row>
    <row r="10" spans="1:39">
      <c r="A10" s="1" t="s">
        <v>80</v>
      </c>
      <c r="B10" s="1" t="s">
        <v>80</v>
      </c>
      <c r="C10" s="1" t="s">
        <v>78</v>
      </c>
      <c r="D10" s="1" t="s">
        <v>79</v>
      </c>
      <c r="E10" s="1" t="s">
        <v>442</v>
      </c>
      <c r="F10" s="1" t="s">
        <v>77</v>
      </c>
      <c r="G10" s="1">
        <v>482002</v>
      </c>
      <c r="H10" s="1" t="s">
        <v>76</v>
      </c>
      <c r="I10" s="1" t="s">
        <v>40</v>
      </c>
      <c r="L10" s="1" t="s">
        <v>75</v>
      </c>
      <c r="M10" s="1" t="s">
        <v>53</v>
      </c>
      <c r="O10" s="1" t="s">
        <v>376</v>
      </c>
      <c r="P10" s="1" t="s">
        <v>377</v>
      </c>
      <c r="AM10" s="1" t="s">
        <v>516</v>
      </c>
    </row>
    <row r="11" spans="1:39">
      <c r="A11" s="1" t="s">
        <v>86</v>
      </c>
      <c r="B11" s="1" t="s">
        <v>86</v>
      </c>
      <c r="C11" s="1" t="s">
        <v>84</v>
      </c>
      <c r="D11" s="1" t="s">
        <v>85</v>
      </c>
      <c r="E11" s="1" t="s">
        <v>443</v>
      </c>
      <c r="F11" s="1" t="s">
        <v>83</v>
      </c>
      <c r="G11" s="1">
        <v>673004</v>
      </c>
      <c r="H11" s="1" t="s">
        <v>82</v>
      </c>
      <c r="I11" s="1" t="s">
        <v>40</v>
      </c>
      <c r="L11" s="1" t="s">
        <v>81</v>
      </c>
      <c r="M11" s="1" t="s">
        <v>53</v>
      </c>
      <c r="O11" s="1" t="s">
        <v>379</v>
      </c>
      <c r="P11" s="1" t="s">
        <v>380</v>
      </c>
      <c r="AM11" s="1" t="s">
        <v>516</v>
      </c>
    </row>
    <row r="12" spans="1:39">
      <c r="A12" s="1" t="s">
        <v>87</v>
      </c>
      <c r="B12" s="1" t="s">
        <v>87</v>
      </c>
      <c r="C12" s="1" t="s">
        <v>89</v>
      </c>
      <c r="D12" s="1" t="s">
        <v>90</v>
      </c>
      <c r="E12" s="1" t="s">
        <v>444</v>
      </c>
      <c r="F12" s="1" t="s">
        <v>38</v>
      </c>
      <c r="G12" s="1">
        <v>444901</v>
      </c>
      <c r="H12" s="1" t="s">
        <v>39</v>
      </c>
      <c r="I12" s="1" t="s">
        <v>40</v>
      </c>
      <c r="L12" s="1" t="s">
        <v>88</v>
      </c>
      <c r="M12" s="1" t="s">
        <v>53</v>
      </c>
      <c r="O12" s="1" t="s">
        <v>370</v>
      </c>
      <c r="P12" s="1" t="s">
        <v>382</v>
      </c>
      <c r="AM12" s="1" t="s">
        <v>516</v>
      </c>
    </row>
    <row r="13" spans="1:39">
      <c r="A13" s="1" t="s">
        <v>91</v>
      </c>
      <c r="B13" s="1" t="s">
        <v>91</v>
      </c>
      <c r="C13" s="1" t="s">
        <v>92</v>
      </c>
      <c r="E13" s="1" t="s">
        <v>445</v>
      </c>
      <c r="F13" s="1" t="s">
        <v>93</v>
      </c>
      <c r="G13" s="1">
        <v>842001</v>
      </c>
      <c r="H13" s="1" t="s">
        <v>55</v>
      </c>
      <c r="I13" s="1" t="s">
        <v>40</v>
      </c>
      <c r="L13" s="1" t="s">
        <v>94</v>
      </c>
      <c r="M13" s="1" t="s">
        <v>53</v>
      </c>
      <c r="O13" s="1" t="s">
        <v>365</v>
      </c>
      <c r="P13" s="1" t="s">
        <v>384</v>
      </c>
      <c r="AM13" s="1" t="s">
        <v>516</v>
      </c>
    </row>
    <row r="14" spans="1:39">
      <c r="A14" s="1" t="s">
        <v>95</v>
      </c>
      <c r="B14" s="1" t="s">
        <v>95</v>
      </c>
      <c r="C14" s="1" t="s">
        <v>96</v>
      </c>
      <c r="D14" s="1" t="s">
        <v>97</v>
      </c>
      <c r="E14" s="1" t="s">
        <v>446</v>
      </c>
      <c r="F14" s="1" t="s">
        <v>77</v>
      </c>
      <c r="G14" s="1">
        <v>482002</v>
      </c>
      <c r="H14" s="1" t="s">
        <v>76</v>
      </c>
      <c r="I14" s="1" t="s">
        <v>40</v>
      </c>
      <c r="L14" s="1" t="s">
        <v>98</v>
      </c>
      <c r="M14" s="1" t="s">
        <v>53</v>
      </c>
      <c r="O14" s="1" t="s">
        <v>386</v>
      </c>
      <c r="P14" s="1" t="s">
        <v>377</v>
      </c>
      <c r="AM14" s="1" t="s">
        <v>516</v>
      </c>
    </row>
    <row r="15" spans="1:39">
      <c r="A15" s="1" t="s">
        <v>99</v>
      </c>
      <c r="B15" s="1" t="s">
        <v>99</v>
      </c>
      <c r="C15" s="1" t="s">
        <v>100</v>
      </c>
      <c r="D15" s="1" t="s">
        <v>101</v>
      </c>
      <c r="E15" s="1" t="s">
        <v>447</v>
      </c>
      <c r="F15" s="1" t="s">
        <v>102</v>
      </c>
      <c r="G15" s="1">
        <v>421302</v>
      </c>
      <c r="H15" s="1" t="s">
        <v>39</v>
      </c>
      <c r="I15" s="1" t="s">
        <v>40</v>
      </c>
      <c r="L15" s="1" t="s">
        <v>103</v>
      </c>
      <c r="M15" s="1" t="s">
        <v>35</v>
      </c>
      <c r="AM15" s="1" t="s">
        <v>516</v>
      </c>
    </row>
    <row r="16" spans="1:39">
      <c r="A16" s="1" t="s">
        <v>104</v>
      </c>
      <c r="B16" s="1" t="s">
        <v>104</v>
      </c>
      <c r="C16" s="1" t="s">
        <v>105</v>
      </c>
      <c r="D16" s="1" t="s">
        <v>106</v>
      </c>
      <c r="E16" s="1" t="s">
        <v>448</v>
      </c>
      <c r="F16" s="1" t="s">
        <v>107</v>
      </c>
      <c r="G16" s="1">
        <v>208001</v>
      </c>
      <c r="H16" s="1" t="s">
        <v>52</v>
      </c>
      <c r="I16" s="1" t="s">
        <v>40</v>
      </c>
      <c r="L16" s="1" t="s">
        <v>108</v>
      </c>
      <c r="M16" s="1" t="s">
        <v>53</v>
      </c>
      <c r="O16" s="1" t="s">
        <v>387</v>
      </c>
      <c r="P16" s="1" t="s">
        <v>374</v>
      </c>
      <c r="AM16" s="1" t="s">
        <v>516</v>
      </c>
    </row>
    <row r="17" spans="1:39">
      <c r="A17" s="1" t="s">
        <v>109</v>
      </c>
      <c r="B17" s="1" t="s">
        <v>109</v>
      </c>
      <c r="C17" s="1" t="s">
        <v>110</v>
      </c>
      <c r="E17" s="1" t="s">
        <v>449</v>
      </c>
      <c r="F17" s="1" t="s">
        <v>111</v>
      </c>
      <c r="G17" s="1">
        <v>500003</v>
      </c>
      <c r="H17" s="1" t="s">
        <v>112</v>
      </c>
      <c r="I17" s="1" t="s">
        <v>40</v>
      </c>
      <c r="L17" s="1" t="s">
        <v>113</v>
      </c>
      <c r="M17" s="1" t="s">
        <v>53</v>
      </c>
      <c r="O17" s="1" t="s">
        <v>388</v>
      </c>
      <c r="P17" s="1" t="s">
        <v>389</v>
      </c>
      <c r="AM17" s="1" t="s">
        <v>516</v>
      </c>
    </row>
    <row r="18" spans="1:39">
      <c r="A18" s="1" t="s">
        <v>114</v>
      </c>
      <c r="B18" s="1" t="s">
        <v>114</v>
      </c>
      <c r="C18" s="1" t="s">
        <v>115</v>
      </c>
      <c r="D18" s="1" t="s">
        <v>118</v>
      </c>
      <c r="E18" s="1" t="s">
        <v>450</v>
      </c>
      <c r="F18" s="1" t="s">
        <v>117</v>
      </c>
      <c r="G18" s="1">
        <v>302003</v>
      </c>
      <c r="H18" s="1" t="s">
        <v>116</v>
      </c>
      <c r="I18" s="1" t="s">
        <v>40</v>
      </c>
      <c r="L18" s="1" t="s">
        <v>119</v>
      </c>
      <c r="M18" s="1" t="s">
        <v>53</v>
      </c>
      <c r="O18" s="1" t="s">
        <v>391</v>
      </c>
      <c r="AM18" s="1" t="s">
        <v>516</v>
      </c>
    </row>
    <row r="19" spans="1:39">
      <c r="A19" s="1" t="s">
        <v>120</v>
      </c>
      <c r="B19" s="1" t="s">
        <v>120</v>
      </c>
      <c r="C19" s="1" t="s">
        <v>121</v>
      </c>
      <c r="D19" s="1" t="s">
        <v>122</v>
      </c>
      <c r="E19" s="1" t="s">
        <v>451</v>
      </c>
      <c r="F19" s="1" t="s">
        <v>38</v>
      </c>
      <c r="G19" s="1">
        <v>400067</v>
      </c>
      <c r="H19" s="1" t="s">
        <v>39</v>
      </c>
      <c r="I19" s="1" t="s">
        <v>40</v>
      </c>
      <c r="L19" s="1" t="s">
        <v>123</v>
      </c>
      <c r="M19" s="1" t="s">
        <v>35</v>
      </c>
      <c r="AM19" s="1" t="s">
        <v>516</v>
      </c>
    </row>
    <row r="20" spans="1:39">
      <c r="A20" s="1" t="s">
        <v>124</v>
      </c>
      <c r="B20" s="1" t="s">
        <v>124</v>
      </c>
      <c r="C20" s="1" t="s">
        <v>125</v>
      </c>
      <c r="E20" s="1" t="s">
        <v>452</v>
      </c>
      <c r="F20" s="1" t="s">
        <v>126</v>
      </c>
      <c r="G20" s="1">
        <v>641604</v>
      </c>
      <c r="H20" s="1" t="s">
        <v>127</v>
      </c>
      <c r="I20" s="1" t="s">
        <v>40</v>
      </c>
      <c r="L20" s="1" t="s">
        <v>128</v>
      </c>
      <c r="M20" s="1" t="s">
        <v>53</v>
      </c>
      <c r="O20" s="1" t="s">
        <v>17</v>
      </c>
      <c r="AM20" s="1" t="s">
        <v>516</v>
      </c>
    </row>
    <row r="21" spans="1:39">
      <c r="A21" s="1" t="s">
        <v>129</v>
      </c>
      <c r="B21" s="1" t="s">
        <v>129</v>
      </c>
      <c r="C21" s="1" t="s">
        <v>130</v>
      </c>
      <c r="E21" s="1" t="s">
        <v>453</v>
      </c>
      <c r="F21" s="1" t="s">
        <v>73</v>
      </c>
      <c r="G21" s="1">
        <v>208001</v>
      </c>
      <c r="H21" s="1" t="s">
        <v>52</v>
      </c>
      <c r="I21" s="1" t="s">
        <v>40</v>
      </c>
      <c r="L21" s="1" t="s">
        <v>131</v>
      </c>
      <c r="M21" s="1" t="s">
        <v>53</v>
      </c>
      <c r="O21" s="1" t="s">
        <v>392</v>
      </c>
      <c r="P21" s="1" t="s">
        <v>374</v>
      </c>
      <c r="AM21" s="1" t="s">
        <v>516</v>
      </c>
    </row>
    <row r="22" spans="1:39">
      <c r="A22" s="1" t="s">
        <v>132</v>
      </c>
      <c r="B22" s="1" t="s">
        <v>132</v>
      </c>
      <c r="C22" s="1" t="s">
        <v>133</v>
      </c>
      <c r="E22" s="1" t="s">
        <v>454</v>
      </c>
      <c r="F22" s="1" t="s">
        <v>134</v>
      </c>
      <c r="G22" s="1">
        <v>452002</v>
      </c>
      <c r="H22" s="1" t="s">
        <v>76</v>
      </c>
      <c r="I22" s="1" t="s">
        <v>40</v>
      </c>
      <c r="L22" s="1" t="s">
        <v>135</v>
      </c>
      <c r="M22" s="1" t="s">
        <v>53</v>
      </c>
      <c r="O22" s="1" t="s">
        <v>17</v>
      </c>
      <c r="P22" s="1" t="s">
        <v>393</v>
      </c>
      <c r="AM22" s="1" t="s">
        <v>516</v>
      </c>
    </row>
    <row r="23" spans="1:39">
      <c r="A23" s="1" t="s">
        <v>136</v>
      </c>
      <c r="B23" s="1" t="s">
        <v>136</v>
      </c>
      <c r="C23" s="1" t="s">
        <v>137</v>
      </c>
      <c r="D23" s="1" t="s">
        <v>138</v>
      </c>
      <c r="E23" s="1" t="s">
        <v>455</v>
      </c>
      <c r="F23" s="1" t="s">
        <v>102</v>
      </c>
      <c r="G23" s="1">
        <v>421302</v>
      </c>
      <c r="H23" s="1" t="s">
        <v>39</v>
      </c>
      <c r="I23" s="1" t="s">
        <v>40</v>
      </c>
      <c r="L23" s="1" t="s">
        <v>139</v>
      </c>
      <c r="M23" s="1" t="s">
        <v>35</v>
      </c>
      <c r="AM23" s="1" t="s">
        <v>516</v>
      </c>
    </row>
    <row r="24" spans="1:39">
      <c r="A24" s="1" t="s">
        <v>140</v>
      </c>
      <c r="B24" s="1" t="s">
        <v>140</v>
      </c>
      <c r="C24" s="1" t="s">
        <v>141</v>
      </c>
      <c r="D24" s="1" t="s">
        <v>142</v>
      </c>
      <c r="E24" s="1" t="s">
        <v>456</v>
      </c>
      <c r="F24" s="1" t="s">
        <v>38</v>
      </c>
      <c r="G24" s="1">
        <v>400002</v>
      </c>
      <c r="H24" s="1" t="s">
        <v>39</v>
      </c>
      <c r="I24" s="1" t="s">
        <v>40</v>
      </c>
      <c r="L24" s="1" t="s">
        <v>143</v>
      </c>
      <c r="M24" s="1" t="s">
        <v>53</v>
      </c>
      <c r="O24" s="1" t="s">
        <v>17</v>
      </c>
      <c r="AM24" s="1" t="s">
        <v>516</v>
      </c>
    </row>
    <row r="25" spans="1:39">
      <c r="A25" s="1" t="s">
        <v>144</v>
      </c>
      <c r="B25" s="1" t="s">
        <v>144</v>
      </c>
      <c r="C25" s="1" t="s">
        <v>145</v>
      </c>
      <c r="E25" s="1" t="s">
        <v>457</v>
      </c>
      <c r="F25" s="1" t="s">
        <v>73</v>
      </c>
      <c r="G25" s="1">
        <v>208001</v>
      </c>
      <c r="H25" s="1" t="s">
        <v>52</v>
      </c>
      <c r="I25" s="1" t="s">
        <v>40</v>
      </c>
      <c r="L25" s="1" t="s">
        <v>146</v>
      </c>
      <c r="M25" s="1" t="s">
        <v>53</v>
      </c>
      <c r="O25" s="1" t="s">
        <v>387</v>
      </c>
      <c r="P25" s="1" t="s">
        <v>374</v>
      </c>
      <c r="AM25" s="1" t="s">
        <v>516</v>
      </c>
    </row>
    <row r="26" spans="1:39">
      <c r="A26" s="1" t="s">
        <v>147</v>
      </c>
      <c r="B26" s="1" t="s">
        <v>147</v>
      </c>
      <c r="C26" s="1" t="s">
        <v>148</v>
      </c>
      <c r="D26" s="1" t="s">
        <v>149</v>
      </c>
      <c r="E26" s="1" t="s">
        <v>458</v>
      </c>
      <c r="F26" s="1" t="s">
        <v>150</v>
      </c>
      <c r="G26" s="1">
        <v>342001</v>
      </c>
      <c r="H26" s="1" t="s">
        <v>116</v>
      </c>
      <c r="I26" s="1" t="s">
        <v>40</v>
      </c>
      <c r="L26" s="1" t="s">
        <v>151</v>
      </c>
      <c r="M26" s="1" t="s">
        <v>53</v>
      </c>
      <c r="O26" s="1" t="s">
        <v>391</v>
      </c>
      <c r="P26" s="1" t="s">
        <v>389</v>
      </c>
      <c r="AM26" s="1" t="s">
        <v>516</v>
      </c>
    </row>
    <row r="27" spans="1:39">
      <c r="A27" s="1" t="s">
        <v>152</v>
      </c>
      <c r="B27" s="1" t="s">
        <v>152</v>
      </c>
      <c r="C27" s="1" t="s">
        <v>153</v>
      </c>
      <c r="D27" s="1" t="s">
        <v>154</v>
      </c>
      <c r="E27" s="1" t="s">
        <v>459</v>
      </c>
      <c r="F27" s="1" t="s">
        <v>155</v>
      </c>
      <c r="G27" s="1">
        <v>390001</v>
      </c>
      <c r="H27" s="1" t="s">
        <v>44</v>
      </c>
      <c r="I27" s="1" t="s">
        <v>40</v>
      </c>
      <c r="L27" s="1" t="s">
        <v>156</v>
      </c>
      <c r="M27" s="1" t="s">
        <v>53</v>
      </c>
      <c r="AM27" s="1" t="s">
        <v>516</v>
      </c>
    </row>
    <row r="28" spans="1:39">
      <c r="A28" s="1" t="s">
        <v>157</v>
      </c>
      <c r="B28" s="1" t="s">
        <v>157</v>
      </c>
      <c r="C28" s="1" t="s">
        <v>158</v>
      </c>
      <c r="E28" s="1" t="s">
        <v>460</v>
      </c>
      <c r="F28" s="1" t="s">
        <v>159</v>
      </c>
      <c r="G28" s="1">
        <v>110019</v>
      </c>
      <c r="H28" s="1" t="s">
        <v>160</v>
      </c>
      <c r="I28" s="1" t="s">
        <v>40</v>
      </c>
      <c r="L28" s="1" t="s">
        <v>161</v>
      </c>
      <c r="M28" s="1" t="s">
        <v>53</v>
      </c>
      <c r="AM28" s="1" t="s">
        <v>516</v>
      </c>
    </row>
    <row r="29" spans="1:39">
      <c r="A29" s="1" t="s">
        <v>162</v>
      </c>
      <c r="B29" s="1" t="s">
        <v>162</v>
      </c>
      <c r="C29" s="1" t="s">
        <v>163</v>
      </c>
      <c r="E29" s="1" t="s">
        <v>461</v>
      </c>
      <c r="F29" s="1" t="s">
        <v>73</v>
      </c>
      <c r="G29" s="1">
        <v>208002</v>
      </c>
      <c r="H29" s="1" t="s">
        <v>52</v>
      </c>
      <c r="I29" s="1" t="s">
        <v>40</v>
      </c>
      <c r="L29" s="1" t="s">
        <v>164</v>
      </c>
      <c r="M29" s="1" t="s">
        <v>53</v>
      </c>
      <c r="O29" s="1" t="s">
        <v>392</v>
      </c>
      <c r="P29" s="1" t="s">
        <v>374</v>
      </c>
      <c r="AM29" s="1" t="s">
        <v>516</v>
      </c>
    </row>
    <row r="30" spans="1:39">
      <c r="A30" s="1" t="s">
        <v>165</v>
      </c>
      <c r="B30" s="1" t="s">
        <v>165</v>
      </c>
      <c r="C30" s="1" t="s">
        <v>166</v>
      </c>
      <c r="E30" s="1" t="s">
        <v>462</v>
      </c>
      <c r="F30" s="1" t="s">
        <v>167</v>
      </c>
      <c r="G30" s="1">
        <v>500003</v>
      </c>
      <c r="H30" s="1" t="s">
        <v>168</v>
      </c>
      <c r="I30" s="1" t="s">
        <v>40</v>
      </c>
      <c r="L30" s="1" t="s">
        <v>169</v>
      </c>
      <c r="M30" s="1" t="s">
        <v>53</v>
      </c>
      <c r="O30" s="1" t="s">
        <v>388</v>
      </c>
      <c r="P30" s="1" t="s">
        <v>389</v>
      </c>
      <c r="AM30" s="1" t="s">
        <v>516</v>
      </c>
    </row>
    <row r="31" spans="1:39">
      <c r="A31" s="1" t="s">
        <v>170</v>
      </c>
      <c r="B31" s="1" t="s">
        <v>170</v>
      </c>
      <c r="C31" s="1" t="s">
        <v>171</v>
      </c>
      <c r="E31" s="1" t="s">
        <v>463</v>
      </c>
      <c r="F31" s="1" t="s">
        <v>172</v>
      </c>
      <c r="G31" s="1">
        <v>387001</v>
      </c>
      <c r="H31" s="1" t="s">
        <v>44</v>
      </c>
      <c r="I31" s="1" t="s">
        <v>40</v>
      </c>
      <c r="L31" s="1" t="s">
        <v>173</v>
      </c>
      <c r="M31" s="1" t="s">
        <v>35</v>
      </c>
      <c r="AM31" s="1" t="s">
        <v>516</v>
      </c>
    </row>
    <row r="32" spans="1:39">
      <c r="A32" s="1" t="s">
        <v>174</v>
      </c>
      <c r="B32" s="1" t="s">
        <v>174</v>
      </c>
      <c r="C32" s="1" t="s">
        <v>175</v>
      </c>
      <c r="D32" s="1" t="s">
        <v>176</v>
      </c>
      <c r="E32" s="1" t="s">
        <v>464</v>
      </c>
      <c r="F32" s="1" t="s">
        <v>177</v>
      </c>
      <c r="G32" s="1">
        <v>302003</v>
      </c>
      <c r="H32" s="1" t="s">
        <v>116</v>
      </c>
      <c r="I32" s="1" t="s">
        <v>40</v>
      </c>
      <c r="L32" s="1" t="s">
        <v>178</v>
      </c>
      <c r="M32" s="1" t="s">
        <v>53</v>
      </c>
      <c r="O32" s="1" t="s">
        <v>391</v>
      </c>
      <c r="AM32" s="1" t="s">
        <v>516</v>
      </c>
    </row>
    <row r="33" spans="1:39">
      <c r="A33" s="1" t="s">
        <v>179</v>
      </c>
      <c r="B33" s="1" t="s">
        <v>179</v>
      </c>
      <c r="C33" s="1" t="s">
        <v>180</v>
      </c>
      <c r="D33" s="1" t="s">
        <v>181</v>
      </c>
      <c r="E33" s="1" t="s">
        <v>465</v>
      </c>
      <c r="F33" s="1" t="s">
        <v>50</v>
      </c>
      <c r="G33" s="1">
        <v>226001</v>
      </c>
      <c r="H33" s="1" t="s">
        <v>52</v>
      </c>
      <c r="I33" s="1" t="s">
        <v>40</v>
      </c>
      <c r="L33" s="1" t="s">
        <v>182</v>
      </c>
      <c r="M33" s="1" t="s">
        <v>53</v>
      </c>
      <c r="O33" s="1" t="s">
        <v>392</v>
      </c>
      <c r="P33" s="1" t="s">
        <v>374</v>
      </c>
      <c r="AM33" s="1" t="s">
        <v>516</v>
      </c>
    </row>
    <row r="34" spans="1:39">
      <c r="A34" s="1" t="s">
        <v>183</v>
      </c>
      <c r="B34" s="1" t="s">
        <v>183</v>
      </c>
      <c r="C34" s="1" t="s">
        <v>184</v>
      </c>
      <c r="D34" s="1" t="s">
        <v>185</v>
      </c>
      <c r="E34" s="1" t="s">
        <v>466</v>
      </c>
      <c r="F34" s="1" t="s">
        <v>117</v>
      </c>
      <c r="G34" s="1">
        <v>302012</v>
      </c>
      <c r="H34" s="1" t="s">
        <v>116</v>
      </c>
      <c r="I34" s="1" t="s">
        <v>40</v>
      </c>
      <c r="L34" s="1" t="s">
        <v>186</v>
      </c>
      <c r="M34" s="1" t="s">
        <v>53</v>
      </c>
      <c r="O34" s="1" t="s">
        <v>392</v>
      </c>
      <c r="P34" s="1" t="s">
        <v>374</v>
      </c>
      <c r="AM34" s="1" t="s">
        <v>516</v>
      </c>
    </row>
    <row r="35" spans="1:39">
      <c r="A35" s="1" t="s">
        <v>187</v>
      </c>
      <c r="B35" s="1" t="s">
        <v>187</v>
      </c>
      <c r="C35" s="1" t="s">
        <v>188</v>
      </c>
      <c r="D35" s="1" t="s">
        <v>189</v>
      </c>
      <c r="E35" s="1" t="s">
        <v>467</v>
      </c>
      <c r="F35" s="1" t="s">
        <v>190</v>
      </c>
      <c r="G35" s="1">
        <v>700007</v>
      </c>
      <c r="H35" s="1" t="s">
        <v>64</v>
      </c>
      <c r="I35" s="1" t="s">
        <v>40</v>
      </c>
      <c r="L35" s="1" t="s">
        <v>191</v>
      </c>
      <c r="M35" s="1" t="s">
        <v>53</v>
      </c>
      <c r="O35" s="1" t="s">
        <v>395</v>
      </c>
      <c r="P35" s="1" t="s">
        <v>396</v>
      </c>
      <c r="AM35" s="1" t="s">
        <v>516</v>
      </c>
    </row>
    <row r="36" spans="1:39">
      <c r="A36" s="1" t="s">
        <v>192</v>
      </c>
      <c r="B36" s="1" t="s">
        <v>192</v>
      </c>
      <c r="C36" s="1" t="s">
        <v>193</v>
      </c>
      <c r="E36" s="1" t="s">
        <v>468</v>
      </c>
      <c r="F36" s="1" t="s">
        <v>167</v>
      </c>
      <c r="G36" s="1">
        <v>500004</v>
      </c>
      <c r="H36" s="1" t="s">
        <v>112</v>
      </c>
      <c r="I36" s="1" t="s">
        <v>40</v>
      </c>
      <c r="L36" s="1" t="s">
        <v>194</v>
      </c>
      <c r="M36" s="1" t="s">
        <v>53</v>
      </c>
      <c r="O36" s="1" t="s">
        <v>388</v>
      </c>
      <c r="AM36" s="1" t="s">
        <v>516</v>
      </c>
    </row>
    <row r="37" spans="1:39">
      <c r="A37" s="1" t="s">
        <v>195</v>
      </c>
      <c r="B37" s="1" t="s">
        <v>195</v>
      </c>
      <c r="C37" s="1" t="s">
        <v>196</v>
      </c>
      <c r="E37" s="1" t="s">
        <v>469</v>
      </c>
      <c r="F37" s="1" t="s">
        <v>197</v>
      </c>
      <c r="G37" s="1">
        <v>249201</v>
      </c>
      <c r="H37" s="1" t="s">
        <v>198</v>
      </c>
      <c r="I37" s="1" t="s">
        <v>40</v>
      </c>
      <c r="L37" s="1" t="s">
        <v>199</v>
      </c>
      <c r="M37" s="1" t="s">
        <v>53</v>
      </c>
      <c r="O37" s="1" t="s">
        <v>398</v>
      </c>
      <c r="P37" s="1" t="s">
        <v>399</v>
      </c>
      <c r="AM37" s="1" t="s">
        <v>516</v>
      </c>
    </row>
    <row r="38" spans="1:39">
      <c r="A38" s="1" t="s">
        <v>200</v>
      </c>
      <c r="B38" s="1" t="s">
        <v>200</v>
      </c>
      <c r="C38" s="1" t="s">
        <v>201</v>
      </c>
      <c r="E38" s="1" t="s">
        <v>470</v>
      </c>
      <c r="F38" s="1" t="s">
        <v>202</v>
      </c>
      <c r="G38" s="1">
        <v>769012</v>
      </c>
      <c r="H38" s="1" t="s">
        <v>203</v>
      </c>
      <c r="I38" s="1" t="s">
        <v>40</v>
      </c>
      <c r="L38" s="1" t="s">
        <v>204</v>
      </c>
      <c r="M38" s="1" t="s">
        <v>53</v>
      </c>
      <c r="P38" s="1" t="s">
        <v>366</v>
      </c>
      <c r="AM38" s="1" t="s">
        <v>516</v>
      </c>
    </row>
    <row r="39" spans="1:39">
      <c r="A39" s="1" t="s">
        <v>205</v>
      </c>
      <c r="B39" s="1" t="s">
        <v>205</v>
      </c>
      <c r="C39" s="1" t="s">
        <v>206</v>
      </c>
      <c r="E39" s="1" t="s">
        <v>471</v>
      </c>
      <c r="F39" s="1" t="s">
        <v>207</v>
      </c>
      <c r="G39" s="1">
        <v>700007</v>
      </c>
      <c r="H39" s="1" t="s">
        <v>64</v>
      </c>
      <c r="I39" s="1" t="s">
        <v>40</v>
      </c>
      <c r="L39" s="1" t="s">
        <v>208</v>
      </c>
      <c r="M39" s="1" t="s">
        <v>53</v>
      </c>
      <c r="O39" s="1" t="s">
        <v>395</v>
      </c>
      <c r="P39" s="1" t="s">
        <v>401</v>
      </c>
      <c r="AM39" s="1" t="s">
        <v>516</v>
      </c>
    </row>
    <row r="40" spans="1:39">
      <c r="A40" s="1" t="s">
        <v>209</v>
      </c>
      <c r="B40" s="1" t="s">
        <v>209</v>
      </c>
      <c r="C40" s="1" t="s">
        <v>210</v>
      </c>
      <c r="E40" s="1" t="s">
        <v>472</v>
      </c>
      <c r="F40" s="1" t="s">
        <v>172</v>
      </c>
      <c r="G40" s="1">
        <v>387001</v>
      </c>
      <c r="H40" s="1" t="s">
        <v>44</v>
      </c>
      <c r="I40" s="1" t="s">
        <v>40</v>
      </c>
      <c r="L40" s="1" t="s">
        <v>211</v>
      </c>
      <c r="M40" s="1" t="s">
        <v>53</v>
      </c>
      <c r="P40" s="1" t="s">
        <v>403</v>
      </c>
      <c r="AM40" s="1" t="s">
        <v>516</v>
      </c>
    </row>
    <row r="41" spans="1:39">
      <c r="A41" s="1" t="s">
        <v>212</v>
      </c>
      <c r="B41" s="1" t="s">
        <v>212</v>
      </c>
      <c r="C41" s="1" t="s">
        <v>213</v>
      </c>
      <c r="D41" s="1" t="s">
        <v>214</v>
      </c>
      <c r="E41" s="1" t="s">
        <v>473</v>
      </c>
      <c r="F41" s="1" t="s">
        <v>215</v>
      </c>
      <c r="G41" s="1">
        <v>600021</v>
      </c>
      <c r="H41" s="1" t="s">
        <v>127</v>
      </c>
      <c r="I41" s="1" t="s">
        <v>40</v>
      </c>
      <c r="L41" s="1" t="s">
        <v>216</v>
      </c>
      <c r="M41" s="1" t="s">
        <v>53</v>
      </c>
      <c r="O41" s="1" t="s">
        <v>405</v>
      </c>
      <c r="P41" s="1" t="s">
        <v>406</v>
      </c>
      <c r="AM41" s="1" t="s">
        <v>516</v>
      </c>
    </row>
    <row r="42" spans="1:39">
      <c r="A42" s="1" t="s">
        <v>217</v>
      </c>
      <c r="B42" s="1" t="s">
        <v>217</v>
      </c>
      <c r="C42" s="1" t="s">
        <v>218</v>
      </c>
      <c r="E42" s="1" t="s">
        <v>474</v>
      </c>
      <c r="F42" s="1" t="s">
        <v>73</v>
      </c>
      <c r="G42" s="1">
        <v>208001</v>
      </c>
      <c r="H42" s="1" t="s">
        <v>52</v>
      </c>
      <c r="I42" s="1" t="s">
        <v>40</v>
      </c>
      <c r="L42" s="1" t="s">
        <v>219</v>
      </c>
      <c r="M42" s="1" t="s">
        <v>53</v>
      </c>
      <c r="O42" s="1" t="s">
        <v>392</v>
      </c>
      <c r="P42" s="1" t="s">
        <v>374</v>
      </c>
      <c r="AM42" s="1" t="s">
        <v>516</v>
      </c>
    </row>
    <row r="43" spans="1:39">
      <c r="A43" s="1" t="s">
        <v>220</v>
      </c>
      <c r="B43" s="1" t="s">
        <v>220</v>
      </c>
      <c r="C43" s="1" t="s">
        <v>221</v>
      </c>
      <c r="D43" s="1" t="s">
        <v>222</v>
      </c>
      <c r="E43" s="1" t="s">
        <v>475</v>
      </c>
      <c r="F43" s="1" t="s">
        <v>215</v>
      </c>
      <c r="G43" s="1">
        <v>600001</v>
      </c>
      <c r="H43" s="1" t="s">
        <v>127</v>
      </c>
      <c r="I43" s="1" t="s">
        <v>40</v>
      </c>
      <c r="L43" s="1" t="s">
        <v>223</v>
      </c>
      <c r="M43" s="1" t="s">
        <v>53</v>
      </c>
      <c r="O43" s="1" t="s">
        <v>405</v>
      </c>
      <c r="P43" s="1" t="s">
        <v>406</v>
      </c>
      <c r="AM43" s="1" t="s">
        <v>516</v>
      </c>
    </row>
    <row r="44" spans="1:39">
      <c r="A44" s="1" t="s">
        <v>224</v>
      </c>
      <c r="B44" s="1" t="s">
        <v>224</v>
      </c>
      <c r="C44" s="1" t="s">
        <v>225</v>
      </c>
      <c r="E44" s="1" t="s">
        <v>476</v>
      </c>
      <c r="F44" s="1" t="s">
        <v>226</v>
      </c>
      <c r="G44" s="1">
        <v>625001</v>
      </c>
      <c r="H44" s="1" t="s">
        <v>127</v>
      </c>
      <c r="I44" s="1" t="s">
        <v>40</v>
      </c>
      <c r="L44" s="1" t="s">
        <v>227</v>
      </c>
      <c r="M44" s="1" t="s">
        <v>53</v>
      </c>
      <c r="O44" s="1" t="s">
        <v>405</v>
      </c>
      <c r="P44" s="1" t="s">
        <v>408</v>
      </c>
      <c r="AM44" s="1" t="s">
        <v>516</v>
      </c>
    </row>
    <row r="45" spans="1:39">
      <c r="A45" s="1" t="s">
        <v>228</v>
      </c>
      <c r="B45" s="1" t="s">
        <v>228</v>
      </c>
      <c r="C45" s="1" t="s">
        <v>229</v>
      </c>
      <c r="D45" s="1" t="s">
        <v>230</v>
      </c>
      <c r="E45" s="1" t="s">
        <v>477</v>
      </c>
      <c r="F45" s="1" t="s">
        <v>231</v>
      </c>
      <c r="G45" s="1">
        <v>600001</v>
      </c>
      <c r="H45" s="1" t="s">
        <v>127</v>
      </c>
      <c r="I45" s="1" t="s">
        <v>40</v>
      </c>
      <c r="L45" s="1" t="s">
        <v>232</v>
      </c>
      <c r="M45" s="1" t="s">
        <v>53</v>
      </c>
      <c r="O45" s="1" t="s">
        <v>405</v>
      </c>
      <c r="AM45" s="1" t="s">
        <v>516</v>
      </c>
    </row>
    <row r="46" spans="1:39">
      <c r="A46" s="1" t="s">
        <v>233</v>
      </c>
      <c r="B46" s="1" t="s">
        <v>233</v>
      </c>
      <c r="C46" s="1" t="s">
        <v>234</v>
      </c>
      <c r="E46" s="1" t="s">
        <v>478</v>
      </c>
      <c r="F46" s="1" t="s">
        <v>235</v>
      </c>
      <c r="G46" s="1">
        <v>334001</v>
      </c>
      <c r="H46" s="1" t="s">
        <v>116</v>
      </c>
      <c r="I46" s="1" t="s">
        <v>40</v>
      </c>
      <c r="L46" s="1" t="s">
        <v>236</v>
      </c>
      <c r="M46" s="1" t="s">
        <v>53</v>
      </c>
      <c r="O46" s="1" t="s">
        <v>391</v>
      </c>
      <c r="P46" s="1" t="s">
        <v>389</v>
      </c>
      <c r="AM46" s="1" t="s">
        <v>516</v>
      </c>
    </row>
    <row r="47" spans="1:39">
      <c r="A47" s="1" t="s">
        <v>237</v>
      </c>
      <c r="B47" s="1" t="s">
        <v>237</v>
      </c>
      <c r="C47" s="1" t="s">
        <v>238</v>
      </c>
      <c r="D47" s="1" t="s">
        <v>239</v>
      </c>
      <c r="E47" s="1" t="s">
        <v>479</v>
      </c>
      <c r="F47" s="1" t="s">
        <v>240</v>
      </c>
      <c r="G47" s="1">
        <v>110006</v>
      </c>
      <c r="H47" s="1" t="s">
        <v>160</v>
      </c>
      <c r="I47" s="1" t="s">
        <v>40</v>
      </c>
      <c r="L47" s="1" t="s">
        <v>241</v>
      </c>
      <c r="M47" s="1" t="s">
        <v>53</v>
      </c>
      <c r="O47" s="1" t="s">
        <v>410</v>
      </c>
      <c r="P47" s="1" t="s">
        <v>368</v>
      </c>
      <c r="AM47" s="1" t="s">
        <v>516</v>
      </c>
    </row>
    <row r="48" spans="1:39">
      <c r="A48" s="1" t="s">
        <v>242</v>
      </c>
      <c r="B48" s="1" t="s">
        <v>242</v>
      </c>
      <c r="C48" s="1" t="s">
        <v>243</v>
      </c>
      <c r="D48" s="1" t="s">
        <v>244</v>
      </c>
      <c r="E48" s="1" t="s">
        <v>480</v>
      </c>
      <c r="F48" s="1" t="s">
        <v>245</v>
      </c>
      <c r="G48" s="1">
        <v>800004</v>
      </c>
      <c r="H48" s="1" t="s">
        <v>55</v>
      </c>
      <c r="I48" s="1" t="s">
        <v>40</v>
      </c>
      <c r="L48" s="1" t="s">
        <v>246</v>
      </c>
      <c r="M48" s="1" t="s">
        <v>53</v>
      </c>
      <c r="O48" s="1" t="s">
        <v>365</v>
      </c>
      <c r="P48" s="1" t="s">
        <v>374</v>
      </c>
      <c r="AM48" s="1" t="s">
        <v>516</v>
      </c>
    </row>
    <row r="49" spans="1:39">
      <c r="A49" s="1" t="s">
        <v>247</v>
      </c>
      <c r="B49" s="1" t="s">
        <v>247</v>
      </c>
      <c r="C49" s="1" t="s">
        <v>248</v>
      </c>
      <c r="E49" s="1" t="s">
        <v>481</v>
      </c>
      <c r="F49" s="1" t="s">
        <v>249</v>
      </c>
      <c r="G49" s="1">
        <v>483501</v>
      </c>
      <c r="H49" s="1" t="s">
        <v>76</v>
      </c>
      <c r="I49" s="1" t="s">
        <v>40</v>
      </c>
      <c r="L49" s="1" t="s">
        <v>250</v>
      </c>
      <c r="M49" s="1" t="s">
        <v>53</v>
      </c>
      <c r="O49" s="1" t="s">
        <v>376</v>
      </c>
      <c r="P49" s="1" t="s">
        <v>411</v>
      </c>
      <c r="AM49" s="1" t="s">
        <v>516</v>
      </c>
    </row>
    <row r="50" spans="1:39">
      <c r="A50" s="1" t="s">
        <v>251</v>
      </c>
      <c r="B50" s="1" t="s">
        <v>251</v>
      </c>
      <c r="C50" s="1" t="s">
        <v>252</v>
      </c>
      <c r="D50" s="1" t="s">
        <v>254</v>
      </c>
      <c r="E50" s="1" t="s">
        <v>482</v>
      </c>
      <c r="F50" s="1" t="s">
        <v>102</v>
      </c>
      <c r="G50" s="1">
        <v>431302</v>
      </c>
      <c r="H50" s="1" t="s">
        <v>39</v>
      </c>
      <c r="I50" s="1" t="s">
        <v>40</v>
      </c>
      <c r="L50" s="1" t="s">
        <v>253</v>
      </c>
      <c r="M50" s="1" t="s">
        <v>35</v>
      </c>
      <c r="AM50" s="1" t="s">
        <v>516</v>
      </c>
    </row>
    <row r="51" spans="1:39">
      <c r="A51" s="1" t="s">
        <v>255</v>
      </c>
      <c r="B51" s="1" t="s">
        <v>255</v>
      </c>
      <c r="C51" s="1" t="s">
        <v>256</v>
      </c>
      <c r="D51" s="1" t="s">
        <v>257</v>
      </c>
      <c r="E51" s="1" t="s">
        <v>483</v>
      </c>
      <c r="F51" s="1" t="s">
        <v>38</v>
      </c>
      <c r="G51" s="1">
        <v>400002</v>
      </c>
      <c r="H51" s="1" t="s">
        <v>39</v>
      </c>
      <c r="I51" s="1" t="s">
        <v>40</v>
      </c>
      <c r="L51" s="1" t="s">
        <v>258</v>
      </c>
      <c r="M51" s="1" t="s">
        <v>35</v>
      </c>
      <c r="AM51" s="1" t="s">
        <v>516</v>
      </c>
    </row>
    <row r="52" spans="1:39">
      <c r="A52" s="1" t="s">
        <v>259</v>
      </c>
      <c r="B52" s="1" t="s">
        <v>259</v>
      </c>
      <c r="C52" s="1" t="s">
        <v>260</v>
      </c>
      <c r="D52" s="1" t="s">
        <v>261</v>
      </c>
      <c r="E52" s="1" t="s">
        <v>484</v>
      </c>
      <c r="F52" s="1" t="s">
        <v>262</v>
      </c>
      <c r="G52" s="1">
        <v>462030</v>
      </c>
      <c r="H52" s="1" t="s">
        <v>76</v>
      </c>
      <c r="I52" s="1" t="s">
        <v>40</v>
      </c>
      <c r="L52" s="1" t="s">
        <v>263</v>
      </c>
      <c r="M52" s="1" t="s">
        <v>53</v>
      </c>
      <c r="O52" s="1" t="s">
        <v>376</v>
      </c>
      <c r="AM52" s="1" t="s">
        <v>516</v>
      </c>
    </row>
    <row r="53" spans="1:39">
      <c r="A53" s="1" t="s">
        <v>264</v>
      </c>
      <c r="B53" s="1" t="s">
        <v>264</v>
      </c>
      <c r="C53" s="1" t="s">
        <v>265</v>
      </c>
      <c r="D53" s="1" t="s">
        <v>266</v>
      </c>
      <c r="E53" s="1" t="s">
        <v>485</v>
      </c>
      <c r="F53" s="1" t="s">
        <v>267</v>
      </c>
      <c r="H53" s="1" t="s">
        <v>44</v>
      </c>
      <c r="I53" s="1" t="s">
        <v>40</v>
      </c>
      <c r="L53" s="1" t="s">
        <v>268</v>
      </c>
      <c r="M53" s="1" t="s">
        <v>35</v>
      </c>
      <c r="AM53" s="1" t="s">
        <v>516</v>
      </c>
    </row>
    <row r="54" spans="1:39">
      <c r="A54" s="1" t="s">
        <v>269</v>
      </c>
      <c r="B54" s="1" t="s">
        <v>269</v>
      </c>
      <c r="C54" s="1" t="s">
        <v>270</v>
      </c>
      <c r="E54" s="1" t="s">
        <v>486</v>
      </c>
      <c r="F54" s="1" t="s">
        <v>73</v>
      </c>
      <c r="G54" s="1">
        <v>208001</v>
      </c>
      <c r="H54" s="1" t="s">
        <v>52</v>
      </c>
      <c r="I54" s="1" t="s">
        <v>40</v>
      </c>
      <c r="L54" s="1" t="s">
        <v>271</v>
      </c>
      <c r="M54" s="1" t="s">
        <v>53</v>
      </c>
      <c r="O54" s="1" t="s">
        <v>392</v>
      </c>
      <c r="AM54" s="1" t="s">
        <v>516</v>
      </c>
    </row>
    <row r="55" spans="1:39">
      <c r="A55" s="1" t="s">
        <v>272</v>
      </c>
      <c r="B55" s="1" t="s">
        <v>272</v>
      </c>
      <c r="C55" s="1" t="s">
        <v>273</v>
      </c>
      <c r="D55" s="1" t="s">
        <v>275</v>
      </c>
      <c r="E55" s="1" t="s">
        <v>487</v>
      </c>
      <c r="F55" s="1" t="s">
        <v>73</v>
      </c>
      <c r="G55" s="1">
        <v>208001</v>
      </c>
      <c r="H55" s="1" t="s">
        <v>52</v>
      </c>
      <c r="I55" s="1" t="s">
        <v>40</v>
      </c>
      <c r="L55" s="1" t="s">
        <v>274</v>
      </c>
      <c r="M55" s="1" t="s">
        <v>53</v>
      </c>
      <c r="O55" s="1" t="s">
        <v>392</v>
      </c>
      <c r="P55" s="1" t="s">
        <v>374</v>
      </c>
      <c r="AM55" s="1" t="s">
        <v>516</v>
      </c>
    </row>
    <row r="56" spans="1:39">
      <c r="A56" s="1" t="s">
        <v>276</v>
      </c>
      <c r="B56" s="1" t="s">
        <v>276</v>
      </c>
      <c r="C56" s="1" t="s">
        <v>277</v>
      </c>
      <c r="D56" s="1" t="s">
        <v>278</v>
      </c>
      <c r="E56" s="1" t="s">
        <v>488</v>
      </c>
      <c r="F56" s="1" t="s">
        <v>73</v>
      </c>
      <c r="G56" s="1">
        <v>208001</v>
      </c>
      <c r="H56" s="1" t="s">
        <v>52</v>
      </c>
      <c r="I56" s="1" t="s">
        <v>40</v>
      </c>
      <c r="L56" s="1" t="s">
        <v>279</v>
      </c>
      <c r="M56" s="1" t="s">
        <v>53</v>
      </c>
      <c r="O56" s="1" t="s">
        <v>392</v>
      </c>
      <c r="P56" s="1" t="s">
        <v>413</v>
      </c>
      <c r="AM56" s="1" t="s">
        <v>516</v>
      </c>
    </row>
    <row r="57" spans="1:39">
      <c r="A57" s="1" t="s">
        <v>280</v>
      </c>
      <c r="B57" s="1" t="s">
        <v>280</v>
      </c>
      <c r="C57" s="1" t="s">
        <v>281</v>
      </c>
      <c r="E57" s="1" t="s">
        <v>489</v>
      </c>
      <c r="F57" s="1" t="s">
        <v>282</v>
      </c>
      <c r="G57" s="1">
        <v>400601</v>
      </c>
      <c r="H57" s="1" t="s">
        <v>39</v>
      </c>
      <c r="I57" s="1" t="s">
        <v>40</v>
      </c>
      <c r="L57" s="1" t="s">
        <v>283</v>
      </c>
      <c r="M57" s="1" t="s">
        <v>53</v>
      </c>
      <c r="P57" s="1" t="s">
        <v>415</v>
      </c>
      <c r="AM57" s="1" t="s">
        <v>516</v>
      </c>
    </row>
    <row r="58" spans="1:39">
      <c r="A58" s="1" t="s">
        <v>284</v>
      </c>
      <c r="B58" s="1" t="s">
        <v>284</v>
      </c>
      <c r="C58" s="1" t="s">
        <v>285</v>
      </c>
      <c r="E58" s="1" t="s">
        <v>490</v>
      </c>
      <c r="F58" s="1" t="s">
        <v>134</v>
      </c>
      <c r="G58" s="1">
        <v>452002</v>
      </c>
      <c r="H58" s="1" t="s">
        <v>76</v>
      </c>
      <c r="I58" s="1" t="s">
        <v>40</v>
      </c>
      <c r="L58" s="1" t="s">
        <v>286</v>
      </c>
      <c r="M58" s="1" t="s">
        <v>53</v>
      </c>
      <c r="O58" s="1" t="s">
        <v>386</v>
      </c>
      <c r="P58" s="1" t="s">
        <v>393</v>
      </c>
      <c r="AM58" s="1" t="s">
        <v>516</v>
      </c>
    </row>
    <row r="59" spans="1:39">
      <c r="A59" s="1" t="s">
        <v>287</v>
      </c>
      <c r="B59" s="1" t="s">
        <v>287</v>
      </c>
      <c r="C59" s="1" t="s">
        <v>288</v>
      </c>
      <c r="D59" s="1" t="s">
        <v>289</v>
      </c>
      <c r="E59" s="1" t="s">
        <v>491</v>
      </c>
      <c r="F59" s="1" t="s">
        <v>38</v>
      </c>
      <c r="G59" s="1">
        <v>421401</v>
      </c>
      <c r="H59" s="1" t="s">
        <v>39</v>
      </c>
      <c r="I59" s="1" t="s">
        <v>40</v>
      </c>
      <c r="L59" s="1" t="s">
        <v>290</v>
      </c>
      <c r="M59" s="1" t="s">
        <v>35</v>
      </c>
      <c r="AM59" s="1" t="s">
        <v>516</v>
      </c>
    </row>
    <row r="60" spans="1:39">
      <c r="A60" s="1" t="s">
        <v>291</v>
      </c>
      <c r="B60" s="1" t="s">
        <v>291</v>
      </c>
      <c r="C60" s="1" t="s">
        <v>292</v>
      </c>
      <c r="D60" s="1" t="s">
        <v>293</v>
      </c>
      <c r="E60" s="1" t="s">
        <v>492</v>
      </c>
      <c r="F60" s="1" t="s">
        <v>295</v>
      </c>
      <c r="G60" s="1">
        <v>380001</v>
      </c>
      <c r="H60" s="1" t="s">
        <v>44</v>
      </c>
      <c r="I60" s="1" t="s">
        <v>40</v>
      </c>
      <c r="L60" s="1" t="s">
        <v>294</v>
      </c>
      <c r="M60" s="1" t="s">
        <v>53</v>
      </c>
      <c r="P60" s="1" t="s">
        <v>417</v>
      </c>
      <c r="AM60" s="1" t="s">
        <v>516</v>
      </c>
    </row>
    <row r="61" spans="1:39">
      <c r="A61" s="1" t="s">
        <v>296</v>
      </c>
      <c r="B61" s="1" t="s">
        <v>296</v>
      </c>
      <c r="C61" s="1" t="s">
        <v>297</v>
      </c>
      <c r="D61" s="1" t="s">
        <v>298</v>
      </c>
      <c r="E61" s="1" t="s">
        <v>493</v>
      </c>
      <c r="F61" s="1" t="s">
        <v>299</v>
      </c>
      <c r="G61" s="1">
        <v>415110</v>
      </c>
      <c r="H61" s="1" t="s">
        <v>39</v>
      </c>
      <c r="I61" s="1" t="s">
        <v>40</v>
      </c>
      <c r="L61" s="1" t="s">
        <v>300</v>
      </c>
      <c r="M61" s="1" t="s">
        <v>53</v>
      </c>
      <c r="O61" s="1" t="s">
        <v>419</v>
      </c>
      <c r="P61" s="1" t="s">
        <v>420</v>
      </c>
      <c r="AM61" s="1" t="s">
        <v>516</v>
      </c>
    </row>
    <row r="62" spans="1:39">
      <c r="A62" s="1" t="s">
        <v>301</v>
      </c>
      <c r="B62" s="1" t="s">
        <v>301</v>
      </c>
      <c r="C62" s="1" t="s">
        <v>302</v>
      </c>
      <c r="D62" s="1" t="s">
        <v>303</v>
      </c>
      <c r="E62" s="1" t="s">
        <v>494</v>
      </c>
      <c r="F62" s="1" t="s">
        <v>117</v>
      </c>
      <c r="G62" s="1">
        <v>302003</v>
      </c>
      <c r="H62" s="1" t="s">
        <v>116</v>
      </c>
      <c r="I62" s="1" t="s">
        <v>40</v>
      </c>
      <c r="L62" s="1" t="s">
        <v>304</v>
      </c>
      <c r="M62" s="1" t="s">
        <v>53</v>
      </c>
      <c r="O62" s="1" t="s">
        <v>391</v>
      </c>
      <c r="AM62" s="1" t="s">
        <v>516</v>
      </c>
    </row>
    <row r="63" spans="1:39">
      <c r="A63" s="1" t="s">
        <v>305</v>
      </c>
      <c r="B63" s="1" t="s">
        <v>305</v>
      </c>
      <c r="C63" s="1" t="s">
        <v>306</v>
      </c>
      <c r="D63" s="1" t="s">
        <v>309</v>
      </c>
      <c r="E63" s="1" t="s">
        <v>495</v>
      </c>
      <c r="F63" s="1" t="s">
        <v>310</v>
      </c>
      <c r="G63" s="1">
        <v>781001</v>
      </c>
      <c r="H63" s="1" t="s">
        <v>307</v>
      </c>
      <c r="I63" s="1" t="s">
        <v>40</v>
      </c>
      <c r="L63" s="1" t="s">
        <v>308</v>
      </c>
      <c r="M63" s="1" t="s">
        <v>53</v>
      </c>
      <c r="O63" s="1" t="s">
        <v>422</v>
      </c>
      <c r="P63" s="1" t="s">
        <v>423</v>
      </c>
      <c r="AM63" s="1" t="s">
        <v>516</v>
      </c>
    </row>
    <row r="64" spans="1:39">
      <c r="A64" s="1" t="s">
        <v>311</v>
      </c>
      <c r="B64" s="1" t="s">
        <v>311</v>
      </c>
      <c r="C64" s="1" t="s">
        <v>312</v>
      </c>
      <c r="D64" s="1" t="s">
        <v>313</v>
      </c>
      <c r="E64" s="1" t="s">
        <v>496</v>
      </c>
      <c r="F64" s="1" t="s">
        <v>117</v>
      </c>
      <c r="G64" s="1">
        <v>302016</v>
      </c>
      <c r="H64" s="1" t="s">
        <v>116</v>
      </c>
      <c r="I64" s="1" t="s">
        <v>40</v>
      </c>
      <c r="L64" s="1" t="s">
        <v>314</v>
      </c>
      <c r="M64" s="1" t="s">
        <v>53</v>
      </c>
      <c r="AM64" s="1" t="s">
        <v>516</v>
      </c>
    </row>
    <row r="65" spans="1:39">
      <c r="A65" s="1" t="s">
        <v>315</v>
      </c>
      <c r="B65" s="1" t="s">
        <v>315</v>
      </c>
      <c r="C65" s="1" t="s">
        <v>316</v>
      </c>
      <c r="D65" s="1" t="s">
        <v>317</v>
      </c>
      <c r="E65" s="1" t="s">
        <v>497</v>
      </c>
      <c r="F65" s="1" t="s">
        <v>73</v>
      </c>
      <c r="G65" s="1">
        <v>208001</v>
      </c>
      <c r="H65" s="1" t="s">
        <v>52</v>
      </c>
      <c r="I65" s="1" t="s">
        <v>40</v>
      </c>
      <c r="L65" s="1" t="s">
        <v>318</v>
      </c>
      <c r="M65" s="1" t="s">
        <v>53</v>
      </c>
      <c r="AM65" s="1" t="s">
        <v>516</v>
      </c>
    </row>
    <row r="66" spans="1:39">
      <c r="A66" s="1" t="s">
        <v>319</v>
      </c>
      <c r="B66" s="1" t="s">
        <v>319</v>
      </c>
      <c r="C66" s="1" t="s">
        <v>320</v>
      </c>
      <c r="E66" s="1" t="s">
        <v>498</v>
      </c>
      <c r="F66" s="1" t="s">
        <v>167</v>
      </c>
      <c r="G66" s="1">
        <v>500002</v>
      </c>
      <c r="H66" s="1" t="s">
        <v>112</v>
      </c>
      <c r="I66" s="1" t="s">
        <v>40</v>
      </c>
      <c r="L66" s="1" t="s">
        <v>321</v>
      </c>
      <c r="M66" s="1" t="s">
        <v>53</v>
      </c>
      <c r="O66" s="1" t="s">
        <v>426</v>
      </c>
      <c r="P66" s="1" t="s">
        <v>427</v>
      </c>
      <c r="AM66" s="1" t="s">
        <v>516</v>
      </c>
    </row>
    <row r="67" spans="1:39">
      <c r="A67" s="1" t="s">
        <v>322</v>
      </c>
      <c r="B67" s="1" t="s">
        <v>322</v>
      </c>
      <c r="E67" s="1" t="s">
        <v>499</v>
      </c>
      <c r="F67" s="1" t="s">
        <v>102</v>
      </c>
      <c r="G67" s="1">
        <v>421302</v>
      </c>
      <c r="H67" s="1" t="s">
        <v>39</v>
      </c>
      <c r="I67" s="1" t="s">
        <v>40</v>
      </c>
      <c r="M67" s="1" t="s">
        <v>35</v>
      </c>
      <c r="AM67" s="1" t="s">
        <v>516</v>
      </c>
    </row>
    <row r="68" spans="1:39">
      <c r="A68" s="1" t="s">
        <v>323</v>
      </c>
      <c r="B68" s="1" t="s">
        <v>323</v>
      </c>
      <c r="C68" s="1" t="s">
        <v>324</v>
      </c>
      <c r="E68" s="1" t="s">
        <v>500</v>
      </c>
      <c r="F68" s="1" t="s">
        <v>325</v>
      </c>
      <c r="G68" s="1">
        <v>638001</v>
      </c>
      <c r="H68" s="1" t="s">
        <v>127</v>
      </c>
      <c r="I68" s="1" t="s">
        <v>40</v>
      </c>
      <c r="L68" s="1" t="s">
        <v>326</v>
      </c>
      <c r="M68" s="1" t="s">
        <v>53</v>
      </c>
      <c r="O68" s="1" t="s">
        <v>425</v>
      </c>
      <c r="P68" s="1" t="s">
        <v>429</v>
      </c>
      <c r="AM68" s="1" t="s">
        <v>516</v>
      </c>
    </row>
    <row r="69" spans="1:39">
      <c r="A69" s="1" t="s">
        <v>327</v>
      </c>
      <c r="B69" s="1" t="s">
        <v>327</v>
      </c>
      <c r="C69" s="1" t="s">
        <v>328</v>
      </c>
      <c r="D69" s="1" t="s">
        <v>329</v>
      </c>
      <c r="E69" s="1" t="s">
        <v>501</v>
      </c>
      <c r="F69" s="1" t="s">
        <v>330</v>
      </c>
      <c r="G69" s="1">
        <v>581115</v>
      </c>
      <c r="H69" s="1" t="s">
        <v>331</v>
      </c>
      <c r="I69" s="1" t="s">
        <v>40</v>
      </c>
      <c r="L69" s="1" t="s">
        <v>332</v>
      </c>
      <c r="M69" s="1" t="s">
        <v>53</v>
      </c>
      <c r="AM69" s="1" t="s">
        <v>516</v>
      </c>
    </row>
    <row r="70" spans="1:39">
      <c r="A70" s="1" t="s">
        <v>333</v>
      </c>
      <c r="B70" s="1" t="s">
        <v>333</v>
      </c>
      <c r="C70" s="1" t="s">
        <v>334</v>
      </c>
      <c r="D70" s="1" t="s">
        <v>335</v>
      </c>
      <c r="E70" s="1" t="s">
        <v>502</v>
      </c>
      <c r="F70" s="1" t="s">
        <v>336</v>
      </c>
      <c r="G70" s="1">
        <v>641671</v>
      </c>
      <c r="H70" s="1" t="s">
        <v>127</v>
      </c>
      <c r="I70" s="1" t="s">
        <v>40</v>
      </c>
      <c r="L70" s="1" t="s">
        <v>337</v>
      </c>
      <c r="M70" s="1" t="s">
        <v>53</v>
      </c>
      <c r="AM70" s="1" t="s">
        <v>516</v>
      </c>
    </row>
    <row r="71" spans="1:39">
      <c r="A71" s="1" t="s">
        <v>338</v>
      </c>
      <c r="B71" s="1" t="s">
        <v>338</v>
      </c>
      <c r="C71" s="1" t="s">
        <v>339</v>
      </c>
      <c r="E71" s="1" t="s">
        <v>503</v>
      </c>
      <c r="F71" s="1" t="s">
        <v>340</v>
      </c>
      <c r="G71" s="1">
        <v>620008</v>
      </c>
      <c r="H71" s="1" t="s">
        <v>127</v>
      </c>
      <c r="I71" s="1" t="s">
        <v>40</v>
      </c>
      <c r="L71" s="1" t="s">
        <v>341</v>
      </c>
      <c r="M71" s="1" t="s">
        <v>53</v>
      </c>
      <c r="O71" s="1" t="s">
        <v>425</v>
      </c>
      <c r="P71" s="1" t="s">
        <v>429</v>
      </c>
      <c r="AM71" s="1" t="s">
        <v>516</v>
      </c>
    </row>
    <row r="72" spans="1:39">
      <c r="A72" s="1" t="s">
        <v>342</v>
      </c>
      <c r="B72" s="1" t="s">
        <v>342</v>
      </c>
      <c r="C72" s="1" t="s">
        <v>343</v>
      </c>
      <c r="E72" s="1" t="s">
        <v>504</v>
      </c>
      <c r="F72" s="1" t="s">
        <v>111</v>
      </c>
      <c r="G72" s="1">
        <v>500003</v>
      </c>
      <c r="H72" s="1" t="s">
        <v>112</v>
      </c>
      <c r="I72" s="1" t="s">
        <v>40</v>
      </c>
      <c r="L72" s="1" t="s">
        <v>344</v>
      </c>
      <c r="M72" s="1" t="s">
        <v>53</v>
      </c>
      <c r="O72" s="1" t="s">
        <v>426</v>
      </c>
      <c r="P72" s="1" t="s">
        <v>430</v>
      </c>
      <c r="AM72" s="1" t="s">
        <v>516</v>
      </c>
    </row>
    <row r="73" spans="1:39">
      <c r="A73" s="1" t="s">
        <v>345</v>
      </c>
      <c r="B73" s="1" t="s">
        <v>345</v>
      </c>
      <c r="C73" s="1" t="s">
        <v>346</v>
      </c>
      <c r="D73" s="1" t="s">
        <v>347</v>
      </c>
      <c r="E73" s="1" t="s">
        <v>505</v>
      </c>
      <c r="F73" s="1" t="s">
        <v>102</v>
      </c>
      <c r="G73" s="1">
        <v>421302</v>
      </c>
      <c r="H73" s="1" t="s">
        <v>39</v>
      </c>
      <c r="I73" s="1" t="s">
        <v>40</v>
      </c>
      <c r="L73" s="1" t="s">
        <v>348</v>
      </c>
      <c r="M73" s="1" t="s">
        <v>35</v>
      </c>
      <c r="AM73" s="1" t="s">
        <v>516</v>
      </c>
    </row>
    <row r="74" spans="1:39">
      <c r="A74" s="1" t="s">
        <v>349</v>
      </c>
      <c r="B74" s="1" t="s">
        <v>349</v>
      </c>
      <c r="C74" s="1" t="s">
        <v>350</v>
      </c>
      <c r="D74" s="1" t="s">
        <v>351</v>
      </c>
      <c r="E74" s="1" t="s">
        <v>506</v>
      </c>
      <c r="F74" s="1" t="s">
        <v>111</v>
      </c>
      <c r="G74" s="1">
        <v>500003</v>
      </c>
      <c r="H74" s="1" t="s">
        <v>112</v>
      </c>
      <c r="I74" s="1" t="s">
        <v>40</v>
      </c>
      <c r="L74" s="1" t="s">
        <v>352</v>
      </c>
      <c r="M74" s="1" t="s">
        <v>53</v>
      </c>
      <c r="O74" s="1" t="s">
        <v>426</v>
      </c>
      <c r="P74" s="1" t="s">
        <v>427</v>
      </c>
      <c r="AM74" s="1" t="s">
        <v>516</v>
      </c>
    </row>
    <row r="75" spans="1:39">
      <c r="A75" s="1" t="s">
        <v>353</v>
      </c>
      <c r="B75" s="1" t="s">
        <v>353</v>
      </c>
      <c r="C75" s="1" t="s">
        <v>354</v>
      </c>
      <c r="D75" s="1" t="s">
        <v>355</v>
      </c>
      <c r="E75" s="1" t="s">
        <v>507</v>
      </c>
      <c r="F75" s="1" t="s">
        <v>38</v>
      </c>
      <c r="G75" s="1">
        <v>400002</v>
      </c>
      <c r="H75" s="1" t="s">
        <v>39</v>
      </c>
      <c r="I75" s="1" t="s">
        <v>40</v>
      </c>
      <c r="L75" s="1" t="s">
        <v>356</v>
      </c>
      <c r="M75" s="1" t="s">
        <v>53</v>
      </c>
      <c r="O75" s="1" t="s">
        <v>370</v>
      </c>
      <c r="P75" s="1" t="s">
        <v>432</v>
      </c>
      <c r="AM75" s="1" t="s">
        <v>516</v>
      </c>
    </row>
    <row r="76" spans="1:39">
      <c r="A76" s="1" t="s">
        <v>357</v>
      </c>
      <c r="B76" s="1" t="s">
        <v>357</v>
      </c>
      <c r="C76" s="1" t="s">
        <v>358</v>
      </c>
      <c r="D76" s="1" t="s">
        <v>359</v>
      </c>
      <c r="E76" s="1" t="s">
        <v>508</v>
      </c>
      <c r="F76" s="1" t="s">
        <v>177</v>
      </c>
      <c r="G76" s="1">
        <v>302001</v>
      </c>
      <c r="H76" s="1" t="s">
        <v>116</v>
      </c>
      <c r="I76" s="1" t="s">
        <v>40</v>
      </c>
      <c r="L76" s="1" t="s">
        <v>360</v>
      </c>
      <c r="M76" s="1" t="s">
        <v>53</v>
      </c>
      <c r="AM76" s="1" t="s">
        <v>516</v>
      </c>
    </row>
    <row r="77" spans="1:39">
      <c r="A77" s="1" t="s">
        <v>361</v>
      </c>
      <c r="B77" s="1" t="s">
        <v>361</v>
      </c>
      <c r="C77" s="1" t="s">
        <v>362</v>
      </c>
      <c r="E77" s="1" t="s">
        <v>509</v>
      </c>
      <c r="F77" s="1" t="s">
        <v>363</v>
      </c>
      <c r="G77" s="1">
        <v>641001</v>
      </c>
      <c r="H77" s="1" t="s">
        <v>127</v>
      </c>
      <c r="I77" s="1" t="s">
        <v>40</v>
      </c>
      <c r="L77" s="1" t="s">
        <v>364</v>
      </c>
      <c r="M77" s="1" t="s">
        <v>53</v>
      </c>
      <c r="AM77" s="1" t="s">
        <v>516</v>
      </c>
    </row>
  </sheetData>
  <autoFilter ref="A1:AM77"/>
  <conditionalFormatting sqref="A4:B6 O3:O6 O48">
    <cfRule type="expression" dxfId="50" priority="135">
      <formula>ISBOLD(#REF!)</formula>
    </cfRule>
  </conditionalFormatting>
  <conditionalFormatting sqref="A7:B8 O7:O8">
    <cfRule type="expression" dxfId="49" priority="136">
      <formula>ISBOLD(#REF!)</formula>
    </cfRule>
  </conditionalFormatting>
  <conditionalFormatting sqref="A9:B9 O9">
    <cfRule type="expression" dxfId="48" priority="137">
      <formula>ISBOLD(#REF!)</formula>
    </cfRule>
  </conditionalFormatting>
  <conditionalFormatting sqref="A10:B10 O10">
    <cfRule type="expression" dxfId="47" priority="138">
      <formula>ISBOLD(#REF!)</formula>
    </cfRule>
  </conditionalFormatting>
  <conditionalFormatting sqref="A11:B11 O11">
    <cfRule type="expression" dxfId="46" priority="139">
      <formula>ISBOLD(#REF!)</formula>
    </cfRule>
  </conditionalFormatting>
  <conditionalFormatting sqref="A12:B12 O12 O75">
    <cfRule type="expression" dxfId="45" priority="140">
      <formula>ISBOLD(#REF!)</formula>
    </cfRule>
  </conditionalFormatting>
  <conditionalFormatting sqref="A13:B16 O13:O16 O25">
    <cfRule type="expression" dxfId="44" priority="141">
      <formula>ISBOLD(#REF!)</formula>
    </cfRule>
  </conditionalFormatting>
  <conditionalFormatting sqref="A17:B17 O17 O30 O36">
    <cfRule type="expression" dxfId="43" priority="142">
      <formula>ISBOLD(#REF!)</formula>
    </cfRule>
  </conditionalFormatting>
  <conditionalFormatting sqref="A18:B22 O18:O22 O27 O29 O33:O34 O42 O54:O56">
    <cfRule type="expression" dxfId="42" priority="143">
      <formula>ISBOLD(#REF!)</formula>
    </cfRule>
  </conditionalFormatting>
  <conditionalFormatting sqref="A23:B23 O23">
    <cfRule type="expression" dxfId="41" priority="144">
      <formula>ISBOLD(#REF!)</formula>
    </cfRule>
  </conditionalFormatting>
  <conditionalFormatting sqref="A24:B24 O24">
    <cfRule type="expression" dxfId="40" priority="145">
      <formula>ISBOLD(#REF!)</formula>
    </cfRule>
  </conditionalFormatting>
  <conditionalFormatting sqref="A25:B26 O26">
    <cfRule type="expression" dxfId="39" priority="146">
      <formula>ISBOLD(#REF!)</formula>
    </cfRule>
  </conditionalFormatting>
  <conditionalFormatting sqref="A27:B27">
    <cfRule type="expression" dxfId="38" priority="147">
      <formula>ISBOLD(#REF!)</formula>
    </cfRule>
  </conditionalFormatting>
  <conditionalFormatting sqref="A28:B31 O31 O28">
    <cfRule type="expression" dxfId="37" priority="148">
      <formula>ISBOLD(#REF!)</formula>
    </cfRule>
  </conditionalFormatting>
  <conditionalFormatting sqref="A32:B33 O32 O46 O62">
    <cfRule type="expression" dxfId="36" priority="150">
      <formula>ISBOLD(#REF!)</formula>
    </cfRule>
  </conditionalFormatting>
  <conditionalFormatting sqref="A34:B48 O37:O41 O43:O45 O47 O35">
    <cfRule type="expression" dxfId="35" priority="151">
      <formula>ISBOLD(#REF!)</formula>
    </cfRule>
  </conditionalFormatting>
  <conditionalFormatting sqref="A49:B56 O49:O53">
    <cfRule type="expression" dxfId="34" priority="155">
      <formula>ISBOLD(#REF!)</formula>
    </cfRule>
  </conditionalFormatting>
  <conditionalFormatting sqref="A57:B57 O57">
    <cfRule type="expression" dxfId="33" priority="156">
      <formula>ISBOLD(#REF!)</formula>
    </cfRule>
  </conditionalFormatting>
  <conditionalFormatting sqref="A58:B58 O58">
    <cfRule type="expression" dxfId="32" priority="157">
      <formula>ISBOLD(#REF!)</formula>
    </cfRule>
  </conditionalFormatting>
  <conditionalFormatting sqref="A59:B64 O63:O64 O59:O61">
    <cfRule type="expression" dxfId="31" priority="158">
      <formula>ISBOLD(#REF!)</formula>
    </cfRule>
  </conditionalFormatting>
  <conditionalFormatting sqref="A65:B65 O65">
    <cfRule type="expression" dxfId="30" priority="160">
      <formula>ISBOLD(#REF!)</formula>
    </cfRule>
  </conditionalFormatting>
  <conditionalFormatting sqref="A66:B66 O66">
    <cfRule type="expression" dxfId="29" priority="161">
      <formula>ISBOLD(#REF!)</formula>
    </cfRule>
  </conditionalFormatting>
  <conditionalFormatting sqref="A67:B67 O67">
    <cfRule type="expression" dxfId="28" priority="162">
      <formula>ISBOLD(#REF!)</formula>
    </cfRule>
  </conditionalFormatting>
  <conditionalFormatting sqref="A68:B68 O68 O70:O71">
    <cfRule type="expression" dxfId="27" priority="163">
      <formula>ISBOLD(#REF!)</formula>
    </cfRule>
  </conditionalFormatting>
  <conditionalFormatting sqref="A69:B71 O69">
    <cfRule type="expression" dxfId="26" priority="164">
      <formula>ISBOLD(#REF!)</formula>
    </cfRule>
  </conditionalFormatting>
  <conditionalFormatting sqref="A72:B77 O72:O74 O76:O77">
    <cfRule type="expression" dxfId="25" priority="165">
      <formula>ISBOLD(#REF!)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sqref="A1:A19"/>
    </sheetView>
  </sheetViews>
  <sheetFormatPr defaultRowHeight="15"/>
  <sheetData>
    <row r="1" spans="1:1">
      <c r="A1" s="1" t="s">
        <v>365</v>
      </c>
    </row>
    <row r="2" spans="1:1">
      <c r="A2" s="1" t="s">
        <v>370</v>
      </c>
    </row>
    <row r="3" spans="1:1">
      <c r="A3" s="1" t="s">
        <v>17</v>
      </c>
    </row>
    <row r="4" spans="1:1">
      <c r="A4" s="1" t="s">
        <v>373</v>
      </c>
    </row>
    <row r="5" spans="1:1">
      <c r="A5" s="1" t="s">
        <v>376</v>
      </c>
    </row>
    <row r="6" spans="1:1">
      <c r="A6" s="1" t="s">
        <v>379</v>
      </c>
    </row>
    <row r="7" spans="1:1">
      <c r="A7" s="1" t="s">
        <v>386</v>
      </c>
    </row>
    <row r="8" spans="1:1">
      <c r="A8" s="1" t="s">
        <v>387</v>
      </c>
    </row>
    <row r="9" spans="1:1">
      <c r="A9" s="1" t="s">
        <v>388</v>
      </c>
    </row>
    <row r="10" spans="1:1">
      <c r="A10" s="1" t="s">
        <v>391</v>
      </c>
    </row>
    <row r="11" spans="1:1">
      <c r="A11" s="1" t="s">
        <v>392</v>
      </c>
    </row>
    <row r="12" spans="1:1">
      <c r="A12" s="1" t="s">
        <v>395</v>
      </c>
    </row>
    <row r="13" spans="1:1">
      <c r="A13" s="1" t="s">
        <v>398</v>
      </c>
    </row>
    <row r="14" spans="1:1">
      <c r="A14" s="1" t="s">
        <v>405</v>
      </c>
    </row>
    <row r="15" spans="1:1">
      <c r="A15" s="1" t="s">
        <v>410</v>
      </c>
    </row>
    <row r="16" spans="1:1">
      <c r="A16" s="1" t="s">
        <v>419</v>
      </c>
    </row>
    <row r="17" spans="1:1">
      <c r="A17" s="1" t="s">
        <v>422</v>
      </c>
    </row>
    <row r="18" spans="1:1">
      <c r="A18" s="1" t="s">
        <v>426</v>
      </c>
    </row>
    <row r="19" spans="1:1">
      <c r="A19" s="1" t="s">
        <v>425</v>
      </c>
    </row>
  </sheetData>
  <conditionalFormatting sqref="A1:A2">
    <cfRule type="expression" dxfId="24" priority="1">
      <formula>ISBOLD(#REF!)</formula>
    </cfRule>
  </conditionalFormatting>
  <conditionalFormatting sqref="A3:A4">
    <cfRule type="expression" dxfId="23" priority="2">
      <formula>ISBOLD(#REF!)</formula>
    </cfRule>
  </conditionalFormatting>
  <conditionalFormatting sqref="A5">
    <cfRule type="expression" dxfId="22" priority="3">
      <formula>ISBOLD(#REF!)</formula>
    </cfRule>
  </conditionalFormatting>
  <conditionalFormatting sqref="A6">
    <cfRule type="expression" dxfId="21" priority="4">
      <formula>ISBOLD(#REF!)</formula>
    </cfRule>
  </conditionalFormatting>
  <conditionalFormatting sqref="A7">
    <cfRule type="expression" dxfId="20" priority="5">
      <formula>ISBOLD(#REF!)</formula>
    </cfRule>
  </conditionalFormatting>
  <conditionalFormatting sqref="A8:A11">
    <cfRule type="expression" dxfId="18" priority="7">
      <formula>ISBOLD(#REF!)</formula>
    </cfRule>
  </conditionalFormatting>
  <conditionalFormatting sqref="A12">
    <cfRule type="expression" dxfId="17" priority="8">
      <formula>ISBOLD(#REF!)</formula>
    </cfRule>
  </conditionalFormatting>
  <conditionalFormatting sqref="A13:A17">
    <cfRule type="expression" dxfId="16" priority="9">
      <formula>ISBOLD(#REF!)</formula>
    </cfRule>
  </conditionalFormatting>
  <conditionalFormatting sqref="A18">
    <cfRule type="expression" dxfId="15" priority="10">
      <formula>ISBOLD(#REF!)</formula>
    </cfRule>
  </conditionalFormatting>
  <conditionalFormatting sqref="A19">
    <cfRule type="expression" dxfId="14" priority="11">
      <formula>ISBOLD(#REF!)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" sqref="B1:B26"/>
    </sheetView>
  </sheetViews>
  <sheetFormatPr defaultRowHeight="15"/>
  <cols>
    <col min="1" max="1" width="27.28515625" bestFit="1" customWidth="1"/>
  </cols>
  <sheetData>
    <row r="1" spans="1:2">
      <c r="A1" s="1" t="s">
        <v>366</v>
      </c>
      <c r="B1" s="1" t="s">
        <v>367</v>
      </c>
    </row>
    <row r="2" spans="1:2">
      <c r="A2" s="1" t="s">
        <v>368</v>
      </c>
      <c r="B2" s="1" t="s">
        <v>369</v>
      </c>
    </row>
    <row r="3" spans="1:2">
      <c r="A3" s="1" t="s">
        <v>371</v>
      </c>
      <c r="B3" s="1" t="s">
        <v>372</v>
      </c>
    </row>
    <row r="4" spans="1:2">
      <c r="A4" s="1" t="s">
        <v>374</v>
      </c>
      <c r="B4" s="1" t="s">
        <v>375</v>
      </c>
    </row>
    <row r="5" spans="1:2">
      <c r="A5" s="1" t="s">
        <v>377</v>
      </c>
      <c r="B5" s="1" t="s">
        <v>378</v>
      </c>
    </row>
    <row r="6" spans="1:2">
      <c r="A6" s="1" t="s">
        <v>380</v>
      </c>
      <c r="B6" s="1" t="s">
        <v>381</v>
      </c>
    </row>
    <row r="7" spans="1:2">
      <c r="A7" s="1" t="s">
        <v>382</v>
      </c>
      <c r="B7" s="1" t="s">
        <v>383</v>
      </c>
    </row>
    <row r="8" spans="1:2">
      <c r="A8" s="1" t="s">
        <v>384</v>
      </c>
      <c r="B8" s="1" t="s">
        <v>385</v>
      </c>
    </row>
    <row r="9" spans="1:2">
      <c r="A9" s="1" t="s">
        <v>389</v>
      </c>
      <c r="B9" s="1" t="s">
        <v>390</v>
      </c>
    </row>
    <row r="10" spans="1:2">
      <c r="A10" s="1" t="s">
        <v>393</v>
      </c>
      <c r="B10" s="1" t="s">
        <v>394</v>
      </c>
    </row>
    <row r="11" spans="1:2">
      <c r="A11" s="1" t="s">
        <v>396</v>
      </c>
      <c r="B11" s="1" t="s">
        <v>397</v>
      </c>
    </row>
    <row r="12" spans="1:2">
      <c r="A12" s="1" t="s">
        <v>399</v>
      </c>
      <c r="B12" s="1" t="s">
        <v>400</v>
      </c>
    </row>
    <row r="13" spans="1:2">
      <c r="A13" s="1" t="s">
        <v>401</v>
      </c>
      <c r="B13" s="1" t="s">
        <v>402</v>
      </c>
    </row>
    <row r="14" spans="1:2">
      <c r="A14" s="1" t="s">
        <v>403</v>
      </c>
      <c r="B14" s="1" t="s">
        <v>404</v>
      </c>
    </row>
    <row r="15" spans="1:2">
      <c r="A15" s="1" t="s">
        <v>406</v>
      </c>
      <c r="B15" s="1" t="s">
        <v>407</v>
      </c>
    </row>
    <row r="16" spans="1:2">
      <c r="A16" s="1" t="s">
        <v>408</v>
      </c>
      <c r="B16" s="1" t="s">
        <v>409</v>
      </c>
    </row>
    <row r="17" spans="1:2">
      <c r="A17" s="1" t="s">
        <v>411</v>
      </c>
      <c r="B17" s="1" t="s">
        <v>412</v>
      </c>
    </row>
    <row r="18" spans="1:2">
      <c r="A18" s="1" t="s">
        <v>413</v>
      </c>
      <c r="B18" s="1" t="s">
        <v>414</v>
      </c>
    </row>
    <row r="19" spans="1:2">
      <c r="A19" s="1" t="s">
        <v>415</v>
      </c>
      <c r="B19" s="1" t="s">
        <v>416</v>
      </c>
    </row>
    <row r="20" spans="1:2">
      <c r="A20" s="1" t="s">
        <v>417</v>
      </c>
      <c r="B20" s="1" t="s">
        <v>418</v>
      </c>
    </row>
    <row r="21" spans="1:2">
      <c r="A21" s="1" t="s">
        <v>420</v>
      </c>
      <c r="B21" s="1" t="s">
        <v>421</v>
      </c>
    </row>
    <row r="22" spans="1:2">
      <c r="A22" s="1" t="s">
        <v>423</v>
      </c>
      <c r="B22" s="1" t="s">
        <v>424</v>
      </c>
    </row>
    <row r="23" spans="1:2">
      <c r="A23" s="1" t="s">
        <v>427</v>
      </c>
      <c r="B23" s="1" t="s">
        <v>390</v>
      </c>
    </row>
    <row r="24" spans="1:2">
      <c r="A24" s="1" t="s">
        <v>429</v>
      </c>
      <c r="B24" s="1" t="s">
        <v>428</v>
      </c>
    </row>
    <row r="25" spans="1:2">
      <c r="A25" s="1" t="s">
        <v>430</v>
      </c>
      <c r="B25" s="1" t="s">
        <v>431</v>
      </c>
    </row>
    <row r="26" spans="1:2">
      <c r="A26" s="1" t="s">
        <v>432</v>
      </c>
      <c r="B26" s="1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2025-04-07T02:57:02Z</dcterms:created>
  <dcterms:modified xsi:type="dcterms:W3CDTF">2025-04-18T08:47:40Z</dcterms:modified>
</cp:coreProperties>
</file>