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S\TEXTRADE\DOCUMENTATION\SONU SYNTHETICS\"/>
    </mc:Choice>
  </mc:AlternateContent>
  <xr:revisionPtr revIDLastSave="0" documentId="13_ncr:1_{3A999DF4-E081-4DF6-9FBF-47F0D91268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D6" i="1"/>
  <c r="C2" i="1"/>
</calcChain>
</file>

<file path=xl/sharedStrings.xml><?xml version="1.0" encoding="utf-8"?>
<sst xmlns="http://schemas.openxmlformats.org/spreadsheetml/2006/main" count="2393" uniqueCount="791">
  <si>
    <t>CODE</t>
  </si>
  <si>
    <t>NAME</t>
  </si>
  <si>
    <t>AGRAWAL TEXTILES AGENCY</t>
  </si>
  <si>
    <t>CREDITORS FOR EXPENSES</t>
  </si>
  <si>
    <t>MUMBAI</t>
  </si>
  <si>
    <t>AMAR JYOTI AGY 952-222-2081</t>
  </si>
  <si>
    <t>AMBIKA TEX AGENCY</t>
  </si>
  <si>
    <t>ANANTRAM SHARMA</t>
  </si>
  <si>
    <t>ASHOK JOSHI 93246-35486</t>
  </si>
  <si>
    <t>ASHOK AGRAWAL 93224-03157</t>
  </si>
  <si>
    <t>BABUSINGH 9324378364</t>
  </si>
  <si>
    <t>BHAGWAN TEXTILES AGENCY</t>
  </si>
  <si>
    <t>BHARAT DOSHI 93222-24508</t>
  </si>
  <si>
    <t>BHAGYODAY AGENCY</t>
  </si>
  <si>
    <t>BHATIA TEXTILE AGENCY</t>
  </si>
  <si>
    <t>CHANDAK BROS.</t>
  </si>
  <si>
    <t>CHETAN MODI 9870410308</t>
  </si>
  <si>
    <t>DALPAT PUROHIT 9320075250</t>
  </si>
  <si>
    <t>DEEPAK SHAH-900-498-1299</t>
  </si>
  <si>
    <t>DINESH JAIN 93226-66258</t>
  </si>
  <si>
    <t>PROP.DINESH JAIN</t>
  </si>
  <si>
    <t>AFBPJ5320A</t>
  </si>
  <si>
    <t>DILIP TEXTILES AGENCY</t>
  </si>
  <si>
    <t>GAYATRI TEX AGY-932-250-2565</t>
  </si>
  <si>
    <t>GAYATRI TEX AGENCY</t>
  </si>
  <si>
    <t>HIMAT PUROHIT 9322-773132</t>
  </si>
  <si>
    <t>JAYANTI JATAKIYA,97021-25223</t>
  </si>
  <si>
    <t>KANAK BHAI-022-4913-4054</t>
  </si>
  <si>
    <t>KIRIT LAKHANI 9869006462</t>
  </si>
  <si>
    <t>KRISHNAJI-932-253-2750</t>
  </si>
  <si>
    <t>MAHENDRA PATHAK-932-091-0937</t>
  </si>
  <si>
    <t>AADPP 4445 P</t>
  </si>
  <si>
    <t>MANISH BHAI-932-458-3195</t>
  </si>
  <si>
    <t>MAYUR AGENCY 9321411797</t>
  </si>
  <si>
    <t>BHIWANDI</t>
  </si>
  <si>
    <t>MITHUN R JAIN</t>
  </si>
  <si>
    <t>AHGPJ4821R</t>
  </si>
  <si>
    <t>MOHANLAL &amp; BROS. 98927-21389</t>
  </si>
  <si>
    <t>342,KALBADEVI ROAD 3RD.FLOOR</t>
  </si>
  <si>
    <t>ROOM NO,82  MUMBAI</t>
  </si>
  <si>
    <t>AAAPA 9560 H</t>
  </si>
  <si>
    <t>M V T A   9322-296-005</t>
  </si>
  <si>
    <t>NARESH LAUNGANI  932-013-5301</t>
  </si>
  <si>
    <t>NATWAR JANI-981-960-1006</t>
  </si>
  <si>
    <t>NILESH B SHAH-932-412-1274</t>
  </si>
  <si>
    <t>NIRAJ AGENCY,022-6223-2075</t>
  </si>
  <si>
    <t>PARESH  BHAVSAR</t>
  </si>
  <si>
    <t>P.D.JAIN  022-4022-8622</t>
  </si>
  <si>
    <t>PRAKASH JANI 79772-71092</t>
  </si>
  <si>
    <t>P. 9820179931</t>
  </si>
  <si>
    <t>RADHESHYAMJI 022-2200-2098</t>
  </si>
  <si>
    <t>RAMESH PATEL  982-045-6650</t>
  </si>
  <si>
    <t>ROHIT FAB 93249-04320</t>
  </si>
  <si>
    <t>SANDEEP N MEHTA</t>
  </si>
  <si>
    <t>THANE</t>
  </si>
  <si>
    <t>S.B.T.A. KANPUR.93226-92048</t>
  </si>
  <si>
    <t>sbtakanpur@gmail.com</t>
  </si>
  <si>
    <t>SHREE MAHESH INDUSTRIES LTD.</t>
  </si>
  <si>
    <t>266.KANERI AGRA ROAD</t>
  </si>
  <si>
    <t>27AAACS6087J1ZY</t>
  </si>
  <si>
    <t>AAACS 6087 J</t>
  </si>
  <si>
    <t>S.S.JHAWAR  93228-10445</t>
  </si>
  <si>
    <t>THE CLOTH MARKET &amp; SHOP</t>
  </si>
  <si>
    <t>VIMAL TEX AGY 93200-56236</t>
  </si>
  <si>
    <t>KUSUM AGARWAL</t>
  </si>
  <si>
    <t>ADMPA6632M</t>
  </si>
  <si>
    <t>ASHOK H.JAIN (HUF)  RENT</t>
  </si>
  <si>
    <t>202.NEMINATH CO.OP.HSC.2ND.</t>
  </si>
  <si>
    <t>FLOOR KHADAK ROAD</t>
  </si>
  <si>
    <t>AAJHA 7683 N</t>
  </si>
  <si>
    <t>DILIP PUROHIT 932-327-6519</t>
  </si>
  <si>
    <t>MAHESHJI AGRAWAL-932-413-3319</t>
  </si>
  <si>
    <t>ACWPA 9219 K</t>
  </si>
  <si>
    <t>KUMUDSHREE TEXTILES MILLS P.LT</t>
  </si>
  <si>
    <t>H.N'814.KARIVALI,72 GALA AREA</t>
  </si>
  <si>
    <t>9022314815</t>
  </si>
  <si>
    <t>27AAACK1630R1ZB</t>
  </si>
  <si>
    <t>AAACK1630R</t>
  </si>
  <si>
    <t>MANOJ CHOUDHARY 9322665425</t>
  </si>
  <si>
    <t>K.RAMESH KUMAR</t>
  </si>
  <si>
    <t>S.GURUCHARANSINGH</t>
  </si>
  <si>
    <t>PRAVIN P ADANI 9821-291-961</t>
  </si>
  <si>
    <t>PROP.  PRAVEEN P ADANI</t>
  </si>
  <si>
    <t>ADXPA9232E</t>
  </si>
  <si>
    <t>MODI DYEING &amp; BLEACHING WORKS</t>
  </si>
  <si>
    <t>43/2,AMINA COMPOUND DHAMANKAR</t>
  </si>
  <si>
    <t>NAKA</t>
  </si>
  <si>
    <t>27AAAFM1623R1Z2</t>
  </si>
  <si>
    <t>AAAFM 1623 R</t>
  </si>
  <si>
    <t>GOPICHAND MANARAM</t>
  </si>
  <si>
    <t>BHAGYASHRI TRANSPORT</t>
  </si>
  <si>
    <t>B/1,GUPTA COMP.ANJURPHATA</t>
  </si>
  <si>
    <t>AADPH 0476 L</t>
  </si>
  <si>
    <t>AMAR JYOTI AGENCY</t>
  </si>
  <si>
    <t>PANKAJ SINGH-986-704-4330</t>
  </si>
  <si>
    <t>RAJMAL RAICHAND</t>
  </si>
  <si>
    <t>BHARAT J MEHTA,9322-341684</t>
  </si>
  <si>
    <t>MAHALAXMI ENTP-98192-81251</t>
  </si>
  <si>
    <t>7-C.MORARJI VELJI COMPLEX</t>
  </si>
  <si>
    <t>R.NO,26.KOLBHAT LANE K.B.ROAD</t>
  </si>
  <si>
    <t>ABDPL 2955 M</t>
  </si>
  <si>
    <t>PK KATARIA 98207-41801</t>
  </si>
  <si>
    <t>RAJU SOLANKI</t>
  </si>
  <si>
    <t>SHAURYA INDUSTRIES (P).LTD</t>
  </si>
  <si>
    <t>SURAT</t>
  </si>
  <si>
    <t>AAHCS 9275 R</t>
  </si>
  <si>
    <t>SIDDH SHILA ART</t>
  </si>
  <si>
    <t>115/2,HARIA ESTATE.CHOTHANI</t>
  </si>
  <si>
    <t>CONP.GALA.NO,4.NARPOLI</t>
  </si>
  <si>
    <t>27AAEPJ5397F1ZI</t>
  </si>
  <si>
    <t>AAEPJ 5397 F</t>
  </si>
  <si>
    <t>DEVARAM  9022-416-646</t>
  </si>
  <si>
    <t>CHAGAN PUROHIT 9323-450-291</t>
  </si>
  <si>
    <t>KAMAL TEX AGENCY 93227-90251</t>
  </si>
  <si>
    <t>42,MAHALAXMI CLOTH MARKET</t>
  </si>
  <si>
    <t>PANDRI RAIPUR C.G.</t>
  </si>
  <si>
    <t>AAFHK2253Q</t>
  </si>
  <si>
    <t>RAJNARAYAN SWAMY ADVERTISING</t>
  </si>
  <si>
    <t>145.B,Dr.VIGES STREET 4TH FLR</t>
  </si>
  <si>
    <t>ROOM NO-37</t>
  </si>
  <si>
    <t>AYKPS 9767 L</t>
  </si>
  <si>
    <t>MANGAL TEXTILES PACKING</t>
  </si>
  <si>
    <t>8/10,SONAWALA BLDG.R.NO,104/5</t>
  </si>
  <si>
    <t>CAVEL X LANE NO,4.DADISETH</t>
  </si>
  <si>
    <t>NAKODA TEXTILE PACKING</t>
  </si>
  <si>
    <t>A.1ST.FLOOR GALA NO,105</t>
  </si>
  <si>
    <t>KASTURI COMPLEX.ANJURPHATA</t>
  </si>
  <si>
    <t>DINESH JANI 9820689940</t>
  </si>
  <si>
    <t>NATH AGENCIES</t>
  </si>
  <si>
    <t>GURU KUNJ BLDG NEAR OLD</t>
  </si>
  <si>
    <t>POST OFFICE BRAHMIN ALLEY</t>
  </si>
  <si>
    <t>27AAFPL9129G2ZI</t>
  </si>
  <si>
    <t>DILIP SINDHI  93724-61495</t>
  </si>
  <si>
    <t>T.M.PATEL PROCESSING PVT LTD</t>
  </si>
  <si>
    <t>PLOT.NO.549.PALSANA CHARRASTA</t>
  </si>
  <si>
    <t>NEAR LUCKY PETROL PUMP P.O.</t>
  </si>
  <si>
    <t>AAACT 8635 P</t>
  </si>
  <si>
    <t>BALKISHAN-976-922-4094</t>
  </si>
  <si>
    <t>NAVRATAN BOTHRA-932-228-1172</t>
  </si>
  <si>
    <t>SURESH JAIN 98213-87977</t>
  </si>
  <si>
    <t>SHOBHAWAT INDUSTRIES</t>
  </si>
  <si>
    <t>B-30 MIDC BADLAPUR</t>
  </si>
  <si>
    <t>DISTRICT.THANE</t>
  </si>
  <si>
    <t>AAAFS 3267 R</t>
  </si>
  <si>
    <t>SACHIN KOTHARI 9322-9999-26</t>
  </si>
  <si>
    <t>VINOD KUMAR MISHRA</t>
  </si>
  <si>
    <t>DHARNI BUILDING NO.923.GR.</t>
  </si>
  <si>
    <t>FLOOR GALA NO,19.ANJURPHATA</t>
  </si>
  <si>
    <t>ZEBA ART PRINTERS(URD)</t>
  </si>
  <si>
    <t>157,PRABHU ALEY GALA NO,5.</t>
  </si>
  <si>
    <t>NAYA BAZAR KUMBHAR WADA</t>
  </si>
  <si>
    <t>NARENDRAJI 93281-83173 AHM.</t>
  </si>
  <si>
    <t>AHMEDABAD</t>
  </si>
  <si>
    <t>CHAMPALAL DAVE 9869604223</t>
  </si>
  <si>
    <t>NARAYAN PRAJAPATI 9969-458-605</t>
  </si>
  <si>
    <t>RAHUL R BHUTIYA</t>
  </si>
  <si>
    <t>344/346 DAMODAR BHAVAN KALBADE</t>
  </si>
  <si>
    <t>VI ROAD 4 FLOOR MUMBAI 2</t>
  </si>
  <si>
    <t>ALXPB 2388 Q</t>
  </si>
  <si>
    <t>GANGOR TRANSPORT</t>
  </si>
  <si>
    <t>NEMICHAND PUNJAB BILDING NO.42</t>
  </si>
  <si>
    <t>GALANO.4 NEAR MAHESHWARI BLDG</t>
  </si>
  <si>
    <t>NAVNEET MARKETING</t>
  </si>
  <si>
    <t>25 RAMWADI GYAN BUILDING 2ND F</t>
  </si>
  <si>
    <t>LOOR R.NO.56 MUMBAI</t>
  </si>
  <si>
    <t>AFIPN 4071 R</t>
  </si>
  <si>
    <t>MUKESH NIHALCHAND JAIN</t>
  </si>
  <si>
    <t>128TH  BRCHMIN ALLY 5,GANRAJ S</t>
  </si>
  <si>
    <t>OCITY G.FLOOR BHIWANDI 421302</t>
  </si>
  <si>
    <t>AFEPJ 4438 E</t>
  </si>
  <si>
    <t>JAGDISH PUROHIT-702-114-7714</t>
  </si>
  <si>
    <t>MITHUN RAMESH JAIN-SALARY</t>
  </si>
  <si>
    <t>99 SITA APARTMENT , 3RD FLR</t>
  </si>
  <si>
    <t>FLAT NO 16, GOKUL NAGAR</t>
  </si>
  <si>
    <t>AHGPJ 4821 R</t>
  </si>
  <si>
    <t>SHRI SHIVKRUPA SYNTHETICS PVT</t>
  </si>
  <si>
    <t>KAMAL COMP. BHIWANDI WADA ROAD</t>
  </si>
  <si>
    <t>OPP. POLICE CHOWKI. SHELAR</t>
  </si>
  <si>
    <t>AADCS 5146 F</t>
  </si>
  <si>
    <t>JAI AMBE MAA PROCESSORS</t>
  </si>
  <si>
    <t>HOUSE NO.749/1650 OPP.KESHAV N</t>
  </si>
  <si>
    <t>AGAR WADA ROAD.SHELAR BHIWANDI</t>
  </si>
  <si>
    <t>27AAHFJ4145N1ZZ</t>
  </si>
  <si>
    <t>AAHFJ 4145 N</t>
  </si>
  <si>
    <t>SHRIRUP TEXTILE PVT LTD</t>
  </si>
  <si>
    <t>SHRI RAM LAXMI TEXTILE PARK</t>
  </si>
  <si>
    <t>BLDG.NO B-9, PLOT NO 24</t>
  </si>
  <si>
    <t>27AAOCS0145H1ZA</t>
  </si>
  <si>
    <t>AAOCS0145H</t>
  </si>
  <si>
    <t>M.M.AGENCY-022-6633-3130</t>
  </si>
  <si>
    <t>NISHANT P MATTA</t>
  </si>
  <si>
    <t>BUXPM4129G</t>
  </si>
  <si>
    <t>JAI MATADI FASHIONS OJHA</t>
  </si>
  <si>
    <t>BLAOK NO.36-37-38-J.B.WEIGH BR</t>
  </si>
  <si>
    <t>IDGE TANTTHIYA SURAT BAROLI RO</t>
  </si>
  <si>
    <t>24AABCA9842L1ZG</t>
  </si>
  <si>
    <t>AABCA9842L</t>
  </si>
  <si>
    <t>RAMESH P.BALWADA 83296-13302</t>
  </si>
  <si>
    <t>423 A GROUND FLOOR, BLOCK NO 1</t>
  </si>
  <si>
    <t>GOKUL NAGAR</t>
  </si>
  <si>
    <t>ABCP9420J</t>
  </si>
  <si>
    <t>CHAMPALAL JAIN</t>
  </si>
  <si>
    <t>RIKHAB JAIN</t>
  </si>
  <si>
    <t>ANOOPKUMAR SACHAN</t>
  </si>
  <si>
    <t>834, SACHAN BHAVAN, TELWANE CO</t>
  </si>
  <si>
    <t>MPOUND, NEAR HANUMAN MANDIR, L</t>
  </si>
  <si>
    <t>BDCPS 2437 R</t>
  </si>
  <si>
    <t>P.S.J.S 93204-55888</t>
  </si>
  <si>
    <t>VIJAY K DONGRA  98192-38580</t>
  </si>
  <si>
    <t>MILAN C SHAH,09323-337710</t>
  </si>
  <si>
    <t>SURESH AHUJA  93243-75008</t>
  </si>
  <si>
    <t>ULHASNAGAR</t>
  </si>
  <si>
    <t>RAJU BIHANI</t>
  </si>
  <si>
    <t>DODDI FASHION TEXTILES PVT LTD</t>
  </si>
  <si>
    <t>F-1127/3,CHACHA BHATIJA COMPOU</t>
  </si>
  <si>
    <t>ND,NARPOLI,VARALDEVI ROAD ,</t>
  </si>
  <si>
    <t>AADCD 2164 J</t>
  </si>
  <si>
    <t>PRAVIN K SAWANT</t>
  </si>
  <si>
    <t>KALYAN</t>
  </si>
  <si>
    <t>MISRAJI-932-281-9714</t>
  </si>
  <si>
    <t>DADAR</t>
  </si>
  <si>
    <t>CHOUDHARY PACKING WORKS</t>
  </si>
  <si>
    <t>325.KALBADEVI ROAD.3RD FLOOR</t>
  </si>
  <si>
    <t>MAHAVIR TEXTILE PACKING</t>
  </si>
  <si>
    <t>13/14.A BILG PHASS II</t>
  </si>
  <si>
    <t>MANI SURAT COMPLEX HOLY MARY</t>
  </si>
  <si>
    <t>AKASH TEX AGY 932-354-4493</t>
  </si>
  <si>
    <t>PROP.</t>
  </si>
  <si>
    <t>RISHABH KUMAR JAIN</t>
  </si>
  <si>
    <t>AAFPJ 6740 B</t>
  </si>
  <si>
    <t>MAHAKALI PACKING</t>
  </si>
  <si>
    <t>RAJPUROHIT COMPLEX BDG.NO.</t>
  </si>
  <si>
    <t>1253.1ST.FLOOR GALA NO.104.</t>
  </si>
  <si>
    <t>27ATEPR9743A1ZJ</t>
  </si>
  <si>
    <t>ATEPR9743A</t>
  </si>
  <si>
    <t>OM SAI WATER SERVICES</t>
  </si>
  <si>
    <t>GAYATRI NAGAR BHIWANDI</t>
  </si>
  <si>
    <t>BHAVIN R JAIN -SALARY</t>
  </si>
  <si>
    <t>ANJPJ 3262 B</t>
  </si>
  <si>
    <t>DINKAR MUKADAM</t>
  </si>
  <si>
    <t>95.GAYWADI KALBADEVI</t>
  </si>
  <si>
    <t>KEVAL STREET</t>
  </si>
  <si>
    <t>27AEZPB5740B1ZI</t>
  </si>
  <si>
    <t>JAYANTI GHELOT  9324-692-038</t>
  </si>
  <si>
    <t>KAMALESH VYASH 99239-58852</t>
  </si>
  <si>
    <t>ASHOK H JAIN  RENT</t>
  </si>
  <si>
    <t>S N PANDEJI 8080-721-651</t>
  </si>
  <si>
    <t>JAYANTI TAK-989-246-8616</t>
  </si>
  <si>
    <t>RAMESHKUMAR H JAIN HUF COMM</t>
  </si>
  <si>
    <t>AAJHR 0255 D</t>
  </si>
  <si>
    <t>NISHIT G SHAH-942-604-8952</t>
  </si>
  <si>
    <t>ACXPS 7115 F</t>
  </si>
  <si>
    <t>MANOJ AGARWAL-932-428-8005</t>
  </si>
  <si>
    <t>BHARAT GADA-932-009-7305</t>
  </si>
  <si>
    <t>BORIVALI</t>
  </si>
  <si>
    <t>SURESH SUIWAL  9324311647</t>
  </si>
  <si>
    <t>DINESH JAIN HUBLI 98216-15786</t>
  </si>
  <si>
    <t>4,A,401,PARSHVA NAGAR</t>
  </si>
  <si>
    <t>DEVCHAND NAGAR ROAD</t>
  </si>
  <si>
    <t>AFBPJ 5320 A</t>
  </si>
  <si>
    <t>MAHENDRAKUMAR K JAIN</t>
  </si>
  <si>
    <t>AATPJ 4714 H</t>
  </si>
  <si>
    <t>ANIL THAKKAR 989-219-2921</t>
  </si>
  <si>
    <t>DALPAT R MALI 9967-264-879</t>
  </si>
  <si>
    <t>271.RAM MADIR BLDG 3RD FLOOR</t>
  </si>
  <si>
    <t>ROOM 7 KALBADEVI</t>
  </si>
  <si>
    <t>AUUPM 2331 C</t>
  </si>
  <si>
    <t>NARENDRA BHAVSAR</t>
  </si>
  <si>
    <t>D.M.LOCAL DAILY SERVICE</t>
  </si>
  <si>
    <t>MUNISURAT COMPOUND PHASE1.</t>
  </si>
  <si>
    <t>GALA NO.S/6.REHNAL VILLAGE</t>
  </si>
  <si>
    <t>SADAKAMAL RAMNIVAS BHUTIYA</t>
  </si>
  <si>
    <t>BWHPB 6621 C</t>
  </si>
  <si>
    <t>N.M.TRADERS</t>
  </si>
  <si>
    <t>ANMOL TEXTILE MARKET BIDG</t>
  </si>
  <si>
    <t>B/3A.SHOP NO.107/A.1ST FLOOR</t>
  </si>
  <si>
    <t>27AEZPJ1410Q1ZW</t>
  </si>
  <si>
    <t>GOURAV TEX AGENCY 93241-23530</t>
  </si>
  <si>
    <t>RAJU VORE, 9320271988</t>
  </si>
  <si>
    <t>PREMSUKH. 09322622901</t>
  </si>
  <si>
    <t>RAJU KOTHARI  98202-49485</t>
  </si>
  <si>
    <t>NIKHIL M PATAK 9819-164-087</t>
  </si>
  <si>
    <t>RAJDEEP PACKING</t>
  </si>
  <si>
    <t>UNITED SALES AGENCY</t>
  </si>
  <si>
    <t>709/B,1ST FLOOR PATEL MARKET</t>
  </si>
  <si>
    <t>SAKAR BAZAR</t>
  </si>
  <si>
    <t>CHAGANLALJI JAIN 9323033141</t>
  </si>
  <si>
    <t>MILANSAAR AGY-KANAK BHAI</t>
  </si>
  <si>
    <t>AFMPJ3388K</t>
  </si>
  <si>
    <t>RAMESH BEDA M.73038-97379</t>
  </si>
  <si>
    <t>PREMSINGH JASPALSINGH</t>
  </si>
  <si>
    <t>SONU SYNTHETICS FIXED DEPOSIT</t>
  </si>
  <si>
    <t>RAJNISHKUMAR JHA</t>
  </si>
  <si>
    <t>ARWPJ1936H</t>
  </si>
  <si>
    <t>SEVARAM 93246-20667</t>
  </si>
  <si>
    <t>SHIV RATAN SHARMA,93246-25240</t>
  </si>
  <si>
    <t>PREMSUKH 93226-22901</t>
  </si>
  <si>
    <t>UMESH SHRILALJI YADAV</t>
  </si>
  <si>
    <t>HUSAINBHAI ENTERPRISE</t>
  </si>
  <si>
    <t>149,BAZAR PETH ZHENDA NAKA</t>
  </si>
  <si>
    <t>27AAUPB1229L1Z1</t>
  </si>
  <si>
    <t>AAUPB1229L</t>
  </si>
  <si>
    <t>HIRDENARAYAN BANSI CHOUDARY</t>
  </si>
  <si>
    <t>ATAPC 1998 A</t>
  </si>
  <si>
    <t>JITEN BHAVSAR</t>
  </si>
  <si>
    <t>MOBILE.98250-72436</t>
  </si>
  <si>
    <t>PROP.JITEN P ABHAVSAR (94H) 5%</t>
  </si>
  <si>
    <t>AXKPB 8897 K</t>
  </si>
  <si>
    <t>RAMESH BEDA 73038-97377</t>
  </si>
  <si>
    <t>SHELLY DIGITAL INNOVATIVES</t>
  </si>
  <si>
    <t>ARIHANT COMMERCIEL COMPLEX</t>
  </si>
  <si>
    <t>BLDG.NO.01.1ST FLOOR G.NO.1</t>
  </si>
  <si>
    <t>AAGPS 2672 C</t>
  </si>
  <si>
    <t>PRITHVIRAJ 99203-28903</t>
  </si>
  <si>
    <t>PRAKASH STATIONERS</t>
  </si>
  <si>
    <t>85.BRAHMAN ALI</t>
  </si>
  <si>
    <t>OPP.OLD POST OFFICE</t>
  </si>
  <si>
    <t>27ACKPS4765N1Z0</t>
  </si>
  <si>
    <t>GOKUL FABRICS PVT LTD</t>
  </si>
  <si>
    <t>BLOCK NO,136,PLOT NO 5-6</t>
  </si>
  <si>
    <t>RAMAYAN INDUSTRIAL ESTATE</t>
  </si>
  <si>
    <t>24AADCS3875R1ZN</t>
  </si>
  <si>
    <t>AADCS 3875 R</t>
  </si>
  <si>
    <t>RANISATI FABRICS MILLS PVT LTD</t>
  </si>
  <si>
    <t>PLOT NO F-1/5,M,I,D,C,</t>
  </si>
  <si>
    <t>BADLAPUR</t>
  </si>
  <si>
    <t>27AAACR2347C1ZR</t>
  </si>
  <si>
    <t>02222054376</t>
  </si>
  <si>
    <t>AAACR2347C</t>
  </si>
  <si>
    <t>DEEPAK TARPARA (98205-73674)</t>
  </si>
  <si>
    <t>KAMAL TEX SUNIL VASVANI</t>
  </si>
  <si>
    <t>31.RAMWADI.MUMBAI.02</t>
  </si>
  <si>
    <t>SIA CREATION</t>
  </si>
  <si>
    <t>Q/138,1FT FLOOR,JAIMATADI</t>
  </si>
  <si>
    <t>COMPOUND KALHER</t>
  </si>
  <si>
    <t>27AAAHP0690R1ZM</t>
  </si>
  <si>
    <t>AAAHP 0690 R</t>
  </si>
  <si>
    <t>R K AMETA 98929-49871</t>
  </si>
  <si>
    <t>LUCKY CREATION</t>
  </si>
  <si>
    <t>GALA NO,11,SWAMI SAMRATH CO</t>
  </si>
  <si>
    <t>SOS.PAWAN BAUG LANE,</t>
  </si>
  <si>
    <t>27CEIPS7972H1ZQ</t>
  </si>
  <si>
    <t>02265200111</t>
  </si>
  <si>
    <t>CEIPS 7972 H</t>
  </si>
  <si>
    <t>SUNNY AGENCY 93224-80117</t>
  </si>
  <si>
    <t>M.93224-40117</t>
  </si>
  <si>
    <t>KRISH IMPEX</t>
  </si>
  <si>
    <t>S-116/117,1ST FLOOR JAI</t>
  </si>
  <si>
    <t>MATADI COMP.KALHER</t>
  </si>
  <si>
    <t>27AASHS4793Q1ZR</t>
  </si>
  <si>
    <t>AASHS 4793 Q</t>
  </si>
  <si>
    <t>CHIRAG ENTERPRISE</t>
  </si>
  <si>
    <t>BE,101/102,1ST FLOOR RAJLAXMI3</t>
  </si>
  <si>
    <t>COMPLEX KALHER NEAR APNA BAZAR</t>
  </si>
  <si>
    <t>27ADUPN5830C1ZC</t>
  </si>
  <si>
    <t>ADUPN 5830 C</t>
  </si>
  <si>
    <t>KAMAL AGARWAL 93227-90251</t>
  </si>
  <si>
    <t>AYUSH DYEING</t>
  </si>
  <si>
    <t>RYTHM PRINT</t>
  </si>
  <si>
    <t>12/2,2ND FANASWADI DADISETH</t>
  </si>
  <si>
    <t>AGYARI LANE 1ST FLOOT R.NO.29</t>
  </si>
  <si>
    <t>27AVHPB2497C1ZR</t>
  </si>
  <si>
    <t>AFYPB 9013 P</t>
  </si>
  <si>
    <t>SUNIL M VASVANI 93243-43945</t>
  </si>
  <si>
    <t>VIJAY SHANKAR YADAV</t>
  </si>
  <si>
    <t>1436/187.188.GALA NO,257.258</t>
  </si>
  <si>
    <t>BLDG.B/2/C.ANMOL TEX MARKET</t>
  </si>
  <si>
    <t>SILVER ART AABP-N0537A 1%</t>
  </si>
  <si>
    <t>55,1ST FLOOR RAJA INDUSTRIAL</t>
  </si>
  <si>
    <t>ETATE P,K,ROAD</t>
  </si>
  <si>
    <t>27AABPN0537A1ZB</t>
  </si>
  <si>
    <t>AABPN0537A</t>
  </si>
  <si>
    <t>PANDEY TRADERS</t>
  </si>
  <si>
    <t>38/40,CHAMPA GALLY CROSS LANE</t>
  </si>
  <si>
    <t>NEAR M.J.MARKET</t>
  </si>
  <si>
    <t>27ALVPP5433A1ZX</t>
  </si>
  <si>
    <t>SURYAVANSHI &amp; SONS</t>
  </si>
  <si>
    <t>BLG NO 51,DADI SETH AGYARI</t>
  </si>
  <si>
    <t>LANE</t>
  </si>
  <si>
    <t>27AYIPS7230C1ZE</t>
  </si>
  <si>
    <t>022-2205-2605</t>
  </si>
  <si>
    <t>LAYAK AHMED</t>
  </si>
  <si>
    <t>MANDVI COMP.AJUR PHATA GALA</t>
  </si>
  <si>
    <t>NO,3.OPP.KASTURI COMP.MANKOLI</t>
  </si>
  <si>
    <t>CHAKA CHAK CONCEPTE</t>
  </si>
  <si>
    <t>504.CHOTANI COMP.OPP.NARPOLI</t>
  </si>
  <si>
    <t>POLICE STATION</t>
  </si>
  <si>
    <t>27AAKPV9437A1ZD</t>
  </si>
  <si>
    <t>BHABUTMAL TAK-98198-39781</t>
  </si>
  <si>
    <t>SHARVANJI PUROHIT,9322-838592</t>
  </si>
  <si>
    <t>MANNARAM AND SONS</t>
  </si>
  <si>
    <t>SUPER CLOTH AGENCY</t>
  </si>
  <si>
    <t>705/3,1ST FLOOR,PATEL MARKET</t>
  </si>
  <si>
    <t>AADHN 7795 N</t>
  </si>
  <si>
    <t>MAHIPAL JAIN 87932-58926</t>
  </si>
  <si>
    <t>SILVER ART ADJFS9750M 2%</t>
  </si>
  <si>
    <t>B.E.101/102,1ST FLOOR RAJ</t>
  </si>
  <si>
    <t>LAXMI COMPLEX NEA APNA BAZAR</t>
  </si>
  <si>
    <t>27ADJFS9750M1Z7</t>
  </si>
  <si>
    <t>ADJFS9750M</t>
  </si>
  <si>
    <t>RAMESH PATEL LK 93243-82051</t>
  </si>
  <si>
    <t>FLASH COMPUTER SERVICES</t>
  </si>
  <si>
    <t>291,KASAR SONAR ALLEY KHADAK</t>
  </si>
  <si>
    <t>ROAD NEAR BHAIRAV TRANSPORT</t>
  </si>
  <si>
    <t>27AAJPV4511E1ZP</t>
  </si>
  <si>
    <t>SHRAVAN PUROHIT (836-994-4055)</t>
  </si>
  <si>
    <t>VIMAL JHAWAR</t>
  </si>
  <si>
    <t>JAWHAR BROS</t>
  </si>
  <si>
    <t>BASANTLAL JAGDISHKUMAR</t>
  </si>
  <si>
    <t>SHREE KRISHNA CARGO</t>
  </si>
  <si>
    <t>501.KANHAIS HOUSE AASBIBI</t>
  </si>
  <si>
    <t>ROAD NEAR KHADI MACHIN</t>
  </si>
  <si>
    <t>27ABXFS1514P1ZD</t>
  </si>
  <si>
    <t>VIJAY SALES</t>
  </si>
  <si>
    <t>27AAAFV0219J1ZB</t>
  </si>
  <si>
    <t>MONA JAIN(URD)</t>
  </si>
  <si>
    <t>122/504,NEMINATH DARSHAN</t>
  </si>
  <si>
    <t>BKLPM5748P</t>
  </si>
  <si>
    <t>BHATI COURIER</t>
  </si>
  <si>
    <t>27AHTPB8817C1Z8</t>
  </si>
  <si>
    <t>BHAKTEE SOFTWARE PVT LTD</t>
  </si>
  <si>
    <t>302.SAKAR S RAMKRISHNANAGAR</t>
  </si>
  <si>
    <t>SWAMI VIVEKANAD ROAD PIN 360007</t>
  </si>
  <si>
    <t>RAJKOT</t>
  </si>
  <si>
    <t>24AAECB0360K1ZZ</t>
  </si>
  <si>
    <t>HOME FURNITURE SHOPEE</t>
  </si>
  <si>
    <t>GALL NO 2,SURVAY NO 188,</t>
  </si>
  <si>
    <t>CHAMUNDA COMLEX NEAR KASHELI</t>
  </si>
  <si>
    <t>DEEP COURIER SERVICE &amp; CARGO</t>
  </si>
  <si>
    <t>147/149,GAIWADI SADAN GR.FLR</t>
  </si>
  <si>
    <t>DR.VIGAS ST.NR.RAMWADI POST</t>
  </si>
  <si>
    <t>27AAFFD5344P2ZZ</t>
  </si>
  <si>
    <t>AAFFD5344P</t>
  </si>
  <si>
    <t>ICICI LOMBARD GEN.INS.LTD</t>
  </si>
  <si>
    <t>1ST FLOOR GEORGE MANSION.</t>
  </si>
  <si>
    <t>LBS MARG UTALSAR THANE</t>
  </si>
  <si>
    <t>27AAACI7904G1ZN</t>
  </si>
  <si>
    <t>GEE DEE IMPEX</t>
  </si>
  <si>
    <t>NAVNIT BHAI 84858-02850</t>
  </si>
  <si>
    <t>UDAIRAJ VEERCHAND SHAH</t>
  </si>
  <si>
    <t>AACPS6369Q</t>
  </si>
  <si>
    <t>SHRI MAHAVIR PACKAGING</t>
  </si>
  <si>
    <t>B-4,ELLORA CHS,DAFTARY ROAD</t>
  </si>
  <si>
    <t>MALAD EAST</t>
  </si>
  <si>
    <t>27ABEPS5739F1ZD</t>
  </si>
  <si>
    <t>022-28888555</t>
  </si>
  <si>
    <t>ABEPS 5739 F</t>
  </si>
  <si>
    <t>BATTERY BEST SALES N SERVICE</t>
  </si>
  <si>
    <t>D3/33,GOPAL NAGAR OLD AGRA</t>
  </si>
  <si>
    <t>ROAD RAJIV GANDHI CHOWK</t>
  </si>
  <si>
    <t>27AEPPD1377L1Z4</t>
  </si>
  <si>
    <t>BHAVIN R JAIN (COMMISSION)</t>
  </si>
  <si>
    <t>ANJPJ3262B</t>
  </si>
  <si>
    <t>MITHUN R JAIN (COMMISSION)</t>
  </si>
  <si>
    <t>AMAZON.IN</t>
  </si>
  <si>
    <t>5/2K.QSUAVE INDU,ANA LOGISTIC</t>
  </si>
  <si>
    <t>PARJ</t>
  </si>
  <si>
    <t>27BHTPR5686N1ZZ</t>
  </si>
  <si>
    <t>KHATUSHYAM PROCESSORS PVT LTD</t>
  </si>
  <si>
    <t>277,BALESHWAR TAL.PALSANA</t>
  </si>
  <si>
    <t>24AADCK5682N1Z2</t>
  </si>
  <si>
    <t>AADCK5682N</t>
  </si>
  <si>
    <t>DEVARAMJI 93232-79464</t>
  </si>
  <si>
    <t>FAIRTECH SYSTEMS</t>
  </si>
  <si>
    <t>B-210 GRACE PLAZA S V ROAD</t>
  </si>
  <si>
    <t>JOESHWARI WEST</t>
  </si>
  <si>
    <t>27AGKPK3020E1ZT</t>
  </si>
  <si>
    <t>AGKPK3020E</t>
  </si>
  <si>
    <t>KEJRIWAL DYEING &amp; PRINTING MIL</t>
  </si>
  <si>
    <t>PLOT NO.1BLOCK NO 195JOLVA</t>
  </si>
  <si>
    <t>TA,PALSANA</t>
  </si>
  <si>
    <t>24AACCT1359G1ZJ</t>
  </si>
  <si>
    <t>AACCT1359G</t>
  </si>
  <si>
    <t>S A ENTERPRISES</t>
  </si>
  <si>
    <t>1462/58/59,GALA NO,58/59.B/3/C</t>
  </si>
  <si>
    <t>GR,FLR.ANMOL TEXTILE MARKET</t>
  </si>
  <si>
    <t>27FRMPK5281B1ZM</t>
  </si>
  <si>
    <t>MANISHA FAB TEX</t>
  </si>
  <si>
    <t>118,GANI COMPOUND DHAMANKAR</t>
  </si>
  <si>
    <t>NAKA AGRA ROAD NARPOLI</t>
  </si>
  <si>
    <t>27AAQPS4141J1Z8</t>
  </si>
  <si>
    <t>AAQPS 4141 J</t>
  </si>
  <si>
    <t>GOKUL CARGO</t>
  </si>
  <si>
    <t>H.10.GR.FL.RAJ LAXMI COMPOUD.</t>
  </si>
  <si>
    <t>KALHER</t>
  </si>
  <si>
    <t>UNIVERSAL DIGITAL STUDIO</t>
  </si>
  <si>
    <t>157,2DN FLOOR KGATODARA GICD</t>
  </si>
  <si>
    <t>BEHIND SUB JAIL</t>
  </si>
  <si>
    <t>24AZLPP0689G1Z1</t>
  </si>
  <si>
    <t>AZLPP0689G</t>
  </si>
  <si>
    <t>VINTAGE INDIA</t>
  </si>
  <si>
    <t>GALA C-2, GURUDEV COMPOUND</t>
  </si>
  <si>
    <t>BEHIND DEEP HOTEL</t>
  </si>
  <si>
    <t>27AAPFV4613B1Z7</t>
  </si>
  <si>
    <t>AAPFV4613B</t>
  </si>
  <si>
    <t>N M ENTERPRISE</t>
  </si>
  <si>
    <t>ANMOL TEXTILE MARKET BLDG NO</t>
  </si>
  <si>
    <t>B/3-C SHOP NO 73-74 GR.FLOOR</t>
  </si>
  <si>
    <t>HDFC BANK</t>
  </si>
  <si>
    <t>192/1,ARADHANA AND ANIK BLDG</t>
  </si>
  <si>
    <t>TELIPADA DHAMANKAR NAKA</t>
  </si>
  <si>
    <t>27AAACH2702H1ZO</t>
  </si>
  <si>
    <t>KRISHNA COMPUTERS</t>
  </si>
  <si>
    <t>OPP.S.T.STAND AGRA ROAD</t>
  </si>
  <si>
    <t>27AFHPP5994E1ZY</t>
  </si>
  <si>
    <t>HALLMARK AUTO</t>
  </si>
  <si>
    <t>VASUDEV ZAWAR 93228-10445</t>
  </si>
  <si>
    <t>S-MAESTRO COMPUTERS</t>
  </si>
  <si>
    <t>SHOP NO 1,VISHNU SMRUTI TILAK</t>
  </si>
  <si>
    <t>CHOWK KASAR ALLEY</t>
  </si>
  <si>
    <t>27APLPD8752J1ZG</t>
  </si>
  <si>
    <t>SHREE HALARI VISA OSWAL SAMAJ</t>
  </si>
  <si>
    <t>1153,OSWAL SAGAR HALL OLD</t>
  </si>
  <si>
    <t>AGRA ROAD AJURPHSTA</t>
  </si>
  <si>
    <t>27AAATH2454H1ZS</t>
  </si>
  <si>
    <t>SECUREMENT PKG PVT LTD</t>
  </si>
  <si>
    <t>OFFICE 103. SUTARI COMPLEX</t>
  </si>
  <si>
    <t>23 MAHARSHTRA SOCIETY</t>
  </si>
  <si>
    <t>24AAZCS2315L1ZW</t>
  </si>
  <si>
    <t>JITU BHAI 94201-54675</t>
  </si>
  <si>
    <t>MITHUN R JAIN (RENT)</t>
  </si>
  <si>
    <t>PRATHWEERAJ V RAJPUROHIT</t>
  </si>
  <si>
    <t>AGNPR 6093 B</t>
  </si>
  <si>
    <t>SECUREMENT PACKAGING</t>
  </si>
  <si>
    <t>001+103,SUTARIA COMPLEX</t>
  </si>
  <si>
    <t>B/H MEDI SURGE HOSPITAL</t>
  </si>
  <si>
    <t>24BZWPS9989Q1ZG</t>
  </si>
  <si>
    <t>MANISHA TEXTILES</t>
  </si>
  <si>
    <t>120-GANI COMPOUNG 81/1-85</t>
  </si>
  <si>
    <t>KAMATGHAR AGRA ROAD DHAMANKAR</t>
  </si>
  <si>
    <t>27AGPPS7771P1Z3</t>
  </si>
  <si>
    <t>AGPPS 7771 P</t>
  </si>
  <si>
    <t>SHREE RAJPUR DEESA PNJRPLE(URD</t>
  </si>
  <si>
    <t>NR.JAIN TEMPLE RISALA BAZAR, DEESA</t>
  </si>
  <si>
    <t>TRUST RAG.E667/B.K. DEESA PIN 385535</t>
  </si>
  <si>
    <t>DEESA</t>
  </si>
  <si>
    <t>JAI MATADI FASHION AJAY</t>
  </si>
  <si>
    <t>BLOCK NO.36-37-38-J.B.WEIGH BR</t>
  </si>
  <si>
    <t>TATITHAYA</t>
  </si>
  <si>
    <t>TIRUPATI CABLE (URD)</t>
  </si>
  <si>
    <t>K.NISH COMPLEX 2ND FLOOR</t>
  </si>
  <si>
    <t>ABOVE SHARDA NETRALAYA PADMA</t>
  </si>
  <si>
    <t>MANISHA OVERSEAS</t>
  </si>
  <si>
    <t>120-GANI COMPOUND NARPOLI</t>
  </si>
  <si>
    <t>AGRA ROAD DHAMANKAR NAKA</t>
  </si>
  <si>
    <t>27AAMHS6011B1ZD</t>
  </si>
  <si>
    <t>AAMHS 6011 B</t>
  </si>
  <si>
    <t>JAIMATADI DYG PRINT JITEN</t>
  </si>
  <si>
    <t>PLOT NO.3.BLOCK.NO.301.302</t>
  </si>
  <si>
    <t>OPP DAYABHAI SARPANCH WADI</t>
  </si>
  <si>
    <t>24AAACJ6135A1Z7</t>
  </si>
  <si>
    <t>AAACJ6135A</t>
  </si>
  <si>
    <t>RAVINDRA JAYSWAL</t>
  </si>
  <si>
    <t>TEJARAM</t>
  </si>
  <si>
    <t>PRATIK MURARI</t>
  </si>
  <si>
    <t>NAKODA MOBILES</t>
  </si>
  <si>
    <t>27ABMPJ1050E1Z0</t>
  </si>
  <si>
    <t>MAHAVIR TEXTILE (DTA)</t>
  </si>
  <si>
    <t>AABPV0144P</t>
  </si>
  <si>
    <t>SHREE BAJRANG TEXTILE PACKING</t>
  </si>
  <si>
    <t>PHASE 1,MUNISURAT CMP,BLG NO U</t>
  </si>
  <si>
    <t>2ND FLOOR,GALA NO 206,</t>
  </si>
  <si>
    <t>27AAWPC4240L1ZE</t>
  </si>
  <si>
    <t>AAWPC4240L</t>
  </si>
  <si>
    <t>SINGHAL CONSULTANCY</t>
  </si>
  <si>
    <t>B-206 ARIHANT SHPG CENTRE</t>
  </si>
  <si>
    <t>ABOVE ADITYA HOSPITAL</t>
  </si>
  <si>
    <t>JAGATANAND PROCESS</t>
  </si>
  <si>
    <t>SURVEY NO 7/1,SARAVALI MIDC</t>
  </si>
  <si>
    <t>GROUNF FLOOR,BHIWANDI</t>
  </si>
  <si>
    <t>27AAKFJ9397H1ZL</t>
  </si>
  <si>
    <t>AAKFJ9397H</t>
  </si>
  <si>
    <t>SHAURYA INDUSTRIES PVT LTD</t>
  </si>
  <si>
    <t>BLOCK 63/2,BHURIGAM ,VILLAGE,</t>
  </si>
  <si>
    <t>ANTROLI KADODARA ROAD,</t>
  </si>
  <si>
    <t>24AAHCS9275R1ZD</t>
  </si>
  <si>
    <t>9375764007</t>
  </si>
  <si>
    <t>AAHCS9275R</t>
  </si>
  <si>
    <t>AROGYA TRADING &amp; FINANCE LTD</t>
  </si>
  <si>
    <t>PLOT NO 77B,VILLAGE</t>
  </si>
  <si>
    <t>TANTITHAIYA,BARDOLI ROAD,</t>
  </si>
  <si>
    <t>24AACCA8838M1ZB</t>
  </si>
  <si>
    <t>AACCA8838M</t>
  </si>
  <si>
    <t>PATEL GLASS &amp; ALLUMINIUM</t>
  </si>
  <si>
    <t>1439,CHANDAN PARK,SHP NO1/2/3/</t>
  </si>
  <si>
    <t>4NEAR H V O SAGAR HALL,OPP THA</t>
  </si>
  <si>
    <t>27AABPP5764B1ZS</t>
  </si>
  <si>
    <t>PATEL PLYWOOD CENTRE</t>
  </si>
  <si>
    <t>SHP NO 5-6-7,CHANDAN PARK,</t>
  </si>
  <si>
    <t>AGRA ROAD,NEAR ANJURPHATA,</t>
  </si>
  <si>
    <t>27ABAPP6421D1ZZ</t>
  </si>
  <si>
    <t>HINDUSTAN CERAMIC</t>
  </si>
  <si>
    <t>1439,CHANDAN PARK BLG NO 1,</t>
  </si>
  <si>
    <t>B-102/103,AGRA ROAD OPP TJSB</t>
  </si>
  <si>
    <t>27AHVPB9854B1Z1</t>
  </si>
  <si>
    <t>JAY NEELKANTH TEA HOUSE</t>
  </si>
  <si>
    <t>PARROT PRINT</t>
  </si>
  <si>
    <t>PLOT NO 161,GIDC PANDESARA,</t>
  </si>
  <si>
    <t>OPP OLD POST OFFICE</t>
  </si>
  <si>
    <t>24AATFP9198F1ZH</t>
  </si>
  <si>
    <t>AATFP9198F</t>
  </si>
  <si>
    <t>KUBER PRINTS</t>
  </si>
  <si>
    <t>89/91 OLD HANUMAN LANE</t>
  </si>
  <si>
    <t>4TH FLR, SHANJI MULJI DELA</t>
  </si>
  <si>
    <t>27AEDPB6272J1ZI</t>
  </si>
  <si>
    <t>AACPZ4263G1ZF</t>
  </si>
  <si>
    <t>KANAKKUBER@GMAIL.COM</t>
  </si>
  <si>
    <t>JANHAVI ENTERPRISES</t>
  </si>
  <si>
    <t>BLDG B, GALA 1, KASTURI COMPLE</t>
  </si>
  <si>
    <t>ANJURPHATA</t>
  </si>
  <si>
    <t>9766558015</t>
  </si>
  <si>
    <t>27DRVPS2304Q1ZU</t>
  </si>
  <si>
    <t>DRVPS2304Q</t>
  </si>
  <si>
    <t>HARDIK CREATION</t>
  </si>
  <si>
    <t>RAJLAXMI COMPLEX, BJ BUILDING</t>
  </si>
  <si>
    <t>GALA 11-216,2ND FLR,KALHER</t>
  </si>
  <si>
    <t>27AMCPM8082G1ZU</t>
  </si>
  <si>
    <t>AMCPM8082G</t>
  </si>
  <si>
    <t>ROKP DYEING &amp; PRINTING PVT LTD</t>
  </si>
  <si>
    <t>HNO-1662/0,1ST FLR</t>
  </si>
  <si>
    <t>SARASWATI COMPD NEAR GANESH</t>
  </si>
  <si>
    <t>27AAJCR8612H1Z4</t>
  </si>
  <si>
    <t>PRATHNA AIR COURIER</t>
  </si>
  <si>
    <t>SEVAKRAMJI USA 95038-13899</t>
  </si>
  <si>
    <t>SONA INDUSTRIES PVT LTD</t>
  </si>
  <si>
    <t>001619 SI196 ,B-53,</t>
  </si>
  <si>
    <t>VILLAGE VARELI,TAL PALSANA</t>
  </si>
  <si>
    <t>24AADCS3978B1ZG</t>
  </si>
  <si>
    <t>AADCS3978B</t>
  </si>
  <si>
    <t>OM SAI TEXTILES</t>
  </si>
  <si>
    <t>BLG B/14,GRD FLOOR,G-9/10,</t>
  </si>
  <si>
    <t>PRITESH COMPLEX,MANKOLI DAPODA</t>
  </si>
  <si>
    <t>27AJFPP6207J1Z0</t>
  </si>
  <si>
    <t>AJFPP6207J</t>
  </si>
  <si>
    <t>PARESH JAIN 93201-31197</t>
  </si>
  <si>
    <t>SANJAY THAKUR SIMMI</t>
  </si>
  <si>
    <t>IKEA INDIA PRIVATE LTD</t>
  </si>
  <si>
    <t>DELHI</t>
  </si>
  <si>
    <t>27AADCI3006N1ZK</t>
  </si>
  <si>
    <t>CLICK CORRECTION</t>
  </si>
  <si>
    <t>501,EESHA KRIPA,BRAHMAN SABHA</t>
  </si>
  <si>
    <t>ROAD,MALAD(W)</t>
  </si>
  <si>
    <t>27AHSPC7735K2ZR</t>
  </si>
  <si>
    <t>AHSPC7735K</t>
  </si>
  <si>
    <t xml:space="preserve">  </t>
  </si>
  <si>
    <t xml:space="preserve">PROP.DINESH JAIN  </t>
  </si>
  <si>
    <t>342,KALBADEVI ROAD 3RD.FLOOR ROOM NO,82  MUMBAI MOHANLAL AGRAWAL</t>
  </si>
  <si>
    <t>266.KANERI AGRA ROAD BHIWANDI (94C) 2%</t>
  </si>
  <si>
    <t xml:space="preserve"> KUSUM AGARWAL KUSUM AGARWAL</t>
  </si>
  <si>
    <t xml:space="preserve">202.NEMINATH CO.OP.HSC.2ND. FLOOR KHADAK ROAD </t>
  </si>
  <si>
    <t xml:space="preserve">  PROP.MAHESHKUMAR AGARWAL</t>
  </si>
  <si>
    <t>H.N'814.KARIVALI,72 GALA AREA  PRIVATE LTD (94C) 1.5%</t>
  </si>
  <si>
    <t xml:space="preserve"> PROP.  PRAVEEN P ADANI </t>
  </si>
  <si>
    <t>43/2,AMINA COMPOUND DHAMANKAR NAKA PARTNERSHIP 94C (2%)</t>
  </si>
  <si>
    <t xml:space="preserve">B/1,GUPTA COMP.ANJURPHATA  </t>
  </si>
  <si>
    <t>7-C.MORARJI VELJI COMPLEX R.NO,26.KOLBHAT LANE K.B.ROAD PROP. LEELCHAND JOMARAM LOHAR</t>
  </si>
  <si>
    <t>115/2,HARIA ESTATE.CHOTHANI CONP.GALA.NO,4.NARPOLI PROP.ANAND MOHANLALJAIN(94C)1%</t>
  </si>
  <si>
    <t>42,MAHALAXMI CLOTH MARKET PANDRI RAIPUR C.G. KAMALCHAND GOLECHHA (HUF)</t>
  </si>
  <si>
    <t>145.B,Dr.VIGES STREET 4TH FLR ROOM NO-37 MUMBAI PROP.RAJNARAYAN SWAMY</t>
  </si>
  <si>
    <t>8/10,SONAWALA BLDG.R.NO,104/5 CAVEL X LANE NO,4.DADISETH AGYARI LANE MUMBAI</t>
  </si>
  <si>
    <t xml:space="preserve">A.1ST.FLOOR GALA NO,105 KASTURI COMPLEX.ANJURPHATA </t>
  </si>
  <si>
    <t xml:space="preserve">GURU KUNJ BLDG NEAR OLD POST OFFICE BRAHMIN ALLEY </t>
  </si>
  <si>
    <t>PLOT.NO.549.PALSANA CHARRASTA NEAR LUCKY PETROL PUMP P.O. PALSANA DIST SURAT PRIVATE LTD</t>
  </si>
  <si>
    <t>B-30 MIDC BADLAPUR DISTRICT.THANE PARTNERSHIP FIRM.</t>
  </si>
  <si>
    <t>DHARNI BUILDING NO.923.GR. FLOOR GALA NO,19.ANJURPHATA BHIWANDI</t>
  </si>
  <si>
    <t>157,PRABHU ALEY GALA NO,5. NAYA BAZAR KUMBHAR WADA BHIWANDI</t>
  </si>
  <si>
    <t>344/346 DAMODAR BHAVAN KALBADE VI ROAD 4 FLOOR MUMBAI 2 (94H) 5%</t>
  </si>
  <si>
    <t>NEMICHAND PUNJAB BILDING NO.42 GALANO.4 NEAR MAHESHWARI BLDG AMINA COMPOUND BHIWANDI</t>
  </si>
  <si>
    <t>25 RAMWADI GYAN BUILDING 2ND F LOOR R.NO.56 MUMBAI NAVNEET CHANDAK (94H) 5%</t>
  </si>
  <si>
    <t xml:space="preserve">128TH  BRCHMIN ALLY 5,GANRAJ S OCITY G.FLOOR BHIWANDI 421302 </t>
  </si>
  <si>
    <t>99 SITA APARTMENT , 3RD FLR FLAT NO 16, GOKUL NAGAR BHIWANDI. 92B SALARY 10%</t>
  </si>
  <si>
    <t>KAMAL COMP. BHIWANDI WADA ROAD OPP. POLICE CHOWKI. SHELAR BHIWANDI</t>
  </si>
  <si>
    <t>HOUSE NO.749/1650 OPP.KESHAV N AGAR WADA ROAD.SHELAR BHIWANDI 421302</t>
  </si>
  <si>
    <t>SHRI RAM LAXMI TEXTILE PARK BLDG.NO B-9, PLOT NO 24 BHIWANDI NASHIK RAOD, POGAON.</t>
  </si>
  <si>
    <t xml:space="preserve">  94H BROKERAGE 5%</t>
  </si>
  <si>
    <t>BLAOK NO.36-37-38-J.B.WEIGH BR IDGE TANTTHIYA SURAT BAROLI RO AD.KADODARA PRIVATE LTD (94C) 2%</t>
  </si>
  <si>
    <t>423 A GROUND FLOOR, BLOCK NO 1 GOKUL NAGAR BHIWANDI</t>
  </si>
  <si>
    <t>834, SACHAN BHAVAN, TELWANE CO MPOUND, NEAR HANUMAN MANDIR, L KAMBA VILL,KHADIPAR BHIWANDI</t>
  </si>
  <si>
    <t>F-1127/3,CHACHA BHATIJA COMPOU ND,NARPOLI,VARALDEVI ROAD , BHIWANDI-421302</t>
  </si>
  <si>
    <t xml:space="preserve">325.KALBADEVI ROAD.3RD FLOOR MUMBAI </t>
  </si>
  <si>
    <t>13/14.A BILG PHASS II MANI SURAT COMPLEX HOLY MARY SCHOOL RAHNAL</t>
  </si>
  <si>
    <t xml:space="preserve">PROP. RISHABH KUMAR JAIN </t>
  </si>
  <si>
    <t>RAJPUROHIT COMPLEX BDG.NO. 1253.1ST.FLOOR GALA NO.104. OPP.KATURI COMPLEX DAPODA. MANKOLI NAKA PROP.VARDHAN SINGH DHAN SINGH</t>
  </si>
  <si>
    <t xml:space="preserve">GAYATRI NAGAR BHIWANDI  </t>
  </si>
  <si>
    <t xml:space="preserve">  92B SALARY 10%</t>
  </si>
  <si>
    <t>95.GAYWADI KALBADEVI KEVAL STREET MUMBAI</t>
  </si>
  <si>
    <t xml:space="preserve">BORIVALI  </t>
  </si>
  <si>
    <t>4,A,401,PARSHVA NAGAR DEVCHAND NAGAR ROAD BHAYANDAR (94H) 5%</t>
  </si>
  <si>
    <t xml:space="preserve">271.RAM MADIR BLDG 3RD FLOOR ROOM 7 KALBADEVI </t>
  </si>
  <si>
    <t xml:space="preserve">MUNISURAT COMPOUND PHASE1. GALA NO.S/6.REHNAL VILLAGE </t>
  </si>
  <si>
    <t>ANMOL TEXTILE MARKET BIDG B/3A.SHOP NO.107/A.1ST FLOOR NEAR OCROINAKA ANJUR PHATA</t>
  </si>
  <si>
    <t>709/B,1ST FLOOR PATEL MARKET SAKAR BAZAR PROT.NISIT G SHAH</t>
  </si>
  <si>
    <t xml:space="preserve">  PRO.MITESH KANAKRAJ JAIN</t>
  </si>
  <si>
    <t xml:space="preserve">149,BAZAR PETH ZHENDA NAKA  </t>
  </si>
  <si>
    <t xml:space="preserve">MOBILE.98250-72436 PROP.JITEN P ABHAVSAR (94H) 5% </t>
  </si>
  <si>
    <t>ARIHANT COMMERCIEL COMPLEX BLDG.NO.01.1ST FLOOR G.NO.1 NR.KOPAR BUS DTOP KOPER VILLAG PROP.MUKESH.D.SHELLY</t>
  </si>
  <si>
    <t xml:space="preserve">85.BRAHMAN ALI OPP.OLD POST OFFICE </t>
  </si>
  <si>
    <t>BLOCK NO,136,PLOT NO 5-6 RAMAYAN INDUSTRIAL ESTATE TATITHAIYA KADODARA (94C) 2% PVT LTD</t>
  </si>
  <si>
    <t>PLOT NO F-1/5,M,I,D,C,  PRIVATE LTD (94C) 2%</t>
  </si>
  <si>
    <t>31.RAMWADI.MUMBAI.02  PROP. MOTILAL PHERUMAL</t>
  </si>
  <si>
    <t>Q/138,1FT FLOOR,JAIMATADI COMPOUND KALHER PROP.PRAKASHCHANDRA M MEHTA HUF 94C JOB/INDIVIDUAL 1%</t>
  </si>
  <si>
    <t>GALA NO,11,SWAMI SAMRATH CO SOS.PAWAN BAUG LANE, MALAD WEST PROP.AJIT AJAY SINGH (94C) 1%</t>
  </si>
  <si>
    <t>M.93224-40117  PROP. S.NARESHKUMAR</t>
  </si>
  <si>
    <t>S-116/117,1ST FLOOR JAI MATADI COMP.KALHER PRO.SHREENIK KUMAR P MEHTA.HUF 94C JOB/INDIVIDUAL 1%</t>
  </si>
  <si>
    <t>BE,101/102,1ST FLOOR RAJLAXMI3 COMPLEX KALHER NEAR APNA BAZAR PROP.CHIRAG NAHAR (94C) 1%</t>
  </si>
  <si>
    <t>12/2,2ND FANASWADI DADISETH AGYARI LANE 1ST FLOOT R.NO.29 SITARAM BUILDING  PROP. MANISH BHATT</t>
  </si>
  <si>
    <t xml:space="preserve">1436/187.188.GALA NO,257.258 BLDG.B/2/C.ANMOL TEX MARKET </t>
  </si>
  <si>
    <t>55,1ST FLOOR RAJA INDUSTRIAL ETATE P,K,ROAD P.DHARMESH HIRALAL NAHAR 94C1%</t>
  </si>
  <si>
    <t xml:space="preserve">38/40,CHAMPA GALLY CROSS LANE NEAR M.J.MARKET </t>
  </si>
  <si>
    <t xml:space="preserve">BLG NO 51,DADI SETH AGYARI LANE </t>
  </si>
  <si>
    <t xml:space="preserve">MANDVI COMP.AJUR PHATA GALA NO,3.OPP.KASTURI COMP.MANKOLI </t>
  </si>
  <si>
    <t xml:space="preserve">504.CHOTANI COMP.OPP.NARPOLI POLICE STATION </t>
  </si>
  <si>
    <t>705/3,1ST FLOOR,PATEL MARKET SAKAR BAZAR PROP.NISHIT G SHAH (HUF) 94H- 5%</t>
  </si>
  <si>
    <t>B.E.101/102,1ST FLOOR RAJ LAXMI COMPLEX NEA APNA BAZAR KALHER, PROP. CHIRAG RAUNAK DHARMESH NAHAR</t>
  </si>
  <si>
    <t xml:space="preserve">291,KASAR SONAR ALLEY KHADAK ROAD NEAR BHAIRAV TRANSPORT </t>
  </si>
  <si>
    <t xml:space="preserve">501.KANHAIS HOUSE AASBIBI ROAD NEAR KHADI MACHIN </t>
  </si>
  <si>
    <t xml:space="preserve">122/504,NEMINATH DARSHAN  </t>
  </si>
  <si>
    <t xml:space="preserve">302.SAKAR S RAMKRISHNANAGAR SWAMI VIVEKANAD ROAD PIN 360007 </t>
  </si>
  <si>
    <t>GALL NO 2,SURVAY NO 188, CHAMUNDA COMLEX NEAR KASHELI THANA BHIWANDI ROAD</t>
  </si>
  <si>
    <t>147/149,GAIWADI SADAN GR.FLR DR.VIGAS ST.NR.RAMWADI POST OFFICE K.D.ROAD</t>
  </si>
  <si>
    <t>1ST FLOOR GEORGE MANSION. LBS MARG UTALSAR THANE THANE</t>
  </si>
  <si>
    <t xml:space="preserve">  PROP SELF (94H) 5%</t>
  </si>
  <si>
    <t xml:space="preserve">B-4,ELLORA CHS,DAFTARY ROAD MALAD EAST </t>
  </si>
  <si>
    <t xml:space="preserve">D3/33,GOPAL NAGAR OLD AGRA ROAD RAJIV GANDHI CHOWK </t>
  </si>
  <si>
    <t xml:space="preserve">  (94H) 5%</t>
  </si>
  <si>
    <t xml:space="preserve">5/2K.QSUAVE INDU,ANA LOGISTIC PARJ </t>
  </si>
  <si>
    <t>277,BALESHWAR TAL.PALSANA  PRIVATE LTD (94C) 1.5%</t>
  </si>
  <si>
    <t xml:space="preserve">B-210 GRACE PLAZA S V ROAD JOESHWARI WEST </t>
  </si>
  <si>
    <t>PLOT NO.1BLOCK NO 195JOLVA TA,PALSANA PRIVATE LTD (94C) 1.5%</t>
  </si>
  <si>
    <t xml:space="preserve">1462/58/59,GALA NO,58/59.B/3/C GR,FLR.ANMOL TEXTILE MARKET </t>
  </si>
  <si>
    <t>118,GANI COMPOUND DHAMANKAR NAKA AGRA ROAD NARPOLI PROP.HEMNT SHAH 94C JOB/INDIVIDUAL 1%</t>
  </si>
  <si>
    <t xml:space="preserve">H.10.GR.FL.RAJ LAXMI COMPOUD. KALHER </t>
  </si>
  <si>
    <t>157,2DN FLOOR KGATODARA GICD BEHIND SUB JAIL PRO SUKETUBHAI PATEL(94C)1 % 94C JOB/INDIVIDUAL</t>
  </si>
  <si>
    <t>GALA C-2, GURUDEV COMPOUND BEHIND DEEP HOTEL SONALE VILLAGE PARTNERSHIP 94C (2%)</t>
  </si>
  <si>
    <t>ANMOL TEXTILE MARKET BLDG NO B/3-C SHOP NO 73-74 GR.FLOOR ANJUR PHATA</t>
  </si>
  <si>
    <t xml:space="preserve">192/1,ARADHANA AND ANIK BLDG TELIPADA DHAMANKAR NAKA </t>
  </si>
  <si>
    <t xml:space="preserve">OPP.S.T.STAND AGRA ROAD  </t>
  </si>
  <si>
    <t xml:space="preserve">SHOP NO 1,VISHNU SMRUTI TILAK CHOWK KASAR ALLEY </t>
  </si>
  <si>
    <t xml:space="preserve">1153,OSWAL SAGAR HALL OLD AGRA ROAD AJURPHSTA </t>
  </si>
  <si>
    <t>OFFICE 103. SUTARI COMPLEX 23 MAHARSHTRA SOCIETY B/H HCG MEDI SURGE HOSPITAL</t>
  </si>
  <si>
    <t>001+103,SUTARIA COMPLEX B/H MEDI SURGE HOSPITAL MITHAKHALI</t>
  </si>
  <si>
    <t>120-GANI COMPOUNG 81/1-85 KAMATGHAR AGRA ROAD DHAMANKAR NAKA PROP.MANISHA SHAH 94C JOB/INDIVIDUAL 1%</t>
  </si>
  <si>
    <t xml:space="preserve">NR.JAIN TEMPLE RISALA BAZAR, DEESA TRUST RAG.E667/B.K. DEESA PIN 385535 </t>
  </si>
  <si>
    <t>BLOCK NO.36-37-38-J.B.WEIGH BR TATITHAYA AJAY MASTER PRIVATE LTD (94C) 2%</t>
  </si>
  <si>
    <t>K.NISH COMPLEX 2ND FLOOR ABOVE SHARDA NETRALAYA PADMA NAGAR DHAMAKAR NAKA</t>
  </si>
  <si>
    <t>120-GANI COMPOUND NARPOLI AGRA ROAD DHAMANKAR NAKA HEMANT YOGESHCHANDRA SHAH(HUF) 94C JOB/INDIVIDUAL 1%</t>
  </si>
  <si>
    <t>PLOT NO.3.BLOCK.NO.301.302 OPP DAYABHAI SARPANCH WADI TANTITHIYA KADODARA BARDOLI R3 PRIVATE LTD (94C) 1.5%</t>
  </si>
  <si>
    <t xml:space="preserve">  PROP-MAHAVIR D VAID</t>
  </si>
  <si>
    <t xml:space="preserve">PHASE 1,MUNISURAT CMP,BLG NO U 2ND FLOOR,GALA NO 206, </t>
  </si>
  <si>
    <t xml:space="preserve">B-206 ARIHANT SHPG CENTRE ABOVE ADITYA HOSPITAL </t>
  </si>
  <si>
    <t xml:space="preserve">SURVEY NO 7/1,SARAVALI MIDC GROUNF FLOOR,BHIWANDI </t>
  </si>
  <si>
    <t>BLOCK 63/2,BHURIGAM ,VILLAGE, ANTROLI KADODARA ROAD, PRIVATE LTD (94C) 1.5%</t>
  </si>
  <si>
    <t>PLOT NO 77B,VILLAGE TANTITHAIYA,BARDOLI ROAD, PRIVATE LTD (94C) 2%</t>
  </si>
  <si>
    <t xml:space="preserve">1439,CHANDAN PARK,SHP NO1/2/3/ 4NEAR H V O SAGAR HALL,OPP THA </t>
  </si>
  <si>
    <t xml:space="preserve">SHP NO 5-6-7,CHANDAN PARK, AGRA ROAD,NEAR ANJURPHATA, </t>
  </si>
  <si>
    <t xml:space="preserve">1439,CHANDAN PARK BLG NO 1, B-102/103,AGRA ROAD OPP TJSB </t>
  </si>
  <si>
    <t>PLOT NO 161,GIDC PANDESARA, OPP OLD POST OFFICE PRIVATE LTD (94C) 1.5%</t>
  </si>
  <si>
    <t>89/91 OLD HANUMAN LANE 4TH FLR, SHANJI MULJI DELA KALBADEVI ROAD</t>
  </si>
  <si>
    <t>BLDG B, GALA 1, KASTURI COMPLE ANJURPHATA PROP.AKHILESH SHAH 1% 94C JOB/INDIVIDUAL 1%</t>
  </si>
  <si>
    <t>RAJLAXMI COMPLEX, BJ BUILDING GALA 11-216,2ND FLR,KALHER PROP.RASKIN MOMAYA 1% 94C JOB/INDIVIDUAL 1%</t>
  </si>
  <si>
    <t>HNO-1662/0,1ST FLR SARASWATI COMPD NEAR GANESH TALKIES,KALYAN ROAD</t>
  </si>
  <si>
    <t>001619 SI196 ,B-53, VILLAGE VARELI,TAL PALSANA PIN 394327 94C</t>
  </si>
  <si>
    <t>BLG B/14,GRD FLOOR,G-9/10, PRITESH COMPLEX,MANKOLI DAPODA BHIWANDI</t>
  </si>
  <si>
    <t xml:space="preserve">501,EESHA KRIPA,BRAHMAN SABHA ROAD,MALAD(W) </t>
  </si>
  <si>
    <t>add1</t>
  </si>
  <si>
    <t>add2</t>
  </si>
  <si>
    <t>address</t>
  </si>
  <si>
    <t>city</t>
  </si>
  <si>
    <t>pincode</t>
  </si>
  <si>
    <t>STATE</t>
  </si>
  <si>
    <t>Country</t>
  </si>
  <si>
    <t>PHONENO</t>
  </si>
  <si>
    <t>MobileNo</t>
  </si>
  <si>
    <t>GSTIN</t>
  </si>
  <si>
    <t>GROUPNAME</t>
  </si>
  <si>
    <t>PANNO</t>
  </si>
  <si>
    <t>broker</t>
  </si>
  <si>
    <t>Transport</t>
  </si>
  <si>
    <t>EmailAddress</t>
  </si>
  <si>
    <t>CR DAYS</t>
  </si>
  <si>
    <t>SALESMAN</t>
  </si>
  <si>
    <t>TDSPER</t>
  </si>
  <si>
    <t>TDSSECTION</t>
  </si>
  <si>
    <t>CMPNONCMP</t>
  </si>
  <si>
    <t>DISCOUNT</t>
  </si>
  <si>
    <t>CASH DISC</t>
  </si>
  <si>
    <t>COMMISSION</t>
  </si>
  <si>
    <t>SHIPPINGADD</t>
  </si>
  <si>
    <t>MAHARASHTRA</t>
  </si>
  <si>
    <t>GUJARAT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</si>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</sst>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3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/>
    </xf>
    <xf numFmtId="0" fontId="1" fillId="2" borderId="1" xfId="0" applyFont="1" applyFill="1" applyBorder="1"/>
  </cellXfs>
  <cellStyles count="2">
    <cellStyle name="Normal" xfId="0" builtinId="0"/>
    <cellStyle name="Normal_CUSTOMER" xfId="1" xr:uid="{ADBD437A-7AE4-49B9-9D4C-962D559B4D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4"/>
  <sheetViews>
    <sheetView tabSelected="1" workbookViewId="0">
      <pane ySplit="1" topLeftCell="A129" activePane="bottomLeft" state="frozen"/>
      <selection pane="bottomLeft" activeCell="C1" sqref="C1"/>
    </sheetView>
  </sheetViews>
  <sheetFormatPr defaultRowHeight="12.75" x14ac:dyDescent="0.2"/>
  <cols>
    <col min="1" max="1" width="29.28515625" style="2" bestFit="1" customWidth="1"/>
    <col min="2" max="3" width="29.28515625" style="2" customWidth="1"/>
    <col min="4" max="4" width="29.28515625" style="2" bestFit="1" customWidth="1"/>
    <col min="5" max="5" width="31.5703125" style="2" bestFit="1" customWidth="1"/>
    <col min="6" max="6" width="32.5703125" style="2" bestFit="1" customWidth="1"/>
    <col min="7" max="7" width="118.5703125" style="2" bestFit="1" customWidth="1"/>
    <col min="8" max="8" width="11.140625" style="2" bestFit="1" customWidth="1"/>
    <col min="9" max="9" width="7.28515625" style="2" bestFit="1" customWidth="1"/>
    <col min="10" max="10" width="12.5703125" style="2" bestFit="1" customWidth="1"/>
    <col min="11" max="11" width="7.140625" style="2" bestFit="1" customWidth="1"/>
    <col min="12" max="12" width="13.28515625" style="2" bestFit="1" customWidth="1"/>
    <col min="13" max="13" width="11" style="2" bestFit="1" customWidth="1"/>
    <col min="14" max="14" width="17.5703125" style="2" bestFit="1" customWidth="1"/>
    <col min="15" max="15" width="21.42578125" style="2" bestFit="1" customWidth="1"/>
    <col min="16" max="16" width="13.85546875" style="2" bestFit="1" customWidth="1"/>
    <col min="17" max="17" width="6.140625" style="2" bestFit="1" customWidth="1"/>
    <col min="18" max="18" width="8.7109375" style="2" bestFit="1" customWidth="1"/>
    <col min="19" max="19" width="22.5703125" style="2" bestFit="1" customWidth="1"/>
    <col min="20" max="20" width="7.28515625" style="2" bestFit="1" customWidth="1"/>
    <col min="21" max="21" width="9" style="2" bestFit="1" customWidth="1"/>
    <col min="22" max="22" width="6.7109375" style="2" bestFit="1" customWidth="1"/>
    <col min="23" max="23" width="10.42578125" style="2" bestFit="1" customWidth="1"/>
    <col min="24" max="24" width="11.7109375" style="2" bestFit="1" customWidth="1"/>
    <col min="25" max="26" width="9" style="2" bestFit="1" customWidth="1"/>
    <col min="27" max="28" width="11.7109375" style="2" bestFit="1" customWidth="1"/>
    <col min="29" max="16384" width="9.140625" style="2"/>
  </cols>
  <sheetData>
    <row r="1" spans="1:28" s="5" customFormat="1" x14ac:dyDescent="0.2">
      <c r="A1" s="3" t="s">
        <v>0</v>
      </c>
      <c r="B1" s="3"/>
      <c r="C1" s="3"/>
      <c r="D1" s="3" t="s">
        <v>1</v>
      </c>
      <c r="E1" s="3" t="s">
        <v>764</v>
      </c>
      <c r="F1" s="3" t="s">
        <v>765</v>
      </c>
      <c r="G1" s="3" t="s">
        <v>766</v>
      </c>
      <c r="H1" s="4" t="s">
        <v>767</v>
      </c>
      <c r="I1" s="4" t="s">
        <v>768</v>
      </c>
      <c r="J1" s="5" t="s">
        <v>769</v>
      </c>
      <c r="K1" s="2" t="s">
        <v>770</v>
      </c>
      <c r="L1" s="3" t="s">
        <v>771</v>
      </c>
      <c r="M1" s="3" t="s">
        <v>772</v>
      </c>
      <c r="N1" s="3" t="s">
        <v>773</v>
      </c>
      <c r="O1" s="4" t="s">
        <v>774</v>
      </c>
      <c r="P1" s="3" t="s">
        <v>775</v>
      </c>
      <c r="Q1" s="3" t="s">
        <v>776</v>
      </c>
      <c r="R1" s="3" t="s">
        <v>777</v>
      </c>
      <c r="S1" s="3" t="s">
        <v>778</v>
      </c>
      <c r="T1" s="5" t="s">
        <v>779</v>
      </c>
      <c r="U1" s="5" t="s">
        <v>780</v>
      </c>
      <c r="V1" s="5" t="s">
        <v>781</v>
      </c>
      <c r="W1" s="5" t="s">
        <v>782</v>
      </c>
      <c r="X1" s="5" t="s">
        <v>783</v>
      </c>
      <c r="Y1" s="5" t="s">
        <v>784</v>
      </c>
      <c r="Z1" s="5" t="s">
        <v>785</v>
      </c>
      <c r="AA1" s="5" t="s">
        <v>786</v>
      </c>
      <c r="AB1" s="5" t="s">
        <v>787</v>
      </c>
    </row>
    <row r="2" spans="1:28" x14ac:dyDescent="0.2">
      <c r="A2" s="1" t="s">
        <v>2</v>
      </c>
      <c r="B2" s="1" t="s">
        <v>2</v>
      </c>
      <c r="C2" s="1" t="b">
        <f>EXACT(A2,B2)</f>
        <v>1</v>
      </c>
      <c r="D2" s="1" t="s">
        <v>2</v>
      </c>
      <c r="G2" s="2" t="s">
        <v>644</v>
      </c>
      <c r="H2" s="2" t="s">
        <v>4</v>
      </c>
      <c r="J2" s="2" t="s">
        <v>788</v>
      </c>
      <c r="K2" s="2" t="s">
        <v>790</v>
      </c>
      <c r="M2" s="2">
        <v>9323050085</v>
      </c>
      <c r="O2" s="1" t="s">
        <v>3</v>
      </c>
    </row>
    <row r="3" spans="1:28" x14ac:dyDescent="0.2">
      <c r="A3" s="1" t="s">
        <v>5</v>
      </c>
      <c r="B3" s="1" t="s">
        <v>6</v>
      </c>
      <c r="C3" s="1" t="b">
        <f t="shared" ref="C3:C66" si="0">EXACT(A3,B3)</f>
        <v>0</v>
      </c>
      <c r="D3" s="1" t="s">
        <v>5</v>
      </c>
      <c r="G3" s="2" t="s">
        <v>644</v>
      </c>
      <c r="H3" s="2" t="s">
        <v>4</v>
      </c>
      <c r="J3" s="2" t="s">
        <v>788</v>
      </c>
      <c r="K3" s="2" t="s">
        <v>790</v>
      </c>
      <c r="M3" s="2">
        <v>9522222081</v>
      </c>
      <c r="O3" s="1" t="s">
        <v>3</v>
      </c>
    </row>
    <row r="4" spans="1:28" x14ac:dyDescent="0.2">
      <c r="A4" s="1" t="s">
        <v>6</v>
      </c>
      <c r="B4" s="1" t="s">
        <v>7</v>
      </c>
      <c r="C4" s="1" t="b">
        <f t="shared" si="0"/>
        <v>0</v>
      </c>
      <c r="D4" s="1" t="s">
        <v>6</v>
      </c>
      <c r="G4" s="2" t="s">
        <v>644</v>
      </c>
      <c r="H4" s="2" t="s">
        <v>4</v>
      </c>
      <c r="J4" s="2" t="s">
        <v>788</v>
      </c>
      <c r="K4" s="2" t="s">
        <v>790</v>
      </c>
      <c r="O4" s="1" t="s">
        <v>3</v>
      </c>
    </row>
    <row r="5" spans="1:28" x14ac:dyDescent="0.2">
      <c r="A5" s="1" t="s">
        <v>7</v>
      </c>
      <c r="B5" s="1" t="s">
        <v>14</v>
      </c>
      <c r="C5" s="1" t="b">
        <f t="shared" si="0"/>
        <v>0</v>
      </c>
      <c r="D5" s="1" t="s">
        <v>7</v>
      </c>
      <c r="G5" s="2" t="s">
        <v>644</v>
      </c>
      <c r="H5" s="2" t="s">
        <v>4</v>
      </c>
      <c r="J5" s="2" t="s">
        <v>788</v>
      </c>
      <c r="K5" s="2" t="s">
        <v>790</v>
      </c>
      <c r="M5" s="2">
        <v>932844785</v>
      </c>
      <c r="O5" s="1" t="s">
        <v>3</v>
      </c>
    </row>
    <row r="6" spans="1:28" x14ac:dyDescent="0.2">
      <c r="A6" s="1" t="s">
        <v>8</v>
      </c>
      <c r="B6" s="1" t="s">
        <v>18</v>
      </c>
      <c r="C6" s="1" t="b">
        <f t="shared" si="0"/>
        <v>0</v>
      </c>
      <c r="D6" s="1" t="b">
        <f>EXACT(A6,C6)</f>
        <v>0</v>
      </c>
      <c r="E6" s="1" t="s">
        <v>8</v>
      </c>
      <c r="H6" s="2" t="s">
        <v>644</v>
      </c>
      <c r="I6" s="2" t="s">
        <v>4</v>
      </c>
      <c r="K6" s="2" t="s">
        <v>788</v>
      </c>
      <c r="L6" s="2" t="s">
        <v>790</v>
      </c>
      <c r="N6" s="2">
        <v>9324635486</v>
      </c>
      <c r="P6" s="1" t="s">
        <v>3</v>
      </c>
    </row>
    <row r="7" spans="1:28" x14ac:dyDescent="0.2">
      <c r="A7" s="1" t="s">
        <v>9</v>
      </c>
      <c r="B7" s="1" t="s">
        <v>24</v>
      </c>
      <c r="C7" s="1" t="b">
        <f t="shared" si="0"/>
        <v>0</v>
      </c>
      <c r="D7" s="1" t="s">
        <v>9</v>
      </c>
      <c r="G7" s="2" t="s">
        <v>644</v>
      </c>
      <c r="H7" s="2" t="s">
        <v>4</v>
      </c>
      <c r="J7" s="2" t="s">
        <v>788</v>
      </c>
      <c r="K7" s="2" t="s">
        <v>790</v>
      </c>
      <c r="M7" s="2">
        <v>9322403157</v>
      </c>
      <c r="O7" s="1" t="s">
        <v>3</v>
      </c>
    </row>
    <row r="8" spans="1:28" x14ac:dyDescent="0.2">
      <c r="A8" s="1" t="s">
        <v>10</v>
      </c>
      <c r="B8" s="1" t="s">
        <v>29</v>
      </c>
      <c r="C8" s="1" t="b">
        <f t="shared" si="0"/>
        <v>0</v>
      </c>
      <c r="D8" s="1" t="s">
        <v>10</v>
      </c>
      <c r="G8" s="2" t="s">
        <v>644</v>
      </c>
      <c r="H8" s="2" t="s">
        <v>4</v>
      </c>
      <c r="J8" s="2" t="s">
        <v>788</v>
      </c>
      <c r="K8" s="2" t="s">
        <v>790</v>
      </c>
      <c r="M8" s="2">
        <v>9324378364</v>
      </c>
      <c r="O8" s="1" t="s">
        <v>3</v>
      </c>
    </row>
    <row r="9" spans="1:28" x14ac:dyDescent="0.2">
      <c r="A9" s="1" t="s">
        <v>11</v>
      </c>
      <c r="B9" s="1" t="s">
        <v>35</v>
      </c>
      <c r="C9" s="1" t="b">
        <f t="shared" si="0"/>
        <v>0</v>
      </c>
      <c r="D9" s="1" t="s">
        <v>11</v>
      </c>
      <c r="G9" s="2" t="s">
        <v>644</v>
      </c>
      <c r="H9" s="2" t="s">
        <v>4</v>
      </c>
      <c r="J9" s="2" t="s">
        <v>788</v>
      </c>
      <c r="K9" s="2" t="s">
        <v>790</v>
      </c>
      <c r="M9" s="2">
        <v>9920520667</v>
      </c>
      <c r="O9" s="1" t="s">
        <v>3</v>
      </c>
    </row>
    <row r="10" spans="1:28" x14ac:dyDescent="0.2">
      <c r="A10" s="1" t="s">
        <v>12</v>
      </c>
      <c r="B10" s="1" t="s">
        <v>44</v>
      </c>
      <c r="C10" s="1" t="b">
        <f t="shared" si="0"/>
        <v>0</v>
      </c>
      <c r="D10" s="1" t="s">
        <v>12</v>
      </c>
      <c r="G10" s="2" t="s">
        <v>644</v>
      </c>
      <c r="H10" s="2" t="s">
        <v>4</v>
      </c>
      <c r="J10" s="2" t="s">
        <v>788</v>
      </c>
      <c r="K10" s="2" t="s">
        <v>790</v>
      </c>
      <c r="M10" s="2">
        <v>9322224508</v>
      </c>
      <c r="O10" s="1" t="s">
        <v>3</v>
      </c>
    </row>
    <row r="11" spans="1:28" x14ac:dyDescent="0.2">
      <c r="A11" s="1" t="s">
        <v>13</v>
      </c>
      <c r="B11" s="1" t="s">
        <v>53</v>
      </c>
      <c r="C11" s="1" t="b">
        <f t="shared" si="0"/>
        <v>0</v>
      </c>
      <c r="D11" s="1" t="s">
        <v>13</v>
      </c>
      <c r="G11" s="2" t="s">
        <v>644</v>
      </c>
      <c r="H11" s="2" t="s">
        <v>4</v>
      </c>
      <c r="J11" s="2" t="s">
        <v>788</v>
      </c>
      <c r="K11" s="2" t="s">
        <v>790</v>
      </c>
      <c r="M11" s="2">
        <v>9324171819</v>
      </c>
      <c r="O11" s="1" t="s">
        <v>3</v>
      </c>
    </row>
    <row r="12" spans="1:28" x14ac:dyDescent="0.2">
      <c r="A12" s="1" t="s">
        <v>14</v>
      </c>
      <c r="B12" s="1" t="s">
        <v>57</v>
      </c>
      <c r="C12" s="1" t="b">
        <f t="shared" si="0"/>
        <v>0</v>
      </c>
      <c r="D12" s="1" t="s">
        <v>14</v>
      </c>
      <c r="G12" s="2" t="s">
        <v>644</v>
      </c>
      <c r="H12" s="2" t="s">
        <v>4</v>
      </c>
      <c r="J12" s="2" t="s">
        <v>788</v>
      </c>
      <c r="K12" s="2" t="s">
        <v>790</v>
      </c>
      <c r="O12" s="1" t="s">
        <v>3</v>
      </c>
    </row>
    <row r="13" spans="1:28" x14ac:dyDescent="0.2">
      <c r="A13" s="1" t="s">
        <v>15</v>
      </c>
      <c r="B13" s="1" t="s">
        <v>62</v>
      </c>
      <c r="C13" s="1" t="b">
        <f t="shared" si="0"/>
        <v>0</v>
      </c>
      <c r="D13" s="1" t="s">
        <v>15</v>
      </c>
      <c r="G13" s="2" t="s">
        <v>644</v>
      </c>
      <c r="H13" s="2" t="s">
        <v>4</v>
      </c>
      <c r="J13" s="2" t="s">
        <v>788</v>
      </c>
      <c r="K13" s="2" t="s">
        <v>790</v>
      </c>
      <c r="M13" s="2">
        <v>9323082302</v>
      </c>
      <c r="O13" s="1" t="s">
        <v>3</v>
      </c>
    </row>
    <row r="14" spans="1:28" x14ac:dyDescent="0.2">
      <c r="A14" s="1" t="s">
        <v>16</v>
      </c>
      <c r="B14" s="1" t="s">
        <v>63</v>
      </c>
      <c r="C14" s="1" t="b">
        <f t="shared" si="0"/>
        <v>0</v>
      </c>
      <c r="D14" s="1" t="s">
        <v>16</v>
      </c>
      <c r="G14" s="2" t="s">
        <v>644</v>
      </c>
      <c r="H14" s="2" t="s">
        <v>4</v>
      </c>
      <c r="J14" s="2" t="s">
        <v>788</v>
      </c>
      <c r="K14" s="2" t="s">
        <v>790</v>
      </c>
      <c r="M14" s="2">
        <v>9870410308</v>
      </c>
      <c r="O14" s="1" t="s">
        <v>3</v>
      </c>
    </row>
    <row r="15" spans="1:28" x14ac:dyDescent="0.2">
      <c r="A15" s="1" t="s">
        <v>17</v>
      </c>
      <c r="B15" s="1" t="s">
        <v>66</v>
      </c>
      <c r="C15" s="1" t="b">
        <f t="shared" si="0"/>
        <v>0</v>
      </c>
      <c r="D15" s="1" t="s">
        <v>17</v>
      </c>
      <c r="G15" s="2" t="s">
        <v>644</v>
      </c>
      <c r="H15" s="1" t="s">
        <v>4</v>
      </c>
      <c r="J15" s="2" t="s">
        <v>788</v>
      </c>
      <c r="K15" s="2" t="s">
        <v>790</v>
      </c>
      <c r="M15" s="2">
        <v>9320075250</v>
      </c>
      <c r="O15" s="1" t="s">
        <v>3</v>
      </c>
    </row>
    <row r="16" spans="1:28" x14ac:dyDescent="0.2">
      <c r="A16" s="1" t="s">
        <v>18</v>
      </c>
      <c r="B16" s="1" t="s">
        <v>73</v>
      </c>
      <c r="C16" s="1" t="b">
        <f t="shared" si="0"/>
        <v>0</v>
      </c>
      <c r="D16" s="1" t="s">
        <v>18</v>
      </c>
      <c r="G16" s="2" t="s">
        <v>644</v>
      </c>
      <c r="H16" s="2" t="s">
        <v>4</v>
      </c>
      <c r="J16" s="2" t="s">
        <v>788</v>
      </c>
      <c r="K16" s="2" t="s">
        <v>790</v>
      </c>
      <c r="M16" s="2">
        <v>9004981299</v>
      </c>
      <c r="O16" s="1" t="s">
        <v>3</v>
      </c>
    </row>
    <row r="17" spans="1:16" x14ac:dyDescent="0.2">
      <c r="A17" s="1" t="s">
        <v>19</v>
      </c>
      <c r="B17" s="1" t="s">
        <v>80</v>
      </c>
      <c r="C17" s="1" t="b">
        <f t="shared" si="0"/>
        <v>0</v>
      </c>
      <c r="D17" s="1" t="s">
        <v>19</v>
      </c>
      <c r="E17" s="1" t="s">
        <v>20</v>
      </c>
      <c r="G17" s="2" t="s">
        <v>645</v>
      </c>
      <c r="H17" s="2" t="s">
        <v>4</v>
      </c>
      <c r="J17" s="2" t="s">
        <v>788</v>
      </c>
      <c r="K17" s="2" t="s">
        <v>790</v>
      </c>
      <c r="M17" s="2">
        <v>9322666258</v>
      </c>
      <c r="O17" s="1" t="s">
        <v>3</v>
      </c>
      <c r="P17" s="1" t="s">
        <v>21</v>
      </c>
    </row>
    <row r="18" spans="1:16" x14ac:dyDescent="0.2">
      <c r="A18" s="1" t="s">
        <v>22</v>
      </c>
      <c r="B18" s="1" t="s">
        <v>84</v>
      </c>
      <c r="C18" s="1" t="b">
        <f t="shared" si="0"/>
        <v>0</v>
      </c>
      <c r="D18" s="1" t="s">
        <v>22</v>
      </c>
      <c r="G18" s="2" t="s">
        <v>644</v>
      </c>
      <c r="H18" s="2" t="s">
        <v>4</v>
      </c>
      <c r="J18" s="2" t="s">
        <v>788</v>
      </c>
      <c r="K18" s="2" t="s">
        <v>790</v>
      </c>
      <c r="M18" s="2">
        <v>9322080860</v>
      </c>
      <c r="O18" s="1" t="s">
        <v>3</v>
      </c>
    </row>
    <row r="19" spans="1:16" x14ac:dyDescent="0.2">
      <c r="A19" s="1" t="s">
        <v>23</v>
      </c>
      <c r="B19" s="1" t="s">
        <v>90</v>
      </c>
      <c r="C19" s="1" t="b">
        <f t="shared" si="0"/>
        <v>0</v>
      </c>
      <c r="D19" s="1" t="s">
        <v>23</v>
      </c>
      <c r="G19" s="2" t="s">
        <v>644</v>
      </c>
      <c r="H19" s="1" t="s">
        <v>4</v>
      </c>
      <c r="J19" s="2" t="s">
        <v>788</v>
      </c>
      <c r="K19" s="2" t="s">
        <v>790</v>
      </c>
      <c r="M19" s="2">
        <v>9322502565</v>
      </c>
      <c r="O19" s="1" t="s">
        <v>3</v>
      </c>
    </row>
    <row r="20" spans="1:16" x14ac:dyDescent="0.2">
      <c r="A20" s="1" t="s">
        <v>24</v>
      </c>
      <c r="B20" s="1" t="s">
        <v>95</v>
      </c>
      <c r="C20" s="1" t="b">
        <f t="shared" si="0"/>
        <v>0</v>
      </c>
      <c r="D20" s="1" t="s">
        <v>24</v>
      </c>
      <c r="G20" s="2" t="s">
        <v>644</v>
      </c>
      <c r="H20" s="2" t="s">
        <v>4</v>
      </c>
      <c r="J20" s="2" t="s">
        <v>788</v>
      </c>
      <c r="K20" s="2" t="s">
        <v>790</v>
      </c>
      <c r="M20" s="2">
        <v>9320728061</v>
      </c>
      <c r="O20" s="1" t="s">
        <v>3</v>
      </c>
    </row>
    <row r="21" spans="1:16" x14ac:dyDescent="0.2">
      <c r="A21" s="1" t="s">
        <v>25</v>
      </c>
      <c r="B21" s="1" t="s">
        <v>101</v>
      </c>
      <c r="C21" s="1" t="b">
        <f t="shared" si="0"/>
        <v>0</v>
      </c>
      <c r="D21" s="1" t="s">
        <v>25</v>
      </c>
      <c r="G21" s="2" t="s">
        <v>644</v>
      </c>
      <c r="H21" s="2" t="s">
        <v>4</v>
      </c>
      <c r="J21" s="2" t="s">
        <v>788</v>
      </c>
      <c r="K21" s="2" t="s">
        <v>790</v>
      </c>
      <c r="M21" s="2">
        <v>9322773132</v>
      </c>
      <c r="O21" s="1" t="s">
        <v>3</v>
      </c>
    </row>
    <row r="22" spans="1:16" x14ac:dyDescent="0.2">
      <c r="A22" s="1" t="s">
        <v>26</v>
      </c>
      <c r="B22" s="1" t="s">
        <v>102</v>
      </c>
      <c r="C22" s="1" t="b">
        <f t="shared" si="0"/>
        <v>0</v>
      </c>
      <c r="D22" s="1" t="s">
        <v>26</v>
      </c>
      <c r="G22" s="2" t="s">
        <v>644</v>
      </c>
      <c r="H22" s="2" t="s">
        <v>4</v>
      </c>
      <c r="J22" s="2" t="s">
        <v>788</v>
      </c>
      <c r="K22" s="2" t="s">
        <v>790</v>
      </c>
      <c r="M22" s="2">
        <v>9702125223</v>
      </c>
      <c r="O22" s="1" t="s">
        <v>3</v>
      </c>
    </row>
    <row r="23" spans="1:16" x14ac:dyDescent="0.2">
      <c r="A23" s="1" t="s">
        <v>27</v>
      </c>
      <c r="B23" s="1" t="s">
        <v>103</v>
      </c>
      <c r="C23" s="1" t="b">
        <f t="shared" si="0"/>
        <v>0</v>
      </c>
      <c r="D23" s="1" t="s">
        <v>27</v>
      </c>
      <c r="G23" s="2" t="s">
        <v>644</v>
      </c>
      <c r="H23" s="2" t="s">
        <v>4</v>
      </c>
      <c r="J23" s="2" t="s">
        <v>788</v>
      </c>
      <c r="K23" s="2" t="s">
        <v>790</v>
      </c>
      <c r="M23" s="2">
        <v>9833588566</v>
      </c>
      <c r="O23" s="1" t="s">
        <v>3</v>
      </c>
    </row>
    <row r="24" spans="1:16" x14ac:dyDescent="0.2">
      <c r="A24" s="1" t="s">
        <v>28</v>
      </c>
      <c r="B24" s="1" t="s">
        <v>106</v>
      </c>
      <c r="C24" s="1" t="b">
        <f t="shared" si="0"/>
        <v>0</v>
      </c>
      <c r="D24" s="1" t="s">
        <v>28</v>
      </c>
      <c r="G24" s="2" t="s">
        <v>644</v>
      </c>
      <c r="H24" s="2" t="s">
        <v>4</v>
      </c>
      <c r="J24" s="2" t="s">
        <v>788</v>
      </c>
      <c r="K24" s="2" t="s">
        <v>790</v>
      </c>
      <c r="M24" s="2">
        <v>9869006462</v>
      </c>
      <c r="O24" s="1" t="s">
        <v>3</v>
      </c>
    </row>
    <row r="25" spans="1:16" x14ac:dyDescent="0.2">
      <c r="A25" s="1" t="s">
        <v>29</v>
      </c>
      <c r="B25" s="1" t="s">
        <v>117</v>
      </c>
      <c r="C25" s="1" t="b">
        <f t="shared" si="0"/>
        <v>0</v>
      </c>
      <c r="D25" s="1" t="s">
        <v>29</v>
      </c>
      <c r="G25" s="2" t="s">
        <v>644</v>
      </c>
      <c r="H25" s="2" t="s">
        <v>4</v>
      </c>
      <c r="J25" s="2" t="s">
        <v>788</v>
      </c>
      <c r="K25" s="2" t="s">
        <v>790</v>
      </c>
      <c r="M25" s="2">
        <v>9322532750</v>
      </c>
      <c r="O25" s="1" t="s">
        <v>3</v>
      </c>
    </row>
    <row r="26" spans="1:16" x14ac:dyDescent="0.2">
      <c r="A26" s="1" t="s">
        <v>30</v>
      </c>
      <c r="B26" s="1" t="s">
        <v>121</v>
      </c>
      <c r="C26" s="1" t="b">
        <f t="shared" si="0"/>
        <v>0</v>
      </c>
      <c r="D26" s="1" t="s">
        <v>30</v>
      </c>
      <c r="G26" s="2" t="s">
        <v>644</v>
      </c>
      <c r="H26" s="2" t="s">
        <v>4</v>
      </c>
      <c r="J26" s="2" t="s">
        <v>788</v>
      </c>
      <c r="K26" s="2" t="s">
        <v>790</v>
      </c>
      <c r="M26" s="2">
        <v>9320910937</v>
      </c>
      <c r="O26" s="1" t="s">
        <v>3</v>
      </c>
      <c r="P26" s="1" t="s">
        <v>31</v>
      </c>
    </row>
    <row r="27" spans="1:16" x14ac:dyDescent="0.2">
      <c r="A27" s="1" t="s">
        <v>32</v>
      </c>
      <c r="B27" s="1" t="s">
        <v>124</v>
      </c>
      <c r="C27" s="1" t="b">
        <f t="shared" si="0"/>
        <v>0</v>
      </c>
      <c r="D27" s="1" t="s">
        <v>32</v>
      </c>
      <c r="G27" s="2" t="s">
        <v>644</v>
      </c>
      <c r="H27" s="2" t="s">
        <v>4</v>
      </c>
      <c r="J27" s="2" t="s">
        <v>788</v>
      </c>
      <c r="K27" s="2" t="s">
        <v>790</v>
      </c>
      <c r="M27" s="2">
        <v>9324583195</v>
      </c>
      <c r="O27" s="1" t="s">
        <v>3</v>
      </c>
    </row>
    <row r="28" spans="1:16" x14ac:dyDescent="0.2">
      <c r="A28" s="1" t="s">
        <v>33</v>
      </c>
      <c r="B28" s="1" t="s">
        <v>128</v>
      </c>
      <c r="C28" s="1" t="b">
        <f t="shared" si="0"/>
        <v>0</v>
      </c>
      <c r="D28" s="1" t="s">
        <v>33</v>
      </c>
      <c r="G28" s="2" t="s">
        <v>644</v>
      </c>
      <c r="H28" s="2" t="s">
        <v>34</v>
      </c>
      <c r="I28" s="2">
        <v>421302</v>
      </c>
      <c r="J28" s="2" t="s">
        <v>788</v>
      </c>
      <c r="K28" s="2" t="s">
        <v>790</v>
      </c>
      <c r="M28" s="2">
        <v>9321411797</v>
      </c>
      <c r="O28" s="1" t="s">
        <v>3</v>
      </c>
    </row>
    <row r="29" spans="1:16" x14ac:dyDescent="0.2">
      <c r="A29" s="1" t="s">
        <v>35</v>
      </c>
      <c r="B29" s="1" t="s">
        <v>133</v>
      </c>
      <c r="C29" s="1" t="b">
        <f t="shared" si="0"/>
        <v>0</v>
      </c>
      <c r="D29" s="1" t="s">
        <v>35</v>
      </c>
      <c r="G29" s="2" t="s">
        <v>644</v>
      </c>
      <c r="H29" s="2" t="s">
        <v>4</v>
      </c>
      <c r="J29" s="2" t="s">
        <v>788</v>
      </c>
      <c r="K29" s="2" t="s">
        <v>790</v>
      </c>
      <c r="M29" s="2">
        <v>9823796628</v>
      </c>
      <c r="O29" s="1" t="s">
        <v>3</v>
      </c>
      <c r="P29" s="1" t="s">
        <v>36</v>
      </c>
    </row>
    <row r="30" spans="1:16" x14ac:dyDescent="0.2">
      <c r="A30" s="1" t="s">
        <v>37</v>
      </c>
      <c r="B30" s="1" t="s">
        <v>137</v>
      </c>
      <c r="C30" s="1" t="b">
        <f t="shared" si="0"/>
        <v>0</v>
      </c>
      <c r="D30" s="1" t="s">
        <v>37</v>
      </c>
      <c r="E30" s="1" t="s">
        <v>38</v>
      </c>
      <c r="F30" s="1" t="s">
        <v>39</v>
      </c>
      <c r="G30" s="1" t="s">
        <v>646</v>
      </c>
      <c r="H30" s="1" t="s">
        <v>4</v>
      </c>
      <c r="J30" s="2" t="s">
        <v>788</v>
      </c>
      <c r="K30" s="2" t="s">
        <v>790</v>
      </c>
      <c r="M30" s="2">
        <v>9892721389</v>
      </c>
      <c r="O30" s="1" t="s">
        <v>3</v>
      </c>
      <c r="P30" s="1" t="s">
        <v>40</v>
      </c>
    </row>
    <row r="31" spans="1:16" x14ac:dyDescent="0.2">
      <c r="A31" s="1" t="s">
        <v>41</v>
      </c>
      <c r="B31" s="1" t="s">
        <v>140</v>
      </c>
      <c r="C31" s="1" t="b">
        <f t="shared" si="0"/>
        <v>0</v>
      </c>
      <c r="D31" s="1" t="s">
        <v>41</v>
      </c>
      <c r="G31" s="2" t="s">
        <v>644</v>
      </c>
      <c r="H31" s="2" t="s">
        <v>4</v>
      </c>
      <c r="J31" s="2" t="s">
        <v>788</v>
      </c>
      <c r="K31" s="2" t="s">
        <v>790</v>
      </c>
      <c r="M31" s="2">
        <v>9322296005</v>
      </c>
      <c r="O31" s="1" t="s">
        <v>3</v>
      </c>
    </row>
    <row r="32" spans="1:16" x14ac:dyDescent="0.2">
      <c r="A32" s="1" t="s">
        <v>42</v>
      </c>
      <c r="B32" s="1" t="s">
        <v>144</v>
      </c>
      <c r="C32" s="1" t="b">
        <f t="shared" si="0"/>
        <v>0</v>
      </c>
      <c r="D32" s="1" t="s">
        <v>42</v>
      </c>
      <c r="G32" s="2" t="s">
        <v>644</v>
      </c>
      <c r="H32" s="2" t="s">
        <v>4</v>
      </c>
      <c r="J32" s="2" t="s">
        <v>788</v>
      </c>
      <c r="K32" s="2" t="s">
        <v>790</v>
      </c>
      <c r="M32" s="2">
        <v>9320135301</v>
      </c>
      <c r="O32" s="1" t="s">
        <v>3</v>
      </c>
    </row>
    <row r="33" spans="1:19" x14ac:dyDescent="0.2">
      <c r="A33" s="1" t="s">
        <v>43</v>
      </c>
      <c r="B33" s="1" t="s">
        <v>145</v>
      </c>
      <c r="C33" s="1" t="b">
        <f t="shared" si="0"/>
        <v>0</v>
      </c>
      <c r="D33" s="1" t="s">
        <v>43</v>
      </c>
      <c r="G33" s="2" t="s">
        <v>644</v>
      </c>
      <c r="H33" s="1" t="s">
        <v>4</v>
      </c>
      <c r="J33" s="2" t="s">
        <v>788</v>
      </c>
      <c r="K33" s="2" t="s">
        <v>790</v>
      </c>
      <c r="M33" s="2">
        <v>9819601006</v>
      </c>
      <c r="O33" s="1" t="s">
        <v>3</v>
      </c>
    </row>
    <row r="34" spans="1:19" x14ac:dyDescent="0.2">
      <c r="A34" s="1" t="s">
        <v>44</v>
      </c>
      <c r="B34" s="1" t="s">
        <v>148</v>
      </c>
      <c r="C34" s="1" t="b">
        <f t="shared" si="0"/>
        <v>0</v>
      </c>
      <c r="D34" s="1" t="s">
        <v>44</v>
      </c>
      <c r="G34" s="2" t="s">
        <v>644</v>
      </c>
      <c r="H34" s="1" t="s">
        <v>4</v>
      </c>
      <c r="J34" s="2" t="s">
        <v>788</v>
      </c>
      <c r="K34" s="2" t="s">
        <v>790</v>
      </c>
      <c r="M34" s="2">
        <v>9324121274</v>
      </c>
      <c r="O34" s="1" t="s">
        <v>3</v>
      </c>
    </row>
    <row r="35" spans="1:19" x14ac:dyDescent="0.2">
      <c r="A35" s="1" t="s">
        <v>45</v>
      </c>
      <c r="B35" s="1" t="s">
        <v>154</v>
      </c>
      <c r="C35" s="1" t="b">
        <f t="shared" si="0"/>
        <v>0</v>
      </c>
      <c r="D35" s="1" t="s">
        <v>45</v>
      </c>
      <c r="G35" s="2" t="s">
        <v>644</v>
      </c>
      <c r="H35" s="2" t="s">
        <v>4</v>
      </c>
      <c r="J35" s="2" t="s">
        <v>788</v>
      </c>
      <c r="K35" s="2" t="s">
        <v>790</v>
      </c>
      <c r="M35" s="2">
        <v>9320146828</v>
      </c>
      <c r="O35" s="1" t="s">
        <v>3</v>
      </c>
    </row>
    <row r="36" spans="1:19" x14ac:dyDescent="0.2">
      <c r="A36" s="1" t="s">
        <v>46</v>
      </c>
      <c r="B36" s="1" t="s">
        <v>159</v>
      </c>
      <c r="C36" s="1" t="b">
        <f t="shared" si="0"/>
        <v>0</v>
      </c>
      <c r="D36" s="1" t="s">
        <v>46</v>
      </c>
      <c r="G36" s="2" t="s">
        <v>644</v>
      </c>
      <c r="H36" s="2" t="s">
        <v>34</v>
      </c>
      <c r="I36" s="2">
        <v>421302</v>
      </c>
      <c r="J36" s="2" t="s">
        <v>788</v>
      </c>
      <c r="K36" s="2" t="s">
        <v>790</v>
      </c>
      <c r="M36" s="2">
        <v>9321252452</v>
      </c>
      <c r="O36" s="1" t="s">
        <v>3</v>
      </c>
    </row>
    <row r="37" spans="1:19" x14ac:dyDescent="0.2">
      <c r="A37" s="1" t="s">
        <v>47</v>
      </c>
      <c r="B37" s="1" t="s">
        <v>162</v>
      </c>
      <c r="C37" s="1" t="b">
        <f t="shared" si="0"/>
        <v>0</v>
      </c>
      <c r="D37" s="1" t="s">
        <v>47</v>
      </c>
      <c r="G37" s="2" t="s">
        <v>644</v>
      </c>
      <c r="H37" s="2" t="s">
        <v>4</v>
      </c>
      <c r="J37" s="2" t="s">
        <v>788</v>
      </c>
      <c r="K37" s="2" t="s">
        <v>790</v>
      </c>
      <c r="M37" s="2">
        <v>9322286414</v>
      </c>
      <c r="O37" s="1" t="s">
        <v>3</v>
      </c>
    </row>
    <row r="38" spans="1:19" x14ac:dyDescent="0.2">
      <c r="A38" s="1" t="s">
        <v>48</v>
      </c>
      <c r="B38" s="1" t="s">
        <v>166</v>
      </c>
      <c r="C38" s="1" t="b">
        <f t="shared" si="0"/>
        <v>0</v>
      </c>
      <c r="D38" s="1" t="s">
        <v>48</v>
      </c>
      <c r="G38" s="2" t="s">
        <v>644</v>
      </c>
      <c r="H38" s="2" t="s">
        <v>4</v>
      </c>
      <c r="J38" s="2" t="s">
        <v>788</v>
      </c>
      <c r="K38" s="2" t="s">
        <v>790</v>
      </c>
      <c r="M38" s="2">
        <v>7977271092</v>
      </c>
      <c r="O38" s="1" t="s">
        <v>3</v>
      </c>
    </row>
    <row r="39" spans="1:19" x14ac:dyDescent="0.2">
      <c r="A39" s="1" t="s">
        <v>49</v>
      </c>
      <c r="B39" s="1" t="s">
        <v>171</v>
      </c>
      <c r="C39" s="1" t="b">
        <f t="shared" si="0"/>
        <v>0</v>
      </c>
      <c r="D39" s="1" t="s">
        <v>49</v>
      </c>
      <c r="G39" s="2" t="s">
        <v>644</v>
      </c>
      <c r="H39" s="2" t="s">
        <v>4</v>
      </c>
      <c r="J39" s="2" t="s">
        <v>788</v>
      </c>
      <c r="K39" s="2" t="s">
        <v>790</v>
      </c>
      <c r="M39" s="2">
        <v>9820179931</v>
      </c>
      <c r="O39" s="1" t="s">
        <v>3</v>
      </c>
    </row>
    <row r="40" spans="1:19" x14ac:dyDescent="0.2">
      <c r="A40" s="1" t="s">
        <v>50</v>
      </c>
      <c r="B40" s="1" t="s">
        <v>175</v>
      </c>
      <c r="C40" s="1" t="b">
        <f t="shared" si="0"/>
        <v>0</v>
      </c>
      <c r="D40" s="1" t="s">
        <v>50</v>
      </c>
      <c r="G40" s="2" t="s">
        <v>644</v>
      </c>
      <c r="H40" s="2" t="s">
        <v>4</v>
      </c>
      <c r="J40" s="2" t="s">
        <v>788</v>
      </c>
      <c r="K40" s="2" t="s">
        <v>790</v>
      </c>
      <c r="M40" s="2">
        <v>9323404709</v>
      </c>
      <c r="O40" s="1" t="s">
        <v>3</v>
      </c>
    </row>
    <row r="41" spans="1:19" x14ac:dyDescent="0.2">
      <c r="A41" s="1" t="s">
        <v>51</v>
      </c>
      <c r="B41" s="1" t="s">
        <v>179</v>
      </c>
      <c r="C41" s="1" t="b">
        <f t="shared" si="0"/>
        <v>0</v>
      </c>
      <c r="D41" s="1" t="s">
        <v>51</v>
      </c>
      <c r="G41" s="2" t="s">
        <v>644</v>
      </c>
      <c r="H41" s="2" t="s">
        <v>4</v>
      </c>
      <c r="J41" s="2" t="s">
        <v>788</v>
      </c>
      <c r="K41" s="2" t="s">
        <v>790</v>
      </c>
      <c r="M41" s="2">
        <v>9820456650</v>
      </c>
      <c r="O41" s="1" t="s">
        <v>3</v>
      </c>
    </row>
    <row r="42" spans="1:19" x14ac:dyDescent="0.2">
      <c r="A42" s="1" t="s">
        <v>52</v>
      </c>
      <c r="B42" s="1" t="s">
        <v>184</v>
      </c>
      <c r="C42" s="1" t="b">
        <f t="shared" si="0"/>
        <v>0</v>
      </c>
      <c r="D42" s="1" t="s">
        <v>52</v>
      </c>
      <c r="G42" s="2" t="s">
        <v>644</v>
      </c>
      <c r="H42" s="2" t="s">
        <v>4</v>
      </c>
      <c r="J42" s="2" t="s">
        <v>788</v>
      </c>
      <c r="K42" s="2" t="s">
        <v>790</v>
      </c>
      <c r="M42" s="2">
        <v>9324904320</v>
      </c>
      <c r="O42" s="1" t="s">
        <v>3</v>
      </c>
    </row>
    <row r="43" spans="1:19" x14ac:dyDescent="0.2">
      <c r="A43" s="1" t="s">
        <v>53</v>
      </c>
      <c r="B43" s="1" t="s">
        <v>190</v>
      </c>
      <c r="C43" s="1" t="b">
        <f t="shared" si="0"/>
        <v>0</v>
      </c>
      <c r="D43" s="1" t="s">
        <v>53</v>
      </c>
      <c r="G43" s="2" t="s">
        <v>644</v>
      </c>
      <c r="H43" s="2" t="s">
        <v>54</v>
      </c>
      <c r="J43" s="2" t="s">
        <v>788</v>
      </c>
      <c r="K43" s="2" t="s">
        <v>790</v>
      </c>
      <c r="M43" s="2">
        <v>8976055702</v>
      </c>
      <c r="O43" s="1" t="s">
        <v>3</v>
      </c>
    </row>
    <row r="44" spans="1:19" x14ac:dyDescent="0.2">
      <c r="A44" s="1" t="s">
        <v>55</v>
      </c>
      <c r="B44" s="1" t="s">
        <v>192</v>
      </c>
      <c r="C44" s="1" t="b">
        <f t="shared" si="0"/>
        <v>0</v>
      </c>
      <c r="D44" s="1" t="s">
        <v>55</v>
      </c>
      <c r="G44" s="2" t="s">
        <v>644</v>
      </c>
      <c r="H44" s="2" t="s">
        <v>4</v>
      </c>
      <c r="J44" s="2" t="s">
        <v>788</v>
      </c>
      <c r="K44" s="2" t="s">
        <v>790</v>
      </c>
      <c r="M44" s="2">
        <v>9322692048</v>
      </c>
      <c r="O44" s="1" t="s">
        <v>3</v>
      </c>
      <c r="S44" s="1" t="s">
        <v>56</v>
      </c>
    </row>
    <row r="45" spans="1:19" x14ac:dyDescent="0.2">
      <c r="A45" s="1" t="s">
        <v>57</v>
      </c>
      <c r="B45" s="1" t="s">
        <v>197</v>
      </c>
      <c r="C45" s="1" t="b">
        <f t="shared" si="0"/>
        <v>0</v>
      </c>
      <c r="D45" s="1" t="s">
        <v>57</v>
      </c>
      <c r="E45" s="1" t="s">
        <v>58</v>
      </c>
      <c r="F45" s="1" t="s">
        <v>34</v>
      </c>
      <c r="G45" s="1" t="s">
        <v>647</v>
      </c>
      <c r="H45" s="1" t="s">
        <v>34</v>
      </c>
      <c r="I45" s="2">
        <v>421302</v>
      </c>
      <c r="J45" s="2" t="s">
        <v>788</v>
      </c>
      <c r="K45" s="2" t="s">
        <v>790</v>
      </c>
      <c r="M45" s="1"/>
      <c r="N45" s="1" t="s">
        <v>59</v>
      </c>
      <c r="O45" s="1" t="s">
        <v>3</v>
      </c>
      <c r="P45" s="1" t="s">
        <v>60</v>
      </c>
    </row>
    <row r="46" spans="1:19" x14ac:dyDescent="0.2">
      <c r="A46" s="1" t="s">
        <v>61</v>
      </c>
      <c r="B46" s="1" t="s">
        <v>201</v>
      </c>
      <c r="C46" s="1" t="b">
        <f t="shared" si="0"/>
        <v>0</v>
      </c>
      <c r="D46" s="1" t="s">
        <v>61</v>
      </c>
      <c r="G46" s="2" t="s">
        <v>644</v>
      </c>
      <c r="H46" s="2" t="s">
        <v>4</v>
      </c>
      <c r="J46" s="2" t="s">
        <v>788</v>
      </c>
      <c r="K46" s="2" t="s">
        <v>790</v>
      </c>
      <c r="M46" s="2">
        <v>9322810445</v>
      </c>
      <c r="O46" s="1" t="s">
        <v>3</v>
      </c>
    </row>
    <row r="47" spans="1:19" x14ac:dyDescent="0.2">
      <c r="A47" s="1" t="s">
        <v>62</v>
      </c>
      <c r="B47" s="1" t="s">
        <v>203</v>
      </c>
      <c r="C47" s="1" t="b">
        <f t="shared" si="0"/>
        <v>0</v>
      </c>
      <c r="D47" s="1" t="s">
        <v>62</v>
      </c>
      <c r="G47" s="2" t="s">
        <v>644</v>
      </c>
      <c r="H47" s="1" t="s">
        <v>4</v>
      </c>
      <c r="J47" s="2" t="s">
        <v>788</v>
      </c>
      <c r="K47" s="2" t="s">
        <v>790</v>
      </c>
      <c r="O47" s="1" t="s">
        <v>3</v>
      </c>
    </row>
    <row r="48" spans="1:19" x14ac:dyDescent="0.2">
      <c r="A48" s="1" t="s">
        <v>63</v>
      </c>
      <c r="B48" s="1" t="s">
        <v>208</v>
      </c>
      <c r="C48" s="1" t="b">
        <f t="shared" si="0"/>
        <v>0</v>
      </c>
      <c r="D48" s="1" t="s">
        <v>63</v>
      </c>
      <c r="F48" s="1" t="s">
        <v>64</v>
      </c>
      <c r="G48" s="1" t="s">
        <v>648</v>
      </c>
      <c r="H48" s="2" t="s">
        <v>4</v>
      </c>
      <c r="J48" s="2" t="s">
        <v>788</v>
      </c>
      <c r="K48" s="2" t="s">
        <v>790</v>
      </c>
      <c r="M48" s="2">
        <v>9320056236</v>
      </c>
      <c r="O48" s="1" t="s">
        <v>3</v>
      </c>
      <c r="P48" s="1" t="s">
        <v>65</v>
      </c>
    </row>
    <row r="49" spans="1:16" x14ac:dyDescent="0.2">
      <c r="A49" s="1" t="s">
        <v>66</v>
      </c>
      <c r="B49" s="1" t="s">
        <v>217</v>
      </c>
      <c r="C49" s="1" t="b">
        <f t="shared" si="0"/>
        <v>0</v>
      </c>
      <c r="D49" s="1" t="s">
        <v>66</v>
      </c>
      <c r="E49" s="1" t="s">
        <v>67</v>
      </c>
      <c r="F49" s="1" t="s">
        <v>68</v>
      </c>
      <c r="G49" s="1" t="s">
        <v>649</v>
      </c>
      <c r="H49" s="1" t="s">
        <v>34</v>
      </c>
      <c r="I49" s="2">
        <v>421302</v>
      </c>
      <c r="J49" s="2" t="s">
        <v>788</v>
      </c>
      <c r="K49" s="2" t="s">
        <v>790</v>
      </c>
      <c r="M49" s="1">
        <v>9321091085</v>
      </c>
      <c r="O49" s="1" t="s">
        <v>3</v>
      </c>
      <c r="P49" s="1" t="s">
        <v>69</v>
      </c>
    </row>
    <row r="50" spans="1:16" x14ac:dyDescent="0.2">
      <c r="A50" s="1" t="s">
        <v>70</v>
      </c>
      <c r="B50" s="1" t="s">
        <v>221</v>
      </c>
      <c r="C50" s="1" t="b">
        <f t="shared" si="0"/>
        <v>0</v>
      </c>
      <c r="D50" s="1" t="s">
        <v>70</v>
      </c>
      <c r="G50" s="2" t="s">
        <v>644</v>
      </c>
      <c r="H50" s="2" t="s">
        <v>4</v>
      </c>
      <c r="J50" s="2" t="s">
        <v>788</v>
      </c>
      <c r="K50" s="2" t="s">
        <v>790</v>
      </c>
      <c r="M50" s="2">
        <v>9323276519</v>
      </c>
      <c r="O50" s="1" t="s">
        <v>3</v>
      </c>
    </row>
    <row r="51" spans="1:16" x14ac:dyDescent="0.2">
      <c r="A51" s="1" t="s">
        <v>71</v>
      </c>
      <c r="B51" s="1" t="s">
        <v>223</v>
      </c>
      <c r="C51" s="1" t="b">
        <f t="shared" si="0"/>
        <v>0</v>
      </c>
      <c r="D51" s="1" t="s">
        <v>71</v>
      </c>
      <c r="G51" s="1" t="s">
        <v>650</v>
      </c>
      <c r="H51" s="2" t="s">
        <v>4</v>
      </c>
      <c r="J51" s="2" t="s">
        <v>788</v>
      </c>
      <c r="K51" s="2" t="s">
        <v>790</v>
      </c>
      <c r="M51" s="2">
        <v>9324133319</v>
      </c>
      <c r="O51" s="1" t="s">
        <v>3</v>
      </c>
      <c r="P51" s="1" t="s">
        <v>72</v>
      </c>
    </row>
    <row r="52" spans="1:16" x14ac:dyDescent="0.2">
      <c r="A52" s="1" t="s">
        <v>73</v>
      </c>
      <c r="B52" s="1" t="s">
        <v>235</v>
      </c>
      <c r="C52" s="1" t="b">
        <f t="shared" si="0"/>
        <v>0</v>
      </c>
      <c r="D52" s="1" t="s">
        <v>73</v>
      </c>
      <c r="E52" s="1" t="s">
        <v>74</v>
      </c>
      <c r="G52" s="1" t="s">
        <v>651</v>
      </c>
      <c r="H52" s="1" t="s">
        <v>34</v>
      </c>
      <c r="I52" s="2">
        <v>421302</v>
      </c>
      <c r="J52" s="2" t="s">
        <v>788</v>
      </c>
      <c r="K52" s="2" t="s">
        <v>790</v>
      </c>
      <c r="M52" s="1" t="s">
        <v>75</v>
      </c>
      <c r="N52" s="1" t="s">
        <v>76</v>
      </c>
      <c r="O52" s="1" t="s">
        <v>3</v>
      </c>
      <c r="P52" s="1" t="s">
        <v>77</v>
      </c>
    </row>
    <row r="53" spans="1:16" x14ac:dyDescent="0.2">
      <c r="A53" s="1" t="s">
        <v>78</v>
      </c>
      <c r="B53" s="1" t="s">
        <v>237</v>
      </c>
      <c r="C53" s="1" t="b">
        <f t="shared" si="0"/>
        <v>0</v>
      </c>
      <c r="D53" s="1" t="s">
        <v>78</v>
      </c>
      <c r="G53" s="2" t="s">
        <v>644</v>
      </c>
      <c r="H53" s="2" t="s">
        <v>4</v>
      </c>
      <c r="J53" s="2" t="s">
        <v>788</v>
      </c>
      <c r="K53" s="2" t="s">
        <v>790</v>
      </c>
      <c r="M53" s="2">
        <v>9322665425</v>
      </c>
      <c r="O53" s="1" t="s">
        <v>3</v>
      </c>
    </row>
    <row r="54" spans="1:16" x14ac:dyDescent="0.2">
      <c r="A54" s="1" t="s">
        <v>79</v>
      </c>
      <c r="B54" s="1" t="s">
        <v>239</v>
      </c>
      <c r="C54" s="1" t="b">
        <f t="shared" si="0"/>
        <v>0</v>
      </c>
      <c r="D54" s="1" t="s">
        <v>79</v>
      </c>
      <c r="G54" s="2" t="s">
        <v>644</v>
      </c>
      <c r="H54" s="2" t="s">
        <v>4</v>
      </c>
      <c r="J54" s="2" t="s">
        <v>788</v>
      </c>
      <c r="K54" s="2" t="s">
        <v>790</v>
      </c>
      <c r="O54" s="1" t="s">
        <v>3</v>
      </c>
    </row>
    <row r="55" spans="1:16" x14ac:dyDescent="0.2">
      <c r="A55" s="1" t="s">
        <v>80</v>
      </c>
      <c r="B55" s="1" t="s">
        <v>245</v>
      </c>
      <c r="C55" s="1" t="b">
        <f t="shared" si="0"/>
        <v>0</v>
      </c>
      <c r="D55" s="1" t="s">
        <v>80</v>
      </c>
      <c r="G55" s="2" t="s">
        <v>644</v>
      </c>
      <c r="H55" s="2" t="s">
        <v>4</v>
      </c>
      <c r="J55" s="2" t="s">
        <v>788</v>
      </c>
      <c r="K55" s="2" t="s">
        <v>790</v>
      </c>
      <c r="M55" s="2">
        <v>9323920689</v>
      </c>
      <c r="O55" s="1" t="s">
        <v>3</v>
      </c>
    </row>
    <row r="56" spans="1:16" x14ac:dyDescent="0.2">
      <c r="A56" s="1" t="s">
        <v>81</v>
      </c>
      <c r="B56" s="1" t="s">
        <v>248</v>
      </c>
      <c r="C56" s="1" t="b">
        <f t="shared" si="0"/>
        <v>0</v>
      </c>
      <c r="D56" s="1" t="s">
        <v>81</v>
      </c>
      <c r="F56" s="2" t="s">
        <v>82</v>
      </c>
      <c r="G56" s="2" t="s">
        <v>652</v>
      </c>
      <c r="H56" s="2" t="s">
        <v>4</v>
      </c>
      <c r="J56" s="2" t="s">
        <v>788</v>
      </c>
      <c r="K56" s="2" t="s">
        <v>790</v>
      </c>
      <c r="M56" s="2">
        <v>9821291961</v>
      </c>
      <c r="O56" s="1" t="s">
        <v>3</v>
      </c>
      <c r="P56" s="1" t="s">
        <v>83</v>
      </c>
    </row>
    <row r="57" spans="1:16" x14ac:dyDescent="0.2">
      <c r="A57" s="1" t="s">
        <v>84</v>
      </c>
      <c r="B57" s="1" t="s">
        <v>252</v>
      </c>
      <c r="C57" s="1" t="b">
        <f t="shared" si="0"/>
        <v>0</v>
      </c>
      <c r="D57" s="1" t="s">
        <v>84</v>
      </c>
      <c r="E57" s="1" t="s">
        <v>85</v>
      </c>
      <c r="F57" s="1" t="s">
        <v>86</v>
      </c>
      <c r="G57" s="1" t="s">
        <v>653</v>
      </c>
      <c r="H57" s="1" t="s">
        <v>34</v>
      </c>
      <c r="I57" s="2">
        <v>421302</v>
      </c>
      <c r="J57" s="2" t="s">
        <v>788</v>
      </c>
      <c r="K57" s="2" t="s">
        <v>790</v>
      </c>
      <c r="L57" s="1"/>
      <c r="N57" s="1" t="s">
        <v>87</v>
      </c>
      <c r="O57" s="1" t="s">
        <v>3</v>
      </c>
      <c r="P57" s="1" t="s">
        <v>88</v>
      </c>
    </row>
    <row r="58" spans="1:16" x14ac:dyDescent="0.2">
      <c r="A58" s="1" t="s">
        <v>89</v>
      </c>
      <c r="B58" s="1" t="s">
        <v>267</v>
      </c>
      <c r="C58" s="1" t="b">
        <f t="shared" si="0"/>
        <v>0</v>
      </c>
      <c r="D58" s="1" t="s">
        <v>89</v>
      </c>
      <c r="G58" s="2" t="s">
        <v>644</v>
      </c>
      <c r="H58" s="2" t="s">
        <v>4</v>
      </c>
      <c r="J58" s="2" t="s">
        <v>788</v>
      </c>
      <c r="K58" s="2" t="s">
        <v>790</v>
      </c>
      <c r="M58" s="2">
        <v>9321112777</v>
      </c>
      <c r="O58" s="1" t="s">
        <v>3</v>
      </c>
    </row>
    <row r="59" spans="1:16" x14ac:dyDescent="0.2">
      <c r="A59" s="1" t="s">
        <v>90</v>
      </c>
      <c r="B59" s="1" t="s">
        <v>268</v>
      </c>
      <c r="C59" s="1" t="b">
        <f t="shared" si="0"/>
        <v>0</v>
      </c>
      <c r="D59" s="1" t="s">
        <v>90</v>
      </c>
      <c r="E59" s="1" t="s">
        <v>91</v>
      </c>
      <c r="G59" s="1" t="s">
        <v>654</v>
      </c>
      <c r="H59" s="2" t="s">
        <v>34</v>
      </c>
      <c r="I59" s="2">
        <v>421302</v>
      </c>
      <c r="J59" s="2" t="s">
        <v>788</v>
      </c>
      <c r="K59" s="2" t="s">
        <v>790</v>
      </c>
      <c r="O59" s="1" t="s">
        <v>3</v>
      </c>
      <c r="P59" s="1" t="s">
        <v>92</v>
      </c>
    </row>
    <row r="60" spans="1:16" x14ac:dyDescent="0.2">
      <c r="A60" s="1" t="s">
        <v>93</v>
      </c>
      <c r="B60" s="1" t="s">
        <v>271</v>
      </c>
      <c r="C60" s="1" t="b">
        <f t="shared" si="0"/>
        <v>0</v>
      </c>
      <c r="D60" s="1" t="s">
        <v>93</v>
      </c>
      <c r="G60" s="2" t="s">
        <v>644</v>
      </c>
      <c r="H60" s="2" t="s">
        <v>4</v>
      </c>
      <c r="J60" s="2" t="s">
        <v>788</v>
      </c>
      <c r="K60" s="2" t="s">
        <v>790</v>
      </c>
      <c r="M60" s="1">
        <v>9522222081</v>
      </c>
      <c r="O60" s="1" t="s">
        <v>3</v>
      </c>
    </row>
    <row r="61" spans="1:16" x14ac:dyDescent="0.2">
      <c r="A61" s="1" t="s">
        <v>94</v>
      </c>
      <c r="B61" s="1" t="s">
        <v>273</v>
      </c>
      <c r="C61" s="1" t="b">
        <f t="shared" si="0"/>
        <v>0</v>
      </c>
      <c r="D61" s="1" t="s">
        <v>94</v>
      </c>
      <c r="G61" s="2" t="s">
        <v>644</v>
      </c>
      <c r="H61" s="2" t="s">
        <v>4</v>
      </c>
      <c r="J61" s="2" t="s">
        <v>788</v>
      </c>
      <c r="K61" s="2" t="s">
        <v>790</v>
      </c>
      <c r="M61" s="2">
        <v>9867044330</v>
      </c>
      <c r="O61" s="1" t="s">
        <v>3</v>
      </c>
    </row>
    <row r="62" spans="1:16" x14ac:dyDescent="0.2">
      <c r="A62" s="1" t="s">
        <v>95</v>
      </c>
      <c r="B62" s="1" t="s">
        <v>282</v>
      </c>
      <c r="C62" s="1" t="b">
        <f t="shared" si="0"/>
        <v>0</v>
      </c>
      <c r="D62" s="1" t="s">
        <v>95</v>
      </c>
      <c r="G62" s="2" t="s">
        <v>644</v>
      </c>
      <c r="H62" s="2" t="s">
        <v>4</v>
      </c>
      <c r="J62" s="2" t="s">
        <v>788</v>
      </c>
      <c r="K62" s="2" t="s">
        <v>790</v>
      </c>
      <c r="O62" s="1" t="s">
        <v>3</v>
      </c>
    </row>
    <row r="63" spans="1:16" x14ac:dyDescent="0.2">
      <c r="A63" s="1" t="s">
        <v>96</v>
      </c>
      <c r="B63" s="1" t="s">
        <v>287</v>
      </c>
      <c r="C63" s="1" t="b">
        <f t="shared" si="0"/>
        <v>0</v>
      </c>
      <c r="D63" s="1" t="s">
        <v>96</v>
      </c>
      <c r="G63" s="2" t="s">
        <v>644</v>
      </c>
      <c r="H63" s="2" t="s">
        <v>4</v>
      </c>
      <c r="J63" s="2" t="s">
        <v>788</v>
      </c>
      <c r="K63" s="2" t="s">
        <v>790</v>
      </c>
      <c r="M63" s="2">
        <v>9322341684</v>
      </c>
      <c r="O63" s="1" t="s">
        <v>3</v>
      </c>
    </row>
    <row r="64" spans="1:16" x14ac:dyDescent="0.2">
      <c r="A64" s="1" t="s">
        <v>97</v>
      </c>
      <c r="B64" s="1" t="s">
        <v>290</v>
      </c>
      <c r="C64" s="1" t="b">
        <f t="shared" si="0"/>
        <v>0</v>
      </c>
      <c r="D64" s="1" t="s">
        <v>97</v>
      </c>
      <c r="E64" s="1" t="s">
        <v>98</v>
      </c>
      <c r="F64" s="1" t="s">
        <v>99</v>
      </c>
      <c r="G64" s="1" t="s">
        <v>655</v>
      </c>
      <c r="H64" s="1" t="s">
        <v>34</v>
      </c>
      <c r="I64" s="2">
        <v>421302</v>
      </c>
      <c r="J64" s="2" t="s">
        <v>788</v>
      </c>
      <c r="K64" s="2" t="s">
        <v>790</v>
      </c>
      <c r="M64" s="1">
        <v>9819281251</v>
      </c>
      <c r="O64" s="1" t="s">
        <v>3</v>
      </c>
      <c r="P64" s="1" t="s">
        <v>100</v>
      </c>
    </row>
    <row r="65" spans="1:16" x14ac:dyDescent="0.2">
      <c r="A65" s="1" t="s">
        <v>101</v>
      </c>
      <c r="B65" s="1" t="s">
        <v>291</v>
      </c>
      <c r="C65" s="1" t="b">
        <f t="shared" si="0"/>
        <v>0</v>
      </c>
      <c r="D65" s="1" t="s">
        <v>101</v>
      </c>
      <c r="G65" s="2" t="s">
        <v>644</v>
      </c>
      <c r="H65" s="2" t="s">
        <v>4</v>
      </c>
      <c r="J65" s="2" t="s">
        <v>788</v>
      </c>
      <c r="K65" s="2" t="s">
        <v>790</v>
      </c>
      <c r="M65" s="2">
        <v>9820741801</v>
      </c>
      <c r="O65" s="1" t="s">
        <v>3</v>
      </c>
    </row>
    <row r="66" spans="1:16" x14ac:dyDescent="0.2">
      <c r="A66" s="1" t="s">
        <v>102</v>
      </c>
      <c r="B66" s="1" t="s">
        <v>292</v>
      </c>
      <c r="C66" s="1" t="b">
        <f t="shared" si="0"/>
        <v>0</v>
      </c>
      <c r="D66" s="1" t="s">
        <v>102</v>
      </c>
      <c r="G66" s="2" t="s">
        <v>644</v>
      </c>
      <c r="H66" s="2" t="s">
        <v>4</v>
      </c>
      <c r="J66" s="2" t="s">
        <v>788</v>
      </c>
      <c r="K66" s="2" t="s">
        <v>790</v>
      </c>
      <c r="M66" s="2">
        <v>833352809</v>
      </c>
      <c r="O66" s="1" t="s">
        <v>3</v>
      </c>
    </row>
    <row r="67" spans="1:16" x14ac:dyDescent="0.2">
      <c r="A67" s="1" t="s">
        <v>103</v>
      </c>
      <c r="B67" s="1" t="s">
        <v>297</v>
      </c>
      <c r="C67" s="1" t="b">
        <f t="shared" ref="C67:C130" si="1">EXACT(A67,B67)</f>
        <v>0</v>
      </c>
      <c r="D67" s="1" t="s">
        <v>103</v>
      </c>
      <c r="G67" s="2" t="s">
        <v>644</v>
      </c>
      <c r="H67" s="2" t="s">
        <v>104</v>
      </c>
      <c r="J67" s="2" t="s">
        <v>789</v>
      </c>
      <c r="K67" s="2" t="s">
        <v>790</v>
      </c>
      <c r="O67" s="1" t="s">
        <v>3</v>
      </c>
      <c r="P67" s="1" t="s">
        <v>105</v>
      </c>
    </row>
    <row r="68" spans="1:16" x14ac:dyDescent="0.2">
      <c r="A68" s="1" t="s">
        <v>106</v>
      </c>
      <c r="B68" s="1" t="s">
        <v>298</v>
      </c>
      <c r="C68" s="1" t="b">
        <f t="shared" si="1"/>
        <v>0</v>
      </c>
      <c r="D68" s="1" t="s">
        <v>106</v>
      </c>
      <c r="E68" s="1" t="s">
        <v>107</v>
      </c>
      <c r="F68" s="1" t="s">
        <v>108</v>
      </c>
      <c r="G68" s="1" t="s">
        <v>656</v>
      </c>
      <c r="H68" s="1" t="s">
        <v>34</v>
      </c>
      <c r="I68" s="2">
        <v>421302</v>
      </c>
      <c r="J68" s="2" t="s">
        <v>788</v>
      </c>
      <c r="K68" s="2" t="s">
        <v>790</v>
      </c>
      <c r="N68" s="1" t="s">
        <v>109</v>
      </c>
      <c r="O68" s="1" t="s">
        <v>3</v>
      </c>
      <c r="P68" s="1" t="s">
        <v>110</v>
      </c>
    </row>
    <row r="69" spans="1:16" x14ac:dyDescent="0.2">
      <c r="A69" s="1" t="s">
        <v>111</v>
      </c>
      <c r="B69" s="1" t="s">
        <v>302</v>
      </c>
      <c r="C69" s="1" t="b">
        <f t="shared" si="1"/>
        <v>0</v>
      </c>
      <c r="D69" s="1" t="s">
        <v>111</v>
      </c>
      <c r="G69" s="2" t="s">
        <v>644</v>
      </c>
      <c r="H69" s="2" t="s">
        <v>4</v>
      </c>
      <c r="J69" s="2" t="s">
        <v>788</v>
      </c>
      <c r="K69" s="2" t="s">
        <v>790</v>
      </c>
      <c r="M69" s="2">
        <v>9022416646</v>
      </c>
      <c r="O69" s="1" t="s">
        <v>3</v>
      </c>
    </row>
    <row r="70" spans="1:16" x14ac:dyDescent="0.2">
      <c r="A70" s="1" t="s">
        <v>112</v>
      </c>
      <c r="B70" s="1" t="s">
        <v>308</v>
      </c>
      <c r="C70" s="1" t="b">
        <f t="shared" si="1"/>
        <v>0</v>
      </c>
      <c r="D70" s="1" t="s">
        <v>112</v>
      </c>
      <c r="G70" s="2" t="s">
        <v>644</v>
      </c>
      <c r="H70" s="2" t="s">
        <v>4</v>
      </c>
      <c r="J70" s="2" t="s">
        <v>788</v>
      </c>
      <c r="K70" s="2" t="s">
        <v>790</v>
      </c>
      <c r="M70" s="2">
        <v>9323450291</v>
      </c>
      <c r="O70" s="1" t="s">
        <v>3</v>
      </c>
    </row>
    <row r="71" spans="1:16" x14ac:dyDescent="0.2">
      <c r="A71" s="1" t="s">
        <v>113</v>
      </c>
      <c r="B71" s="1" t="s">
        <v>309</v>
      </c>
      <c r="C71" s="1" t="b">
        <f t="shared" si="1"/>
        <v>0</v>
      </c>
      <c r="D71" s="1" t="s">
        <v>113</v>
      </c>
      <c r="E71" s="1" t="s">
        <v>114</v>
      </c>
      <c r="F71" s="1" t="s">
        <v>115</v>
      </c>
      <c r="G71" s="1" t="s">
        <v>657</v>
      </c>
      <c r="H71" s="1" t="s">
        <v>4</v>
      </c>
      <c r="J71" s="2" t="s">
        <v>788</v>
      </c>
      <c r="K71" s="2" t="s">
        <v>790</v>
      </c>
      <c r="M71" s="2">
        <v>9322790251</v>
      </c>
      <c r="O71" s="1" t="s">
        <v>3</v>
      </c>
      <c r="P71" s="1" t="s">
        <v>116</v>
      </c>
    </row>
    <row r="72" spans="1:16" x14ac:dyDescent="0.2">
      <c r="A72" s="1" t="s">
        <v>117</v>
      </c>
      <c r="B72" s="1" t="s">
        <v>314</v>
      </c>
      <c r="C72" s="1" t="b">
        <f t="shared" si="1"/>
        <v>0</v>
      </c>
      <c r="D72" s="1" t="s">
        <v>117</v>
      </c>
      <c r="E72" s="1" t="s">
        <v>118</v>
      </c>
      <c r="F72" s="1" t="s">
        <v>119</v>
      </c>
      <c r="G72" s="1" t="s">
        <v>658</v>
      </c>
      <c r="H72" s="1" t="s">
        <v>4</v>
      </c>
      <c r="I72" s="1"/>
      <c r="J72" s="2" t="s">
        <v>788</v>
      </c>
      <c r="K72" s="2" t="s">
        <v>790</v>
      </c>
      <c r="L72" s="1"/>
      <c r="M72" s="1">
        <v>9320389199</v>
      </c>
      <c r="O72" s="1" t="s">
        <v>3</v>
      </c>
      <c r="P72" s="1" t="s">
        <v>120</v>
      </c>
    </row>
    <row r="73" spans="1:16" x14ac:dyDescent="0.2">
      <c r="A73" s="1" t="s">
        <v>121</v>
      </c>
      <c r="B73" s="1" t="s">
        <v>318</v>
      </c>
      <c r="C73" s="1" t="b">
        <f t="shared" si="1"/>
        <v>0</v>
      </c>
      <c r="D73" s="1" t="s">
        <v>121</v>
      </c>
      <c r="E73" s="1" t="s">
        <v>122</v>
      </c>
      <c r="F73" s="1" t="s">
        <v>123</v>
      </c>
      <c r="G73" s="1" t="s">
        <v>659</v>
      </c>
      <c r="H73" s="1" t="s">
        <v>4</v>
      </c>
      <c r="I73" s="1"/>
      <c r="J73" s="2" t="s">
        <v>788</v>
      </c>
      <c r="K73" s="2" t="s">
        <v>790</v>
      </c>
      <c r="M73" s="1"/>
      <c r="O73" s="1" t="s">
        <v>3</v>
      </c>
    </row>
    <row r="74" spans="1:16" x14ac:dyDescent="0.2">
      <c r="A74" s="1" t="s">
        <v>124</v>
      </c>
      <c r="B74" s="1" t="s">
        <v>323</v>
      </c>
      <c r="C74" s="1" t="b">
        <f t="shared" si="1"/>
        <v>0</v>
      </c>
      <c r="D74" s="1" t="s">
        <v>124</v>
      </c>
      <c r="E74" s="1" t="s">
        <v>125</v>
      </c>
      <c r="F74" s="1" t="s">
        <v>126</v>
      </c>
      <c r="G74" s="1" t="s">
        <v>660</v>
      </c>
      <c r="H74" s="1" t="s">
        <v>34</v>
      </c>
      <c r="I74" s="2">
        <v>421302</v>
      </c>
      <c r="J74" s="2" t="s">
        <v>788</v>
      </c>
      <c r="K74" s="2" t="s">
        <v>790</v>
      </c>
      <c r="M74" s="1"/>
      <c r="O74" s="1" t="s">
        <v>3</v>
      </c>
    </row>
    <row r="75" spans="1:16" x14ac:dyDescent="0.2">
      <c r="A75" s="1" t="s">
        <v>127</v>
      </c>
      <c r="B75" s="1" t="s">
        <v>330</v>
      </c>
      <c r="C75" s="1" t="b">
        <f t="shared" si="1"/>
        <v>0</v>
      </c>
      <c r="D75" s="1" t="s">
        <v>127</v>
      </c>
      <c r="G75" s="2" t="s">
        <v>644</v>
      </c>
      <c r="H75" s="1" t="s">
        <v>4</v>
      </c>
      <c r="J75" s="2" t="s">
        <v>788</v>
      </c>
      <c r="K75" s="2" t="s">
        <v>790</v>
      </c>
      <c r="M75" s="2">
        <v>9820689940</v>
      </c>
      <c r="O75" s="1" t="s">
        <v>3</v>
      </c>
    </row>
    <row r="76" spans="1:16" x14ac:dyDescent="0.2">
      <c r="A76" s="1" t="s">
        <v>128</v>
      </c>
      <c r="B76" s="1" t="s">
        <v>332</v>
      </c>
      <c r="C76" s="1" t="b">
        <f t="shared" si="1"/>
        <v>0</v>
      </c>
      <c r="D76" s="1" t="s">
        <v>128</v>
      </c>
      <c r="E76" s="1" t="s">
        <v>129</v>
      </c>
      <c r="F76" s="1" t="s">
        <v>130</v>
      </c>
      <c r="G76" s="1" t="s">
        <v>661</v>
      </c>
      <c r="H76" s="1" t="s">
        <v>34</v>
      </c>
      <c r="I76" s="2">
        <v>421302</v>
      </c>
      <c r="J76" s="2" t="s">
        <v>788</v>
      </c>
      <c r="K76" s="2" t="s">
        <v>790</v>
      </c>
      <c r="M76" s="1"/>
      <c r="N76" s="1" t="s">
        <v>131</v>
      </c>
      <c r="O76" s="1" t="s">
        <v>3</v>
      </c>
    </row>
    <row r="77" spans="1:16" x14ac:dyDescent="0.2">
      <c r="A77" s="1" t="s">
        <v>132</v>
      </c>
      <c r="B77" s="1" t="s">
        <v>338</v>
      </c>
      <c r="C77" s="1" t="b">
        <f t="shared" si="1"/>
        <v>0</v>
      </c>
      <c r="D77" s="1" t="s">
        <v>132</v>
      </c>
      <c r="G77" s="2" t="s">
        <v>644</v>
      </c>
      <c r="H77" s="1" t="s">
        <v>4</v>
      </c>
      <c r="J77" s="2" t="s">
        <v>788</v>
      </c>
      <c r="K77" s="2" t="s">
        <v>790</v>
      </c>
      <c r="M77" s="2">
        <v>9372461495</v>
      </c>
      <c r="O77" s="1" t="s">
        <v>3</v>
      </c>
    </row>
    <row r="78" spans="1:16" x14ac:dyDescent="0.2">
      <c r="A78" s="1" t="s">
        <v>133</v>
      </c>
      <c r="B78" s="1" t="s">
        <v>346</v>
      </c>
      <c r="C78" s="1" t="b">
        <f t="shared" si="1"/>
        <v>0</v>
      </c>
      <c r="D78" s="1" t="s">
        <v>133</v>
      </c>
      <c r="E78" s="1" t="s">
        <v>134</v>
      </c>
      <c r="F78" s="1" t="s">
        <v>135</v>
      </c>
      <c r="G78" s="1" t="s">
        <v>662</v>
      </c>
      <c r="H78" s="1" t="s">
        <v>104</v>
      </c>
      <c r="I78" s="1"/>
      <c r="J78" s="2" t="s">
        <v>789</v>
      </c>
      <c r="K78" s="2" t="s">
        <v>790</v>
      </c>
      <c r="L78" s="1"/>
      <c r="M78" s="1"/>
      <c r="O78" s="1" t="s">
        <v>3</v>
      </c>
      <c r="P78" s="1" t="s">
        <v>136</v>
      </c>
    </row>
    <row r="79" spans="1:16" x14ac:dyDescent="0.2">
      <c r="A79" s="1" t="s">
        <v>137</v>
      </c>
      <c r="B79" s="1" t="s">
        <v>351</v>
      </c>
      <c r="C79" s="1" t="b">
        <f t="shared" si="1"/>
        <v>0</v>
      </c>
      <c r="D79" s="1" t="s">
        <v>137</v>
      </c>
      <c r="G79" s="2" t="s">
        <v>644</v>
      </c>
      <c r="H79" s="1" t="s">
        <v>4</v>
      </c>
      <c r="J79" s="2" t="s">
        <v>788</v>
      </c>
      <c r="K79" s="2" t="s">
        <v>790</v>
      </c>
      <c r="M79" s="2">
        <v>9769224094</v>
      </c>
      <c r="O79" s="1" t="s">
        <v>3</v>
      </c>
    </row>
    <row r="80" spans="1:16" x14ac:dyDescent="0.2">
      <c r="A80" s="1" t="s">
        <v>138</v>
      </c>
      <c r="B80" s="1" t="s">
        <v>357</v>
      </c>
      <c r="C80" s="1" t="b">
        <f t="shared" si="1"/>
        <v>0</v>
      </c>
      <c r="D80" s="1" t="s">
        <v>138</v>
      </c>
      <c r="G80" s="2" t="s">
        <v>644</v>
      </c>
      <c r="H80" s="1" t="s">
        <v>4</v>
      </c>
      <c r="J80" s="2" t="s">
        <v>788</v>
      </c>
      <c r="K80" s="2" t="s">
        <v>790</v>
      </c>
      <c r="M80" s="1">
        <v>9322281172</v>
      </c>
      <c r="O80" s="1" t="s">
        <v>3</v>
      </c>
    </row>
    <row r="81" spans="1:16" x14ac:dyDescent="0.2">
      <c r="A81" s="1" t="s">
        <v>139</v>
      </c>
      <c r="B81" s="1" t="s">
        <v>358</v>
      </c>
      <c r="C81" s="1" t="b">
        <f t="shared" si="1"/>
        <v>0</v>
      </c>
      <c r="D81" s="1" t="s">
        <v>139</v>
      </c>
      <c r="G81" s="2" t="s">
        <v>644</v>
      </c>
      <c r="H81" s="1" t="s">
        <v>34</v>
      </c>
      <c r="I81" s="2">
        <v>421302</v>
      </c>
      <c r="J81" s="2" t="s">
        <v>788</v>
      </c>
      <c r="K81" s="2" t="s">
        <v>790</v>
      </c>
      <c r="M81" s="2">
        <v>9821387977</v>
      </c>
      <c r="O81" s="1" t="s">
        <v>3</v>
      </c>
    </row>
    <row r="82" spans="1:16" x14ac:dyDescent="0.2">
      <c r="A82" s="1" t="s">
        <v>140</v>
      </c>
      <c r="B82" s="1" t="s">
        <v>364</v>
      </c>
      <c r="C82" s="1" t="b">
        <f t="shared" si="1"/>
        <v>0</v>
      </c>
      <c r="D82" s="1" t="s">
        <v>140</v>
      </c>
      <c r="E82" s="1" t="s">
        <v>141</v>
      </c>
      <c r="F82" s="1" t="s">
        <v>142</v>
      </c>
      <c r="G82" s="1" t="s">
        <v>663</v>
      </c>
      <c r="H82" s="1" t="s">
        <v>4</v>
      </c>
      <c r="J82" s="2" t="s">
        <v>788</v>
      </c>
      <c r="K82" s="2" t="s">
        <v>790</v>
      </c>
      <c r="O82" s="1" t="s">
        <v>3</v>
      </c>
      <c r="P82" s="1" t="s">
        <v>143</v>
      </c>
    </row>
    <row r="83" spans="1:16" x14ac:dyDescent="0.2">
      <c r="A83" s="1" t="s">
        <v>144</v>
      </c>
      <c r="B83" s="1" t="s">
        <v>367</v>
      </c>
      <c r="C83" s="1" t="b">
        <f t="shared" si="1"/>
        <v>0</v>
      </c>
      <c r="D83" s="1" t="s">
        <v>144</v>
      </c>
      <c r="G83" s="2" t="s">
        <v>644</v>
      </c>
      <c r="H83" s="1" t="s">
        <v>4</v>
      </c>
      <c r="J83" s="2" t="s">
        <v>788</v>
      </c>
      <c r="K83" s="2" t="s">
        <v>790</v>
      </c>
      <c r="M83" s="2">
        <v>9322999926</v>
      </c>
      <c r="O83" s="1" t="s">
        <v>3</v>
      </c>
    </row>
    <row r="84" spans="1:16" x14ac:dyDescent="0.2">
      <c r="A84" s="1" t="s">
        <v>145</v>
      </c>
      <c r="B84" s="1" t="s">
        <v>372</v>
      </c>
      <c r="C84" s="1" t="b">
        <f t="shared" si="1"/>
        <v>0</v>
      </c>
      <c r="D84" s="1" t="s">
        <v>145</v>
      </c>
      <c r="E84" s="1" t="s">
        <v>146</v>
      </c>
      <c r="F84" s="1" t="s">
        <v>147</v>
      </c>
      <c r="G84" s="1" t="s">
        <v>664</v>
      </c>
      <c r="H84" s="1" t="s">
        <v>34</v>
      </c>
      <c r="I84" s="2">
        <v>421302</v>
      </c>
      <c r="J84" s="2" t="s">
        <v>788</v>
      </c>
      <c r="K84" s="2" t="s">
        <v>790</v>
      </c>
      <c r="M84" s="1"/>
      <c r="O84" s="1" t="s">
        <v>3</v>
      </c>
    </row>
    <row r="85" spans="1:16" x14ac:dyDescent="0.2">
      <c r="A85" s="1" t="s">
        <v>148</v>
      </c>
      <c r="B85" s="1" t="s">
        <v>376</v>
      </c>
      <c r="C85" s="1" t="b">
        <f t="shared" si="1"/>
        <v>0</v>
      </c>
      <c r="D85" s="1" t="s">
        <v>148</v>
      </c>
      <c r="E85" s="1" t="s">
        <v>149</v>
      </c>
      <c r="F85" s="1" t="s">
        <v>150</v>
      </c>
      <c r="G85" s="1" t="s">
        <v>665</v>
      </c>
      <c r="H85" s="1" t="s">
        <v>34</v>
      </c>
      <c r="I85" s="2">
        <v>421302</v>
      </c>
      <c r="J85" s="2" t="s">
        <v>788</v>
      </c>
      <c r="K85" s="2" t="s">
        <v>790</v>
      </c>
      <c r="M85" s="1">
        <v>9822207905</v>
      </c>
      <c r="O85" s="1" t="s">
        <v>3</v>
      </c>
    </row>
    <row r="86" spans="1:16" x14ac:dyDescent="0.2">
      <c r="A86" s="1" t="s">
        <v>151</v>
      </c>
      <c r="B86" s="1" t="s">
        <v>381</v>
      </c>
      <c r="C86" s="1" t="b">
        <f t="shared" si="1"/>
        <v>0</v>
      </c>
      <c r="D86" s="1" t="s">
        <v>151</v>
      </c>
      <c r="G86" s="2" t="s">
        <v>644</v>
      </c>
      <c r="H86" s="1" t="s">
        <v>152</v>
      </c>
      <c r="J86" s="2" t="s">
        <v>789</v>
      </c>
      <c r="K86" s="2" t="s">
        <v>790</v>
      </c>
      <c r="M86" s="2">
        <v>9328183173</v>
      </c>
      <c r="O86" s="1" t="s">
        <v>3</v>
      </c>
    </row>
    <row r="87" spans="1:16" x14ac:dyDescent="0.2">
      <c r="A87" s="1" t="s">
        <v>153</v>
      </c>
      <c r="B87" s="1" t="s">
        <v>384</v>
      </c>
      <c r="C87" s="1" t="b">
        <f t="shared" si="1"/>
        <v>0</v>
      </c>
      <c r="D87" s="1" t="s">
        <v>153</v>
      </c>
      <c r="G87" s="2" t="s">
        <v>644</v>
      </c>
      <c r="H87" s="1" t="s">
        <v>4</v>
      </c>
      <c r="J87" s="2" t="s">
        <v>788</v>
      </c>
      <c r="K87" s="2" t="s">
        <v>790</v>
      </c>
      <c r="M87" s="2">
        <v>9869604223</v>
      </c>
      <c r="O87" s="1" t="s">
        <v>3</v>
      </c>
    </row>
    <row r="88" spans="1:16" x14ac:dyDescent="0.2">
      <c r="A88" s="1" t="s">
        <v>154</v>
      </c>
      <c r="B88" s="1" t="s">
        <v>389</v>
      </c>
      <c r="C88" s="1" t="b">
        <f t="shared" si="1"/>
        <v>0</v>
      </c>
      <c r="D88" s="1" t="s">
        <v>154</v>
      </c>
      <c r="G88" s="2" t="s">
        <v>644</v>
      </c>
      <c r="H88" s="1" t="s">
        <v>4</v>
      </c>
      <c r="J88" s="2" t="s">
        <v>788</v>
      </c>
      <c r="K88" s="2" t="s">
        <v>790</v>
      </c>
      <c r="M88" s="2">
        <v>9969458605</v>
      </c>
      <c r="O88" s="1" t="s">
        <v>3</v>
      </c>
    </row>
    <row r="89" spans="1:16" x14ac:dyDescent="0.2">
      <c r="A89" s="1" t="s">
        <v>155</v>
      </c>
      <c r="B89" s="1" t="s">
        <v>390</v>
      </c>
      <c r="C89" s="1" t="b">
        <f t="shared" si="1"/>
        <v>0</v>
      </c>
      <c r="D89" s="1" t="s">
        <v>155</v>
      </c>
      <c r="E89" s="1" t="s">
        <v>156</v>
      </c>
      <c r="F89" s="1" t="s">
        <v>157</v>
      </c>
      <c r="G89" s="1" t="s">
        <v>666</v>
      </c>
      <c r="H89" s="1" t="s">
        <v>4</v>
      </c>
      <c r="J89" s="2" t="s">
        <v>788</v>
      </c>
      <c r="K89" s="2" t="s">
        <v>790</v>
      </c>
      <c r="M89" s="2">
        <v>9328584438</v>
      </c>
      <c r="O89" s="1" t="s">
        <v>3</v>
      </c>
      <c r="P89" s="1" t="s">
        <v>158</v>
      </c>
    </row>
    <row r="90" spans="1:16" x14ac:dyDescent="0.2">
      <c r="A90" s="1" t="s">
        <v>159</v>
      </c>
      <c r="B90" s="1" t="s">
        <v>391</v>
      </c>
      <c r="C90" s="1" t="b">
        <f t="shared" si="1"/>
        <v>0</v>
      </c>
      <c r="D90" s="1" t="s">
        <v>159</v>
      </c>
      <c r="E90" s="1" t="s">
        <v>160</v>
      </c>
      <c r="F90" s="1" t="s">
        <v>161</v>
      </c>
      <c r="G90" s="1" t="s">
        <v>667</v>
      </c>
      <c r="H90" s="1" t="s">
        <v>34</v>
      </c>
      <c r="I90" s="2">
        <v>421302</v>
      </c>
      <c r="J90" s="2" t="s">
        <v>788</v>
      </c>
      <c r="K90" s="2" t="s">
        <v>790</v>
      </c>
      <c r="M90" s="1"/>
      <c r="O90" s="1" t="s">
        <v>3</v>
      </c>
    </row>
    <row r="91" spans="1:16" x14ac:dyDescent="0.2">
      <c r="A91" s="1" t="s">
        <v>162</v>
      </c>
      <c r="B91" s="1" t="s">
        <v>395</v>
      </c>
      <c r="C91" s="1" t="b">
        <f t="shared" si="1"/>
        <v>0</v>
      </c>
      <c r="D91" s="1" t="s">
        <v>162</v>
      </c>
      <c r="E91" s="1" t="s">
        <v>163</v>
      </c>
      <c r="F91" s="1" t="s">
        <v>164</v>
      </c>
      <c r="G91" s="1" t="s">
        <v>668</v>
      </c>
      <c r="H91" s="1" t="s">
        <v>4</v>
      </c>
      <c r="I91" s="1"/>
      <c r="J91" s="2" t="s">
        <v>788</v>
      </c>
      <c r="K91" s="2" t="s">
        <v>790</v>
      </c>
      <c r="M91" s="1"/>
      <c r="O91" s="1" t="s">
        <v>3</v>
      </c>
      <c r="P91" s="1" t="s">
        <v>165</v>
      </c>
    </row>
    <row r="92" spans="1:16" x14ac:dyDescent="0.2">
      <c r="A92" s="1" t="s">
        <v>166</v>
      </c>
      <c r="B92" s="1" t="s">
        <v>401</v>
      </c>
      <c r="C92" s="1" t="b">
        <f t="shared" si="1"/>
        <v>0</v>
      </c>
      <c r="D92" s="1" t="s">
        <v>166</v>
      </c>
      <c r="E92" s="1" t="s">
        <v>167</v>
      </c>
      <c r="F92" s="1" t="s">
        <v>168</v>
      </c>
      <c r="G92" s="2" t="s">
        <v>669</v>
      </c>
      <c r="H92" s="1" t="s">
        <v>34</v>
      </c>
      <c r="I92" s="2">
        <v>421302</v>
      </c>
      <c r="J92" s="2" t="s">
        <v>788</v>
      </c>
      <c r="K92" s="2" t="s">
        <v>790</v>
      </c>
      <c r="M92" s="2">
        <v>9324921483</v>
      </c>
      <c r="O92" s="1" t="s">
        <v>3</v>
      </c>
      <c r="P92" s="1" t="s">
        <v>169</v>
      </c>
    </row>
    <row r="93" spans="1:16" x14ac:dyDescent="0.2">
      <c r="A93" s="1" t="s">
        <v>170</v>
      </c>
      <c r="B93" s="1" t="s">
        <v>405</v>
      </c>
      <c r="C93" s="1" t="b">
        <f t="shared" si="1"/>
        <v>0</v>
      </c>
      <c r="D93" s="1" t="s">
        <v>170</v>
      </c>
      <c r="G93" s="2" t="s">
        <v>644</v>
      </c>
      <c r="H93" s="1" t="s">
        <v>4</v>
      </c>
      <c r="J93" s="2" t="s">
        <v>788</v>
      </c>
      <c r="K93" s="2" t="s">
        <v>790</v>
      </c>
      <c r="M93" s="2">
        <v>7021147714</v>
      </c>
      <c r="O93" s="1" t="s">
        <v>3</v>
      </c>
    </row>
    <row r="94" spans="1:16" x14ac:dyDescent="0.2">
      <c r="A94" s="1" t="s">
        <v>171</v>
      </c>
      <c r="B94" s="1" t="s">
        <v>406</v>
      </c>
      <c r="C94" s="1" t="b">
        <f t="shared" si="1"/>
        <v>0</v>
      </c>
      <c r="D94" s="1" t="s">
        <v>171</v>
      </c>
      <c r="E94" s="1" t="s">
        <v>172</v>
      </c>
      <c r="F94" s="1" t="s">
        <v>173</v>
      </c>
      <c r="G94" s="1" t="s">
        <v>670</v>
      </c>
      <c r="H94" s="1" t="s">
        <v>34</v>
      </c>
      <c r="I94" s="2">
        <v>421302</v>
      </c>
      <c r="J94" s="2" t="s">
        <v>788</v>
      </c>
      <c r="K94" s="2" t="s">
        <v>790</v>
      </c>
      <c r="M94" s="1">
        <v>9823796628</v>
      </c>
      <c r="O94" s="1" t="s">
        <v>3</v>
      </c>
      <c r="P94" s="1" t="s">
        <v>174</v>
      </c>
    </row>
    <row r="95" spans="1:16" x14ac:dyDescent="0.2">
      <c r="A95" s="1" t="s">
        <v>175</v>
      </c>
      <c r="B95" s="1" t="s">
        <v>409</v>
      </c>
      <c r="C95" s="1" t="b">
        <f t="shared" si="1"/>
        <v>0</v>
      </c>
      <c r="D95" s="1" t="s">
        <v>175</v>
      </c>
      <c r="E95" s="1" t="s">
        <v>176</v>
      </c>
      <c r="F95" s="1" t="s">
        <v>177</v>
      </c>
      <c r="G95" s="1" t="s">
        <v>671</v>
      </c>
      <c r="H95" s="1" t="s">
        <v>34</v>
      </c>
      <c r="I95" s="2">
        <v>421302</v>
      </c>
      <c r="J95" s="2" t="s">
        <v>788</v>
      </c>
      <c r="K95" s="2" t="s">
        <v>790</v>
      </c>
      <c r="M95" s="1"/>
      <c r="O95" s="1" t="s">
        <v>3</v>
      </c>
      <c r="P95" s="1" t="s">
        <v>178</v>
      </c>
    </row>
    <row r="96" spans="1:16" x14ac:dyDescent="0.2">
      <c r="A96" s="1" t="s">
        <v>179</v>
      </c>
      <c r="B96" s="1" t="s">
        <v>413</v>
      </c>
      <c r="C96" s="1" t="b">
        <f t="shared" si="1"/>
        <v>0</v>
      </c>
      <c r="D96" s="1" t="s">
        <v>179</v>
      </c>
      <c r="E96" s="1" t="s">
        <v>180</v>
      </c>
      <c r="F96" s="1" t="s">
        <v>181</v>
      </c>
      <c r="G96" s="1" t="s">
        <v>672</v>
      </c>
      <c r="H96" s="1" t="s">
        <v>34</v>
      </c>
      <c r="I96" s="2">
        <v>421302</v>
      </c>
      <c r="J96" s="2" t="s">
        <v>788</v>
      </c>
      <c r="K96" s="2" t="s">
        <v>790</v>
      </c>
      <c r="M96" s="1">
        <v>2522242169</v>
      </c>
      <c r="N96" s="1" t="s">
        <v>182</v>
      </c>
      <c r="O96" s="1" t="s">
        <v>3</v>
      </c>
      <c r="P96" s="1" t="s">
        <v>183</v>
      </c>
    </row>
    <row r="97" spans="1:16" x14ac:dyDescent="0.2">
      <c r="A97" s="1" t="s">
        <v>184</v>
      </c>
      <c r="B97" s="1" t="s">
        <v>415</v>
      </c>
      <c r="C97" s="1" t="b">
        <f t="shared" si="1"/>
        <v>0</v>
      </c>
      <c r="D97" s="1" t="s">
        <v>184</v>
      </c>
      <c r="E97" s="1" t="s">
        <v>185</v>
      </c>
      <c r="F97" s="1" t="s">
        <v>186</v>
      </c>
      <c r="G97" s="1" t="s">
        <v>673</v>
      </c>
      <c r="H97" s="1" t="s">
        <v>34</v>
      </c>
      <c r="I97" s="2">
        <v>421302</v>
      </c>
      <c r="J97" s="2" t="s">
        <v>788</v>
      </c>
      <c r="K97" s="2" t="s">
        <v>790</v>
      </c>
      <c r="L97" s="1"/>
      <c r="M97" s="1"/>
      <c r="N97" s="1" t="s">
        <v>187</v>
      </c>
      <c r="O97" s="1" t="s">
        <v>3</v>
      </c>
      <c r="P97" s="1" t="s">
        <v>188</v>
      </c>
    </row>
    <row r="98" spans="1:16" x14ac:dyDescent="0.2">
      <c r="A98" s="1" t="s">
        <v>189</v>
      </c>
      <c r="B98" s="1" t="s">
        <v>418</v>
      </c>
      <c r="C98" s="1" t="b">
        <f t="shared" si="1"/>
        <v>0</v>
      </c>
      <c r="D98" s="1" t="s">
        <v>189</v>
      </c>
      <c r="G98" s="2" t="s">
        <v>644</v>
      </c>
      <c r="H98" s="1" t="s">
        <v>4</v>
      </c>
      <c r="J98" s="2" t="s">
        <v>788</v>
      </c>
      <c r="K98" s="2" t="s">
        <v>790</v>
      </c>
      <c r="M98" s="2">
        <v>2266333130</v>
      </c>
      <c r="O98" s="1" t="s">
        <v>3</v>
      </c>
    </row>
    <row r="99" spans="1:16" x14ac:dyDescent="0.2">
      <c r="A99" s="1" t="s">
        <v>190</v>
      </c>
      <c r="B99" s="1" t="s">
        <v>420</v>
      </c>
      <c r="C99" s="1" t="b">
        <f t="shared" si="1"/>
        <v>0</v>
      </c>
      <c r="D99" s="1" t="s">
        <v>190</v>
      </c>
      <c r="G99" s="1" t="s">
        <v>674</v>
      </c>
      <c r="H99" s="1" t="s">
        <v>4</v>
      </c>
      <c r="J99" s="2" t="s">
        <v>788</v>
      </c>
      <c r="K99" s="2" t="s">
        <v>790</v>
      </c>
      <c r="M99" s="1">
        <v>9820179931</v>
      </c>
      <c r="O99" s="1" t="s">
        <v>3</v>
      </c>
      <c r="P99" s="1" t="s">
        <v>191</v>
      </c>
    </row>
    <row r="100" spans="1:16" x14ac:dyDescent="0.2">
      <c r="A100" s="1" t="s">
        <v>192</v>
      </c>
      <c r="B100" s="1" t="s">
        <v>425</v>
      </c>
      <c r="C100" s="1" t="b">
        <f t="shared" si="1"/>
        <v>0</v>
      </c>
      <c r="D100" s="1" t="s">
        <v>192</v>
      </c>
      <c r="E100" s="1" t="s">
        <v>193</v>
      </c>
      <c r="F100" s="1" t="s">
        <v>194</v>
      </c>
      <c r="G100" s="1" t="s">
        <v>675</v>
      </c>
      <c r="H100" s="1" t="s">
        <v>104</v>
      </c>
      <c r="I100" s="1"/>
      <c r="J100" s="2" t="s">
        <v>789</v>
      </c>
      <c r="K100" s="2" t="s">
        <v>790</v>
      </c>
      <c r="M100" s="1">
        <v>9825150179</v>
      </c>
      <c r="N100" s="1" t="s">
        <v>195</v>
      </c>
      <c r="O100" s="1" t="s">
        <v>3</v>
      </c>
      <c r="P100" s="1" t="s">
        <v>196</v>
      </c>
    </row>
    <row r="101" spans="1:16" x14ac:dyDescent="0.2">
      <c r="A101" s="1" t="s">
        <v>197</v>
      </c>
      <c r="B101" s="1" t="s">
        <v>428</v>
      </c>
      <c r="C101" s="1" t="b">
        <f t="shared" si="1"/>
        <v>0</v>
      </c>
      <c r="D101" s="1" t="s">
        <v>197</v>
      </c>
      <c r="E101" s="1" t="s">
        <v>198</v>
      </c>
      <c r="F101" s="1" t="s">
        <v>199</v>
      </c>
      <c r="G101" s="1" t="s">
        <v>676</v>
      </c>
      <c r="H101" s="1" t="s">
        <v>34</v>
      </c>
      <c r="I101" s="2">
        <v>421302</v>
      </c>
      <c r="J101" s="2" t="s">
        <v>788</v>
      </c>
      <c r="K101" s="2" t="s">
        <v>790</v>
      </c>
      <c r="M101" s="1">
        <v>8329613302</v>
      </c>
      <c r="O101" s="1" t="s">
        <v>3</v>
      </c>
      <c r="P101" s="1" t="s">
        <v>200</v>
      </c>
    </row>
    <row r="102" spans="1:16" x14ac:dyDescent="0.2">
      <c r="A102" s="1" t="s">
        <v>201</v>
      </c>
      <c r="B102" s="1" t="s">
        <v>433</v>
      </c>
      <c r="C102" s="1" t="b">
        <f t="shared" si="1"/>
        <v>0</v>
      </c>
      <c r="D102" s="1" t="s">
        <v>201</v>
      </c>
      <c r="G102" s="2" t="s">
        <v>644</v>
      </c>
      <c r="H102" s="1" t="s">
        <v>4</v>
      </c>
      <c r="J102" s="2" t="s">
        <v>788</v>
      </c>
      <c r="K102" s="2" t="s">
        <v>790</v>
      </c>
      <c r="O102" s="1" t="s">
        <v>3</v>
      </c>
    </row>
    <row r="103" spans="1:16" x14ac:dyDescent="0.2">
      <c r="A103" s="1" t="s">
        <v>202</v>
      </c>
      <c r="B103" s="1" t="s">
        <v>441</v>
      </c>
      <c r="C103" s="1" t="b">
        <f t="shared" si="1"/>
        <v>0</v>
      </c>
      <c r="D103" s="1" t="s">
        <v>202</v>
      </c>
      <c r="G103" s="2" t="s">
        <v>644</v>
      </c>
      <c r="H103" s="1" t="s">
        <v>4</v>
      </c>
      <c r="J103" s="2" t="s">
        <v>788</v>
      </c>
      <c r="K103" s="2" t="s">
        <v>790</v>
      </c>
      <c r="M103" s="1">
        <v>9323544493</v>
      </c>
      <c r="O103" s="1" t="s">
        <v>3</v>
      </c>
    </row>
    <row r="104" spans="1:16" x14ac:dyDescent="0.2">
      <c r="A104" s="1" t="s">
        <v>203</v>
      </c>
      <c r="B104" s="1" t="s">
        <v>447</v>
      </c>
      <c r="C104" s="1" t="b">
        <f t="shared" si="1"/>
        <v>0</v>
      </c>
      <c r="D104" s="1" t="s">
        <v>203</v>
      </c>
      <c r="E104" s="1" t="s">
        <v>204</v>
      </c>
      <c r="F104" s="1" t="s">
        <v>205</v>
      </c>
      <c r="G104" s="1" t="s">
        <v>677</v>
      </c>
      <c r="H104" s="1" t="s">
        <v>34</v>
      </c>
      <c r="I104" s="2">
        <v>421302</v>
      </c>
      <c r="J104" s="2" t="s">
        <v>788</v>
      </c>
      <c r="K104" s="2" t="s">
        <v>790</v>
      </c>
      <c r="M104" s="1">
        <v>9860312927</v>
      </c>
      <c r="O104" s="1" t="s">
        <v>3</v>
      </c>
      <c r="P104" s="1" t="s">
        <v>206</v>
      </c>
    </row>
    <row r="105" spans="1:16" x14ac:dyDescent="0.2">
      <c r="A105" s="1" t="s">
        <v>207</v>
      </c>
      <c r="B105" s="1" t="s">
        <v>451</v>
      </c>
      <c r="C105" s="1" t="b">
        <f t="shared" si="1"/>
        <v>0</v>
      </c>
      <c r="D105" s="1" t="s">
        <v>207</v>
      </c>
      <c r="G105" s="2" t="s">
        <v>644</v>
      </c>
      <c r="H105" s="1" t="s">
        <v>4</v>
      </c>
      <c r="J105" s="2" t="s">
        <v>788</v>
      </c>
      <c r="K105" s="2" t="s">
        <v>790</v>
      </c>
      <c r="M105" s="2">
        <v>9320455888</v>
      </c>
      <c r="O105" s="1" t="s">
        <v>3</v>
      </c>
    </row>
    <row r="106" spans="1:16" x14ac:dyDescent="0.2">
      <c r="A106" s="1" t="s">
        <v>208</v>
      </c>
      <c r="B106" s="1" t="s">
        <v>453</v>
      </c>
      <c r="C106" s="1" t="b">
        <f t="shared" si="1"/>
        <v>0</v>
      </c>
      <c r="D106" s="1" t="s">
        <v>208</v>
      </c>
      <c r="G106" s="2" t="s">
        <v>644</v>
      </c>
      <c r="H106" s="1" t="s">
        <v>4</v>
      </c>
      <c r="J106" s="2" t="s">
        <v>788</v>
      </c>
      <c r="K106" s="2" t="s">
        <v>790</v>
      </c>
      <c r="M106" s="2">
        <v>9819238580</v>
      </c>
      <c r="O106" s="1" t="s">
        <v>3</v>
      </c>
    </row>
    <row r="107" spans="1:16" x14ac:dyDescent="0.2">
      <c r="A107" s="1" t="s">
        <v>209</v>
      </c>
      <c r="B107" s="1" t="s">
        <v>454</v>
      </c>
      <c r="C107" s="1" t="b">
        <f t="shared" si="1"/>
        <v>0</v>
      </c>
      <c r="D107" s="1" t="s">
        <v>209</v>
      </c>
      <c r="G107" s="2" t="s">
        <v>644</v>
      </c>
      <c r="H107" s="1" t="s">
        <v>4</v>
      </c>
      <c r="J107" s="2" t="s">
        <v>788</v>
      </c>
      <c r="K107" s="2" t="s">
        <v>790</v>
      </c>
      <c r="M107" s="2">
        <v>9323337710</v>
      </c>
      <c r="O107" s="1" t="s">
        <v>3</v>
      </c>
    </row>
    <row r="108" spans="1:16" x14ac:dyDescent="0.2">
      <c r="A108" s="1" t="s">
        <v>117</v>
      </c>
      <c r="B108" s="1" t="s">
        <v>458</v>
      </c>
      <c r="C108" s="1" t="b">
        <f t="shared" si="1"/>
        <v>0</v>
      </c>
      <c r="D108" s="1" t="s">
        <v>117</v>
      </c>
      <c r="G108" s="2" t="s">
        <v>644</v>
      </c>
      <c r="H108" s="1" t="s">
        <v>4</v>
      </c>
      <c r="J108" s="2" t="s">
        <v>788</v>
      </c>
      <c r="K108" s="2" t="s">
        <v>790</v>
      </c>
      <c r="O108" s="1" t="s">
        <v>3</v>
      </c>
    </row>
    <row r="109" spans="1:16" x14ac:dyDescent="0.2">
      <c r="A109" s="1" t="s">
        <v>210</v>
      </c>
      <c r="B109" s="1" t="s">
        <v>463</v>
      </c>
      <c r="C109" s="1" t="b">
        <f t="shared" si="1"/>
        <v>0</v>
      </c>
      <c r="D109" s="1" t="s">
        <v>210</v>
      </c>
      <c r="G109" s="2" t="s">
        <v>644</v>
      </c>
      <c r="H109" s="1" t="s">
        <v>211</v>
      </c>
      <c r="J109" s="2" t="s">
        <v>788</v>
      </c>
      <c r="K109" s="2" t="s">
        <v>790</v>
      </c>
      <c r="M109" s="2">
        <v>9344375008</v>
      </c>
      <c r="O109" s="1" t="s">
        <v>3</v>
      </c>
    </row>
    <row r="110" spans="1:16" x14ac:dyDescent="0.2">
      <c r="A110" s="1" t="s">
        <v>212</v>
      </c>
      <c r="B110" s="1" t="s">
        <v>468</v>
      </c>
      <c r="C110" s="1" t="b">
        <f t="shared" si="1"/>
        <v>0</v>
      </c>
      <c r="D110" s="1" t="s">
        <v>212</v>
      </c>
      <c r="G110" s="2" t="s">
        <v>644</v>
      </c>
      <c r="H110" s="1" t="s">
        <v>34</v>
      </c>
      <c r="I110" s="2">
        <v>421302</v>
      </c>
      <c r="J110" s="2" t="s">
        <v>788</v>
      </c>
      <c r="K110" s="2" t="s">
        <v>790</v>
      </c>
      <c r="M110" s="2">
        <v>9324768523</v>
      </c>
      <c r="O110" s="1" t="s">
        <v>3</v>
      </c>
    </row>
    <row r="111" spans="1:16" x14ac:dyDescent="0.2">
      <c r="A111" s="1" t="s">
        <v>213</v>
      </c>
      <c r="B111" s="1" t="s">
        <v>473</v>
      </c>
      <c r="C111" s="1" t="b">
        <f t="shared" si="1"/>
        <v>0</v>
      </c>
      <c r="D111" s="1" t="s">
        <v>213</v>
      </c>
      <c r="E111" s="1" t="s">
        <v>214</v>
      </c>
      <c r="F111" s="1" t="s">
        <v>215</v>
      </c>
      <c r="G111" s="1" t="s">
        <v>678</v>
      </c>
      <c r="H111" s="1" t="s">
        <v>34</v>
      </c>
      <c r="I111" s="2">
        <v>421302</v>
      </c>
      <c r="J111" s="2" t="s">
        <v>788</v>
      </c>
      <c r="K111" s="2" t="s">
        <v>790</v>
      </c>
      <c r="M111" s="1">
        <v>9326163953</v>
      </c>
      <c r="O111" s="1" t="s">
        <v>3</v>
      </c>
      <c r="P111" s="1" t="s">
        <v>216</v>
      </c>
    </row>
    <row r="112" spans="1:16" x14ac:dyDescent="0.2">
      <c r="A112" s="1" t="s">
        <v>217</v>
      </c>
      <c r="B112" s="1" t="s">
        <v>477</v>
      </c>
      <c r="C112" s="1" t="b">
        <f t="shared" si="1"/>
        <v>0</v>
      </c>
      <c r="D112" s="1" t="s">
        <v>217</v>
      </c>
      <c r="G112" s="2" t="s">
        <v>644</v>
      </c>
      <c r="H112" s="1" t="s">
        <v>218</v>
      </c>
      <c r="J112" s="2" t="s">
        <v>788</v>
      </c>
      <c r="K112" s="2" t="s">
        <v>790</v>
      </c>
      <c r="M112" s="2">
        <v>9930396845</v>
      </c>
      <c r="O112" s="1" t="s">
        <v>3</v>
      </c>
    </row>
    <row r="113" spans="1:16" x14ac:dyDescent="0.2">
      <c r="A113" s="1" t="s">
        <v>219</v>
      </c>
      <c r="B113" s="1" t="s">
        <v>482</v>
      </c>
      <c r="C113" s="1" t="b">
        <f t="shared" si="1"/>
        <v>0</v>
      </c>
      <c r="D113" s="1" t="s">
        <v>219</v>
      </c>
      <c r="G113" s="2" t="s">
        <v>644</v>
      </c>
      <c r="H113" s="1" t="s">
        <v>220</v>
      </c>
      <c r="J113" s="2" t="s">
        <v>788</v>
      </c>
      <c r="K113" s="2" t="s">
        <v>790</v>
      </c>
      <c r="M113" s="2">
        <v>9322819714</v>
      </c>
      <c r="O113" s="1" t="s">
        <v>3</v>
      </c>
    </row>
    <row r="114" spans="1:16" x14ac:dyDescent="0.2">
      <c r="A114" s="1" t="s">
        <v>221</v>
      </c>
      <c r="B114" s="1" t="s">
        <v>485</v>
      </c>
      <c r="C114" s="1" t="b">
        <f t="shared" si="1"/>
        <v>0</v>
      </c>
      <c r="D114" s="1" t="s">
        <v>221</v>
      </c>
      <c r="E114" s="1" t="s">
        <v>222</v>
      </c>
      <c r="F114" s="1" t="s">
        <v>4</v>
      </c>
      <c r="G114" s="2" t="s">
        <v>679</v>
      </c>
      <c r="H114" s="1" t="s">
        <v>34</v>
      </c>
      <c r="I114" s="2">
        <v>421302</v>
      </c>
      <c r="J114" s="2" t="s">
        <v>788</v>
      </c>
      <c r="K114" s="2" t="s">
        <v>790</v>
      </c>
      <c r="O114" s="1" t="s">
        <v>3</v>
      </c>
    </row>
    <row r="115" spans="1:16" x14ac:dyDescent="0.2">
      <c r="A115" s="1" t="s">
        <v>223</v>
      </c>
      <c r="B115" s="1" t="s">
        <v>495</v>
      </c>
      <c r="C115" s="1" t="b">
        <f t="shared" si="1"/>
        <v>0</v>
      </c>
      <c r="D115" s="1" t="s">
        <v>223</v>
      </c>
      <c r="E115" s="1" t="s">
        <v>224</v>
      </c>
      <c r="F115" s="1" t="s">
        <v>225</v>
      </c>
      <c r="G115" s="1" t="s">
        <v>680</v>
      </c>
      <c r="H115" s="1" t="s">
        <v>34</v>
      </c>
      <c r="I115" s="2">
        <v>421302</v>
      </c>
      <c r="J115" s="2" t="s">
        <v>788</v>
      </c>
      <c r="K115" s="2" t="s">
        <v>790</v>
      </c>
      <c r="M115" s="1"/>
      <c r="O115" s="1" t="s">
        <v>3</v>
      </c>
    </row>
    <row r="116" spans="1:16" x14ac:dyDescent="0.2">
      <c r="A116" s="1" t="s">
        <v>226</v>
      </c>
      <c r="B116" s="1" t="s">
        <v>498</v>
      </c>
      <c r="C116" s="1" t="b">
        <f t="shared" si="1"/>
        <v>0</v>
      </c>
      <c r="D116" s="1" t="s">
        <v>226</v>
      </c>
      <c r="E116" s="1" t="s">
        <v>227</v>
      </c>
      <c r="F116" s="1" t="s">
        <v>228</v>
      </c>
      <c r="G116" s="2" t="s">
        <v>681</v>
      </c>
      <c r="H116" s="1" t="s">
        <v>4</v>
      </c>
      <c r="J116" s="2" t="s">
        <v>788</v>
      </c>
      <c r="K116" s="2" t="s">
        <v>790</v>
      </c>
      <c r="M116" s="2">
        <v>9323544493</v>
      </c>
      <c r="O116" s="1" t="s">
        <v>3</v>
      </c>
      <c r="P116" s="1" t="s">
        <v>229</v>
      </c>
    </row>
    <row r="117" spans="1:16" x14ac:dyDescent="0.2">
      <c r="A117" s="1" t="s">
        <v>230</v>
      </c>
      <c r="B117" s="1" t="s">
        <v>502</v>
      </c>
      <c r="C117" s="1" t="b">
        <f t="shared" si="1"/>
        <v>0</v>
      </c>
      <c r="D117" s="1" t="s">
        <v>230</v>
      </c>
      <c r="E117" s="1" t="s">
        <v>231</v>
      </c>
      <c r="F117" s="1" t="s">
        <v>232</v>
      </c>
      <c r="G117" s="1" t="s">
        <v>682</v>
      </c>
      <c r="H117" s="1" t="s">
        <v>34</v>
      </c>
      <c r="I117" s="2">
        <v>421302</v>
      </c>
      <c r="J117" s="2" t="s">
        <v>788</v>
      </c>
      <c r="K117" s="2" t="s">
        <v>790</v>
      </c>
      <c r="L117" s="1"/>
      <c r="M117" s="1">
        <v>9321868574</v>
      </c>
      <c r="N117" s="1" t="s">
        <v>233</v>
      </c>
      <c r="O117" s="1" t="s">
        <v>3</v>
      </c>
      <c r="P117" s="1" t="s">
        <v>234</v>
      </c>
    </row>
    <row r="118" spans="1:16" x14ac:dyDescent="0.2">
      <c r="A118" s="1" t="s">
        <v>235</v>
      </c>
      <c r="B118" s="1" t="s">
        <v>505</v>
      </c>
      <c r="C118" s="1" t="b">
        <f t="shared" si="1"/>
        <v>0</v>
      </c>
      <c r="D118" s="1" t="s">
        <v>235</v>
      </c>
      <c r="E118" s="1" t="s">
        <v>236</v>
      </c>
      <c r="G118" s="2" t="s">
        <v>683</v>
      </c>
      <c r="H118" s="1" t="s">
        <v>34</v>
      </c>
      <c r="I118" s="2">
        <v>421302</v>
      </c>
      <c r="J118" s="2" t="s">
        <v>788</v>
      </c>
      <c r="K118" s="2" t="s">
        <v>790</v>
      </c>
      <c r="O118" s="1" t="s">
        <v>3</v>
      </c>
    </row>
    <row r="119" spans="1:16" x14ac:dyDescent="0.2">
      <c r="A119" s="1" t="s">
        <v>237</v>
      </c>
      <c r="B119" s="1" t="s">
        <v>507</v>
      </c>
      <c r="C119" s="1" t="b">
        <f t="shared" si="1"/>
        <v>0</v>
      </c>
      <c r="D119" s="1" t="s">
        <v>237</v>
      </c>
      <c r="G119" s="1" t="s">
        <v>684</v>
      </c>
      <c r="H119" s="1" t="s">
        <v>34</v>
      </c>
      <c r="I119" s="2">
        <v>421302</v>
      </c>
      <c r="J119" s="2" t="s">
        <v>788</v>
      </c>
      <c r="K119" s="2" t="s">
        <v>790</v>
      </c>
      <c r="M119" s="2">
        <v>9890038166</v>
      </c>
      <c r="O119" s="1" t="s">
        <v>3</v>
      </c>
      <c r="P119" s="1" t="s">
        <v>238</v>
      </c>
    </row>
    <row r="120" spans="1:16" x14ac:dyDescent="0.2">
      <c r="A120" s="1" t="s">
        <v>239</v>
      </c>
      <c r="B120" s="1" t="s">
        <v>511</v>
      </c>
      <c r="C120" s="1" t="b">
        <f t="shared" si="1"/>
        <v>0</v>
      </c>
      <c r="D120" s="1" t="s">
        <v>239</v>
      </c>
      <c r="E120" s="1" t="s">
        <v>240</v>
      </c>
      <c r="F120" s="1" t="s">
        <v>241</v>
      </c>
      <c r="G120" s="1" t="s">
        <v>685</v>
      </c>
      <c r="H120" s="1" t="s">
        <v>4</v>
      </c>
      <c r="I120" s="1"/>
      <c r="J120" s="2" t="s">
        <v>788</v>
      </c>
      <c r="K120" s="2" t="s">
        <v>790</v>
      </c>
      <c r="M120" s="1"/>
      <c r="N120" s="1" t="s">
        <v>242</v>
      </c>
      <c r="O120" s="1" t="s">
        <v>3</v>
      </c>
    </row>
    <row r="121" spans="1:16" x14ac:dyDescent="0.2">
      <c r="A121" s="1" t="s">
        <v>243</v>
      </c>
      <c r="B121" s="1" t="s">
        <v>515</v>
      </c>
      <c r="C121" s="1" t="b">
        <f t="shared" si="1"/>
        <v>0</v>
      </c>
      <c r="D121" s="1" t="s">
        <v>243</v>
      </c>
      <c r="G121" s="2" t="s">
        <v>644</v>
      </c>
      <c r="H121" s="1" t="s">
        <v>4</v>
      </c>
      <c r="J121" s="2" t="s">
        <v>788</v>
      </c>
      <c r="K121" s="2" t="s">
        <v>790</v>
      </c>
      <c r="M121" s="2">
        <v>9324692038</v>
      </c>
      <c r="O121" s="1" t="s">
        <v>3</v>
      </c>
    </row>
    <row r="122" spans="1:16" x14ac:dyDescent="0.2">
      <c r="A122" s="1" t="s">
        <v>244</v>
      </c>
      <c r="B122" s="1" t="s">
        <v>520</v>
      </c>
      <c r="C122" s="1" t="b">
        <f t="shared" si="1"/>
        <v>0</v>
      </c>
      <c r="D122" s="1" t="s">
        <v>244</v>
      </c>
      <c r="G122" s="2" t="s">
        <v>644</v>
      </c>
      <c r="H122" s="1" t="s">
        <v>4</v>
      </c>
      <c r="J122" s="2" t="s">
        <v>788</v>
      </c>
      <c r="K122" s="2" t="s">
        <v>790</v>
      </c>
      <c r="M122" s="2">
        <v>9923958852</v>
      </c>
      <c r="O122" s="1" t="s">
        <v>3</v>
      </c>
    </row>
    <row r="123" spans="1:16" x14ac:dyDescent="0.2">
      <c r="A123" s="1" t="s">
        <v>245</v>
      </c>
      <c r="B123" s="1" t="s">
        <v>521</v>
      </c>
      <c r="C123" s="1" t="b">
        <f t="shared" si="1"/>
        <v>0</v>
      </c>
      <c r="D123" s="1" t="s">
        <v>245</v>
      </c>
      <c r="G123" s="2" t="s">
        <v>644</v>
      </c>
      <c r="H123" s="1" t="s">
        <v>34</v>
      </c>
      <c r="I123" s="2">
        <v>421302</v>
      </c>
      <c r="J123" s="2" t="s">
        <v>788</v>
      </c>
      <c r="K123" s="2" t="s">
        <v>790</v>
      </c>
      <c r="M123" s="2">
        <v>9321091085</v>
      </c>
      <c r="O123" s="1" t="s">
        <v>3</v>
      </c>
    </row>
    <row r="124" spans="1:16" x14ac:dyDescent="0.2">
      <c r="A124" s="1" t="s">
        <v>246</v>
      </c>
      <c r="B124" s="1" t="s">
        <v>523</v>
      </c>
      <c r="C124" s="1" t="b">
        <f t="shared" si="1"/>
        <v>0</v>
      </c>
      <c r="D124" s="1" t="s">
        <v>246</v>
      </c>
      <c r="G124" s="2" t="s">
        <v>644</v>
      </c>
      <c r="H124" s="1" t="s">
        <v>4</v>
      </c>
      <c r="J124" s="2" t="s">
        <v>788</v>
      </c>
      <c r="K124" s="2" t="s">
        <v>790</v>
      </c>
      <c r="M124" s="2">
        <v>8080721651</v>
      </c>
      <c r="O124" s="1" t="s">
        <v>3</v>
      </c>
    </row>
    <row r="125" spans="1:16" x14ac:dyDescent="0.2">
      <c r="A125" s="1" t="s">
        <v>247</v>
      </c>
      <c r="B125" s="1" t="s">
        <v>527</v>
      </c>
      <c r="C125" s="1" t="b">
        <f t="shared" si="1"/>
        <v>0</v>
      </c>
      <c r="D125" s="1" t="s">
        <v>247</v>
      </c>
      <c r="G125" s="2" t="s">
        <v>644</v>
      </c>
      <c r="H125" s="1" t="s">
        <v>4</v>
      </c>
      <c r="J125" s="2" t="s">
        <v>788</v>
      </c>
      <c r="K125" s="2" t="s">
        <v>790</v>
      </c>
      <c r="M125" s="2">
        <v>9892468616</v>
      </c>
      <c r="O125" s="1" t="s">
        <v>3</v>
      </c>
    </row>
    <row r="126" spans="1:16" x14ac:dyDescent="0.2">
      <c r="A126" s="1" t="s">
        <v>248</v>
      </c>
      <c r="B126" s="1" t="s">
        <v>532</v>
      </c>
      <c r="C126" s="1" t="b">
        <f t="shared" si="1"/>
        <v>0</v>
      </c>
      <c r="D126" s="1" t="s">
        <v>248</v>
      </c>
      <c r="G126" s="2" t="s">
        <v>644</v>
      </c>
      <c r="H126" s="1" t="s">
        <v>34</v>
      </c>
      <c r="I126" s="2">
        <v>421302</v>
      </c>
      <c r="J126" s="2" t="s">
        <v>788</v>
      </c>
      <c r="K126" s="2" t="s">
        <v>790</v>
      </c>
      <c r="M126" s="2">
        <v>9764369283</v>
      </c>
      <c r="O126" s="1" t="s">
        <v>3</v>
      </c>
      <c r="P126" s="1" t="s">
        <v>249</v>
      </c>
    </row>
    <row r="127" spans="1:16" x14ac:dyDescent="0.2">
      <c r="A127" s="1" t="s">
        <v>250</v>
      </c>
      <c r="B127" s="1" t="s">
        <v>536</v>
      </c>
      <c r="C127" s="1" t="b">
        <f t="shared" si="1"/>
        <v>0</v>
      </c>
      <c r="D127" s="1" t="s">
        <v>250</v>
      </c>
      <c r="E127" s="1"/>
      <c r="G127" s="2" t="s">
        <v>644</v>
      </c>
      <c r="H127" s="1" t="s">
        <v>152</v>
      </c>
      <c r="J127" s="2" t="s">
        <v>789</v>
      </c>
      <c r="K127" s="2" t="s">
        <v>790</v>
      </c>
      <c r="M127" s="2">
        <v>9426048952</v>
      </c>
      <c r="O127" s="1" t="s">
        <v>3</v>
      </c>
      <c r="P127" s="1" t="s">
        <v>251</v>
      </c>
    </row>
    <row r="128" spans="1:16" x14ac:dyDescent="0.2">
      <c r="A128" s="1" t="s">
        <v>252</v>
      </c>
      <c r="B128" s="1" t="s">
        <v>539</v>
      </c>
      <c r="C128" s="1" t="b">
        <f t="shared" si="1"/>
        <v>0</v>
      </c>
      <c r="D128" s="1" t="s">
        <v>252</v>
      </c>
      <c r="G128" s="2" t="s">
        <v>644</v>
      </c>
      <c r="H128" s="1" t="s">
        <v>4</v>
      </c>
      <c r="J128" s="2" t="s">
        <v>788</v>
      </c>
      <c r="K128" s="2" t="s">
        <v>790</v>
      </c>
      <c r="M128" s="2">
        <v>9324288005</v>
      </c>
      <c r="O128" s="1" t="s">
        <v>3</v>
      </c>
    </row>
    <row r="129" spans="1:16" x14ac:dyDescent="0.2">
      <c r="A129" s="1" t="s">
        <v>253</v>
      </c>
      <c r="B129" s="1" t="s">
        <v>542</v>
      </c>
      <c r="C129" s="1" t="b">
        <f t="shared" si="1"/>
        <v>0</v>
      </c>
      <c r="D129" s="1" t="s">
        <v>253</v>
      </c>
      <c r="E129" s="1" t="s">
        <v>254</v>
      </c>
      <c r="F129" s="1"/>
      <c r="G129" s="1" t="s">
        <v>686</v>
      </c>
      <c r="H129" s="1" t="s">
        <v>254</v>
      </c>
      <c r="I129" s="1"/>
      <c r="J129" s="2" t="s">
        <v>788</v>
      </c>
      <c r="K129" s="2" t="s">
        <v>790</v>
      </c>
      <c r="M129" s="1">
        <v>9320097305</v>
      </c>
      <c r="O129" s="1" t="s">
        <v>3</v>
      </c>
    </row>
    <row r="130" spans="1:16" x14ac:dyDescent="0.2">
      <c r="A130" s="1" t="s">
        <v>255</v>
      </c>
      <c r="B130" s="1" t="s">
        <v>547</v>
      </c>
      <c r="C130" s="1" t="b">
        <f t="shared" si="1"/>
        <v>0</v>
      </c>
      <c r="D130" s="1" t="s">
        <v>255</v>
      </c>
      <c r="G130" s="2" t="s">
        <v>644</v>
      </c>
      <c r="H130" s="1" t="s">
        <v>4</v>
      </c>
      <c r="J130" s="2" t="s">
        <v>788</v>
      </c>
      <c r="K130" s="2" t="s">
        <v>790</v>
      </c>
      <c r="M130" s="2">
        <v>9324311647</v>
      </c>
      <c r="O130" s="1" t="s">
        <v>3</v>
      </c>
    </row>
    <row r="131" spans="1:16" x14ac:dyDescent="0.2">
      <c r="A131" s="1" t="s">
        <v>256</v>
      </c>
      <c r="B131" s="1" t="s">
        <v>552</v>
      </c>
      <c r="C131" s="1" t="b">
        <f t="shared" ref="C131:C153" si="2">EXACT(A131,B131)</f>
        <v>0</v>
      </c>
      <c r="D131" s="1" t="s">
        <v>256</v>
      </c>
      <c r="E131" s="1" t="s">
        <v>257</v>
      </c>
      <c r="F131" s="1" t="s">
        <v>258</v>
      </c>
      <c r="G131" s="1" t="s">
        <v>687</v>
      </c>
      <c r="H131" s="1" t="s">
        <v>4</v>
      </c>
      <c r="I131" s="1"/>
      <c r="J131" s="2" t="s">
        <v>788</v>
      </c>
      <c r="K131" s="2" t="s">
        <v>790</v>
      </c>
      <c r="M131" s="1">
        <v>9821615786</v>
      </c>
      <c r="O131" s="1" t="s">
        <v>3</v>
      </c>
      <c r="P131" s="1" t="s">
        <v>259</v>
      </c>
    </row>
    <row r="132" spans="1:16" x14ac:dyDescent="0.2">
      <c r="A132" s="1" t="s">
        <v>260</v>
      </c>
      <c r="B132" s="1" t="s">
        <v>553</v>
      </c>
      <c r="C132" s="1" t="b">
        <f t="shared" si="2"/>
        <v>0</v>
      </c>
      <c r="D132" s="1" t="s">
        <v>260</v>
      </c>
      <c r="G132" s="2" t="s">
        <v>644</v>
      </c>
      <c r="H132" s="1" t="s">
        <v>34</v>
      </c>
      <c r="I132" s="2">
        <v>421302</v>
      </c>
      <c r="J132" s="2" t="s">
        <v>788</v>
      </c>
      <c r="K132" s="2" t="s">
        <v>790</v>
      </c>
      <c r="M132" s="2">
        <v>9822797341</v>
      </c>
      <c r="O132" s="1" t="s">
        <v>3</v>
      </c>
      <c r="P132" s="1" t="s">
        <v>261</v>
      </c>
    </row>
    <row r="133" spans="1:16" x14ac:dyDescent="0.2">
      <c r="A133" s="1" t="s">
        <v>262</v>
      </c>
      <c r="B133" s="1" t="s">
        <v>554</v>
      </c>
      <c r="C133" s="1" t="b">
        <f t="shared" si="2"/>
        <v>0</v>
      </c>
      <c r="D133" s="1" t="s">
        <v>262</v>
      </c>
      <c r="G133" s="2" t="s">
        <v>644</v>
      </c>
      <c r="H133" s="1" t="s">
        <v>4</v>
      </c>
      <c r="J133" s="2" t="s">
        <v>788</v>
      </c>
      <c r="K133" s="2" t="s">
        <v>790</v>
      </c>
      <c r="M133" s="1">
        <v>9892192921</v>
      </c>
      <c r="O133" s="1" t="s">
        <v>3</v>
      </c>
    </row>
    <row r="134" spans="1:16" x14ac:dyDescent="0.2">
      <c r="A134" s="1" t="s">
        <v>263</v>
      </c>
      <c r="B134" s="1" t="s">
        <v>555</v>
      </c>
      <c r="C134" s="1" t="b">
        <f t="shared" si="2"/>
        <v>0</v>
      </c>
      <c r="D134" s="1" t="s">
        <v>263</v>
      </c>
      <c r="E134" s="1" t="s">
        <v>264</v>
      </c>
      <c r="F134" s="1" t="s">
        <v>265</v>
      </c>
      <c r="G134" s="2" t="s">
        <v>688</v>
      </c>
      <c r="H134" s="1" t="s">
        <v>4</v>
      </c>
      <c r="J134" s="2" t="s">
        <v>788</v>
      </c>
      <c r="K134" s="2" t="s">
        <v>790</v>
      </c>
      <c r="M134" s="2">
        <v>9967264879</v>
      </c>
      <c r="O134" s="1" t="s">
        <v>3</v>
      </c>
      <c r="P134" s="1" t="s">
        <v>266</v>
      </c>
    </row>
    <row r="135" spans="1:16" x14ac:dyDescent="0.2">
      <c r="A135" s="1" t="s">
        <v>267</v>
      </c>
      <c r="B135" s="1" t="s">
        <v>557</v>
      </c>
      <c r="C135" s="1" t="b">
        <f t="shared" si="2"/>
        <v>0</v>
      </c>
      <c r="D135" s="1" t="s">
        <v>267</v>
      </c>
      <c r="G135" s="2" t="s">
        <v>644</v>
      </c>
      <c r="H135" s="1" t="s">
        <v>4</v>
      </c>
      <c r="J135" s="2" t="s">
        <v>788</v>
      </c>
      <c r="K135" s="2" t="s">
        <v>790</v>
      </c>
      <c r="O135" s="1" t="s">
        <v>3</v>
      </c>
    </row>
    <row r="136" spans="1:16" x14ac:dyDescent="0.2">
      <c r="A136" s="1" t="s">
        <v>268</v>
      </c>
      <c r="B136" s="1" t="s">
        <v>564</v>
      </c>
      <c r="C136" s="1" t="b">
        <f t="shared" si="2"/>
        <v>0</v>
      </c>
      <c r="D136" s="1" t="s">
        <v>268</v>
      </c>
      <c r="E136" s="1" t="s">
        <v>269</v>
      </c>
      <c r="F136" s="1" t="s">
        <v>270</v>
      </c>
      <c r="G136" s="2" t="s">
        <v>689</v>
      </c>
      <c r="H136" s="1" t="s">
        <v>34</v>
      </c>
      <c r="I136" s="2">
        <v>421302</v>
      </c>
      <c r="J136" s="2" t="s">
        <v>788</v>
      </c>
      <c r="K136" s="2" t="s">
        <v>790</v>
      </c>
      <c r="L136" s="1"/>
      <c r="M136" s="2">
        <v>9321155502</v>
      </c>
      <c r="O136" s="1" t="s">
        <v>3</v>
      </c>
    </row>
    <row r="137" spans="1:16" x14ac:dyDescent="0.2">
      <c r="A137" s="1" t="s">
        <v>271</v>
      </c>
      <c r="B137" s="1" t="s">
        <v>567</v>
      </c>
      <c r="C137" s="1" t="b">
        <f t="shared" si="2"/>
        <v>0</v>
      </c>
      <c r="D137" s="1" t="s">
        <v>271</v>
      </c>
      <c r="G137" s="2" t="s">
        <v>644</v>
      </c>
      <c r="H137" s="1" t="s">
        <v>4</v>
      </c>
      <c r="J137" s="2" t="s">
        <v>788</v>
      </c>
      <c r="K137" s="2" t="s">
        <v>790</v>
      </c>
      <c r="O137" s="1" t="s">
        <v>3</v>
      </c>
      <c r="P137" s="1" t="s">
        <v>272</v>
      </c>
    </row>
    <row r="138" spans="1:16" x14ac:dyDescent="0.2">
      <c r="A138" s="1" t="s">
        <v>273</v>
      </c>
      <c r="B138" s="1" t="s">
        <v>572</v>
      </c>
      <c r="C138" s="1" t="b">
        <f t="shared" si="2"/>
        <v>0</v>
      </c>
      <c r="D138" s="1" t="s">
        <v>273</v>
      </c>
      <c r="E138" s="1" t="s">
        <v>274</v>
      </c>
      <c r="F138" s="1" t="s">
        <v>275</v>
      </c>
      <c r="G138" s="1" t="s">
        <v>690</v>
      </c>
      <c r="H138" s="1" t="s">
        <v>34</v>
      </c>
      <c r="I138" s="2">
        <v>421302</v>
      </c>
      <c r="J138" s="2" t="s">
        <v>788</v>
      </c>
      <c r="K138" s="2" t="s">
        <v>790</v>
      </c>
      <c r="M138" s="1">
        <v>9673764009</v>
      </c>
      <c r="N138" s="1" t="s">
        <v>276</v>
      </c>
      <c r="O138" s="1" t="s">
        <v>3</v>
      </c>
    </row>
    <row r="139" spans="1:16" x14ac:dyDescent="0.2">
      <c r="A139" s="1" t="s">
        <v>277</v>
      </c>
      <c r="B139" s="1" t="s">
        <v>578</v>
      </c>
      <c r="C139" s="1" t="b">
        <f t="shared" si="2"/>
        <v>0</v>
      </c>
      <c r="D139" s="1" t="s">
        <v>277</v>
      </c>
      <c r="G139" s="2" t="s">
        <v>644</v>
      </c>
      <c r="H139" s="2" t="s">
        <v>4</v>
      </c>
      <c r="J139" s="2" t="s">
        <v>788</v>
      </c>
      <c r="K139" s="2" t="s">
        <v>790</v>
      </c>
      <c r="M139" s="2">
        <v>9324123530</v>
      </c>
      <c r="O139" s="1" t="s">
        <v>3</v>
      </c>
    </row>
    <row r="140" spans="1:16" x14ac:dyDescent="0.2">
      <c r="A140" s="1" t="s">
        <v>278</v>
      </c>
      <c r="B140" s="1" t="s">
        <v>583</v>
      </c>
      <c r="C140" s="1" t="b">
        <f t="shared" si="2"/>
        <v>0</v>
      </c>
      <c r="D140" s="1" t="s">
        <v>278</v>
      </c>
      <c r="G140" s="2" t="s">
        <v>644</v>
      </c>
      <c r="H140" s="2" t="s">
        <v>4</v>
      </c>
      <c r="J140" s="2" t="s">
        <v>788</v>
      </c>
      <c r="K140" s="2" t="s">
        <v>790</v>
      </c>
      <c r="M140" s="2">
        <v>9320271988</v>
      </c>
      <c r="O140" s="1" t="s">
        <v>3</v>
      </c>
    </row>
    <row r="141" spans="1:16" x14ac:dyDescent="0.2">
      <c r="A141" s="1" t="s">
        <v>279</v>
      </c>
      <c r="B141" s="1" t="s">
        <v>587</v>
      </c>
      <c r="C141" s="1" t="b">
        <f t="shared" si="2"/>
        <v>0</v>
      </c>
      <c r="D141" s="1" t="s">
        <v>279</v>
      </c>
      <c r="G141" s="2" t="s">
        <v>644</v>
      </c>
      <c r="H141" s="2" t="s">
        <v>4</v>
      </c>
      <c r="J141" s="2" t="s">
        <v>788</v>
      </c>
      <c r="K141" s="2" t="s">
        <v>790</v>
      </c>
      <c r="M141" s="2">
        <v>9322622901</v>
      </c>
      <c r="O141" s="1" t="s">
        <v>3</v>
      </c>
    </row>
    <row r="142" spans="1:16" x14ac:dyDescent="0.2">
      <c r="A142" s="1" t="s">
        <v>280</v>
      </c>
      <c r="B142" s="1" t="s">
        <v>591</v>
      </c>
      <c r="C142" s="1" t="b">
        <f t="shared" si="2"/>
        <v>0</v>
      </c>
      <c r="D142" s="1" t="s">
        <v>280</v>
      </c>
      <c r="G142" s="2" t="s">
        <v>644</v>
      </c>
      <c r="H142" s="2" t="s">
        <v>4</v>
      </c>
      <c r="J142" s="2" t="s">
        <v>788</v>
      </c>
      <c r="K142" s="2" t="s">
        <v>790</v>
      </c>
      <c r="M142" s="2">
        <v>9820249485</v>
      </c>
      <c r="O142" s="1" t="s">
        <v>3</v>
      </c>
    </row>
    <row r="143" spans="1:16" x14ac:dyDescent="0.2">
      <c r="A143" s="1" t="s">
        <v>281</v>
      </c>
      <c r="B143" s="1" t="s">
        <v>595</v>
      </c>
      <c r="C143" s="1" t="b">
        <f t="shared" si="2"/>
        <v>0</v>
      </c>
      <c r="D143" s="1" t="s">
        <v>281</v>
      </c>
      <c r="G143" s="2" t="s">
        <v>644</v>
      </c>
      <c r="H143" s="1" t="s">
        <v>4</v>
      </c>
      <c r="J143" s="2" t="s">
        <v>788</v>
      </c>
      <c r="K143" s="2" t="s">
        <v>790</v>
      </c>
      <c r="M143" s="2">
        <v>9819164087</v>
      </c>
      <c r="O143" s="1" t="s">
        <v>3</v>
      </c>
    </row>
    <row r="144" spans="1:16" x14ac:dyDescent="0.2">
      <c r="A144" s="1" t="s">
        <v>282</v>
      </c>
      <c r="B144" s="1" t="s">
        <v>596</v>
      </c>
      <c r="C144" s="1" t="b">
        <f t="shared" si="2"/>
        <v>0</v>
      </c>
      <c r="D144" s="1" t="s">
        <v>282</v>
      </c>
      <c r="G144" s="2" t="s">
        <v>644</v>
      </c>
      <c r="H144" s="2" t="s">
        <v>34</v>
      </c>
      <c r="I144" s="2">
        <v>421302</v>
      </c>
      <c r="J144" s="2" t="s">
        <v>788</v>
      </c>
      <c r="K144" s="2" t="s">
        <v>790</v>
      </c>
      <c r="O144" s="1" t="s">
        <v>3</v>
      </c>
    </row>
    <row r="145" spans="1:16" x14ac:dyDescent="0.2">
      <c r="A145" s="1" t="s">
        <v>283</v>
      </c>
      <c r="B145" s="1" t="s">
        <v>601</v>
      </c>
      <c r="C145" s="1" t="b">
        <f t="shared" si="2"/>
        <v>0</v>
      </c>
      <c r="D145" s="1" t="s">
        <v>283</v>
      </c>
      <c r="E145" s="1" t="s">
        <v>284</v>
      </c>
      <c r="F145" s="1" t="s">
        <v>285</v>
      </c>
      <c r="G145" s="1" t="s">
        <v>691</v>
      </c>
      <c r="H145" s="1" t="s">
        <v>152</v>
      </c>
      <c r="I145" s="1"/>
      <c r="J145" s="2" t="s">
        <v>789</v>
      </c>
      <c r="K145" s="2" t="s">
        <v>790</v>
      </c>
      <c r="L145" s="1"/>
      <c r="M145" s="1">
        <v>9426048952</v>
      </c>
      <c r="O145" s="1" t="s">
        <v>3</v>
      </c>
      <c r="P145" s="1" t="s">
        <v>251</v>
      </c>
    </row>
    <row r="146" spans="1:16" x14ac:dyDescent="0.2">
      <c r="A146" s="1" t="s">
        <v>286</v>
      </c>
      <c r="B146" s="1" t="s">
        <v>607</v>
      </c>
      <c r="C146" s="1" t="b">
        <f t="shared" si="2"/>
        <v>0</v>
      </c>
      <c r="D146" s="1" t="s">
        <v>286</v>
      </c>
      <c r="E146" s="1"/>
      <c r="G146" s="2" t="s">
        <v>644</v>
      </c>
      <c r="H146" s="2" t="s">
        <v>34</v>
      </c>
      <c r="I146" s="2">
        <v>421302</v>
      </c>
      <c r="J146" s="2" t="s">
        <v>788</v>
      </c>
      <c r="K146" s="2" t="s">
        <v>790</v>
      </c>
      <c r="M146" s="2">
        <v>9323033141</v>
      </c>
      <c r="O146" s="1" t="s">
        <v>3</v>
      </c>
    </row>
    <row r="147" spans="1:16" x14ac:dyDescent="0.2">
      <c r="A147" s="1" t="s">
        <v>287</v>
      </c>
      <c r="B147" s="1" t="s">
        <v>618</v>
      </c>
      <c r="C147" s="1" t="b">
        <f t="shared" si="2"/>
        <v>0</v>
      </c>
      <c r="D147" s="1" t="s">
        <v>287</v>
      </c>
      <c r="G147" s="1" t="s">
        <v>692</v>
      </c>
      <c r="H147" s="2" t="s">
        <v>4</v>
      </c>
      <c r="I147" s="1"/>
      <c r="J147" s="2" t="s">
        <v>788</v>
      </c>
      <c r="K147" s="2" t="s">
        <v>790</v>
      </c>
      <c r="M147" s="1"/>
      <c r="O147" s="1" t="s">
        <v>3</v>
      </c>
      <c r="P147" s="1" t="s">
        <v>288</v>
      </c>
    </row>
    <row r="148" spans="1:16" x14ac:dyDescent="0.2">
      <c r="A148" s="1" t="s">
        <v>289</v>
      </c>
      <c r="B148" s="1" t="s">
        <v>622</v>
      </c>
      <c r="C148" s="1" t="b">
        <f t="shared" si="2"/>
        <v>0</v>
      </c>
      <c r="D148" s="1" t="s">
        <v>289</v>
      </c>
      <c r="G148" s="2" t="s">
        <v>644</v>
      </c>
      <c r="H148" s="2" t="s">
        <v>4</v>
      </c>
      <c r="J148" s="2" t="s">
        <v>788</v>
      </c>
      <c r="K148" s="2" t="s">
        <v>790</v>
      </c>
      <c r="M148" s="2">
        <v>7303897379</v>
      </c>
      <c r="O148" s="1" t="s">
        <v>3</v>
      </c>
    </row>
    <row r="149" spans="1:16" x14ac:dyDescent="0.2">
      <c r="A149" s="1" t="s">
        <v>290</v>
      </c>
      <c r="B149" s="1" t="s">
        <v>624</v>
      </c>
      <c r="C149" s="1" t="b">
        <f t="shared" si="2"/>
        <v>0</v>
      </c>
      <c r="D149" s="1" t="s">
        <v>290</v>
      </c>
      <c r="G149" s="2" t="s">
        <v>644</v>
      </c>
      <c r="H149" s="2" t="s">
        <v>4</v>
      </c>
      <c r="J149" s="2" t="s">
        <v>788</v>
      </c>
      <c r="K149" s="2" t="s">
        <v>790</v>
      </c>
      <c r="M149" s="1">
        <v>9320455888</v>
      </c>
      <c r="O149" s="1" t="s">
        <v>3</v>
      </c>
    </row>
    <row r="150" spans="1:16" x14ac:dyDescent="0.2">
      <c r="A150" s="1" t="s">
        <v>291</v>
      </c>
      <c r="B150" s="1" t="s">
        <v>629</v>
      </c>
      <c r="C150" s="1" t="b">
        <f t="shared" si="2"/>
        <v>0</v>
      </c>
      <c r="D150" s="1" t="s">
        <v>291</v>
      </c>
      <c r="G150" s="2" t="s">
        <v>644</v>
      </c>
      <c r="H150" s="2" t="s">
        <v>4</v>
      </c>
      <c r="J150" s="2" t="s">
        <v>788</v>
      </c>
      <c r="K150" s="2" t="s">
        <v>790</v>
      </c>
      <c r="O150" s="1" t="s">
        <v>3</v>
      </c>
    </row>
    <row r="151" spans="1:16" x14ac:dyDescent="0.2">
      <c r="A151" s="1" t="s">
        <v>292</v>
      </c>
      <c r="B151" s="1" t="s">
        <v>636</v>
      </c>
      <c r="C151" s="1" t="b">
        <f t="shared" si="2"/>
        <v>0</v>
      </c>
      <c r="D151" s="1" t="s">
        <v>292</v>
      </c>
      <c r="G151" s="2" t="s">
        <v>644</v>
      </c>
      <c r="H151" s="2" t="s">
        <v>104</v>
      </c>
      <c r="J151" s="2" t="s">
        <v>789</v>
      </c>
      <c r="K151" s="2" t="s">
        <v>790</v>
      </c>
      <c r="M151" s="1">
        <v>9687089064</v>
      </c>
      <c r="O151" s="1" t="s">
        <v>3</v>
      </c>
      <c r="P151" s="1" t="s">
        <v>293</v>
      </c>
    </row>
    <row r="152" spans="1:16" x14ac:dyDescent="0.2">
      <c r="A152" s="1" t="s">
        <v>294</v>
      </c>
      <c r="B152" s="1" t="s">
        <v>639</v>
      </c>
      <c r="C152" s="1" t="b">
        <f t="shared" si="2"/>
        <v>0</v>
      </c>
      <c r="D152" s="1" t="s">
        <v>294</v>
      </c>
      <c r="G152" s="2" t="s">
        <v>644</v>
      </c>
      <c r="H152" s="2" t="s">
        <v>4</v>
      </c>
      <c r="J152" s="2" t="s">
        <v>788</v>
      </c>
      <c r="K152" s="2" t="s">
        <v>790</v>
      </c>
      <c r="M152" s="2">
        <v>9324620667</v>
      </c>
      <c r="O152" s="1" t="s">
        <v>3</v>
      </c>
    </row>
    <row r="153" spans="1:16" x14ac:dyDescent="0.2">
      <c r="A153" s="1" t="s">
        <v>295</v>
      </c>
      <c r="B153" s="1"/>
      <c r="C153" s="1" t="b">
        <f t="shared" si="2"/>
        <v>0</v>
      </c>
      <c r="D153" s="1" t="s">
        <v>295</v>
      </c>
      <c r="G153" s="2" t="s">
        <v>644</v>
      </c>
      <c r="H153" s="2" t="s">
        <v>4</v>
      </c>
      <c r="J153" s="2" t="s">
        <v>788</v>
      </c>
      <c r="K153" s="2" t="s">
        <v>790</v>
      </c>
      <c r="M153" s="2">
        <v>9324625240</v>
      </c>
      <c r="O153" s="1" t="s">
        <v>3</v>
      </c>
    </row>
    <row r="154" spans="1:16" x14ac:dyDescent="0.2">
      <c r="A154" s="1" t="s">
        <v>296</v>
      </c>
      <c r="B154" s="1"/>
      <c r="C154" s="1"/>
      <c r="D154" s="1" t="s">
        <v>296</v>
      </c>
      <c r="G154" s="2" t="s">
        <v>644</v>
      </c>
      <c r="H154" s="2" t="s">
        <v>4</v>
      </c>
      <c r="J154" s="2" t="s">
        <v>788</v>
      </c>
      <c r="K154" s="2" t="s">
        <v>790</v>
      </c>
      <c r="M154" s="2">
        <v>9322622901</v>
      </c>
      <c r="O154" s="1" t="s">
        <v>3</v>
      </c>
    </row>
    <row r="155" spans="1:16" x14ac:dyDescent="0.2">
      <c r="A155" s="1" t="s">
        <v>297</v>
      </c>
      <c r="B155" s="1"/>
      <c r="C155" s="1"/>
      <c r="D155" s="1" t="s">
        <v>297</v>
      </c>
      <c r="F155" s="1"/>
      <c r="G155" s="2" t="s">
        <v>644</v>
      </c>
      <c r="H155" s="2" t="s">
        <v>34</v>
      </c>
      <c r="I155" s="2">
        <v>421302</v>
      </c>
      <c r="J155" s="2" t="s">
        <v>788</v>
      </c>
      <c r="K155" s="2" t="s">
        <v>790</v>
      </c>
      <c r="M155" s="2">
        <v>8983956857</v>
      </c>
      <c r="O155" s="1" t="s">
        <v>3</v>
      </c>
    </row>
    <row r="156" spans="1:16" x14ac:dyDescent="0.2">
      <c r="A156" s="1" t="s">
        <v>298</v>
      </c>
      <c r="B156" s="1"/>
      <c r="C156" s="1"/>
      <c r="D156" s="1" t="s">
        <v>298</v>
      </c>
      <c r="E156" s="1" t="s">
        <v>299</v>
      </c>
      <c r="G156" s="2" t="s">
        <v>693</v>
      </c>
      <c r="H156" s="1" t="s">
        <v>34</v>
      </c>
      <c r="I156" s="2">
        <v>421302</v>
      </c>
      <c r="J156" s="2" t="s">
        <v>788</v>
      </c>
      <c r="K156" s="2" t="s">
        <v>790</v>
      </c>
      <c r="M156" s="1">
        <v>9321272867</v>
      </c>
      <c r="N156" s="1" t="s">
        <v>300</v>
      </c>
      <c r="O156" s="1" t="s">
        <v>3</v>
      </c>
      <c r="P156" s="1" t="s">
        <v>301</v>
      </c>
    </row>
    <row r="157" spans="1:16" x14ac:dyDescent="0.2">
      <c r="A157" s="1" t="s">
        <v>302</v>
      </c>
      <c r="B157" s="1"/>
      <c r="C157" s="1"/>
      <c r="D157" s="1" t="s">
        <v>302</v>
      </c>
      <c r="G157" s="2" t="s">
        <v>644</v>
      </c>
      <c r="H157" s="1" t="s">
        <v>34</v>
      </c>
      <c r="I157" s="2">
        <v>421302</v>
      </c>
      <c r="J157" s="2" t="s">
        <v>788</v>
      </c>
      <c r="K157" s="2" t="s">
        <v>790</v>
      </c>
      <c r="O157" s="1" t="s">
        <v>3</v>
      </c>
      <c r="P157" s="1" t="s">
        <v>303</v>
      </c>
    </row>
    <row r="158" spans="1:16" x14ac:dyDescent="0.2">
      <c r="A158" s="1" t="s">
        <v>304</v>
      </c>
      <c r="B158" s="1"/>
      <c r="C158" s="1"/>
      <c r="D158" s="1" t="s">
        <v>304</v>
      </c>
      <c r="E158" s="1" t="s">
        <v>305</v>
      </c>
      <c r="F158" s="1" t="s">
        <v>306</v>
      </c>
      <c r="G158" s="2" t="s">
        <v>694</v>
      </c>
      <c r="H158" s="2" t="s">
        <v>104</v>
      </c>
      <c r="J158" s="2" t="s">
        <v>789</v>
      </c>
      <c r="K158" s="2" t="s">
        <v>790</v>
      </c>
      <c r="M158" s="2">
        <v>9825072436</v>
      </c>
      <c r="O158" s="1" t="s">
        <v>3</v>
      </c>
      <c r="P158" s="1" t="s">
        <v>307</v>
      </c>
    </row>
    <row r="159" spans="1:16" x14ac:dyDescent="0.2">
      <c r="A159" s="1" t="s">
        <v>308</v>
      </c>
      <c r="B159" s="1"/>
      <c r="C159" s="1"/>
      <c r="D159" s="1" t="s">
        <v>308</v>
      </c>
      <c r="G159" s="2" t="s">
        <v>644</v>
      </c>
      <c r="H159" s="2" t="s">
        <v>4</v>
      </c>
      <c r="J159" s="2" t="s">
        <v>788</v>
      </c>
      <c r="K159" s="2" t="s">
        <v>790</v>
      </c>
      <c r="M159" s="2">
        <v>7303897377</v>
      </c>
      <c r="O159" s="1" t="s">
        <v>3</v>
      </c>
    </row>
    <row r="160" spans="1:16" x14ac:dyDescent="0.2">
      <c r="A160" s="1" t="s">
        <v>309</v>
      </c>
      <c r="B160" s="1"/>
      <c r="C160" s="1"/>
      <c r="D160" s="1" t="s">
        <v>309</v>
      </c>
      <c r="E160" s="1" t="s">
        <v>310</v>
      </c>
      <c r="F160" s="1" t="s">
        <v>311</v>
      </c>
      <c r="G160" s="1" t="s">
        <v>695</v>
      </c>
      <c r="H160" s="1" t="s">
        <v>34</v>
      </c>
      <c r="I160" s="2">
        <v>421302</v>
      </c>
      <c r="J160" s="2" t="s">
        <v>788</v>
      </c>
      <c r="K160" s="2" t="s">
        <v>790</v>
      </c>
      <c r="L160" s="1"/>
      <c r="M160" s="1">
        <v>9224277476</v>
      </c>
      <c r="O160" s="1" t="s">
        <v>3</v>
      </c>
      <c r="P160" s="1" t="s">
        <v>312</v>
      </c>
    </row>
    <row r="161" spans="1:16" x14ac:dyDescent="0.2">
      <c r="A161" s="1" t="s">
        <v>313</v>
      </c>
      <c r="B161" s="1"/>
      <c r="C161" s="1"/>
      <c r="D161" s="1" t="s">
        <v>313</v>
      </c>
      <c r="G161" s="2" t="s">
        <v>644</v>
      </c>
      <c r="H161" s="2" t="s">
        <v>4</v>
      </c>
      <c r="J161" s="2" t="s">
        <v>788</v>
      </c>
      <c r="K161" s="2" t="s">
        <v>790</v>
      </c>
      <c r="M161" s="2">
        <v>9920328903</v>
      </c>
      <c r="O161" s="1" t="s">
        <v>3</v>
      </c>
    </row>
    <row r="162" spans="1:16" x14ac:dyDescent="0.2">
      <c r="A162" s="1" t="s">
        <v>314</v>
      </c>
      <c r="B162" s="1"/>
      <c r="C162" s="1"/>
      <c r="D162" s="1" t="s">
        <v>314</v>
      </c>
      <c r="E162" s="1" t="s">
        <v>315</v>
      </c>
      <c r="F162" s="1" t="s">
        <v>316</v>
      </c>
      <c r="G162" s="2" t="s">
        <v>696</v>
      </c>
      <c r="H162" s="1" t="s">
        <v>34</v>
      </c>
      <c r="I162" s="2">
        <v>421302</v>
      </c>
      <c r="J162" s="2" t="s">
        <v>788</v>
      </c>
      <c r="K162" s="2" t="s">
        <v>790</v>
      </c>
      <c r="M162" s="2">
        <v>9823376995</v>
      </c>
      <c r="N162" s="1" t="s">
        <v>317</v>
      </c>
      <c r="O162" s="1" t="s">
        <v>3</v>
      </c>
    </row>
    <row r="163" spans="1:16" x14ac:dyDescent="0.2">
      <c r="A163" s="1" t="s">
        <v>318</v>
      </c>
      <c r="B163" s="1"/>
      <c r="C163" s="1"/>
      <c r="D163" s="1" t="s">
        <v>318</v>
      </c>
      <c r="E163" s="1" t="s">
        <v>319</v>
      </c>
      <c r="F163" s="1" t="s">
        <v>320</v>
      </c>
      <c r="G163" s="1" t="s">
        <v>697</v>
      </c>
      <c r="H163" s="1" t="s">
        <v>104</v>
      </c>
      <c r="I163" s="1"/>
      <c r="J163" s="2" t="s">
        <v>789</v>
      </c>
      <c r="K163" s="2" t="s">
        <v>790</v>
      </c>
      <c r="L163" s="1"/>
      <c r="M163" s="1">
        <v>9377970564</v>
      </c>
      <c r="N163" s="1" t="s">
        <v>321</v>
      </c>
      <c r="O163" s="1" t="s">
        <v>3</v>
      </c>
      <c r="P163" s="1" t="s">
        <v>322</v>
      </c>
    </row>
    <row r="164" spans="1:16" x14ac:dyDescent="0.2">
      <c r="A164" s="1" t="s">
        <v>323</v>
      </c>
      <c r="B164" s="1"/>
      <c r="C164" s="1"/>
      <c r="D164" s="1" t="s">
        <v>323</v>
      </c>
      <c r="E164" s="1" t="s">
        <v>324</v>
      </c>
      <c r="F164" s="1"/>
      <c r="G164" s="1" t="s">
        <v>698</v>
      </c>
      <c r="H164" s="1" t="s">
        <v>325</v>
      </c>
      <c r="J164" s="2" t="s">
        <v>788</v>
      </c>
      <c r="K164" s="2" t="s">
        <v>790</v>
      </c>
      <c r="L164" s="1" t="s">
        <v>327</v>
      </c>
      <c r="N164" s="1" t="s">
        <v>326</v>
      </c>
      <c r="O164" s="1" t="s">
        <v>3</v>
      </c>
      <c r="P164" s="1" t="s">
        <v>328</v>
      </c>
    </row>
    <row r="165" spans="1:16" x14ac:dyDescent="0.2">
      <c r="A165" s="1" t="s">
        <v>329</v>
      </c>
      <c r="B165" s="1"/>
      <c r="C165" s="1"/>
      <c r="D165" s="1" t="s">
        <v>329</v>
      </c>
      <c r="G165" s="2" t="s">
        <v>644</v>
      </c>
      <c r="H165" s="2" t="s">
        <v>4</v>
      </c>
      <c r="J165" s="2" t="s">
        <v>788</v>
      </c>
      <c r="K165" s="2" t="s">
        <v>790</v>
      </c>
      <c r="M165" s="2">
        <v>9820573674</v>
      </c>
      <c r="O165" s="1" t="s">
        <v>3</v>
      </c>
    </row>
    <row r="166" spans="1:16" x14ac:dyDescent="0.2">
      <c r="A166" s="1" t="s">
        <v>330</v>
      </c>
      <c r="B166" s="1"/>
      <c r="C166" s="1"/>
      <c r="D166" s="1" t="s">
        <v>330</v>
      </c>
      <c r="E166" s="1" t="s">
        <v>331</v>
      </c>
      <c r="G166" s="1" t="s">
        <v>699</v>
      </c>
      <c r="H166" s="1" t="s">
        <v>4</v>
      </c>
      <c r="J166" s="2" t="s">
        <v>788</v>
      </c>
      <c r="K166" s="2" t="s">
        <v>790</v>
      </c>
      <c r="M166" s="2">
        <v>9324343945</v>
      </c>
      <c r="O166" s="1" t="s">
        <v>3</v>
      </c>
    </row>
    <row r="167" spans="1:16" x14ac:dyDescent="0.2">
      <c r="A167" s="1" t="s">
        <v>332</v>
      </c>
      <c r="B167" s="1"/>
      <c r="C167" s="1"/>
      <c r="D167" s="1" t="s">
        <v>332</v>
      </c>
      <c r="E167" s="1" t="s">
        <v>333</v>
      </c>
      <c r="F167" s="1" t="s">
        <v>334</v>
      </c>
      <c r="G167" s="1" t="s">
        <v>700</v>
      </c>
      <c r="H167" s="1" t="s">
        <v>34</v>
      </c>
      <c r="I167" s="2">
        <v>421302</v>
      </c>
      <c r="J167" s="2" t="s">
        <v>788</v>
      </c>
      <c r="K167" s="2" t="s">
        <v>790</v>
      </c>
      <c r="M167" s="2">
        <v>9323790440</v>
      </c>
      <c r="N167" s="1" t="s">
        <v>335</v>
      </c>
      <c r="O167" s="1" t="s">
        <v>3</v>
      </c>
      <c r="P167" s="1" t="s">
        <v>336</v>
      </c>
    </row>
    <row r="168" spans="1:16" x14ac:dyDescent="0.2">
      <c r="A168" s="1" t="s">
        <v>337</v>
      </c>
      <c r="B168" s="1"/>
      <c r="C168" s="1"/>
      <c r="D168" s="1" t="s">
        <v>337</v>
      </c>
      <c r="G168" s="2" t="s">
        <v>644</v>
      </c>
      <c r="H168" s="2" t="s">
        <v>4</v>
      </c>
      <c r="J168" s="2" t="s">
        <v>788</v>
      </c>
      <c r="K168" s="2" t="s">
        <v>790</v>
      </c>
      <c r="M168" s="2">
        <v>9892949871</v>
      </c>
      <c r="O168" s="1" t="s">
        <v>3</v>
      </c>
    </row>
    <row r="169" spans="1:16" x14ac:dyDescent="0.2">
      <c r="A169" s="1" t="s">
        <v>338</v>
      </c>
      <c r="B169" s="1"/>
      <c r="C169" s="1"/>
      <c r="D169" s="1" t="s">
        <v>338</v>
      </c>
      <c r="E169" s="1" t="s">
        <v>339</v>
      </c>
      <c r="F169" s="1" t="s">
        <v>340</v>
      </c>
      <c r="G169" s="1" t="s">
        <v>701</v>
      </c>
      <c r="H169" s="1" t="s">
        <v>4</v>
      </c>
      <c r="I169" s="1"/>
      <c r="J169" s="2" t="s">
        <v>788</v>
      </c>
      <c r="K169" s="2" t="s">
        <v>790</v>
      </c>
      <c r="L169" s="1" t="s">
        <v>342</v>
      </c>
      <c r="M169" s="1"/>
      <c r="N169" s="1" t="s">
        <v>341</v>
      </c>
      <c r="O169" s="1" t="s">
        <v>3</v>
      </c>
      <c r="P169" s="1" t="s">
        <v>343</v>
      </c>
    </row>
    <row r="170" spans="1:16" x14ac:dyDescent="0.2">
      <c r="A170" s="1" t="s">
        <v>344</v>
      </c>
      <c r="B170" s="1"/>
      <c r="C170" s="1"/>
      <c r="D170" s="1" t="s">
        <v>344</v>
      </c>
      <c r="E170" s="1" t="s">
        <v>345</v>
      </c>
      <c r="G170" s="1" t="s">
        <v>702</v>
      </c>
      <c r="H170" s="2" t="s">
        <v>4</v>
      </c>
      <c r="J170" s="2" t="s">
        <v>788</v>
      </c>
      <c r="K170" s="2" t="s">
        <v>790</v>
      </c>
      <c r="M170" s="2">
        <v>9322480117</v>
      </c>
      <c r="O170" s="1" t="s">
        <v>3</v>
      </c>
    </row>
    <row r="171" spans="1:16" x14ac:dyDescent="0.2">
      <c r="A171" s="1" t="s">
        <v>346</v>
      </c>
      <c r="B171" s="1"/>
      <c r="C171" s="1"/>
      <c r="D171" s="1" t="s">
        <v>346</v>
      </c>
      <c r="E171" s="1" t="s">
        <v>347</v>
      </c>
      <c r="F171" s="1" t="s">
        <v>348</v>
      </c>
      <c r="G171" s="1" t="s">
        <v>703</v>
      </c>
      <c r="H171" s="1" t="s">
        <v>34</v>
      </c>
      <c r="I171" s="2">
        <v>421302</v>
      </c>
      <c r="J171" s="2" t="s">
        <v>788</v>
      </c>
      <c r="K171" s="2" t="s">
        <v>790</v>
      </c>
      <c r="N171" s="1" t="s">
        <v>349</v>
      </c>
      <c r="O171" s="1" t="s">
        <v>3</v>
      </c>
      <c r="P171" s="1" t="s">
        <v>350</v>
      </c>
    </row>
    <row r="172" spans="1:16" x14ac:dyDescent="0.2">
      <c r="A172" s="1" t="s">
        <v>351</v>
      </c>
      <c r="B172" s="1"/>
      <c r="C172" s="1"/>
      <c r="D172" s="1" t="s">
        <v>351</v>
      </c>
      <c r="E172" s="1" t="s">
        <v>352</v>
      </c>
      <c r="F172" s="1" t="s">
        <v>353</v>
      </c>
      <c r="G172" s="1" t="s">
        <v>704</v>
      </c>
      <c r="H172" s="1" t="s">
        <v>34</v>
      </c>
      <c r="I172" s="2">
        <v>421302</v>
      </c>
      <c r="J172" s="2" t="s">
        <v>788</v>
      </c>
      <c r="K172" s="2" t="s">
        <v>790</v>
      </c>
      <c r="M172" s="1">
        <v>8080881189</v>
      </c>
      <c r="N172" s="1" t="s">
        <v>354</v>
      </c>
      <c r="O172" s="1" t="s">
        <v>3</v>
      </c>
      <c r="P172" s="1" t="s">
        <v>355</v>
      </c>
    </row>
    <row r="173" spans="1:16" x14ac:dyDescent="0.2">
      <c r="A173" s="1" t="s">
        <v>356</v>
      </c>
      <c r="B173" s="1"/>
      <c r="C173" s="1"/>
      <c r="D173" s="1" t="s">
        <v>356</v>
      </c>
      <c r="G173" s="2" t="s">
        <v>644</v>
      </c>
      <c r="H173" s="2" t="s">
        <v>4</v>
      </c>
      <c r="J173" s="2" t="s">
        <v>788</v>
      </c>
      <c r="K173" s="2" t="s">
        <v>790</v>
      </c>
      <c r="M173" s="2">
        <v>9322790251</v>
      </c>
      <c r="O173" s="1" t="s">
        <v>3</v>
      </c>
    </row>
    <row r="174" spans="1:16" x14ac:dyDescent="0.2">
      <c r="A174" s="1" t="s">
        <v>357</v>
      </c>
      <c r="B174" s="1"/>
      <c r="C174" s="1"/>
      <c r="D174" s="1" t="s">
        <v>357</v>
      </c>
      <c r="G174" s="2" t="s">
        <v>644</v>
      </c>
      <c r="H174" s="2" t="s">
        <v>4</v>
      </c>
      <c r="J174" s="2" t="s">
        <v>788</v>
      </c>
      <c r="K174" s="2" t="s">
        <v>790</v>
      </c>
      <c r="O174" s="1" t="s">
        <v>3</v>
      </c>
    </row>
    <row r="175" spans="1:16" x14ac:dyDescent="0.2">
      <c r="A175" s="1" t="s">
        <v>358</v>
      </c>
      <c r="B175" s="1"/>
      <c r="C175" s="1"/>
      <c r="D175" s="1" t="s">
        <v>358</v>
      </c>
      <c r="E175" s="1" t="s">
        <v>359</v>
      </c>
      <c r="F175" s="1" t="s">
        <v>360</v>
      </c>
      <c r="G175" s="1" t="s">
        <v>705</v>
      </c>
      <c r="H175" s="1" t="s">
        <v>4</v>
      </c>
      <c r="I175" s="1">
        <v>400002</v>
      </c>
      <c r="J175" s="2" t="s">
        <v>788</v>
      </c>
      <c r="K175" s="2" t="s">
        <v>790</v>
      </c>
      <c r="L175" s="1"/>
      <c r="M175" s="1">
        <v>9322683903</v>
      </c>
      <c r="N175" s="1" t="s">
        <v>361</v>
      </c>
      <c r="O175" s="1" t="s">
        <v>3</v>
      </c>
      <c r="P175" s="1" t="s">
        <v>362</v>
      </c>
    </row>
    <row r="176" spans="1:16" x14ac:dyDescent="0.2">
      <c r="A176" s="1" t="s">
        <v>363</v>
      </c>
      <c r="B176" s="1"/>
      <c r="C176" s="1"/>
      <c r="D176" s="1" t="s">
        <v>363</v>
      </c>
      <c r="G176" s="2" t="s">
        <v>644</v>
      </c>
      <c r="H176" s="2" t="s">
        <v>4</v>
      </c>
      <c r="J176" s="2" t="s">
        <v>788</v>
      </c>
      <c r="K176" s="2" t="s">
        <v>790</v>
      </c>
      <c r="M176" s="2">
        <v>9324343945</v>
      </c>
      <c r="O176" s="1" t="s">
        <v>3</v>
      </c>
    </row>
    <row r="177" spans="1:16" x14ac:dyDescent="0.2">
      <c r="A177" s="1" t="s">
        <v>364</v>
      </c>
      <c r="B177" s="1"/>
      <c r="C177" s="1"/>
      <c r="D177" s="1" t="s">
        <v>364</v>
      </c>
      <c r="E177" s="1" t="s">
        <v>365</v>
      </c>
      <c r="F177" s="1" t="s">
        <v>366</v>
      </c>
      <c r="G177" s="2" t="s">
        <v>706</v>
      </c>
      <c r="H177" s="1" t="s">
        <v>34</v>
      </c>
      <c r="I177" s="2">
        <v>421302</v>
      </c>
      <c r="J177" s="2" t="s">
        <v>788</v>
      </c>
      <c r="K177" s="2" t="s">
        <v>790</v>
      </c>
      <c r="M177" s="2">
        <v>9820955536</v>
      </c>
      <c r="O177" s="1" t="s">
        <v>3</v>
      </c>
    </row>
    <row r="178" spans="1:16" x14ac:dyDescent="0.2">
      <c r="A178" s="1" t="s">
        <v>367</v>
      </c>
      <c r="B178" s="1"/>
      <c r="C178" s="1"/>
      <c r="D178" s="1" t="s">
        <v>367</v>
      </c>
      <c r="E178" s="1" t="s">
        <v>368</v>
      </c>
      <c r="F178" s="1" t="s">
        <v>369</v>
      </c>
      <c r="G178" s="1" t="s">
        <v>707</v>
      </c>
      <c r="H178" s="1" t="s">
        <v>34</v>
      </c>
      <c r="I178" s="2">
        <v>421302</v>
      </c>
      <c r="J178" s="2" t="s">
        <v>788</v>
      </c>
      <c r="K178" s="2" t="s">
        <v>790</v>
      </c>
      <c r="L178" s="1"/>
      <c r="M178" s="1"/>
      <c r="N178" s="1" t="s">
        <v>370</v>
      </c>
      <c r="O178" s="1" t="s">
        <v>3</v>
      </c>
      <c r="P178" s="1" t="s">
        <v>371</v>
      </c>
    </row>
    <row r="179" spans="1:16" x14ac:dyDescent="0.2">
      <c r="A179" s="1" t="s">
        <v>372</v>
      </c>
      <c r="B179" s="1"/>
      <c r="C179" s="1"/>
      <c r="D179" s="1" t="s">
        <v>372</v>
      </c>
      <c r="E179" s="1" t="s">
        <v>373</v>
      </c>
      <c r="F179" s="1" t="s">
        <v>374</v>
      </c>
      <c r="G179" s="1" t="s">
        <v>708</v>
      </c>
      <c r="H179" s="1" t="s">
        <v>4</v>
      </c>
      <c r="I179" s="1"/>
      <c r="J179" s="2" t="s">
        <v>788</v>
      </c>
      <c r="K179" s="2" t="s">
        <v>790</v>
      </c>
      <c r="L179" s="1"/>
      <c r="M179" s="1">
        <v>9323270901</v>
      </c>
      <c r="N179" s="1" t="s">
        <v>375</v>
      </c>
      <c r="O179" s="1" t="s">
        <v>3</v>
      </c>
    </row>
    <row r="180" spans="1:16" x14ac:dyDescent="0.2">
      <c r="A180" s="1" t="s">
        <v>376</v>
      </c>
      <c r="B180" s="1"/>
      <c r="C180" s="1"/>
      <c r="D180" s="1" t="s">
        <v>376</v>
      </c>
      <c r="E180" s="1" t="s">
        <v>377</v>
      </c>
      <c r="F180" s="1" t="s">
        <v>378</v>
      </c>
      <c r="G180" s="2" t="s">
        <v>709</v>
      </c>
      <c r="H180" s="1" t="s">
        <v>4</v>
      </c>
      <c r="J180" s="2" t="s">
        <v>788</v>
      </c>
      <c r="K180" s="2" t="s">
        <v>790</v>
      </c>
      <c r="L180" s="1" t="s">
        <v>380</v>
      </c>
      <c r="M180" s="2">
        <v>9321744454</v>
      </c>
      <c r="N180" s="1" t="s">
        <v>379</v>
      </c>
      <c r="O180" s="1" t="s">
        <v>3</v>
      </c>
    </row>
    <row r="181" spans="1:16" x14ac:dyDescent="0.2">
      <c r="A181" s="1" t="s">
        <v>381</v>
      </c>
      <c r="B181" s="1"/>
      <c r="C181" s="1"/>
      <c r="D181" s="1" t="s">
        <v>381</v>
      </c>
      <c r="E181" s="1" t="s">
        <v>382</v>
      </c>
      <c r="F181" s="1" t="s">
        <v>383</v>
      </c>
      <c r="G181" s="2" t="s">
        <v>710</v>
      </c>
      <c r="H181" s="1" t="s">
        <v>34</v>
      </c>
      <c r="I181" s="2">
        <v>421302</v>
      </c>
      <c r="J181" s="2" t="s">
        <v>788</v>
      </c>
      <c r="K181" s="2" t="s">
        <v>790</v>
      </c>
      <c r="M181" s="1">
        <v>9049108745</v>
      </c>
      <c r="O181" s="1" t="s">
        <v>3</v>
      </c>
    </row>
    <row r="182" spans="1:16" x14ac:dyDescent="0.2">
      <c r="A182" s="1" t="s">
        <v>384</v>
      </c>
      <c r="B182" s="1"/>
      <c r="C182" s="1"/>
      <c r="D182" s="1" t="s">
        <v>384</v>
      </c>
      <c r="E182" s="1" t="s">
        <v>385</v>
      </c>
      <c r="F182" s="1" t="s">
        <v>386</v>
      </c>
      <c r="G182" s="2" t="s">
        <v>711</v>
      </c>
      <c r="H182" s="1" t="s">
        <v>34</v>
      </c>
      <c r="I182" s="2">
        <v>421302</v>
      </c>
      <c r="J182" s="2" t="s">
        <v>788</v>
      </c>
      <c r="K182" s="2" t="s">
        <v>790</v>
      </c>
      <c r="M182" s="1">
        <v>2522234042</v>
      </c>
      <c r="N182" s="1" t="s">
        <v>387</v>
      </c>
      <c r="O182" s="1" t="s">
        <v>3</v>
      </c>
    </row>
    <row r="183" spans="1:16" x14ac:dyDescent="0.2">
      <c r="A183" s="1" t="s">
        <v>388</v>
      </c>
      <c r="B183" s="1"/>
      <c r="C183" s="1"/>
      <c r="D183" s="1" t="s">
        <v>388</v>
      </c>
      <c r="G183" s="2" t="s">
        <v>644</v>
      </c>
      <c r="H183" s="2" t="s">
        <v>4</v>
      </c>
      <c r="J183" s="2" t="s">
        <v>788</v>
      </c>
      <c r="K183" s="2" t="s">
        <v>790</v>
      </c>
      <c r="M183" s="2">
        <v>9819839781</v>
      </c>
      <c r="O183" s="1" t="s">
        <v>3</v>
      </c>
    </row>
    <row r="184" spans="1:16" x14ac:dyDescent="0.2">
      <c r="A184" s="1" t="s">
        <v>389</v>
      </c>
      <c r="B184" s="1"/>
      <c r="C184" s="1"/>
      <c r="D184" s="1" t="s">
        <v>389</v>
      </c>
      <c r="G184" s="2" t="s">
        <v>644</v>
      </c>
      <c r="H184" s="2" t="s">
        <v>4</v>
      </c>
      <c r="J184" s="2" t="s">
        <v>788</v>
      </c>
      <c r="K184" s="2" t="s">
        <v>790</v>
      </c>
      <c r="M184" s="2">
        <v>9322838592</v>
      </c>
      <c r="O184" s="1" t="s">
        <v>3</v>
      </c>
    </row>
    <row r="185" spans="1:16" x14ac:dyDescent="0.2">
      <c r="A185" s="1" t="s">
        <v>390</v>
      </c>
      <c r="B185" s="1"/>
      <c r="C185" s="1"/>
      <c r="D185" s="1" t="s">
        <v>390</v>
      </c>
      <c r="G185" s="2" t="s">
        <v>644</v>
      </c>
      <c r="H185" s="2" t="s">
        <v>4</v>
      </c>
      <c r="J185" s="2" t="s">
        <v>788</v>
      </c>
      <c r="K185" s="2" t="s">
        <v>790</v>
      </c>
      <c r="O185" s="1" t="s">
        <v>3</v>
      </c>
    </row>
    <row r="186" spans="1:16" x14ac:dyDescent="0.2">
      <c r="A186" s="1" t="s">
        <v>391</v>
      </c>
      <c r="B186" s="1"/>
      <c r="C186" s="1"/>
      <c r="D186" s="1" t="s">
        <v>391</v>
      </c>
      <c r="E186" s="1" t="s">
        <v>392</v>
      </c>
      <c r="F186" s="1" t="s">
        <v>285</v>
      </c>
      <c r="G186" s="1" t="s">
        <v>712</v>
      </c>
      <c r="H186" s="1" t="s">
        <v>152</v>
      </c>
      <c r="I186" s="1"/>
      <c r="J186" s="2" t="s">
        <v>789</v>
      </c>
      <c r="K186" s="2" t="s">
        <v>790</v>
      </c>
      <c r="L186" s="1"/>
      <c r="M186" s="1">
        <v>8160882889</v>
      </c>
      <c r="O186" s="1" t="s">
        <v>3</v>
      </c>
      <c r="P186" s="1" t="s">
        <v>393</v>
      </c>
    </row>
    <row r="187" spans="1:16" x14ac:dyDescent="0.2">
      <c r="A187" s="1" t="s">
        <v>394</v>
      </c>
      <c r="B187" s="1"/>
      <c r="C187" s="1"/>
      <c r="D187" s="1" t="s">
        <v>394</v>
      </c>
      <c r="G187" s="2" t="s">
        <v>644</v>
      </c>
      <c r="H187" s="2" t="s">
        <v>34</v>
      </c>
      <c r="I187" s="2">
        <v>421302</v>
      </c>
      <c r="J187" s="2" t="s">
        <v>788</v>
      </c>
      <c r="K187" s="2" t="s">
        <v>790</v>
      </c>
      <c r="M187" s="2">
        <v>8793258926</v>
      </c>
      <c r="O187" s="1" t="s">
        <v>3</v>
      </c>
    </row>
    <row r="188" spans="1:16" x14ac:dyDescent="0.2">
      <c r="A188" s="1" t="s">
        <v>395</v>
      </c>
      <c r="B188" s="1"/>
      <c r="C188" s="1"/>
      <c r="D188" s="1" t="s">
        <v>395</v>
      </c>
      <c r="E188" s="1" t="s">
        <v>396</v>
      </c>
      <c r="F188" s="1" t="s">
        <v>397</v>
      </c>
      <c r="G188" s="1" t="s">
        <v>713</v>
      </c>
      <c r="H188" s="1" t="s">
        <v>34</v>
      </c>
      <c r="I188" s="2">
        <v>421302</v>
      </c>
      <c r="J188" s="2" t="s">
        <v>788</v>
      </c>
      <c r="K188" s="2" t="s">
        <v>790</v>
      </c>
      <c r="L188" s="1">
        <v>8976099987</v>
      </c>
      <c r="M188" s="1">
        <v>8976099987</v>
      </c>
      <c r="N188" s="1" t="s">
        <v>398</v>
      </c>
      <c r="O188" s="1" t="s">
        <v>3</v>
      </c>
      <c r="P188" s="1" t="s">
        <v>399</v>
      </c>
    </row>
    <row r="189" spans="1:16" x14ac:dyDescent="0.2">
      <c r="A189" s="1" t="s">
        <v>400</v>
      </c>
      <c r="B189" s="1"/>
      <c r="C189" s="1"/>
      <c r="D189" s="1" t="s">
        <v>400</v>
      </c>
      <c r="G189" s="2" t="s">
        <v>644</v>
      </c>
      <c r="H189" s="2" t="s">
        <v>4</v>
      </c>
      <c r="J189" s="2" t="s">
        <v>788</v>
      </c>
      <c r="K189" s="2" t="s">
        <v>790</v>
      </c>
      <c r="M189" s="2">
        <v>9324382051</v>
      </c>
      <c r="O189" s="1" t="s">
        <v>3</v>
      </c>
    </row>
    <row r="190" spans="1:16" x14ac:dyDescent="0.2">
      <c r="A190" s="1" t="s">
        <v>401</v>
      </c>
      <c r="B190" s="1"/>
      <c r="C190" s="1"/>
      <c r="D190" s="1" t="s">
        <v>401</v>
      </c>
      <c r="E190" s="1" t="s">
        <v>402</v>
      </c>
      <c r="F190" s="1" t="s">
        <v>403</v>
      </c>
      <c r="G190" s="2" t="s">
        <v>714</v>
      </c>
      <c r="H190" s="1" t="s">
        <v>34</v>
      </c>
      <c r="I190" s="2">
        <v>421302</v>
      </c>
      <c r="J190" s="2" t="s">
        <v>788</v>
      </c>
      <c r="K190" s="2" t="s">
        <v>790</v>
      </c>
      <c r="M190" s="1">
        <v>8080523014</v>
      </c>
      <c r="N190" s="1" t="s">
        <v>404</v>
      </c>
      <c r="O190" s="1" t="s">
        <v>3</v>
      </c>
    </row>
    <row r="191" spans="1:16" x14ac:dyDescent="0.2">
      <c r="A191" s="1" t="s">
        <v>405</v>
      </c>
      <c r="B191" s="1"/>
      <c r="C191" s="1"/>
      <c r="D191" s="1" t="s">
        <v>405</v>
      </c>
      <c r="G191" s="2" t="s">
        <v>644</v>
      </c>
      <c r="H191" s="2" t="s">
        <v>4</v>
      </c>
      <c r="J191" s="2" t="s">
        <v>788</v>
      </c>
      <c r="K191" s="2" t="s">
        <v>790</v>
      </c>
      <c r="M191" s="2">
        <v>8369944055</v>
      </c>
      <c r="O191" s="1" t="s">
        <v>3</v>
      </c>
    </row>
    <row r="192" spans="1:16" x14ac:dyDescent="0.2">
      <c r="A192" s="1" t="s">
        <v>406</v>
      </c>
      <c r="B192" s="1"/>
      <c r="C192" s="1"/>
      <c r="D192" s="1" t="s">
        <v>406</v>
      </c>
      <c r="G192" s="2" t="s">
        <v>644</v>
      </c>
      <c r="H192" s="2" t="s">
        <v>4</v>
      </c>
      <c r="J192" s="2" t="s">
        <v>788</v>
      </c>
      <c r="K192" s="2" t="s">
        <v>790</v>
      </c>
      <c r="M192" s="2">
        <v>9323421777</v>
      </c>
      <c r="O192" s="1" t="s">
        <v>3</v>
      </c>
    </row>
    <row r="193" spans="1:16" x14ac:dyDescent="0.2">
      <c r="A193" s="1" t="s">
        <v>407</v>
      </c>
      <c r="B193" s="1"/>
      <c r="C193" s="1"/>
      <c r="D193" s="1" t="s">
        <v>407</v>
      </c>
      <c r="G193" s="2" t="s">
        <v>644</v>
      </c>
      <c r="H193" s="2" t="s">
        <v>4</v>
      </c>
      <c r="J193" s="2" t="s">
        <v>788</v>
      </c>
      <c r="K193" s="2" t="s">
        <v>790</v>
      </c>
      <c r="O193" s="1" t="s">
        <v>3</v>
      </c>
    </row>
    <row r="194" spans="1:16" x14ac:dyDescent="0.2">
      <c r="A194" s="1" t="s">
        <v>408</v>
      </c>
      <c r="B194" s="1"/>
      <c r="C194" s="1"/>
      <c r="D194" s="1" t="s">
        <v>408</v>
      </c>
      <c r="G194" s="2" t="s">
        <v>644</v>
      </c>
      <c r="H194" s="2" t="s">
        <v>4</v>
      </c>
      <c r="J194" s="2" t="s">
        <v>788</v>
      </c>
      <c r="K194" s="2" t="s">
        <v>790</v>
      </c>
      <c r="M194" s="2">
        <v>9322133000</v>
      </c>
      <c r="O194" s="1" t="s">
        <v>3</v>
      </c>
    </row>
    <row r="195" spans="1:16" x14ac:dyDescent="0.2">
      <c r="A195" s="1" t="s">
        <v>409</v>
      </c>
      <c r="B195" s="1"/>
      <c r="C195" s="1"/>
      <c r="D195" s="1" t="s">
        <v>409</v>
      </c>
      <c r="E195" s="1" t="s">
        <v>410</v>
      </c>
      <c r="F195" s="1" t="s">
        <v>411</v>
      </c>
      <c r="G195" s="2" t="s">
        <v>715</v>
      </c>
      <c r="H195" s="1" t="s">
        <v>34</v>
      </c>
      <c r="I195" s="2">
        <v>421302</v>
      </c>
      <c r="J195" s="2" t="s">
        <v>788</v>
      </c>
      <c r="K195" s="2" t="s">
        <v>790</v>
      </c>
      <c r="N195" s="1" t="s">
        <v>412</v>
      </c>
      <c r="O195" s="1" t="s">
        <v>3</v>
      </c>
    </row>
    <row r="196" spans="1:16" x14ac:dyDescent="0.2">
      <c r="A196" s="1" t="s">
        <v>413</v>
      </c>
      <c r="B196" s="1"/>
      <c r="C196" s="1"/>
      <c r="D196" s="1" t="s">
        <v>413</v>
      </c>
      <c r="G196" s="2" t="s">
        <v>644</v>
      </c>
      <c r="H196" s="1" t="s">
        <v>34</v>
      </c>
      <c r="I196" s="2">
        <v>421302</v>
      </c>
      <c r="J196" s="2" t="s">
        <v>788</v>
      </c>
      <c r="K196" s="2" t="s">
        <v>790</v>
      </c>
      <c r="N196" s="1" t="s">
        <v>414</v>
      </c>
      <c r="O196" s="1" t="s">
        <v>3</v>
      </c>
    </row>
    <row r="197" spans="1:16" x14ac:dyDescent="0.2">
      <c r="A197" s="1" t="s">
        <v>415</v>
      </c>
      <c r="B197" s="1"/>
      <c r="C197" s="1"/>
      <c r="D197" s="1" t="s">
        <v>415</v>
      </c>
      <c r="E197" s="1" t="s">
        <v>416</v>
      </c>
      <c r="G197" s="2" t="s">
        <v>716</v>
      </c>
      <c r="H197" s="1" t="s">
        <v>34</v>
      </c>
      <c r="I197" s="2">
        <v>421302</v>
      </c>
      <c r="J197" s="2" t="s">
        <v>788</v>
      </c>
      <c r="K197" s="2" t="s">
        <v>790</v>
      </c>
      <c r="O197" s="1" t="s">
        <v>3</v>
      </c>
      <c r="P197" s="1" t="s">
        <v>417</v>
      </c>
    </row>
    <row r="198" spans="1:16" x14ac:dyDescent="0.2">
      <c r="A198" s="1" t="s">
        <v>418</v>
      </c>
      <c r="B198" s="1"/>
      <c r="C198" s="1"/>
      <c r="D198" s="1" t="s">
        <v>418</v>
      </c>
      <c r="G198" s="2" t="s">
        <v>644</v>
      </c>
      <c r="H198" s="2" t="s">
        <v>34</v>
      </c>
      <c r="I198" s="2">
        <v>421302</v>
      </c>
      <c r="J198" s="2" t="s">
        <v>788</v>
      </c>
      <c r="K198" s="2" t="s">
        <v>790</v>
      </c>
      <c r="M198" s="2">
        <v>9326017265</v>
      </c>
      <c r="N198" s="1" t="s">
        <v>419</v>
      </c>
      <c r="O198" s="1" t="s">
        <v>3</v>
      </c>
    </row>
    <row r="199" spans="1:16" x14ac:dyDescent="0.2">
      <c r="A199" s="1" t="s">
        <v>420</v>
      </c>
      <c r="B199" s="1"/>
      <c r="C199" s="1"/>
      <c r="D199" s="1" t="s">
        <v>420</v>
      </c>
      <c r="E199" s="1" t="s">
        <v>421</v>
      </c>
      <c r="F199" s="1" t="s">
        <v>422</v>
      </c>
      <c r="G199" s="2" t="s">
        <v>717</v>
      </c>
      <c r="H199" s="1" t="s">
        <v>423</v>
      </c>
      <c r="J199" s="2" t="s">
        <v>789</v>
      </c>
      <c r="K199" s="2" t="s">
        <v>790</v>
      </c>
      <c r="N199" s="1" t="s">
        <v>424</v>
      </c>
      <c r="O199" s="1" t="s">
        <v>3</v>
      </c>
    </row>
    <row r="200" spans="1:16" x14ac:dyDescent="0.2">
      <c r="A200" s="1" t="s">
        <v>425</v>
      </c>
      <c r="B200" s="1"/>
      <c r="C200" s="1"/>
      <c r="D200" s="1" t="s">
        <v>425</v>
      </c>
      <c r="E200" s="1" t="s">
        <v>426</v>
      </c>
      <c r="F200" s="1" t="s">
        <v>427</v>
      </c>
      <c r="G200" s="1" t="s">
        <v>718</v>
      </c>
      <c r="H200" s="1" t="s">
        <v>54</v>
      </c>
      <c r="I200" s="1"/>
      <c r="J200" s="2" t="s">
        <v>788</v>
      </c>
      <c r="K200" s="2" t="s">
        <v>790</v>
      </c>
      <c r="M200" s="1"/>
      <c r="O200" s="1" t="s">
        <v>3</v>
      </c>
    </row>
    <row r="201" spans="1:16" x14ac:dyDescent="0.2">
      <c r="A201" s="1" t="s">
        <v>428</v>
      </c>
      <c r="B201" s="1"/>
      <c r="C201" s="1"/>
      <c r="D201" s="1" t="s">
        <v>428</v>
      </c>
      <c r="E201" s="1" t="s">
        <v>429</v>
      </c>
      <c r="F201" s="1" t="s">
        <v>430</v>
      </c>
      <c r="G201" s="1" t="s">
        <v>719</v>
      </c>
      <c r="H201" s="1" t="s">
        <v>4</v>
      </c>
      <c r="I201" s="1">
        <v>400002</v>
      </c>
      <c r="J201" s="2" t="s">
        <v>788</v>
      </c>
      <c r="K201" s="2" t="s">
        <v>790</v>
      </c>
      <c r="M201" s="1">
        <v>9322922899</v>
      </c>
      <c r="N201" s="1" t="s">
        <v>431</v>
      </c>
      <c r="O201" s="1" t="s">
        <v>3</v>
      </c>
      <c r="P201" s="1" t="s">
        <v>432</v>
      </c>
    </row>
    <row r="202" spans="1:16" x14ac:dyDescent="0.2">
      <c r="A202" s="1" t="s">
        <v>433</v>
      </c>
      <c r="B202" s="1"/>
      <c r="C202" s="1"/>
      <c r="D202" s="1" t="s">
        <v>433</v>
      </c>
      <c r="E202" s="1" t="s">
        <v>434</v>
      </c>
      <c r="F202" s="1" t="s">
        <v>435</v>
      </c>
      <c r="G202" s="1" t="s">
        <v>720</v>
      </c>
      <c r="H202" s="2" t="s">
        <v>4</v>
      </c>
      <c r="I202" s="1"/>
      <c r="J202" s="2" t="s">
        <v>788</v>
      </c>
      <c r="K202" s="2" t="s">
        <v>790</v>
      </c>
      <c r="M202" s="1"/>
      <c r="N202" s="1" t="s">
        <v>436</v>
      </c>
      <c r="O202" s="1" t="s">
        <v>3</v>
      </c>
    </row>
    <row r="203" spans="1:16" x14ac:dyDescent="0.2">
      <c r="A203" s="1" t="s">
        <v>437</v>
      </c>
      <c r="B203" s="1"/>
      <c r="C203" s="1"/>
      <c r="D203" s="1" t="s">
        <v>437</v>
      </c>
      <c r="G203" s="2" t="s">
        <v>644</v>
      </c>
      <c r="H203" s="2" t="s">
        <v>4</v>
      </c>
      <c r="J203" s="2" t="s">
        <v>788</v>
      </c>
      <c r="K203" s="2" t="s">
        <v>790</v>
      </c>
      <c r="M203" s="2">
        <v>9321313190</v>
      </c>
      <c r="O203" s="1" t="s">
        <v>3</v>
      </c>
    </row>
    <row r="204" spans="1:16" x14ac:dyDescent="0.2">
      <c r="A204" s="1" t="s">
        <v>438</v>
      </c>
      <c r="B204" s="1"/>
      <c r="C204" s="1"/>
      <c r="D204" s="1" t="s">
        <v>438</v>
      </c>
      <c r="G204" s="2" t="s">
        <v>644</v>
      </c>
      <c r="H204" s="2" t="s">
        <v>34</v>
      </c>
      <c r="I204" s="2">
        <v>421302</v>
      </c>
      <c r="J204" s="2" t="s">
        <v>788</v>
      </c>
      <c r="K204" s="2" t="s">
        <v>790</v>
      </c>
      <c r="M204" s="2">
        <v>8485802850</v>
      </c>
      <c r="O204" s="1" t="s">
        <v>3</v>
      </c>
    </row>
    <row r="205" spans="1:16" x14ac:dyDescent="0.2">
      <c r="A205" s="1" t="s">
        <v>439</v>
      </c>
      <c r="B205" s="1"/>
      <c r="C205" s="1"/>
      <c r="D205" s="1" t="s">
        <v>439</v>
      </c>
      <c r="G205" s="1" t="s">
        <v>721</v>
      </c>
      <c r="H205" s="1" t="s">
        <v>34</v>
      </c>
      <c r="I205" s="2">
        <v>421302</v>
      </c>
      <c r="J205" s="2" t="s">
        <v>788</v>
      </c>
      <c r="K205" s="2" t="s">
        <v>790</v>
      </c>
      <c r="M205" s="2">
        <v>8793258926</v>
      </c>
      <c r="O205" s="1" t="s">
        <v>3</v>
      </c>
      <c r="P205" s="1" t="s">
        <v>440</v>
      </c>
    </row>
    <row r="206" spans="1:16" x14ac:dyDescent="0.2">
      <c r="A206" s="1" t="s">
        <v>441</v>
      </c>
      <c r="B206" s="1"/>
      <c r="C206" s="1"/>
      <c r="D206" s="1" t="s">
        <v>441</v>
      </c>
      <c r="E206" s="1" t="s">
        <v>442</v>
      </c>
      <c r="F206" s="1" t="s">
        <v>443</v>
      </c>
      <c r="G206" s="2" t="s">
        <v>722</v>
      </c>
      <c r="H206" s="1" t="s">
        <v>4</v>
      </c>
      <c r="J206" s="2" t="s">
        <v>788</v>
      </c>
      <c r="K206" s="2" t="s">
        <v>790</v>
      </c>
      <c r="L206" s="1" t="s">
        <v>445</v>
      </c>
      <c r="M206" s="2">
        <v>9920807129</v>
      </c>
      <c r="N206" s="1" t="s">
        <v>444</v>
      </c>
      <c r="O206" s="1" t="s">
        <v>3</v>
      </c>
      <c r="P206" s="1" t="s">
        <v>446</v>
      </c>
    </row>
    <row r="207" spans="1:16" x14ac:dyDescent="0.2">
      <c r="A207" s="1" t="s">
        <v>447</v>
      </c>
      <c r="B207" s="1"/>
      <c r="C207" s="1"/>
      <c r="D207" s="1" t="s">
        <v>447</v>
      </c>
      <c r="E207" s="1" t="s">
        <v>448</v>
      </c>
      <c r="F207" s="1" t="s">
        <v>449</v>
      </c>
      <c r="G207" s="2" t="s">
        <v>723</v>
      </c>
      <c r="H207" s="1" t="s">
        <v>34</v>
      </c>
      <c r="I207" s="2">
        <v>421302</v>
      </c>
      <c r="J207" s="2" t="s">
        <v>788</v>
      </c>
      <c r="K207" s="2" t="s">
        <v>790</v>
      </c>
      <c r="N207" s="1" t="s">
        <v>450</v>
      </c>
      <c r="O207" s="1" t="s">
        <v>3</v>
      </c>
    </row>
    <row r="208" spans="1:16" x14ac:dyDescent="0.2">
      <c r="A208" s="1" t="s">
        <v>451</v>
      </c>
      <c r="B208" s="1"/>
      <c r="C208" s="1"/>
      <c r="D208" s="1" t="s">
        <v>451</v>
      </c>
      <c r="G208" s="1" t="s">
        <v>724</v>
      </c>
      <c r="H208" s="2" t="s">
        <v>34</v>
      </c>
      <c r="I208" s="2">
        <v>421302</v>
      </c>
      <c r="J208" s="2" t="s">
        <v>788</v>
      </c>
      <c r="K208" s="2" t="s">
        <v>790</v>
      </c>
      <c r="O208" s="1" t="s">
        <v>3</v>
      </c>
      <c r="P208" s="2" t="s">
        <v>452</v>
      </c>
    </row>
    <row r="209" spans="1:16" x14ac:dyDescent="0.2">
      <c r="A209" s="1" t="s">
        <v>453</v>
      </c>
      <c r="B209" s="1"/>
      <c r="C209" s="1"/>
      <c r="D209" s="1" t="s">
        <v>453</v>
      </c>
      <c r="G209" s="1" t="s">
        <v>724</v>
      </c>
      <c r="H209" s="2" t="s">
        <v>34</v>
      </c>
      <c r="I209" s="2">
        <v>421302</v>
      </c>
      <c r="J209" s="2" t="s">
        <v>788</v>
      </c>
      <c r="K209" s="2" t="s">
        <v>790</v>
      </c>
      <c r="O209" s="1" t="s">
        <v>3</v>
      </c>
      <c r="P209" s="2" t="s">
        <v>36</v>
      </c>
    </row>
    <row r="210" spans="1:16" x14ac:dyDescent="0.2">
      <c r="A210" s="1" t="s">
        <v>454</v>
      </c>
      <c r="B210" s="1"/>
      <c r="C210" s="1"/>
      <c r="D210" s="1" t="s">
        <v>454</v>
      </c>
      <c r="E210" s="1" t="s">
        <v>455</v>
      </c>
      <c r="F210" s="1" t="s">
        <v>456</v>
      </c>
      <c r="G210" s="2" t="s">
        <v>725</v>
      </c>
      <c r="H210" s="1" t="s">
        <v>34</v>
      </c>
      <c r="I210" s="2">
        <v>421302</v>
      </c>
      <c r="J210" s="2" t="s">
        <v>788</v>
      </c>
      <c r="K210" s="2" t="s">
        <v>790</v>
      </c>
      <c r="N210" s="1" t="s">
        <v>457</v>
      </c>
      <c r="O210" s="1" t="s">
        <v>3</v>
      </c>
    </row>
    <row r="211" spans="1:16" x14ac:dyDescent="0.2">
      <c r="A211" s="1" t="s">
        <v>458</v>
      </c>
      <c r="B211" s="1"/>
      <c r="C211" s="1"/>
      <c r="D211" s="1" t="s">
        <v>458</v>
      </c>
      <c r="E211" s="1" t="s">
        <v>459</v>
      </c>
      <c r="G211" s="1" t="s">
        <v>726</v>
      </c>
      <c r="H211" s="1" t="s">
        <v>104</v>
      </c>
      <c r="J211" s="2" t="s">
        <v>789</v>
      </c>
      <c r="K211" s="2" t="s">
        <v>790</v>
      </c>
      <c r="N211" s="1" t="s">
        <v>460</v>
      </c>
      <c r="O211" s="1" t="s">
        <v>3</v>
      </c>
      <c r="P211" s="1" t="s">
        <v>461</v>
      </c>
    </row>
    <row r="212" spans="1:16" x14ac:dyDescent="0.2">
      <c r="A212" s="1" t="s">
        <v>462</v>
      </c>
      <c r="B212" s="1"/>
      <c r="C212" s="1"/>
      <c r="D212" s="1" t="s">
        <v>462</v>
      </c>
      <c r="G212" s="2" t="s">
        <v>644</v>
      </c>
      <c r="H212" s="2" t="s">
        <v>4</v>
      </c>
      <c r="J212" s="2" t="s">
        <v>788</v>
      </c>
      <c r="K212" s="2" t="s">
        <v>790</v>
      </c>
      <c r="M212" s="2">
        <v>9323279464</v>
      </c>
      <c r="O212" s="1" t="s">
        <v>3</v>
      </c>
    </row>
    <row r="213" spans="1:16" x14ac:dyDescent="0.2">
      <c r="A213" s="1" t="s">
        <v>463</v>
      </c>
      <c r="B213" s="1"/>
      <c r="C213" s="1"/>
      <c r="D213" s="1" t="s">
        <v>463</v>
      </c>
      <c r="E213" s="1" t="s">
        <v>464</v>
      </c>
      <c r="F213" s="1" t="s">
        <v>465</v>
      </c>
      <c r="G213" s="2" t="s">
        <v>727</v>
      </c>
      <c r="H213" s="1" t="s">
        <v>4</v>
      </c>
      <c r="J213" s="2" t="s">
        <v>788</v>
      </c>
      <c r="K213" s="2" t="s">
        <v>790</v>
      </c>
      <c r="N213" s="1" t="s">
        <v>466</v>
      </c>
      <c r="O213" s="1" t="s">
        <v>3</v>
      </c>
      <c r="P213" s="1" t="s">
        <v>467</v>
      </c>
    </row>
    <row r="214" spans="1:16" x14ac:dyDescent="0.2">
      <c r="A214" s="1" t="s">
        <v>468</v>
      </c>
      <c r="B214" s="1"/>
      <c r="C214" s="1"/>
      <c r="D214" s="1" t="s">
        <v>468</v>
      </c>
      <c r="E214" s="1" t="s">
        <v>469</v>
      </c>
      <c r="F214" s="1" t="s">
        <v>470</v>
      </c>
      <c r="G214" s="1" t="s">
        <v>728</v>
      </c>
      <c r="H214" s="1" t="s">
        <v>104</v>
      </c>
      <c r="J214" s="2" t="s">
        <v>789</v>
      </c>
      <c r="K214" s="2" t="s">
        <v>790</v>
      </c>
      <c r="N214" s="1" t="s">
        <v>471</v>
      </c>
      <c r="O214" s="1" t="s">
        <v>3</v>
      </c>
      <c r="P214" s="1" t="s">
        <v>472</v>
      </c>
    </row>
    <row r="215" spans="1:16" x14ac:dyDescent="0.2">
      <c r="A215" s="1" t="s">
        <v>473</v>
      </c>
      <c r="B215" s="1"/>
      <c r="C215" s="1"/>
      <c r="D215" s="1" t="s">
        <v>473</v>
      </c>
      <c r="E215" s="1" t="s">
        <v>474</v>
      </c>
      <c r="F215" s="1" t="s">
        <v>475</v>
      </c>
      <c r="G215" s="2" t="s">
        <v>729</v>
      </c>
      <c r="H215" s="1" t="s">
        <v>34</v>
      </c>
      <c r="I215" s="2">
        <v>421302</v>
      </c>
      <c r="J215" s="2" t="s">
        <v>788</v>
      </c>
      <c r="K215" s="2" t="s">
        <v>790</v>
      </c>
      <c r="L215" s="1">
        <v>8552033597</v>
      </c>
      <c r="M215" s="2">
        <v>966597131</v>
      </c>
      <c r="N215" s="1" t="s">
        <v>476</v>
      </c>
      <c r="O215" s="1" t="s">
        <v>3</v>
      </c>
    </row>
    <row r="216" spans="1:16" x14ac:dyDescent="0.2">
      <c r="A216" s="1" t="s">
        <v>477</v>
      </c>
      <c r="B216" s="1"/>
      <c r="C216" s="1"/>
      <c r="D216" s="1" t="s">
        <v>477</v>
      </c>
      <c r="E216" s="1" t="s">
        <v>478</v>
      </c>
      <c r="F216" s="1" t="s">
        <v>479</v>
      </c>
      <c r="G216" s="1" t="s">
        <v>730</v>
      </c>
      <c r="H216" s="1" t="s">
        <v>34</v>
      </c>
      <c r="I216" s="2">
        <v>421302</v>
      </c>
      <c r="J216" s="2" t="s">
        <v>788</v>
      </c>
      <c r="K216" s="2" t="s">
        <v>790</v>
      </c>
      <c r="M216" s="2">
        <v>9324657385</v>
      </c>
      <c r="N216" s="1" t="s">
        <v>480</v>
      </c>
      <c r="O216" s="1" t="s">
        <v>3</v>
      </c>
      <c r="P216" s="1" t="s">
        <v>481</v>
      </c>
    </row>
    <row r="217" spans="1:16" x14ac:dyDescent="0.2">
      <c r="A217" s="1" t="s">
        <v>482</v>
      </c>
      <c r="B217" s="1"/>
      <c r="C217" s="1"/>
      <c r="D217" s="1" t="s">
        <v>482</v>
      </c>
      <c r="E217" s="1" t="s">
        <v>483</v>
      </c>
      <c r="F217" s="1" t="s">
        <v>484</v>
      </c>
      <c r="G217" s="2" t="s">
        <v>731</v>
      </c>
      <c r="H217" s="1" t="s">
        <v>34</v>
      </c>
      <c r="I217" s="2">
        <v>421302</v>
      </c>
      <c r="J217" s="2" t="s">
        <v>788</v>
      </c>
      <c r="K217" s="2" t="s">
        <v>790</v>
      </c>
      <c r="O217" s="1" t="s">
        <v>3</v>
      </c>
    </row>
    <row r="218" spans="1:16" x14ac:dyDescent="0.2">
      <c r="A218" s="1" t="s">
        <v>485</v>
      </c>
      <c r="B218" s="1"/>
      <c r="C218" s="1"/>
      <c r="D218" s="1" t="s">
        <v>485</v>
      </c>
      <c r="E218" s="1" t="s">
        <v>486</v>
      </c>
      <c r="F218" s="1" t="s">
        <v>487</v>
      </c>
      <c r="G218" s="1" t="s">
        <v>732</v>
      </c>
      <c r="H218" s="1" t="s">
        <v>104</v>
      </c>
      <c r="J218" s="2" t="s">
        <v>789</v>
      </c>
      <c r="K218" s="2" t="s">
        <v>790</v>
      </c>
      <c r="M218" s="2">
        <v>9925225554</v>
      </c>
      <c r="N218" s="1" t="s">
        <v>488</v>
      </c>
      <c r="O218" s="1" t="s">
        <v>3</v>
      </c>
      <c r="P218" s="1" t="s">
        <v>489</v>
      </c>
    </row>
    <row r="219" spans="1:16" x14ac:dyDescent="0.2">
      <c r="A219" s="1" t="s">
        <v>490</v>
      </c>
      <c r="B219" s="1"/>
      <c r="C219" s="1"/>
      <c r="D219" s="1" t="s">
        <v>490</v>
      </c>
      <c r="E219" s="1" t="s">
        <v>491</v>
      </c>
      <c r="F219" s="1" t="s">
        <v>492</v>
      </c>
      <c r="G219" s="1" t="s">
        <v>733</v>
      </c>
      <c r="H219" s="1" t="s">
        <v>34</v>
      </c>
      <c r="I219" s="2">
        <v>421302</v>
      </c>
      <c r="J219" s="2" t="s">
        <v>788</v>
      </c>
      <c r="K219" s="2" t="s">
        <v>790</v>
      </c>
      <c r="M219" s="1">
        <v>9860133613</v>
      </c>
      <c r="N219" s="1" t="s">
        <v>493</v>
      </c>
      <c r="O219" s="1" t="s">
        <v>3</v>
      </c>
      <c r="P219" s="1" t="s">
        <v>494</v>
      </c>
    </row>
    <row r="220" spans="1:16" x14ac:dyDescent="0.2">
      <c r="A220" s="1" t="s">
        <v>495</v>
      </c>
      <c r="B220" s="1"/>
      <c r="C220" s="1"/>
      <c r="D220" s="1" t="s">
        <v>495</v>
      </c>
      <c r="E220" s="1" t="s">
        <v>496</v>
      </c>
      <c r="F220" s="1" t="s">
        <v>497</v>
      </c>
      <c r="G220" s="1" t="s">
        <v>734</v>
      </c>
      <c r="H220" s="1" t="s">
        <v>34</v>
      </c>
      <c r="I220" s="2">
        <v>421302</v>
      </c>
      <c r="J220" s="2" t="s">
        <v>788</v>
      </c>
      <c r="K220" s="2" t="s">
        <v>790</v>
      </c>
      <c r="M220" s="1"/>
      <c r="N220" s="1" t="s">
        <v>276</v>
      </c>
      <c r="O220" s="1" t="s">
        <v>3</v>
      </c>
    </row>
    <row r="221" spans="1:16" x14ac:dyDescent="0.2">
      <c r="A221" s="1" t="s">
        <v>498</v>
      </c>
      <c r="B221" s="1"/>
      <c r="C221" s="1"/>
      <c r="D221" s="1" t="s">
        <v>498</v>
      </c>
      <c r="E221" s="1" t="s">
        <v>499</v>
      </c>
      <c r="F221" s="1" t="s">
        <v>500</v>
      </c>
      <c r="G221" s="2" t="s">
        <v>735</v>
      </c>
      <c r="H221" s="1" t="s">
        <v>34</v>
      </c>
      <c r="I221" s="2">
        <v>421302</v>
      </c>
      <c r="J221" s="2" t="s">
        <v>788</v>
      </c>
      <c r="K221" s="2" t="s">
        <v>790</v>
      </c>
      <c r="N221" s="1" t="s">
        <v>501</v>
      </c>
      <c r="O221" s="1" t="s">
        <v>3</v>
      </c>
    </row>
    <row r="222" spans="1:16" x14ac:dyDescent="0.2">
      <c r="A222" s="1" t="s">
        <v>502</v>
      </c>
      <c r="B222" s="1"/>
      <c r="C222" s="1"/>
      <c r="D222" s="1" t="s">
        <v>502</v>
      </c>
      <c r="E222" s="1" t="s">
        <v>503</v>
      </c>
      <c r="G222" s="2" t="s">
        <v>736</v>
      </c>
      <c r="H222" s="1" t="s">
        <v>34</v>
      </c>
      <c r="I222" s="2">
        <v>421302</v>
      </c>
      <c r="J222" s="2" t="s">
        <v>788</v>
      </c>
      <c r="K222" s="2" t="s">
        <v>790</v>
      </c>
      <c r="L222" s="1">
        <v>2522259734</v>
      </c>
      <c r="N222" s="1" t="s">
        <v>504</v>
      </c>
      <c r="O222" s="1" t="s">
        <v>3</v>
      </c>
    </row>
    <row r="223" spans="1:16" x14ac:dyDescent="0.2">
      <c r="A223" s="1" t="s">
        <v>505</v>
      </c>
      <c r="B223" s="1"/>
      <c r="C223" s="1"/>
      <c r="D223" s="1" t="s">
        <v>505</v>
      </c>
      <c r="G223" s="2" t="s">
        <v>644</v>
      </c>
      <c r="H223" s="2" t="s">
        <v>54</v>
      </c>
      <c r="J223" s="2" t="s">
        <v>788</v>
      </c>
      <c r="K223" s="2" t="s">
        <v>790</v>
      </c>
      <c r="O223" s="1" t="s">
        <v>3</v>
      </c>
    </row>
    <row r="224" spans="1:16" x14ac:dyDescent="0.2">
      <c r="A224" s="1" t="s">
        <v>506</v>
      </c>
      <c r="B224" s="1"/>
      <c r="C224" s="1"/>
      <c r="D224" s="1" t="s">
        <v>506</v>
      </c>
      <c r="G224" s="2" t="s">
        <v>644</v>
      </c>
      <c r="H224" s="2" t="s">
        <v>4</v>
      </c>
      <c r="J224" s="2" t="s">
        <v>788</v>
      </c>
      <c r="K224" s="2" t="s">
        <v>790</v>
      </c>
      <c r="M224" s="2">
        <v>9322810445</v>
      </c>
      <c r="O224" s="1" t="s">
        <v>3</v>
      </c>
    </row>
    <row r="225" spans="1:16" x14ac:dyDescent="0.2">
      <c r="A225" s="1" t="s">
        <v>507</v>
      </c>
      <c r="B225" s="1"/>
      <c r="C225" s="1"/>
      <c r="D225" s="1" t="s">
        <v>507</v>
      </c>
      <c r="E225" s="1" t="s">
        <v>508</v>
      </c>
      <c r="F225" s="1" t="s">
        <v>509</v>
      </c>
      <c r="G225" s="2" t="s">
        <v>737</v>
      </c>
      <c r="H225" s="1" t="s">
        <v>34</v>
      </c>
      <c r="I225" s="2">
        <v>421302</v>
      </c>
      <c r="J225" s="2" t="s">
        <v>788</v>
      </c>
      <c r="K225" s="2" t="s">
        <v>790</v>
      </c>
      <c r="M225" s="2">
        <v>9930996263</v>
      </c>
      <c r="N225" s="1" t="s">
        <v>510</v>
      </c>
      <c r="O225" s="1" t="s">
        <v>3</v>
      </c>
    </row>
    <row r="226" spans="1:16" x14ac:dyDescent="0.2">
      <c r="A226" s="1" t="s">
        <v>511</v>
      </c>
      <c r="B226" s="1"/>
      <c r="C226" s="1"/>
      <c r="D226" s="1" t="s">
        <v>511</v>
      </c>
      <c r="E226" s="1" t="s">
        <v>512</v>
      </c>
      <c r="F226" s="1" t="s">
        <v>513</v>
      </c>
      <c r="G226" s="2" t="s">
        <v>738</v>
      </c>
      <c r="H226" s="1" t="s">
        <v>34</v>
      </c>
      <c r="I226" s="2">
        <v>421302</v>
      </c>
      <c r="J226" s="2" t="s">
        <v>788</v>
      </c>
      <c r="K226" s="2" t="s">
        <v>790</v>
      </c>
      <c r="N226" s="1" t="s">
        <v>514</v>
      </c>
      <c r="O226" s="1" t="s">
        <v>3</v>
      </c>
    </row>
    <row r="227" spans="1:16" x14ac:dyDescent="0.2">
      <c r="A227" s="1" t="s">
        <v>515</v>
      </c>
      <c r="B227" s="1"/>
      <c r="C227" s="1"/>
      <c r="D227" s="1" t="s">
        <v>515</v>
      </c>
      <c r="E227" s="1" t="s">
        <v>516</v>
      </c>
      <c r="F227" s="1" t="s">
        <v>517</v>
      </c>
      <c r="G227" s="1" t="s">
        <v>739</v>
      </c>
      <c r="H227" s="1" t="s">
        <v>152</v>
      </c>
      <c r="I227" s="1"/>
      <c r="J227" s="2" t="s">
        <v>789</v>
      </c>
      <c r="K227" s="2" t="s">
        <v>790</v>
      </c>
      <c r="M227" s="1"/>
      <c r="N227" s="1" t="s">
        <v>518</v>
      </c>
      <c r="O227" s="1" t="s">
        <v>3</v>
      </c>
    </row>
    <row r="228" spans="1:16" x14ac:dyDescent="0.2">
      <c r="A228" s="1" t="s">
        <v>519</v>
      </c>
      <c r="B228" s="1"/>
      <c r="C228" s="1"/>
      <c r="D228" s="1" t="s">
        <v>519</v>
      </c>
      <c r="G228" s="2" t="s">
        <v>644</v>
      </c>
      <c r="H228" s="2" t="s">
        <v>34</v>
      </c>
      <c r="I228" s="2">
        <v>421302</v>
      </c>
      <c r="J228" s="2" t="s">
        <v>788</v>
      </c>
      <c r="K228" s="2" t="s">
        <v>790</v>
      </c>
      <c r="M228" s="2">
        <v>9420154675</v>
      </c>
      <c r="O228" s="1" t="s">
        <v>3</v>
      </c>
    </row>
    <row r="229" spans="1:16" x14ac:dyDescent="0.2">
      <c r="A229" s="1" t="s">
        <v>520</v>
      </c>
      <c r="B229" s="1"/>
      <c r="C229" s="1"/>
      <c r="D229" s="1" t="s">
        <v>520</v>
      </c>
      <c r="G229" s="2" t="s">
        <v>644</v>
      </c>
      <c r="H229" s="2" t="s">
        <v>34</v>
      </c>
      <c r="I229" s="2">
        <v>421302</v>
      </c>
      <c r="J229" s="2" t="s">
        <v>788</v>
      </c>
      <c r="K229" s="2" t="s">
        <v>790</v>
      </c>
      <c r="O229" s="1" t="s">
        <v>3</v>
      </c>
    </row>
    <row r="230" spans="1:16" x14ac:dyDescent="0.2">
      <c r="A230" s="1" t="s">
        <v>521</v>
      </c>
      <c r="B230" s="1"/>
      <c r="C230" s="1"/>
      <c r="D230" s="1" t="s">
        <v>521</v>
      </c>
      <c r="G230" s="2" t="s">
        <v>644</v>
      </c>
      <c r="H230" s="2" t="s">
        <v>4</v>
      </c>
      <c r="J230" s="2" t="s">
        <v>788</v>
      </c>
      <c r="K230" s="2" t="s">
        <v>790</v>
      </c>
      <c r="M230" s="2">
        <v>9920328903</v>
      </c>
      <c r="O230" s="1" t="s">
        <v>3</v>
      </c>
      <c r="P230" s="1" t="s">
        <v>522</v>
      </c>
    </row>
    <row r="231" spans="1:16" x14ac:dyDescent="0.2">
      <c r="A231" s="1" t="s">
        <v>523</v>
      </c>
      <c r="B231" s="1"/>
      <c r="C231" s="1"/>
      <c r="D231" s="1" t="s">
        <v>523</v>
      </c>
      <c r="E231" s="1" t="s">
        <v>524</v>
      </c>
      <c r="F231" s="1" t="s">
        <v>525</v>
      </c>
      <c r="G231" s="1" t="s">
        <v>740</v>
      </c>
      <c r="H231" s="1" t="s">
        <v>152</v>
      </c>
      <c r="I231" s="1"/>
      <c r="J231" s="2" t="s">
        <v>789</v>
      </c>
      <c r="K231" s="2" t="s">
        <v>790</v>
      </c>
      <c r="M231" s="1"/>
      <c r="N231" s="1" t="s">
        <v>526</v>
      </c>
      <c r="O231" s="1" t="s">
        <v>3</v>
      </c>
    </row>
    <row r="232" spans="1:16" x14ac:dyDescent="0.2">
      <c r="A232" s="1" t="s">
        <v>527</v>
      </c>
      <c r="B232" s="1"/>
      <c r="C232" s="1"/>
      <c r="D232" s="1" t="s">
        <v>527</v>
      </c>
      <c r="E232" s="1" t="s">
        <v>528</v>
      </c>
      <c r="F232" s="1" t="s">
        <v>529</v>
      </c>
      <c r="G232" s="1" t="s">
        <v>741</v>
      </c>
      <c r="H232" s="1" t="s">
        <v>34</v>
      </c>
      <c r="I232" s="2">
        <v>421302</v>
      </c>
      <c r="J232" s="2" t="s">
        <v>788</v>
      </c>
      <c r="K232" s="2" t="s">
        <v>790</v>
      </c>
      <c r="M232" s="1"/>
      <c r="N232" s="1" t="s">
        <v>530</v>
      </c>
      <c r="O232" s="1" t="s">
        <v>3</v>
      </c>
      <c r="P232" s="1" t="s">
        <v>531</v>
      </c>
    </row>
    <row r="233" spans="1:16" x14ac:dyDescent="0.2">
      <c r="A233" s="1" t="s">
        <v>532</v>
      </c>
      <c r="B233" s="1"/>
      <c r="C233" s="1"/>
      <c r="D233" s="1" t="s">
        <v>532</v>
      </c>
      <c r="E233" s="1" t="s">
        <v>533</v>
      </c>
      <c r="F233" s="1" t="s">
        <v>534</v>
      </c>
      <c r="G233" s="2" t="s">
        <v>742</v>
      </c>
      <c r="H233" s="1" t="s">
        <v>535</v>
      </c>
      <c r="J233" s="2" t="s">
        <v>789</v>
      </c>
      <c r="K233" s="2" t="s">
        <v>790</v>
      </c>
      <c r="O233" s="1" t="s">
        <v>3</v>
      </c>
    </row>
    <row r="234" spans="1:16" x14ac:dyDescent="0.2">
      <c r="A234" s="1" t="s">
        <v>536</v>
      </c>
      <c r="B234" s="1"/>
      <c r="C234" s="1"/>
      <c r="D234" s="1" t="s">
        <v>536</v>
      </c>
      <c r="E234" s="1" t="s">
        <v>537</v>
      </c>
      <c r="F234" s="1" t="s">
        <v>538</v>
      </c>
      <c r="G234" s="1" t="s">
        <v>743</v>
      </c>
      <c r="H234" s="1" t="s">
        <v>104</v>
      </c>
      <c r="I234" s="1"/>
      <c r="J234" s="2" t="s">
        <v>789</v>
      </c>
      <c r="K234" s="2" t="s">
        <v>790</v>
      </c>
      <c r="M234" s="1">
        <v>9825112340</v>
      </c>
      <c r="N234" s="1" t="s">
        <v>195</v>
      </c>
      <c r="O234" s="1" t="s">
        <v>3</v>
      </c>
      <c r="P234" s="1" t="s">
        <v>196</v>
      </c>
    </row>
    <row r="235" spans="1:16" x14ac:dyDescent="0.2">
      <c r="A235" s="1" t="s">
        <v>539</v>
      </c>
      <c r="B235" s="1"/>
      <c r="C235" s="1"/>
      <c r="D235" s="1" t="s">
        <v>539</v>
      </c>
      <c r="E235" s="1" t="s">
        <v>540</v>
      </c>
      <c r="F235" s="1" t="s">
        <v>541</v>
      </c>
      <c r="G235" s="1" t="s">
        <v>744</v>
      </c>
      <c r="H235" s="1" t="s">
        <v>34</v>
      </c>
      <c r="I235" s="2">
        <v>421302</v>
      </c>
      <c r="J235" s="2" t="s">
        <v>788</v>
      </c>
      <c r="K235" s="2" t="s">
        <v>790</v>
      </c>
      <c r="L235" s="1">
        <v>982298089</v>
      </c>
      <c r="M235" s="1">
        <v>9422076528</v>
      </c>
      <c r="O235" s="1" t="s">
        <v>3</v>
      </c>
    </row>
    <row r="236" spans="1:16" x14ac:dyDescent="0.2">
      <c r="A236" s="1" t="s">
        <v>542</v>
      </c>
      <c r="B236" s="1"/>
      <c r="C236" s="1"/>
      <c r="D236" s="1" t="s">
        <v>542</v>
      </c>
      <c r="E236" s="1" t="s">
        <v>543</v>
      </c>
      <c r="F236" s="1" t="s">
        <v>544</v>
      </c>
      <c r="G236" s="1" t="s">
        <v>745</v>
      </c>
      <c r="H236" s="1" t="s">
        <v>34</v>
      </c>
      <c r="I236" s="2">
        <v>421302</v>
      </c>
      <c r="J236" s="2" t="s">
        <v>788</v>
      </c>
      <c r="K236" s="2" t="s">
        <v>790</v>
      </c>
      <c r="N236" s="1" t="s">
        <v>545</v>
      </c>
      <c r="O236" s="1" t="s">
        <v>3</v>
      </c>
      <c r="P236" s="1" t="s">
        <v>546</v>
      </c>
    </row>
    <row r="237" spans="1:16" x14ac:dyDescent="0.2">
      <c r="A237" s="1" t="s">
        <v>547</v>
      </c>
      <c r="B237" s="1"/>
      <c r="C237" s="1"/>
      <c r="D237" s="1" t="s">
        <v>547</v>
      </c>
      <c r="E237" s="1" t="s">
        <v>548</v>
      </c>
      <c r="F237" s="1" t="s">
        <v>549</v>
      </c>
      <c r="G237" s="1" t="s">
        <v>746</v>
      </c>
      <c r="H237" s="1" t="s">
        <v>104</v>
      </c>
      <c r="I237" s="1"/>
      <c r="J237" s="2" t="s">
        <v>789</v>
      </c>
      <c r="K237" s="2" t="s">
        <v>790</v>
      </c>
      <c r="M237" s="1"/>
      <c r="N237" s="1" t="s">
        <v>550</v>
      </c>
      <c r="O237" s="1" t="s">
        <v>3</v>
      </c>
      <c r="P237" s="1" t="s">
        <v>551</v>
      </c>
    </row>
    <row r="238" spans="1:16" x14ac:dyDescent="0.2">
      <c r="A238" s="1" t="s">
        <v>552</v>
      </c>
      <c r="B238" s="1"/>
      <c r="C238" s="1"/>
      <c r="D238" s="1" t="s">
        <v>552</v>
      </c>
      <c r="G238" s="1" t="s">
        <v>644</v>
      </c>
      <c r="H238" s="2" t="s">
        <v>34</v>
      </c>
      <c r="I238" s="2">
        <v>421302</v>
      </c>
      <c r="J238" s="2" t="s">
        <v>788</v>
      </c>
      <c r="K238" s="2" t="s">
        <v>790</v>
      </c>
      <c r="M238" s="1">
        <v>7303383164</v>
      </c>
      <c r="O238" s="1" t="s">
        <v>3</v>
      </c>
    </row>
    <row r="239" spans="1:16" x14ac:dyDescent="0.2">
      <c r="A239" s="1" t="s">
        <v>553</v>
      </c>
      <c r="B239" s="1"/>
      <c r="C239" s="1"/>
      <c r="D239" s="1" t="s">
        <v>553</v>
      </c>
      <c r="G239" s="2" t="s">
        <v>644</v>
      </c>
      <c r="H239" s="2" t="s">
        <v>34</v>
      </c>
      <c r="I239" s="2">
        <v>421302</v>
      </c>
      <c r="J239" s="2" t="s">
        <v>788</v>
      </c>
      <c r="K239" s="2" t="s">
        <v>790</v>
      </c>
      <c r="M239" s="2">
        <v>9588290556</v>
      </c>
      <c r="O239" s="1" t="s">
        <v>3</v>
      </c>
    </row>
    <row r="240" spans="1:16" x14ac:dyDescent="0.2">
      <c r="A240" s="1" t="s">
        <v>554</v>
      </c>
      <c r="B240" s="1"/>
      <c r="C240" s="1"/>
      <c r="D240" s="1" t="s">
        <v>554</v>
      </c>
      <c r="G240" s="2" t="s">
        <v>644</v>
      </c>
      <c r="H240" s="2" t="s">
        <v>34</v>
      </c>
      <c r="I240" s="2">
        <v>421302</v>
      </c>
      <c r="J240" s="2" t="s">
        <v>788</v>
      </c>
      <c r="K240" s="2" t="s">
        <v>790</v>
      </c>
      <c r="M240" s="2">
        <v>8169189293</v>
      </c>
      <c r="O240" s="1" t="s">
        <v>3</v>
      </c>
    </row>
    <row r="241" spans="1:19" x14ac:dyDescent="0.2">
      <c r="A241" s="1" t="s">
        <v>555</v>
      </c>
      <c r="B241" s="1"/>
      <c r="C241" s="1"/>
      <c r="D241" s="1" t="s">
        <v>555</v>
      </c>
      <c r="G241" s="2" t="s">
        <v>644</v>
      </c>
      <c r="H241" s="1" t="s">
        <v>34</v>
      </c>
      <c r="I241" s="2">
        <v>421302</v>
      </c>
      <c r="J241" s="2" t="s">
        <v>788</v>
      </c>
      <c r="K241" s="2" t="s">
        <v>790</v>
      </c>
      <c r="L241" s="1"/>
      <c r="M241" s="2">
        <v>9372555309</v>
      </c>
      <c r="N241" s="1" t="s">
        <v>556</v>
      </c>
      <c r="O241" s="1" t="s">
        <v>3</v>
      </c>
    </row>
    <row r="242" spans="1:19" x14ac:dyDescent="0.2">
      <c r="A242" s="1" t="s">
        <v>557</v>
      </c>
      <c r="B242" s="1"/>
      <c r="C242" s="1"/>
      <c r="D242" s="1" t="s">
        <v>557</v>
      </c>
      <c r="G242" s="1" t="s">
        <v>747</v>
      </c>
      <c r="H242" s="2" t="s">
        <v>4</v>
      </c>
      <c r="J242" s="2" t="s">
        <v>788</v>
      </c>
      <c r="K242" s="2" t="s">
        <v>790</v>
      </c>
      <c r="O242" s="1" t="s">
        <v>3</v>
      </c>
      <c r="P242" s="1" t="s">
        <v>558</v>
      </c>
    </row>
    <row r="243" spans="1:19" x14ac:dyDescent="0.2">
      <c r="A243" s="1" t="s">
        <v>559</v>
      </c>
      <c r="B243" s="1"/>
      <c r="C243" s="1"/>
      <c r="D243" s="1" t="s">
        <v>559</v>
      </c>
      <c r="E243" s="1" t="s">
        <v>560</v>
      </c>
      <c r="F243" s="1" t="s">
        <v>561</v>
      </c>
      <c r="G243" s="1" t="s">
        <v>748</v>
      </c>
      <c r="H243" s="1" t="s">
        <v>34</v>
      </c>
      <c r="I243" s="2">
        <v>421302</v>
      </c>
      <c r="J243" s="2" t="s">
        <v>788</v>
      </c>
      <c r="K243" s="2" t="s">
        <v>790</v>
      </c>
      <c r="L243" s="1"/>
      <c r="M243" s="1">
        <v>9324607046</v>
      </c>
      <c r="N243" s="1" t="s">
        <v>562</v>
      </c>
      <c r="O243" s="1" t="s">
        <v>3</v>
      </c>
      <c r="P243" s="1" t="s">
        <v>563</v>
      </c>
    </row>
    <row r="244" spans="1:19" x14ac:dyDescent="0.2">
      <c r="A244" s="1" t="s">
        <v>564</v>
      </c>
      <c r="B244" s="1"/>
      <c r="C244" s="1"/>
      <c r="D244" s="1" t="s">
        <v>564</v>
      </c>
      <c r="E244" s="1" t="s">
        <v>565</v>
      </c>
      <c r="F244" s="1" t="s">
        <v>566</v>
      </c>
      <c r="G244" s="2" t="s">
        <v>749</v>
      </c>
      <c r="H244" s="1" t="s">
        <v>34</v>
      </c>
      <c r="I244" s="2">
        <v>421302</v>
      </c>
      <c r="J244" s="2" t="s">
        <v>788</v>
      </c>
      <c r="K244" s="2" t="s">
        <v>790</v>
      </c>
      <c r="M244" s="1">
        <v>9325399774</v>
      </c>
      <c r="O244" s="1" t="s">
        <v>3</v>
      </c>
    </row>
    <row r="245" spans="1:19" x14ac:dyDescent="0.2">
      <c r="A245" s="1" t="s">
        <v>567</v>
      </c>
      <c r="B245" s="1"/>
      <c r="C245" s="1"/>
      <c r="D245" s="1" t="s">
        <v>567</v>
      </c>
      <c r="E245" s="1" t="s">
        <v>568</v>
      </c>
      <c r="F245" s="1" t="s">
        <v>569</v>
      </c>
      <c r="G245" s="2" t="s">
        <v>750</v>
      </c>
      <c r="H245" s="1" t="s">
        <v>34</v>
      </c>
      <c r="I245" s="2">
        <v>421302</v>
      </c>
      <c r="J245" s="2" t="s">
        <v>788</v>
      </c>
      <c r="K245" s="2" t="s">
        <v>790</v>
      </c>
      <c r="N245" s="1" t="s">
        <v>570</v>
      </c>
      <c r="O245" s="1" t="s">
        <v>3</v>
      </c>
      <c r="P245" s="1" t="s">
        <v>571</v>
      </c>
    </row>
    <row r="246" spans="1:19" x14ac:dyDescent="0.2">
      <c r="A246" s="1" t="s">
        <v>572</v>
      </c>
      <c r="B246" s="1"/>
      <c r="C246" s="1"/>
      <c r="D246" s="1" t="s">
        <v>572</v>
      </c>
      <c r="E246" s="1" t="s">
        <v>573</v>
      </c>
      <c r="F246" s="1" t="s">
        <v>574</v>
      </c>
      <c r="G246" s="1" t="s">
        <v>751</v>
      </c>
      <c r="H246" s="1" t="s">
        <v>104</v>
      </c>
      <c r="I246" s="1"/>
      <c r="J246" s="2" t="s">
        <v>789</v>
      </c>
      <c r="K246" s="2" t="s">
        <v>790</v>
      </c>
      <c r="L246" s="1" t="s">
        <v>576</v>
      </c>
      <c r="M246" s="1">
        <v>9375764007</v>
      </c>
      <c r="N246" s="1" t="s">
        <v>575</v>
      </c>
      <c r="O246" s="1" t="s">
        <v>3</v>
      </c>
      <c r="P246" s="1" t="s">
        <v>577</v>
      </c>
    </row>
    <row r="247" spans="1:19" x14ac:dyDescent="0.2">
      <c r="A247" s="1" t="s">
        <v>578</v>
      </c>
      <c r="B247" s="1"/>
      <c r="C247" s="1"/>
      <c r="D247" s="1" t="s">
        <v>578</v>
      </c>
      <c r="E247" s="1" t="s">
        <v>579</v>
      </c>
      <c r="F247" s="1" t="s">
        <v>580</v>
      </c>
      <c r="G247" s="1" t="s">
        <v>752</v>
      </c>
      <c r="H247" s="1" t="s">
        <v>104</v>
      </c>
      <c r="J247" s="2" t="s">
        <v>789</v>
      </c>
      <c r="K247" s="2" t="s">
        <v>790</v>
      </c>
      <c r="N247" s="1" t="s">
        <v>581</v>
      </c>
      <c r="O247" s="1" t="s">
        <v>3</v>
      </c>
      <c r="P247" s="1" t="s">
        <v>582</v>
      </c>
    </row>
    <row r="248" spans="1:19" x14ac:dyDescent="0.2">
      <c r="A248" s="1" t="s">
        <v>583</v>
      </c>
      <c r="B248" s="1"/>
      <c r="C248" s="1"/>
      <c r="D248" s="1" t="s">
        <v>583</v>
      </c>
      <c r="E248" s="1" t="s">
        <v>584</v>
      </c>
      <c r="F248" s="1" t="s">
        <v>585</v>
      </c>
      <c r="G248" s="2" t="s">
        <v>753</v>
      </c>
      <c r="H248" s="1" t="s">
        <v>34</v>
      </c>
      <c r="I248" s="2">
        <v>421302</v>
      </c>
      <c r="J248" s="2" t="s">
        <v>788</v>
      </c>
      <c r="K248" s="2" t="s">
        <v>790</v>
      </c>
      <c r="L248" s="1">
        <v>2522278222</v>
      </c>
      <c r="M248" s="1">
        <v>9422075133</v>
      </c>
      <c r="N248" s="1" t="s">
        <v>586</v>
      </c>
      <c r="O248" s="1" t="s">
        <v>3</v>
      </c>
    </row>
    <row r="249" spans="1:19" x14ac:dyDescent="0.2">
      <c r="A249" s="1" t="s">
        <v>587</v>
      </c>
      <c r="B249" s="1"/>
      <c r="C249" s="1"/>
      <c r="D249" s="1" t="s">
        <v>587</v>
      </c>
      <c r="E249" s="1" t="s">
        <v>588</v>
      </c>
      <c r="F249" s="1" t="s">
        <v>589</v>
      </c>
      <c r="G249" s="2" t="s">
        <v>754</v>
      </c>
      <c r="H249" s="1" t="s">
        <v>34</v>
      </c>
      <c r="I249" s="2">
        <v>421302</v>
      </c>
      <c r="J249" s="2" t="s">
        <v>788</v>
      </c>
      <c r="K249" s="2" t="s">
        <v>790</v>
      </c>
      <c r="M249" s="2">
        <v>9422075133</v>
      </c>
      <c r="N249" s="1" t="s">
        <v>590</v>
      </c>
      <c r="O249" s="1" t="s">
        <v>3</v>
      </c>
    </row>
    <row r="250" spans="1:19" x14ac:dyDescent="0.2">
      <c r="A250" s="1" t="s">
        <v>591</v>
      </c>
      <c r="B250" s="1"/>
      <c r="C250" s="1"/>
      <c r="D250" s="1" t="s">
        <v>591</v>
      </c>
      <c r="E250" s="1" t="s">
        <v>592</v>
      </c>
      <c r="F250" s="1" t="s">
        <v>593</v>
      </c>
      <c r="G250" s="2" t="s">
        <v>755</v>
      </c>
      <c r="H250" s="1" t="s">
        <v>34</v>
      </c>
      <c r="I250" s="2">
        <v>421302</v>
      </c>
      <c r="J250" s="2" t="s">
        <v>788</v>
      </c>
      <c r="K250" s="2" t="s">
        <v>790</v>
      </c>
      <c r="M250" s="1">
        <v>9890890455</v>
      </c>
      <c r="N250" s="1" t="s">
        <v>594</v>
      </c>
      <c r="O250" s="1" t="s">
        <v>3</v>
      </c>
    </row>
    <row r="251" spans="1:19" x14ac:dyDescent="0.2">
      <c r="A251" s="1" t="s">
        <v>595</v>
      </c>
      <c r="B251" s="1"/>
      <c r="C251" s="1"/>
      <c r="D251" s="1" t="s">
        <v>595</v>
      </c>
      <c r="G251" s="2" t="s">
        <v>644</v>
      </c>
      <c r="H251" s="2" t="s">
        <v>34</v>
      </c>
      <c r="I251" s="2">
        <v>421302</v>
      </c>
      <c r="J251" s="2" t="s">
        <v>788</v>
      </c>
      <c r="K251" s="2" t="s">
        <v>790</v>
      </c>
      <c r="O251" s="1" t="s">
        <v>3</v>
      </c>
    </row>
    <row r="252" spans="1:19" x14ac:dyDescent="0.2">
      <c r="A252" s="1" t="s">
        <v>596</v>
      </c>
      <c r="B252" s="1"/>
      <c r="C252" s="1"/>
      <c r="D252" s="1" t="s">
        <v>596</v>
      </c>
      <c r="E252" s="1" t="s">
        <v>597</v>
      </c>
      <c r="F252" s="1" t="s">
        <v>598</v>
      </c>
      <c r="G252" s="1" t="s">
        <v>756</v>
      </c>
      <c r="H252" s="1" t="s">
        <v>104</v>
      </c>
      <c r="J252" s="2" t="s">
        <v>789</v>
      </c>
      <c r="K252" s="2" t="s">
        <v>790</v>
      </c>
      <c r="M252" s="1">
        <v>9979790444</v>
      </c>
      <c r="N252" s="1" t="s">
        <v>599</v>
      </c>
      <c r="O252" s="1" t="s">
        <v>3</v>
      </c>
      <c r="P252" s="1" t="s">
        <v>600</v>
      </c>
    </row>
    <row r="253" spans="1:19" x14ac:dyDescent="0.2">
      <c r="A253" s="1" t="s">
        <v>601</v>
      </c>
      <c r="B253" s="1"/>
      <c r="C253" s="1"/>
      <c r="D253" s="1" t="s">
        <v>601</v>
      </c>
      <c r="E253" s="1" t="s">
        <v>602</v>
      </c>
      <c r="F253" s="1" t="s">
        <v>603</v>
      </c>
      <c r="G253" s="1" t="s">
        <v>757</v>
      </c>
      <c r="H253" s="1" t="s">
        <v>4</v>
      </c>
      <c r="I253" s="1"/>
      <c r="J253" s="2" t="s">
        <v>788</v>
      </c>
      <c r="K253" s="2" t="s">
        <v>790</v>
      </c>
      <c r="M253" s="1">
        <v>9820185988</v>
      </c>
      <c r="N253" s="1" t="s">
        <v>604</v>
      </c>
      <c r="O253" s="1" t="s">
        <v>3</v>
      </c>
      <c r="P253" s="1" t="s">
        <v>605</v>
      </c>
      <c r="S253" s="1" t="s">
        <v>606</v>
      </c>
    </row>
    <row r="254" spans="1:19" x14ac:dyDescent="0.2">
      <c r="A254" s="1" t="s">
        <v>607</v>
      </c>
      <c r="B254" s="1"/>
      <c r="C254" s="1"/>
      <c r="D254" s="1" t="s">
        <v>607</v>
      </c>
      <c r="E254" s="1" t="s">
        <v>608</v>
      </c>
      <c r="F254" s="1" t="s">
        <v>609</v>
      </c>
      <c r="G254" s="1" t="s">
        <v>758</v>
      </c>
      <c r="H254" s="1" t="s">
        <v>34</v>
      </c>
      <c r="I254" s="2">
        <v>421302</v>
      </c>
      <c r="J254" s="2" t="s">
        <v>788</v>
      </c>
      <c r="K254" s="2" t="s">
        <v>790</v>
      </c>
      <c r="M254" s="1" t="s">
        <v>610</v>
      </c>
      <c r="N254" s="1" t="s">
        <v>611</v>
      </c>
      <c r="O254" s="1" t="s">
        <v>3</v>
      </c>
      <c r="P254" s="1" t="s">
        <v>612</v>
      </c>
    </row>
    <row r="255" spans="1:19" x14ac:dyDescent="0.2">
      <c r="A255" s="1" t="s">
        <v>613</v>
      </c>
      <c r="B255" s="1"/>
      <c r="C255" s="1"/>
      <c r="D255" s="1" t="s">
        <v>613</v>
      </c>
      <c r="E255" s="1" t="s">
        <v>614</v>
      </c>
      <c r="F255" s="1" t="s">
        <v>615</v>
      </c>
      <c r="G255" s="1" t="s">
        <v>759</v>
      </c>
      <c r="H255" s="1" t="s">
        <v>34</v>
      </c>
      <c r="I255" s="2">
        <v>421302</v>
      </c>
      <c r="J255" s="2" t="s">
        <v>788</v>
      </c>
      <c r="K255" s="2" t="s">
        <v>790</v>
      </c>
      <c r="M255" s="1">
        <v>9819492100</v>
      </c>
      <c r="N255" s="1" t="s">
        <v>616</v>
      </c>
      <c r="O255" s="1" t="s">
        <v>3</v>
      </c>
      <c r="P255" s="1" t="s">
        <v>617</v>
      </c>
    </row>
    <row r="256" spans="1:19" x14ac:dyDescent="0.2">
      <c r="A256" s="1" t="s">
        <v>618</v>
      </c>
      <c r="B256" s="1"/>
      <c r="C256" s="1"/>
      <c r="D256" s="1" t="s">
        <v>618</v>
      </c>
      <c r="E256" s="1" t="s">
        <v>619</v>
      </c>
      <c r="F256" s="1" t="s">
        <v>620</v>
      </c>
      <c r="G256" s="1" t="s">
        <v>760</v>
      </c>
      <c r="H256" s="1" t="s">
        <v>34</v>
      </c>
      <c r="I256" s="2">
        <v>421302</v>
      </c>
      <c r="J256" s="2" t="s">
        <v>788</v>
      </c>
      <c r="K256" s="2" t="s">
        <v>790</v>
      </c>
      <c r="M256" s="1">
        <v>9323950083</v>
      </c>
      <c r="N256" s="1" t="s">
        <v>621</v>
      </c>
      <c r="O256" s="1" t="s">
        <v>3</v>
      </c>
    </row>
    <row r="257" spans="1:16" x14ac:dyDescent="0.2">
      <c r="A257" s="1" t="s">
        <v>622</v>
      </c>
      <c r="B257" s="1"/>
      <c r="C257" s="1"/>
      <c r="D257" s="1" t="s">
        <v>622</v>
      </c>
      <c r="G257" s="2" t="s">
        <v>644</v>
      </c>
      <c r="H257" s="2" t="s">
        <v>34</v>
      </c>
      <c r="I257" s="2">
        <v>421302</v>
      </c>
      <c r="J257" s="2" t="s">
        <v>788</v>
      </c>
      <c r="K257" s="2" t="s">
        <v>790</v>
      </c>
      <c r="M257" s="1">
        <v>9766240902</v>
      </c>
      <c r="O257" s="1" t="s">
        <v>3</v>
      </c>
    </row>
    <row r="258" spans="1:16" x14ac:dyDescent="0.2">
      <c r="A258" s="1" t="s">
        <v>623</v>
      </c>
      <c r="B258" s="1"/>
      <c r="C258" s="1"/>
      <c r="D258" s="1" t="s">
        <v>623</v>
      </c>
      <c r="G258" s="2" t="s">
        <v>644</v>
      </c>
      <c r="H258" s="2" t="s">
        <v>4</v>
      </c>
      <c r="J258" s="2" t="s">
        <v>788</v>
      </c>
      <c r="K258" s="2" t="s">
        <v>790</v>
      </c>
      <c r="M258" s="2">
        <v>9503813899</v>
      </c>
      <c r="O258" s="1" t="s">
        <v>3</v>
      </c>
    </row>
    <row r="259" spans="1:16" x14ac:dyDescent="0.2">
      <c r="A259" s="1" t="s">
        <v>624</v>
      </c>
      <c r="B259" s="1"/>
      <c r="C259" s="1"/>
      <c r="D259" s="1" t="s">
        <v>624</v>
      </c>
      <c r="E259" s="1" t="s">
        <v>625</v>
      </c>
      <c r="F259" s="1" t="s">
        <v>626</v>
      </c>
      <c r="G259" s="1" t="s">
        <v>761</v>
      </c>
      <c r="H259" s="1" t="s">
        <v>104</v>
      </c>
      <c r="I259" s="1"/>
      <c r="J259" s="2" t="s">
        <v>789</v>
      </c>
      <c r="K259" s="2" t="s">
        <v>790</v>
      </c>
      <c r="M259" s="1"/>
      <c r="N259" s="1" t="s">
        <v>627</v>
      </c>
      <c r="O259" s="1" t="s">
        <v>3</v>
      </c>
      <c r="P259" s="1" t="s">
        <v>628</v>
      </c>
    </row>
    <row r="260" spans="1:16" x14ac:dyDescent="0.2">
      <c r="A260" s="1" t="s">
        <v>629</v>
      </c>
      <c r="B260" s="1"/>
      <c r="C260" s="1"/>
      <c r="D260" s="1" t="s">
        <v>629</v>
      </c>
      <c r="E260" s="1" t="s">
        <v>630</v>
      </c>
      <c r="F260" s="1" t="s">
        <v>631</v>
      </c>
      <c r="G260" s="1" t="s">
        <v>762</v>
      </c>
      <c r="H260" s="1" t="s">
        <v>34</v>
      </c>
      <c r="I260" s="2">
        <v>421302</v>
      </c>
      <c r="J260" s="2" t="s">
        <v>788</v>
      </c>
      <c r="K260" s="2" t="s">
        <v>790</v>
      </c>
      <c r="L260" s="1"/>
      <c r="M260" s="1">
        <v>9326877118</v>
      </c>
      <c r="N260" s="1" t="s">
        <v>632</v>
      </c>
      <c r="O260" s="1" t="s">
        <v>3</v>
      </c>
      <c r="P260" s="1" t="s">
        <v>633</v>
      </c>
    </row>
    <row r="261" spans="1:16" x14ac:dyDescent="0.2">
      <c r="A261" s="1" t="s">
        <v>634</v>
      </c>
      <c r="B261" s="1"/>
      <c r="C261" s="1"/>
      <c r="D261" s="1" t="s">
        <v>634</v>
      </c>
      <c r="G261" s="2" t="s">
        <v>644</v>
      </c>
      <c r="H261" s="2" t="s">
        <v>34</v>
      </c>
      <c r="I261" s="2">
        <v>421302</v>
      </c>
      <c r="J261" s="2" t="s">
        <v>788</v>
      </c>
      <c r="K261" s="2" t="s">
        <v>790</v>
      </c>
      <c r="M261" s="2">
        <v>9320131197</v>
      </c>
      <c r="O261" s="1" t="s">
        <v>3</v>
      </c>
    </row>
    <row r="262" spans="1:16" x14ac:dyDescent="0.2">
      <c r="A262" s="1" t="s">
        <v>635</v>
      </c>
      <c r="B262" s="1"/>
      <c r="C262" s="1"/>
      <c r="D262" s="1" t="s">
        <v>635</v>
      </c>
      <c r="G262" s="2" t="s">
        <v>644</v>
      </c>
      <c r="H262" s="2" t="s">
        <v>34</v>
      </c>
      <c r="I262" s="2">
        <v>421302</v>
      </c>
      <c r="J262" s="2" t="s">
        <v>788</v>
      </c>
      <c r="K262" s="2" t="s">
        <v>790</v>
      </c>
      <c r="M262" s="1">
        <v>7798790880</v>
      </c>
      <c r="O262" s="1" t="s">
        <v>3</v>
      </c>
    </row>
    <row r="263" spans="1:16" x14ac:dyDescent="0.2">
      <c r="A263" s="1" t="s">
        <v>636</v>
      </c>
      <c r="B263" s="1"/>
      <c r="C263" s="1"/>
      <c r="D263" s="1" t="s">
        <v>636</v>
      </c>
      <c r="G263" s="2" t="s">
        <v>644</v>
      </c>
      <c r="H263" s="1" t="s">
        <v>637</v>
      </c>
      <c r="J263" s="2" t="s">
        <v>788</v>
      </c>
      <c r="K263" s="2" t="s">
        <v>790</v>
      </c>
      <c r="N263" s="1" t="s">
        <v>638</v>
      </c>
      <c r="O263" s="1" t="s">
        <v>3</v>
      </c>
    </row>
    <row r="264" spans="1:16" x14ac:dyDescent="0.2">
      <c r="A264" s="1" t="s">
        <v>639</v>
      </c>
      <c r="C264" s="1"/>
      <c r="D264" s="1" t="s">
        <v>639</v>
      </c>
      <c r="E264" s="1" t="s">
        <v>640</v>
      </c>
      <c r="F264" s="1" t="s">
        <v>641</v>
      </c>
      <c r="G264" s="2" t="s">
        <v>763</v>
      </c>
      <c r="H264" s="1" t="s">
        <v>4</v>
      </c>
      <c r="J264" s="2" t="s">
        <v>788</v>
      </c>
      <c r="K264" s="2" t="s">
        <v>790</v>
      </c>
      <c r="M264" s="1">
        <v>8850935874</v>
      </c>
      <c r="N264" s="1" t="s">
        <v>642</v>
      </c>
      <c r="O264" s="1" t="s">
        <v>3</v>
      </c>
      <c r="P264" s="1" t="s">
        <v>643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AC</dc:creator>
  <cp:lastModifiedBy>ADMIN</cp:lastModifiedBy>
  <dcterms:created xsi:type="dcterms:W3CDTF">2022-02-15T14:37:43Z</dcterms:created>
  <dcterms:modified xsi:type="dcterms:W3CDTF">2022-02-18T10:06:50Z</dcterms:modified>
</cp:coreProperties>
</file>