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40" windowHeight="76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Sheet1!$A$1:$Q$22</definedName>
  </definedNames>
  <calcPr calcId="144525"/>
</workbook>
</file>

<file path=xl/calcChain.xml><?xml version="1.0" encoding="utf-8"?>
<calcChain xmlns="http://schemas.openxmlformats.org/spreadsheetml/2006/main">
  <c r="C201" i="3" l="1"/>
  <c r="C202" i="3"/>
  <c r="C203" i="3"/>
  <c r="C204" i="3"/>
  <c r="C205" i="3"/>
  <c r="C206" i="3"/>
  <c r="C207" i="3"/>
  <c r="C208" i="3"/>
  <c r="C209" i="3"/>
  <c r="C210" i="3"/>
  <c r="C211" i="3"/>
  <c r="C212" i="3"/>
  <c r="C21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" i="3"/>
</calcChain>
</file>

<file path=xl/sharedStrings.xml><?xml version="1.0" encoding="utf-8"?>
<sst xmlns="http://schemas.openxmlformats.org/spreadsheetml/2006/main" count="669" uniqueCount="372">
  <si>
    <t>Add1</t>
  </si>
  <si>
    <t>Add2</t>
  </si>
  <si>
    <t>PinCode</t>
  </si>
  <si>
    <t>MobileNo</t>
  </si>
  <si>
    <t>GSTIN</t>
  </si>
  <si>
    <t>Transport</t>
  </si>
  <si>
    <t>EmailAddress</t>
  </si>
  <si>
    <t>A.K. Textiles</t>
  </si>
  <si>
    <t>A.V.Textile</t>
  </si>
  <si>
    <t xml:space="preserve">Aadil Textile </t>
  </si>
  <si>
    <t>Aarti Textiles</t>
  </si>
  <si>
    <t>Agarwal Trading Co.</t>
  </si>
  <si>
    <t>Ahmad Ali &amp; Sons</t>
  </si>
  <si>
    <t>Ajay Trading Co.</t>
  </si>
  <si>
    <t>Alankar nx Creation</t>
  </si>
  <si>
    <t>Amar Enterprise.</t>
  </si>
  <si>
    <t>Ambaji Textiles</t>
  </si>
  <si>
    <t>Ambika Fashion</t>
  </si>
  <si>
    <t>Ankita Textiles Pvt Ltd</t>
  </si>
  <si>
    <t>Archana Process</t>
  </si>
  <si>
    <t>Archana Process.</t>
  </si>
  <si>
    <t>Arvind Textiles</t>
  </si>
  <si>
    <t>Arya Enterprises.</t>
  </si>
  <si>
    <t>Asha Textile</t>
  </si>
  <si>
    <t>Ashish Traders.</t>
  </si>
  <si>
    <t>Ashish Traders..</t>
  </si>
  <si>
    <t>ASM Textiles</t>
  </si>
  <si>
    <t>ASP Paramhans Textile Mills</t>
  </si>
  <si>
    <t>Ayub Textile (Bikaner)</t>
  </si>
  <si>
    <t>B.H.C Saree</t>
  </si>
  <si>
    <t>B.M.Enterprises</t>
  </si>
  <si>
    <t>B.R.Fabrics</t>
  </si>
  <si>
    <t>B.Vijay &amp; Co.</t>
  </si>
  <si>
    <t>Babulal Nagindas &amp; Co.</t>
  </si>
  <si>
    <t>Baheti Textiles</t>
  </si>
  <si>
    <t>Baheti Textiles (K.K)</t>
  </si>
  <si>
    <t>Bajrang Trading Co.</t>
  </si>
  <si>
    <t>Balaji Enterprises</t>
  </si>
  <si>
    <t>Balar And Co.</t>
  </si>
  <si>
    <t>Banktesh Udyog Limited</t>
  </si>
  <si>
    <t>Banktesh Vanijya Pvt. Ltd.</t>
  </si>
  <si>
    <t>Bhagyashri Tex.</t>
  </si>
  <si>
    <t>Bhati Textile</t>
  </si>
  <si>
    <t>Bhavik Enterprises</t>
  </si>
  <si>
    <t>Bhawani Cott. Fab.</t>
  </si>
  <si>
    <t>Binani Bandhu</t>
  </si>
  <si>
    <t>Binnani Collection.</t>
  </si>
  <si>
    <t>Binnani Saree Centre</t>
  </si>
  <si>
    <t>Bishwanath Kashinath</t>
  </si>
  <si>
    <t>Brij-Mani</t>
  </si>
  <si>
    <t>Cefa International LLP</t>
  </si>
  <si>
    <t>Chhimpa Handloom.</t>
  </si>
  <si>
    <t>Chunilal Nandlal</t>
  </si>
  <si>
    <t>Colorx Creations Private Limited</t>
  </si>
  <si>
    <t>Cosmo Saree</t>
  </si>
  <si>
    <t>D.B.Saree Centre</t>
  </si>
  <si>
    <t>Darak Trading Co.Pvt.Ltd</t>
  </si>
  <si>
    <t>Darshan Textiles Mills</t>
  </si>
  <si>
    <t>Deepvin Industries</t>
  </si>
  <si>
    <t>Devra Traders</t>
  </si>
  <si>
    <t>Dheeraj Traders</t>
  </si>
  <si>
    <t>Dinesh Sarees Pvt Ltd.</t>
  </si>
  <si>
    <t>Dwarkadas And Sons</t>
  </si>
  <si>
    <t>G And G Tradelink Co</t>
  </si>
  <si>
    <t>G And G Tradelink Co.</t>
  </si>
  <si>
    <t>Gangotri Creation</t>
  </si>
  <si>
    <t xml:space="preserve">Gautam Textile </t>
  </si>
  <si>
    <t>Gokul Tex Prints</t>
  </si>
  <si>
    <t>H. Dwarkadas.</t>
  </si>
  <si>
    <t>Hari Ganga Creation</t>
  </si>
  <si>
    <t>Hari Prasad Dilip Kumar</t>
  </si>
  <si>
    <t>Harish Exporter</t>
  </si>
  <si>
    <t>J. Ashok Fabtexs Pvt. Ltd.</t>
  </si>
  <si>
    <t>J.K.Texcon Industries Pvt Ltd</t>
  </si>
  <si>
    <t>Jagtat Processors.</t>
  </si>
  <si>
    <t>Jay Kamal Textile</t>
  </si>
  <si>
    <t>Jeen Bhawani</t>
  </si>
  <si>
    <t>Jindat Saree House</t>
  </si>
  <si>
    <t>Jitendra Textiles.</t>
  </si>
  <si>
    <t>Kaberi Sales</t>
  </si>
  <si>
    <t>Kali And Co.</t>
  </si>
  <si>
    <t>Kanika Traders</t>
  </si>
  <si>
    <t>Kanjani Textiles.</t>
  </si>
  <si>
    <t>Karni Saree</t>
  </si>
  <si>
    <t>Kaveri Sales Pvt. Ltd,.</t>
  </si>
  <si>
    <t>Kaveri Sarees</t>
  </si>
  <si>
    <t>Khushi Textile</t>
  </si>
  <si>
    <t>Krishaan Fabtex</t>
  </si>
  <si>
    <t>Krishna Handloom</t>
  </si>
  <si>
    <t>Laxmi Dying And Printing Works</t>
  </si>
  <si>
    <t>M. I. Dupatta</t>
  </si>
  <si>
    <t>M. Tex</t>
  </si>
  <si>
    <t>M.K.Textile</t>
  </si>
  <si>
    <t>M.R Cotton</t>
  </si>
  <si>
    <t>Ma Karni Fashion</t>
  </si>
  <si>
    <t>Maa Divya Textile</t>
  </si>
  <si>
    <t>Madanlal Mahendra Kumar</t>
  </si>
  <si>
    <t>Mahadev Textiles</t>
  </si>
  <si>
    <t>Mahadivya Textile P. Ltd.</t>
  </si>
  <si>
    <t>Mahakali Art.</t>
  </si>
  <si>
    <t>Mahalaxmi Textiles.</t>
  </si>
  <si>
    <t>Mahaveer Enterprises..</t>
  </si>
  <si>
    <t>Mahesh Textiles..</t>
  </si>
  <si>
    <t>Malchand Shyam Sundar</t>
  </si>
  <si>
    <t>Mansi Print</t>
  </si>
  <si>
    <t>Maulani Prints</t>
  </si>
  <si>
    <t>Mayur Fashion</t>
  </si>
  <si>
    <t>Md.Ayyub Raw</t>
  </si>
  <si>
    <t>Megha Saree</t>
  </si>
  <si>
    <t>Metro Textiles Mills</t>
  </si>
  <si>
    <t>Metro Weaving Mills.</t>
  </si>
  <si>
    <t>Mittal Sarees</t>
  </si>
  <si>
    <t>Mittal Textile</t>
  </si>
  <si>
    <t>Mohd Ayub Rao</t>
  </si>
  <si>
    <t>Mohd Haneef S/o Hajilal Mohd.</t>
  </si>
  <si>
    <t>Mohd Haroon S/o Hajilal Mohd.</t>
  </si>
  <si>
    <t>Monica Textiles</t>
  </si>
  <si>
    <t>Mukta Prints</t>
  </si>
  <si>
    <t>N.H. Saree</t>
  </si>
  <si>
    <t>N.R.Design Center Pvt. Ltd</t>
  </si>
  <si>
    <t>N.S.Trading Co.</t>
  </si>
  <si>
    <t>Namah Corporation</t>
  </si>
  <si>
    <t>NamahShree Gallery Pvt. Ltd.</t>
  </si>
  <si>
    <t>Nandkishore Kashiprasad &amp; Co.</t>
  </si>
  <si>
    <t>Nawal Textiles</t>
  </si>
  <si>
    <t>Nirmal Kumar Arun Kumar</t>
  </si>
  <si>
    <t>Nirmal Kumar Sounthalia HUF</t>
  </si>
  <si>
    <t>Nishant Sonthalia HUF</t>
  </si>
  <si>
    <t>Nitesh Sounthalia H.U.F</t>
  </si>
  <si>
    <t>Nitu Fabrics</t>
  </si>
  <si>
    <t>NSSE Fab Pvt Ltd</t>
  </si>
  <si>
    <t>NSSE Fab Pvt Ltd.</t>
  </si>
  <si>
    <t>Orson Cotton And Silk Mills Pvt. Ltd,.</t>
  </si>
  <si>
    <t>Pal Cotton Prints</t>
  </si>
  <si>
    <t>Panchsheel Textiles</t>
  </si>
  <si>
    <t>Paresh Print Private Limited</t>
  </si>
  <si>
    <t>Parichit Sarees</t>
  </si>
  <si>
    <t>Patidar Mills</t>
  </si>
  <si>
    <t>Patodia Fabrics</t>
  </si>
  <si>
    <t>Prakash Textiles.</t>
  </si>
  <si>
    <t>Prakash Trading Co.</t>
  </si>
  <si>
    <t>Prakash Trading Co..</t>
  </si>
  <si>
    <t>Priyank Shailesh Doshi</t>
  </si>
  <si>
    <t>Purab Textiles.</t>
  </si>
  <si>
    <t>R Mahendra Kumar</t>
  </si>
  <si>
    <t>R.G.Fab Tex</t>
  </si>
  <si>
    <t>Radhekrishna Fashion</t>
  </si>
  <si>
    <t>Raghav Creation</t>
  </si>
  <si>
    <t>Raj Textiles.</t>
  </si>
  <si>
    <t xml:space="preserve">Rajlaxmi Textiles </t>
  </si>
  <si>
    <t>Rangoli Collection</t>
  </si>
  <si>
    <t>Rangoli Textiles</t>
  </si>
  <si>
    <t>Rao Dyeing</t>
  </si>
  <si>
    <t>Rarika Fabrics</t>
  </si>
  <si>
    <t>Rashi Enterprises</t>
  </si>
  <si>
    <t>Rashi Enterprises..</t>
  </si>
  <si>
    <t>Rashmi Saree</t>
  </si>
  <si>
    <t>Ratanchand Hiteshkumar</t>
  </si>
  <si>
    <t>Rav Prints</t>
  </si>
  <si>
    <t>Royal Enterprisec</t>
  </si>
  <si>
    <t>S K Agencies</t>
  </si>
  <si>
    <t>S. G. Cottex</t>
  </si>
  <si>
    <t>S.B. Textile</t>
  </si>
  <si>
    <t>S.R.Silk Mills</t>
  </si>
  <si>
    <t>S.S.Trading Co.</t>
  </si>
  <si>
    <t>Saharsh Merchant Pvt. Ltd..</t>
  </si>
  <si>
    <t>Saharsh Merchant Pvt.Ltd.</t>
  </si>
  <si>
    <t>Sajjan Kumar Sunil Kumar</t>
  </si>
  <si>
    <t>Sardar Pagri House</t>
  </si>
  <si>
    <t>Sardarmal Babulal &amp; Co..</t>
  </si>
  <si>
    <t>Saree House</t>
  </si>
  <si>
    <t>Sarswati Saree</t>
  </si>
  <si>
    <t>Shah Rajesh Kumar Bharat Kumar</t>
  </si>
  <si>
    <t>Shah VinodKumar Vimalchand</t>
  </si>
  <si>
    <t>Shankar Textiles</t>
  </si>
  <si>
    <t>Shankeshwar Exports</t>
  </si>
  <si>
    <t>Shanti Textiles</t>
  </si>
  <si>
    <t>Shree Ambica Mills</t>
  </si>
  <si>
    <t>Shree Jain Brothers</t>
  </si>
  <si>
    <t>Shree Krishna Textiles</t>
  </si>
  <si>
    <t>Shree Laxmi Sarees</t>
  </si>
  <si>
    <t>Shree Mahavir Print</t>
  </si>
  <si>
    <t>Shree Maloo Textiles</t>
  </si>
  <si>
    <t>Shree Nakoda Textiles.</t>
  </si>
  <si>
    <t>Shree Narsingh Creation</t>
  </si>
  <si>
    <t>Shree Narsingh Creation Merchants Pvt Lt</t>
  </si>
  <si>
    <t>Shree Padam Textiles</t>
  </si>
  <si>
    <t>Shree Paramhans Processing Works P.Ltd.</t>
  </si>
  <si>
    <t>Shree Poddar Texport Pvt Ltd,.</t>
  </si>
  <si>
    <t>Shree Ram Fabrics..</t>
  </si>
  <si>
    <t>Shree Ramdev Vastra Bhandar</t>
  </si>
  <si>
    <t>Shree Sati Trading Corpn.</t>
  </si>
  <si>
    <t>Shree Shivam Creation</t>
  </si>
  <si>
    <t>Shree Shyam Synthetic</t>
  </si>
  <si>
    <t>Shri Mahesh Prints</t>
  </si>
  <si>
    <t>Shri Paramhans International</t>
  </si>
  <si>
    <t>Shrinath Textiles.</t>
  </si>
  <si>
    <t>Shubhlaxmi Corporation.</t>
  </si>
  <si>
    <t>Sohel Textiles</t>
  </si>
  <si>
    <t>Sona Corporation</t>
  </si>
  <si>
    <t>Suleman Textile</t>
  </si>
  <si>
    <t>Sumtinath Fabrics</t>
  </si>
  <si>
    <t>Sundeep Textiles</t>
  </si>
  <si>
    <t>Suparasnath Texiles Mills</t>
  </si>
  <si>
    <t>Surajbhan Susheel Kumar</t>
  </si>
  <si>
    <t>Surajdeep Fab Tex</t>
  </si>
  <si>
    <t>Tanay Creation</t>
  </si>
  <si>
    <t>Thirumalesh Textiles.</t>
  </si>
  <si>
    <t>Tirupati Textiles</t>
  </si>
  <si>
    <t>Vaibhav Textile</t>
  </si>
  <si>
    <t>Vasudev Textile.</t>
  </si>
  <si>
    <t>Vasundhara</t>
  </si>
  <si>
    <t>Venus Textiles</t>
  </si>
  <si>
    <t>Vimesh Enterprises</t>
  </si>
  <si>
    <t>Vinayak Creation (P). Ltd.</t>
  </si>
  <si>
    <t>Vinod Textiles</t>
  </si>
  <si>
    <t>Vishnulaxmi Processors</t>
  </si>
  <si>
    <t>Vivek Saree Centre</t>
  </si>
  <si>
    <t>Yogiraj Dyes &amp; Prints</t>
  </si>
  <si>
    <t>CODE</t>
  </si>
  <si>
    <t>NAME</t>
  </si>
  <si>
    <t>ADDRESS</t>
  </si>
  <si>
    <t>CITYNAME</t>
  </si>
  <si>
    <t>STATE</t>
  </si>
  <si>
    <t>COUNTRY</t>
  </si>
  <si>
    <t>PHONENO</t>
  </si>
  <si>
    <t>GROUPNAME</t>
  </si>
  <si>
    <t>broker</t>
  </si>
  <si>
    <t>PANNO</t>
  </si>
  <si>
    <t>Shah And Sons</t>
  </si>
  <si>
    <t>Indore</t>
  </si>
  <si>
    <t>Ahmedabad</t>
  </si>
  <si>
    <t>Maharashtra</t>
  </si>
  <si>
    <t xml:space="preserve">Mumbai </t>
  </si>
  <si>
    <t>Anmol Rajendra Transport</t>
  </si>
  <si>
    <t>17, Acharappan Street</t>
  </si>
  <si>
    <t>George Town</t>
  </si>
  <si>
    <t>Chennai</t>
  </si>
  <si>
    <t>Tamil Nadu</t>
  </si>
  <si>
    <t>India</t>
  </si>
  <si>
    <t>33AAXFA1681J1Z4</t>
  </si>
  <si>
    <t>AAXFA1681J</t>
  </si>
  <si>
    <t>17, Acharappan Street, George Town</t>
  </si>
  <si>
    <t>ATC Logistical Solutions Pvt Ltd</t>
  </si>
  <si>
    <t>O/S Prem Darawala, Opp. Singh Motor</t>
  </si>
  <si>
    <t xml:space="preserve"> Vithalvada</t>
  </si>
  <si>
    <t xml:space="preserve"> Ahmedabad</t>
  </si>
  <si>
    <t>24AABCA6200A1ZP</t>
  </si>
  <si>
    <t>AABCA6200A</t>
  </si>
  <si>
    <t>O/S Prem Darawala, Opp. Singh Motor, Vithalvada</t>
  </si>
  <si>
    <t>Avinash Cargo Pvt Ltd</t>
  </si>
  <si>
    <t>24AAFCA7488L1Z6</t>
  </si>
  <si>
    <t>AAFCA7488L</t>
  </si>
  <si>
    <t>P.No.183, Transport Nagar, Transport Nagar,</t>
  </si>
  <si>
    <t xml:space="preserve">Aslali, Deskroi </t>
  </si>
  <si>
    <t xml:space="preserve">P.No.183, Transport Nagar, Transport Nagar,Aslali, Deskroi </t>
  </si>
  <si>
    <t>Hari Om roadways</t>
  </si>
  <si>
    <t>24ALCPM0450B1ZW</t>
  </si>
  <si>
    <t>ALCPM0450B</t>
  </si>
  <si>
    <t>C/4/20,Low cost Housing Colony</t>
  </si>
  <si>
    <t>Surat</t>
  </si>
  <si>
    <t>Umarwada, Ring Road</t>
  </si>
  <si>
    <t>C/4/20,Low cost Housing Colony,Umarwada, Ring Road</t>
  </si>
  <si>
    <t>Harish Transport</t>
  </si>
  <si>
    <t xml:space="preserve">19, New Dharavikar Niwas, </t>
  </si>
  <si>
    <t>Near Friend Colony,Bhandaup</t>
  </si>
  <si>
    <t>27AAIFH0743H1ZH</t>
  </si>
  <si>
    <t>AAIFH0743H</t>
  </si>
  <si>
    <t>19, New Dharavikar Niwas, Near Friend Colony,Bhandaup</t>
  </si>
  <si>
    <t>J.D.Logistics</t>
  </si>
  <si>
    <t>27AAFFJ0770K1Z8</t>
  </si>
  <si>
    <t>AAFFJ0770K</t>
  </si>
  <si>
    <t>708/18, Bhawani peth</t>
  </si>
  <si>
    <t>Pune</t>
  </si>
  <si>
    <t>Jai Gayatri Carrier</t>
  </si>
  <si>
    <t>27AEAPP6614H1ZI</t>
  </si>
  <si>
    <t>Plot No-151, Ground Floor, Garden Plot,</t>
  </si>
  <si>
    <t xml:space="preserve"> Kherwadi, Bandra East</t>
  </si>
  <si>
    <t>AEAPP6614H</t>
  </si>
  <si>
    <t>Plot No-151, Ground Floor, Garden Plot,Kherwadi, Bandra East</t>
  </si>
  <si>
    <t>Maha Sakti Roadlines Pvt ltd</t>
  </si>
  <si>
    <t>29AABCM3307N1ZA</t>
  </si>
  <si>
    <t>AABCM3307N</t>
  </si>
  <si>
    <t xml:space="preserve">No-53, 2ND Cross, </t>
  </si>
  <si>
    <t xml:space="preserve"> Bengaluru </t>
  </si>
  <si>
    <t>Karnataka</t>
  </si>
  <si>
    <t>Kalasipalyalam New Extension(Bangalore) Urban</t>
  </si>
  <si>
    <t>No-53, 2ND Cross, Kalasipalyalam New Extension(Bangalore) Urban</t>
  </si>
  <si>
    <t>Mahavir Angadia</t>
  </si>
  <si>
    <t>27AUPPS4185D2Z4</t>
  </si>
  <si>
    <t>AUPPS4185D</t>
  </si>
  <si>
    <t>62/64 Building, Godown-1, Ground,</t>
  </si>
  <si>
    <t xml:space="preserve"> Brindavan Co Op HSL,Dadisheth Agiyari Lane</t>
  </si>
  <si>
    <t>62/64 Building, Godown-1, Ground,Brindavan Co Op HSL,Dadisheth Agiyari Lane</t>
  </si>
  <si>
    <t>Mumbai Surat Transport co</t>
  </si>
  <si>
    <t>24ALPPB1586Q1ZK</t>
  </si>
  <si>
    <t>ALPPB1586Q</t>
  </si>
  <si>
    <t>RS-25 BS-31 Plot-95/A, Ground,First Floor,</t>
  </si>
  <si>
    <t xml:space="preserve"> Jay Ind Estate-3, Near R G Station Road, Dumbhal,</t>
  </si>
  <si>
    <t>RS-25 BS-31 Plot-95/A, Ground,First Floor, Jay Ind Estate-3, Near R G Station Road, Dumbhal,</t>
  </si>
  <si>
    <t>Nagpur Goods Transport Co</t>
  </si>
  <si>
    <t>27AAAFN0267A1ZU</t>
  </si>
  <si>
    <t>AAAFN0267A</t>
  </si>
  <si>
    <t xml:space="preserve">1, Pragraj Building, Issaji Street, </t>
  </si>
  <si>
    <t>Mandavi Ho</t>
  </si>
  <si>
    <t>1, Pragraj Building, Issaji Street, Mandavi Ho</t>
  </si>
  <si>
    <t>Patel Carrier Transport Service</t>
  </si>
  <si>
    <t>24AAIFP0180G2ZH</t>
  </si>
  <si>
    <t>AAIFP0180G2</t>
  </si>
  <si>
    <t xml:space="preserve">A-6, Ground Floor, Shakti Estate, </t>
  </si>
  <si>
    <t>Opp Mony Hotel, Isanpur Narol HighWay, Isanpur</t>
  </si>
  <si>
    <t>A-6, Ground Floor, Shakti Estate, Opp Mony Hotel, Isanpur Narol HighWay, Isanpur</t>
  </si>
  <si>
    <t>Shree Balaji Express Division</t>
  </si>
  <si>
    <t>4&amp;5 S.M.C Shopping Centre</t>
  </si>
  <si>
    <t>Sahara Darwaja, Ring Road</t>
  </si>
  <si>
    <t>4&amp;5 S.M.C Shopping Centre,Sahara Darwaja, Ring Road</t>
  </si>
  <si>
    <t>24ASQPS6216E1ZK</t>
  </si>
  <si>
    <t>ASQPS6216E</t>
  </si>
  <si>
    <t>Sargam Transport</t>
  </si>
  <si>
    <t>27AFZPG2064C1ZE</t>
  </si>
  <si>
    <t>AFZPG2064C</t>
  </si>
  <si>
    <t xml:space="preserve">Building No. 42, Gala No. 4, Nemichand Punja, Amina Compound, </t>
  </si>
  <si>
    <t>Near Maheshwari Bldg., Dhamankar Naka</t>
  </si>
  <si>
    <t>Thane</t>
  </si>
  <si>
    <t>Building No 42, Gala No.4, Nemichand Punja,Amina Compound,Near Maheshwari Bldg.,Dhamankar Naka</t>
  </si>
  <si>
    <t>Surat Ahmedabad Transport</t>
  </si>
  <si>
    <t>SY NO. 96 P.NO. 143, Godown GR. Fl,Transport Godown &amp; Commercvial Building,</t>
  </si>
  <si>
    <t xml:space="preserve"> Near Petrol Pump Ring Road, Salabatpura  </t>
  </si>
  <si>
    <t>24AADCS3054Q1Z2</t>
  </si>
  <si>
    <t>AADCS3054Q</t>
  </si>
  <si>
    <t xml:space="preserve">SY NO. 96 P.NO. 143, Godown GR. Fl,Transport Godown &amp; Commercvial Building,Near Petrol Pump Ring Road, Salabatpura  </t>
  </si>
  <si>
    <t>Surat Golden Transport</t>
  </si>
  <si>
    <t>24EZOPS5820M1ZN</t>
  </si>
  <si>
    <t>EZOPS5820M</t>
  </si>
  <si>
    <t>Shree Ganesh Transport</t>
  </si>
  <si>
    <t>27ARKPK5955B2ZN</t>
  </si>
  <si>
    <t>1/2, Shivai Darshan Society</t>
  </si>
  <si>
    <t>Bhandup Villege, Bhandup-East</t>
  </si>
  <si>
    <t>1/2, Shivai Darshan Society,Bhandup Villege, Bhandup-East</t>
  </si>
  <si>
    <t>ARKPK5955B</t>
  </si>
  <si>
    <t>Rajesh Cargo</t>
  </si>
  <si>
    <t>Dr. Vigas Street, Kalvadevi Road</t>
  </si>
  <si>
    <t xml:space="preserve">158/160, Ground Floor, Royal Avenue, </t>
  </si>
  <si>
    <t>158/160, Ground Floor, Royal Avenue,Dr. Vigas Street, Kalvadevi Road</t>
  </si>
  <si>
    <t>27AAGPD0958G2ZU</t>
  </si>
  <si>
    <t>AAGPD0958G</t>
  </si>
  <si>
    <t>Tushar Parcel Service</t>
  </si>
  <si>
    <t>VRL Logistics</t>
  </si>
  <si>
    <t>Khatu Shyam Cargo</t>
  </si>
  <si>
    <t>27ASMPA9833B1ZT</t>
  </si>
  <si>
    <t>ASMPA9833B</t>
  </si>
  <si>
    <t>24ABXPA1130D1Z9</t>
  </si>
  <si>
    <t>ABXPA1130D</t>
  </si>
  <si>
    <t>Varur, Post Chabbo, Taluk Hubli, Dharwad</t>
  </si>
  <si>
    <t>R S 351/1, VRL Complex, NH4 Bengaluru Road,</t>
  </si>
  <si>
    <t>Karnataka,</t>
  </si>
  <si>
    <t>Dharwad</t>
  </si>
  <si>
    <t xml:space="preserve">R S 351/1, VRL Complex, NH4 Bengaluru Road, Varur, Post Chabbo, Taluk Hubli, </t>
  </si>
  <si>
    <t>29AABCV3609C1ZJ</t>
  </si>
  <si>
    <t>AABCV3609C</t>
  </si>
  <si>
    <t>158, Flat No-101/A Wing, 1st Floor</t>
  </si>
  <si>
    <t>Kishor Palace, Near Kamla Hotel, Agra Road, Bhiwandi</t>
  </si>
  <si>
    <t>158, Flat No-101/A Wing, 1st Floor,Kishor Palace, Near Kamla Hotel, Agra Road, Bhiwandi</t>
  </si>
  <si>
    <t>Godown No-6 Advanco Mill Compound</t>
  </si>
  <si>
    <t>Pirana Road, Piplej</t>
  </si>
  <si>
    <t>Godown No-6 Advanco Mill Compound,Pirana Road, Piplej</t>
  </si>
  <si>
    <t>121, Sundaram Complex</t>
  </si>
  <si>
    <t>Bhawarkua Main Raod</t>
  </si>
  <si>
    <t>121, Sundaram Complex,Bhawarkua Main Raod</t>
  </si>
  <si>
    <t>Madhya Pradesh</t>
  </si>
  <si>
    <t>sundry creditors</t>
  </si>
  <si>
    <t>Gujarat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</si>
</sst>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Arial"/>
      <family val="2"/>
    </font>
    <font>
      <sz val="10"/>
      <color rgb="FF2121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2" fillId="0" borderId="2" xfId="1" applyFont="1" applyFill="1" applyBorder="1" applyAlignment="1">
      <alignment wrapText="1"/>
    </xf>
    <xf numFmtId="0" fontId="3" fillId="0" borderId="2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left"/>
    </xf>
    <xf numFmtId="0" fontId="4" fillId="3" borderId="0" xfId="0" applyFont="1" applyFill="1"/>
    <xf numFmtId="0" fontId="4" fillId="0" borderId="0" xfId="0" applyFont="1" applyBorder="1" applyAlignment="1">
      <alignment vertical="top" wrapText="1"/>
    </xf>
    <xf numFmtId="0" fontId="3" fillId="0" borderId="2" xfId="1" applyFont="1" applyFill="1" applyBorder="1" applyAlignment="1">
      <alignment vertical="top" wrapText="1"/>
    </xf>
    <xf numFmtId="0" fontId="3" fillId="0" borderId="2" xfId="1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4" fillId="0" borderId="0" xfId="0" applyFont="1" applyBorder="1" applyAlignment="1"/>
    <xf numFmtId="0" fontId="3" fillId="0" borderId="2" xfId="1" applyFont="1" applyFill="1" applyBorder="1" applyAlignment="1"/>
    <xf numFmtId="0" fontId="3" fillId="0" borderId="2" xfId="1" applyFont="1" applyFill="1" applyBorder="1" applyAlignment="1">
      <alignment horizontal="left" wrapText="1"/>
    </xf>
    <xf numFmtId="0" fontId="4" fillId="0" borderId="0" xfId="0" applyFont="1"/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Alignment="1"/>
    <xf numFmtId="0" fontId="3" fillId="0" borderId="0" xfId="1" applyFont="1" applyFill="1" applyBorder="1" applyAlignment="1">
      <alignment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3" xfId="1" applyFont="1" applyFill="1" applyBorder="1" applyAlignment="1">
      <alignment wrapText="1"/>
    </xf>
    <xf numFmtId="0" fontId="3" fillId="0" borderId="3" xfId="1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6" fillId="0" borderId="2" xfId="1" applyFont="1" applyFill="1" applyBorder="1" applyAlignment="1">
      <alignment wrapText="1"/>
    </xf>
    <xf numFmtId="0" fontId="4" fillId="0" borderId="0" xfId="0" applyFont="1" applyBorder="1" applyAlignment="1">
      <alignment horizontal="center" vertical="center"/>
    </xf>
    <xf numFmtId="0" fontId="6" fillId="0" borderId="2" xfId="1" applyFont="1" applyFill="1" applyBorder="1" applyAlignment="1">
      <alignment horizontal="left" wrapText="1"/>
    </xf>
    <xf numFmtId="0" fontId="6" fillId="0" borderId="3" xfId="1" applyFont="1" applyFill="1" applyBorder="1" applyAlignment="1">
      <alignment wrapText="1"/>
    </xf>
    <xf numFmtId="0" fontId="6" fillId="0" borderId="2" xfId="1" applyFont="1" applyFill="1" applyBorder="1" applyAlignment="1"/>
    <xf numFmtId="0" fontId="4" fillId="0" borderId="0" xfId="0" applyFont="1" applyAlignment="1">
      <alignment horizontal="center"/>
    </xf>
    <xf numFmtId="0" fontId="3" fillId="0" borderId="2" xfId="1" applyFont="1" applyFill="1" applyBorder="1" applyAlignment="1">
      <alignment horizontal="center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/>
    <xf numFmtId="0" fontId="8" fillId="0" borderId="0" xfId="0" applyFont="1"/>
    <xf numFmtId="0" fontId="4" fillId="0" borderId="0" xfId="0" applyFont="1" applyAlignment="1">
      <alignment horizontal="left" wrapText="1"/>
    </xf>
  </cellXfs>
  <cellStyles count="2">
    <cellStyle name="Normal" xfId="0" builtinId="0"/>
    <cellStyle name="Normal_CUSTOMER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6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81.375" defaultRowHeight="12.75" x14ac:dyDescent="0.2"/>
  <cols>
    <col min="1" max="2" width="21.5" style="13" bestFit="1" customWidth="1"/>
    <col min="3" max="3" width="44.875" style="13" bestFit="1" customWidth="1"/>
    <col min="4" max="4" width="37" style="13" bestFit="1" customWidth="1"/>
    <col min="5" max="5" width="84" style="13" bestFit="1" customWidth="1"/>
    <col min="6" max="6" width="11.75" style="13" bestFit="1" customWidth="1"/>
    <col min="7" max="7" width="8.375" style="20" bestFit="1" customWidth="1"/>
    <col min="8" max="8" width="12" style="13" bestFit="1" customWidth="1"/>
    <col min="9" max="9" width="11.25" style="13" bestFit="1" customWidth="1"/>
    <col min="10" max="10" width="11.75" style="13" bestFit="1" customWidth="1"/>
    <col min="11" max="11" width="11.375" style="13" bestFit="1" customWidth="1"/>
    <col min="12" max="12" width="15" style="13" bestFit="1" customWidth="1"/>
    <col min="13" max="13" width="13.875" style="13" bestFit="1" customWidth="1"/>
    <col min="14" max="14" width="10.5" style="13" bestFit="1" customWidth="1"/>
    <col min="15" max="15" width="9.375" style="13" bestFit="1" customWidth="1"/>
    <col min="16" max="16" width="11.375" style="13" bestFit="1" customWidth="1"/>
    <col min="17" max="17" width="13.75" style="13" bestFit="1" customWidth="1"/>
    <col min="18" max="16384" width="81.375" style="13"/>
  </cols>
  <sheetData>
    <row r="1" spans="1:17" s="5" customFormat="1" x14ac:dyDescent="0.2">
      <c r="A1" s="3" t="s">
        <v>219</v>
      </c>
      <c r="B1" s="3" t="s">
        <v>220</v>
      </c>
      <c r="C1" s="3" t="s">
        <v>0</v>
      </c>
      <c r="D1" s="3" t="s">
        <v>1</v>
      </c>
      <c r="E1" s="3" t="s">
        <v>221</v>
      </c>
      <c r="F1" s="3" t="s">
        <v>222</v>
      </c>
      <c r="G1" s="4" t="s">
        <v>2</v>
      </c>
      <c r="H1" s="3" t="s">
        <v>223</v>
      </c>
      <c r="I1" s="3" t="s">
        <v>224</v>
      </c>
      <c r="J1" s="3" t="s">
        <v>225</v>
      </c>
      <c r="K1" s="3" t="s">
        <v>3</v>
      </c>
      <c r="L1" s="3" t="s">
        <v>4</v>
      </c>
      <c r="M1" s="3" t="s">
        <v>226</v>
      </c>
      <c r="N1" s="3" t="s">
        <v>228</v>
      </c>
      <c r="O1" s="3" t="s">
        <v>227</v>
      </c>
      <c r="P1" s="3" t="s">
        <v>5</v>
      </c>
      <c r="Q1" s="3" t="s">
        <v>6</v>
      </c>
    </row>
    <row r="2" spans="1:17" s="9" customFormat="1" x14ac:dyDescent="0.25">
      <c r="A2" s="6" t="s">
        <v>234</v>
      </c>
      <c r="B2" s="6" t="s">
        <v>234</v>
      </c>
      <c r="C2" s="6" t="s">
        <v>235</v>
      </c>
      <c r="D2" s="6" t="s">
        <v>236</v>
      </c>
      <c r="E2" s="6" t="s">
        <v>242</v>
      </c>
      <c r="F2" s="7" t="s">
        <v>237</v>
      </c>
      <c r="G2" s="8">
        <v>600001</v>
      </c>
      <c r="H2" s="7" t="s">
        <v>238</v>
      </c>
      <c r="I2" s="7" t="s">
        <v>239</v>
      </c>
      <c r="J2" s="7"/>
      <c r="K2" s="7"/>
      <c r="L2" s="7" t="s">
        <v>240</v>
      </c>
      <c r="M2" s="7" t="s">
        <v>370</v>
      </c>
      <c r="N2" s="7" t="s">
        <v>241</v>
      </c>
      <c r="O2" s="7"/>
      <c r="P2" s="7"/>
      <c r="Q2" s="7"/>
    </row>
    <row r="3" spans="1:17" x14ac:dyDescent="0.2">
      <c r="A3" s="10" t="s">
        <v>243</v>
      </c>
      <c r="B3" s="2" t="s">
        <v>243</v>
      </c>
      <c r="C3" s="2" t="s">
        <v>244</v>
      </c>
      <c r="D3" s="11" t="s">
        <v>245</v>
      </c>
      <c r="E3" s="2" t="s">
        <v>249</v>
      </c>
      <c r="F3" s="2" t="s">
        <v>246</v>
      </c>
      <c r="G3" s="12">
        <v>380001</v>
      </c>
      <c r="H3" s="2" t="s">
        <v>371</v>
      </c>
      <c r="I3" s="7" t="s">
        <v>239</v>
      </c>
      <c r="J3" s="2"/>
      <c r="K3" s="2"/>
      <c r="L3" s="7" t="s">
        <v>247</v>
      </c>
      <c r="M3" s="7" t="s">
        <v>370</v>
      </c>
      <c r="N3" s="2" t="s">
        <v>248</v>
      </c>
      <c r="O3" s="2"/>
      <c r="P3" s="2"/>
      <c r="Q3" s="2"/>
    </row>
    <row r="4" spans="1:17" x14ac:dyDescent="0.2">
      <c r="A4" s="14" t="s">
        <v>250</v>
      </c>
      <c r="B4" s="14" t="s">
        <v>250</v>
      </c>
      <c r="C4" s="2" t="s">
        <v>253</v>
      </c>
      <c r="D4" s="11" t="s">
        <v>254</v>
      </c>
      <c r="E4" s="2" t="s">
        <v>255</v>
      </c>
      <c r="F4" s="2" t="s">
        <v>231</v>
      </c>
      <c r="G4" s="12">
        <v>382427</v>
      </c>
      <c r="H4" s="2" t="s">
        <v>371</v>
      </c>
      <c r="I4" s="7" t="s">
        <v>239</v>
      </c>
      <c r="J4" s="2"/>
      <c r="K4" s="2"/>
      <c r="L4" s="7" t="s">
        <v>251</v>
      </c>
      <c r="M4" s="7" t="s">
        <v>370</v>
      </c>
      <c r="N4" s="2" t="s">
        <v>252</v>
      </c>
      <c r="O4" s="2"/>
      <c r="P4" s="2"/>
      <c r="Q4" s="2"/>
    </row>
    <row r="5" spans="1:17" x14ac:dyDescent="0.2">
      <c r="A5" s="10" t="s">
        <v>256</v>
      </c>
      <c r="B5" s="2" t="s">
        <v>256</v>
      </c>
      <c r="C5" s="2" t="s">
        <v>259</v>
      </c>
      <c r="D5" s="2" t="s">
        <v>261</v>
      </c>
      <c r="E5" s="2" t="s">
        <v>262</v>
      </c>
      <c r="F5" s="2" t="s">
        <v>260</v>
      </c>
      <c r="G5" s="12">
        <v>395002</v>
      </c>
      <c r="H5" s="2" t="s">
        <v>371</v>
      </c>
      <c r="I5" s="7" t="s">
        <v>239</v>
      </c>
      <c r="J5" s="2"/>
      <c r="K5" s="2"/>
      <c r="L5" s="7" t="s">
        <v>257</v>
      </c>
      <c r="M5" s="7" t="s">
        <v>370</v>
      </c>
      <c r="N5" s="2" t="s">
        <v>258</v>
      </c>
      <c r="O5" s="2"/>
      <c r="P5" s="2"/>
      <c r="Q5" s="2"/>
    </row>
    <row r="6" spans="1:17" x14ac:dyDescent="0.2">
      <c r="A6" s="15" t="s">
        <v>263</v>
      </c>
      <c r="B6" s="2" t="s">
        <v>263</v>
      </c>
      <c r="C6" s="2" t="s">
        <v>264</v>
      </c>
      <c r="D6" s="2" t="s">
        <v>265</v>
      </c>
      <c r="E6" s="2" t="s">
        <v>268</v>
      </c>
      <c r="F6" s="2" t="s">
        <v>233</v>
      </c>
      <c r="G6" s="12">
        <v>400042</v>
      </c>
      <c r="H6" s="7" t="s">
        <v>232</v>
      </c>
      <c r="I6" s="7" t="s">
        <v>239</v>
      </c>
      <c r="J6" s="2"/>
      <c r="K6" s="2"/>
      <c r="L6" s="2" t="s">
        <v>266</v>
      </c>
      <c r="M6" s="7" t="s">
        <v>370</v>
      </c>
      <c r="N6" s="2" t="s">
        <v>267</v>
      </c>
      <c r="O6" s="2"/>
      <c r="P6" s="2"/>
      <c r="Q6" s="2"/>
    </row>
    <row r="7" spans="1:17" x14ac:dyDescent="0.2">
      <c r="A7" s="15" t="s">
        <v>274</v>
      </c>
      <c r="B7" s="2" t="s">
        <v>274</v>
      </c>
      <c r="C7" s="2" t="s">
        <v>276</v>
      </c>
      <c r="D7" s="2" t="s">
        <v>277</v>
      </c>
      <c r="E7" s="2" t="s">
        <v>279</v>
      </c>
      <c r="F7" s="2" t="s">
        <v>233</v>
      </c>
      <c r="G7" s="12">
        <v>400051</v>
      </c>
      <c r="H7" s="7" t="s">
        <v>232</v>
      </c>
      <c r="I7" s="7" t="s">
        <v>239</v>
      </c>
      <c r="J7" s="2"/>
      <c r="K7" s="2"/>
      <c r="L7" s="2" t="s">
        <v>275</v>
      </c>
      <c r="M7" s="7" t="s">
        <v>370</v>
      </c>
      <c r="N7" s="2" t="s">
        <v>278</v>
      </c>
      <c r="O7" s="2"/>
      <c r="P7" s="2"/>
      <c r="Q7" s="2"/>
    </row>
    <row r="8" spans="1:17" x14ac:dyDescent="0.2">
      <c r="A8" s="2" t="s">
        <v>269</v>
      </c>
      <c r="B8" s="2" t="s">
        <v>269</v>
      </c>
      <c r="C8" s="2" t="s">
        <v>272</v>
      </c>
      <c r="D8" s="2"/>
      <c r="E8" s="2" t="s">
        <v>272</v>
      </c>
      <c r="F8" s="2" t="s">
        <v>273</v>
      </c>
      <c r="G8" s="12">
        <v>411002</v>
      </c>
      <c r="H8" s="7" t="s">
        <v>232</v>
      </c>
      <c r="I8" s="7" t="s">
        <v>239</v>
      </c>
      <c r="J8" s="2"/>
      <c r="K8" s="2"/>
      <c r="L8" s="2" t="s">
        <v>270</v>
      </c>
      <c r="M8" s="7" t="s">
        <v>370</v>
      </c>
      <c r="N8" s="2" t="s">
        <v>271</v>
      </c>
      <c r="O8" s="2"/>
      <c r="P8" s="2"/>
      <c r="Q8" s="2"/>
    </row>
    <row r="9" spans="1:17" x14ac:dyDescent="0.2">
      <c r="A9" s="16" t="s">
        <v>348</v>
      </c>
      <c r="B9" s="2" t="s">
        <v>348</v>
      </c>
      <c r="C9" s="2" t="s">
        <v>360</v>
      </c>
      <c r="D9" s="2" t="s">
        <v>361</v>
      </c>
      <c r="E9" s="2" t="s">
        <v>362</v>
      </c>
      <c r="F9" s="2" t="s">
        <v>323</v>
      </c>
      <c r="G9" s="12"/>
      <c r="H9" s="7" t="s">
        <v>232</v>
      </c>
      <c r="I9" s="7" t="s">
        <v>239</v>
      </c>
      <c r="J9" s="2"/>
      <c r="K9" s="2">
        <v>9320954037</v>
      </c>
      <c r="L9" s="2" t="s">
        <v>349</v>
      </c>
      <c r="M9" s="7" t="s">
        <v>370</v>
      </c>
      <c r="N9" s="2" t="s">
        <v>350</v>
      </c>
      <c r="O9" s="2"/>
      <c r="P9" s="2"/>
      <c r="Q9" s="2"/>
    </row>
    <row r="10" spans="1:17" x14ac:dyDescent="0.2">
      <c r="A10" s="17" t="s">
        <v>280</v>
      </c>
      <c r="B10" s="2" t="s">
        <v>280</v>
      </c>
      <c r="C10" s="2" t="s">
        <v>283</v>
      </c>
      <c r="D10" s="2" t="s">
        <v>286</v>
      </c>
      <c r="E10" s="2" t="s">
        <v>287</v>
      </c>
      <c r="F10" s="2" t="s">
        <v>284</v>
      </c>
      <c r="G10" s="12">
        <v>560002</v>
      </c>
      <c r="H10" s="2" t="s">
        <v>285</v>
      </c>
      <c r="I10" s="7" t="s">
        <v>239</v>
      </c>
      <c r="J10" s="2"/>
      <c r="K10" s="2"/>
      <c r="L10" s="2" t="s">
        <v>281</v>
      </c>
      <c r="M10" s="7" t="s">
        <v>370</v>
      </c>
      <c r="N10" s="2" t="s">
        <v>282</v>
      </c>
      <c r="O10" s="2"/>
      <c r="P10" s="2"/>
      <c r="Q10" s="2"/>
    </row>
    <row r="11" spans="1:17" s="9" customFormat="1" x14ac:dyDescent="0.2">
      <c r="A11" s="18" t="s">
        <v>288</v>
      </c>
      <c r="B11" s="7" t="s">
        <v>288</v>
      </c>
      <c r="C11" s="2" t="s">
        <v>291</v>
      </c>
      <c r="D11" s="7" t="s">
        <v>292</v>
      </c>
      <c r="E11" s="2" t="s">
        <v>293</v>
      </c>
      <c r="F11" s="2" t="s">
        <v>233</v>
      </c>
      <c r="G11" s="8">
        <v>400002</v>
      </c>
      <c r="H11" s="7" t="s">
        <v>232</v>
      </c>
      <c r="I11" s="7" t="s">
        <v>239</v>
      </c>
      <c r="J11" s="7"/>
      <c r="K11" s="7"/>
      <c r="L11" s="2" t="s">
        <v>289</v>
      </c>
      <c r="M11" s="7" t="s">
        <v>370</v>
      </c>
      <c r="N11" s="7" t="s">
        <v>290</v>
      </c>
      <c r="O11" s="7"/>
      <c r="P11" s="7"/>
      <c r="Q11" s="7"/>
    </row>
    <row r="12" spans="1:17" s="9" customFormat="1" x14ac:dyDescent="0.2">
      <c r="A12" s="19" t="s">
        <v>294</v>
      </c>
      <c r="B12" s="19" t="s">
        <v>294</v>
      </c>
      <c r="C12" s="2" t="s">
        <v>297</v>
      </c>
      <c r="D12" s="7" t="s">
        <v>298</v>
      </c>
      <c r="E12" s="2" t="s">
        <v>299</v>
      </c>
      <c r="F12" s="7" t="s">
        <v>260</v>
      </c>
      <c r="G12" s="8">
        <v>394210</v>
      </c>
      <c r="H12" s="2" t="s">
        <v>371</v>
      </c>
      <c r="I12" s="7" t="s">
        <v>239</v>
      </c>
      <c r="J12" s="7"/>
      <c r="K12" s="7"/>
      <c r="L12" s="7" t="s">
        <v>295</v>
      </c>
      <c r="M12" s="7" t="s">
        <v>370</v>
      </c>
      <c r="N12" s="7" t="s">
        <v>296</v>
      </c>
      <c r="O12" s="7"/>
      <c r="P12" s="7"/>
      <c r="Q12" s="7"/>
    </row>
    <row r="13" spans="1:17" x14ac:dyDescent="0.2">
      <c r="A13" s="20" t="s">
        <v>300</v>
      </c>
      <c r="B13" s="2" t="s">
        <v>300</v>
      </c>
      <c r="C13" s="2" t="s">
        <v>303</v>
      </c>
      <c r="D13" s="2" t="s">
        <v>304</v>
      </c>
      <c r="E13" s="2" t="s">
        <v>305</v>
      </c>
      <c r="F13" s="2" t="s">
        <v>233</v>
      </c>
      <c r="G13" s="12">
        <v>400003</v>
      </c>
      <c r="H13" s="2" t="s">
        <v>232</v>
      </c>
      <c r="I13" s="7" t="s">
        <v>239</v>
      </c>
      <c r="J13" s="2"/>
      <c r="K13" s="2"/>
      <c r="L13" s="7" t="s">
        <v>301</v>
      </c>
      <c r="M13" s="7" t="s">
        <v>370</v>
      </c>
      <c r="N13" s="2" t="s">
        <v>302</v>
      </c>
      <c r="O13" s="2"/>
      <c r="P13" s="2"/>
      <c r="Q13" s="2"/>
    </row>
    <row r="14" spans="1:17" x14ac:dyDescent="0.2">
      <c r="A14" s="2" t="s">
        <v>306</v>
      </c>
      <c r="B14" s="2" t="s">
        <v>306</v>
      </c>
      <c r="C14" s="2" t="s">
        <v>309</v>
      </c>
      <c r="D14" s="2" t="s">
        <v>310</v>
      </c>
      <c r="E14" s="2" t="s">
        <v>311</v>
      </c>
      <c r="F14" s="2" t="s">
        <v>231</v>
      </c>
      <c r="G14" s="12">
        <v>382443</v>
      </c>
      <c r="H14" s="2" t="s">
        <v>371</v>
      </c>
      <c r="I14" s="7" t="s">
        <v>239</v>
      </c>
      <c r="J14" s="2"/>
      <c r="K14" s="2"/>
      <c r="L14" s="21" t="s">
        <v>307</v>
      </c>
      <c r="M14" s="7" t="s">
        <v>370</v>
      </c>
      <c r="N14" s="2" t="s">
        <v>308</v>
      </c>
      <c r="O14" s="2"/>
      <c r="P14" s="2"/>
      <c r="Q14" s="2"/>
    </row>
    <row r="15" spans="1:17" x14ac:dyDescent="0.2">
      <c r="A15" s="16" t="s">
        <v>340</v>
      </c>
      <c r="B15" s="2" t="s">
        <v>340</v>
      </c>
      <c r="C15" s="2" t="s">
        <v>342</v>
      </c>
      <c r="D15" s="2" t="s">
        <v>341</v>
      </c>
      <c r="E15" s="2" t="s">
        <v>343</v>
      </c>
      <c r="F15" s="2" t="s">
        <v>233</v>
      </c>
      <c r="G15" s="12">
        <v>400002</v>
      </c>
      <c r="H15" s="2" t="s">
        <v>232</v>
      </c>
      <c r="I15" s="7" t="s">
        <v>239</v>
      </c>
      <c r="J15" s="2"/>
      <c r="K15" s="2"/>
      <c r="L15" s="21" t="s">
        <v>344</v>
      </c>
      <c r="M15" s="7" t="s">
        <v>370</v>
      </c>
      <c r="N15" s="2" t="s">
        <v>345</v>
      </c>
      <c r="O15" s="2"/>
      <c r="P15" s="2"/>
      <c r="Q15" s="2"/>
    </row>
    <row r="16" spans="1:17" x14ac:dyDescent="0.2">
      <c r="A16" s="16" t="s">
        <v>318</v>
      </c>
      <c r="B16" s="2" t="s">
        <v>318</v>
      </c>
      <c r="C16" s="2" t="s">
        <v>321</v>
      </c>
      <c r="D16" s="2" t="s">
        <v>322</v>
      </c>
      <c r="E16" s="2" t="s">
        <v>324</v>
      </c>
      <c r="F16" s="2" t="s">
        <v>323</v>
      </c>
      <c r="G16" s="12">
        <v>421302</v>
      </c>
      <c r="H16" s="2" t="s">
        <v>232</v>
      </c>
      <c r="I16" s="7" t="s">
        <v>239</v>
      </c>
      <c r="J16" s="2"/>
      <c r="K16" s="2"/>
      <c r="L16" s="21" t="s">
        <v>319</v>
      </c>
      <c r="M16" s="7" t="s">
        <v>370</v>
      </c>
      <c r="N16" s="2" t="s">
        <v>320</v>
      </c>
      <c r="O16" s="2"/>
      <c r="P16" s="2"/>
      <c r="Q16" s="2"/>
    </row>
    <row r="17" spans="1:17" x14ac:dyDescent="0.2">
      <c r="A17" s="21" t="s">
        <v>312</v>
      </c>
      <c r="B17" s="2" t="s">
        <v>312</v>
      </c>
      <c r="C17" s="7" t="s">
        <v>313</v>
      </c>
      <c r="D17" s="2" t="s">
        <v>314</v>
      </c>
      <c r="E17" s="7" t="s">
        <v>315</v>
      </c>
      <c r="F17" s="7" t="s">
        <v>260</v>
      </c>
      <c r="G17" s="12"/>
      <c r="H17" s="2" t="s">
        <v>371</v>
      </c>
      <c r="I17" s="7" t="s">
        <v>239</v>
      </c>
      <c r="J17" s="2"/>
      <c r="K17" s="2"/>
      <c r="L17" s="21" t="s">
        <v>316</v>
      </c>
      <c r="M17" s="7" t="s">
        <v>370</v>
      </c>
      <c r="N17" s="2" t="s">
        <v>317</v>
      </c>
      <c r="O17" s="2"/>
      <c r="P17" s="2"/>
      <c r="Q17" s="2"/>
    </row>
    <row r="18" spans="1:17" x14ac:dyDescent="0.2">
      <c r="A18" s="21" t="s">
        <v>334</v>
      </c>
      <c r="B18" s="2" t="s">
        <v>334</v>
      </c>
      <c r="C18" s="7" t="s">
        <v>336</v>
      </c>
      <c r="D18" s="2" t="s">
        <v>337</v>
      </c>
      <c r="E18" s="7" t="s">
        <v>338</v>
      </c>
      <c r="F18" s="7" t="s">
        <v>233</v>
      </c>
      <c r="G18" s="12">
        <v>400042</v>
      </c>
      <c r="H18" s="2" t="s">
        <v>232</v>
      </c>
      <c r="I18" s="7" t="s">
        <v>239</v>
      </c>
      <c r="J18" s="2"/>
      <c r="K18" s="2"/>
      <c r="L18" s="21" t="s">
        <v>335</v>
      </c>
      <c r="M18" s="7" t="s">
        <v>370</v>
      </c>
      <c r="N18" s="2" t="s">
        <v>339</v>
      </c>
      <c r="O18" s="2"/>
      <c r="P18" s="2"/>
      <c r="Q18" s="2"/>
    </row>
    <row r="19" spans="1:17" ht="25.5" x14ac:dyDescent="0.2">
      <c r="A19" s="2" t="s">
        <v>325</v>
      </c>
      <c r="B19" s="2" t="s">
        <v>325</v>
      </c>
      <c r="C19" s="7" t="s">
        <v>326</v>
      </c>
      <c r="D19" s="2" t="s">
        <v>327</v>
      </c>
      <c r="E19" s="7" t="s">
        <v>330</v>
      </c>
      <c r="F19" s="2" t="s">
        <v>260</v>
      </c>
      <c r="G19" s="12">
        <v>395002</v>
      </c>
      <c r="H19" s="2" t="s">
        <v>371</v>
      </c>
      <c r="I19" s="2" t="s">
        <v>239</v>
      </c>
      <c r="J19" s="2"/>
      <c r="K19" s="2"/>
      <c r="L19" s="21" t="s">
        <v>328</v>
      </c>
      <c r="M19" s="7" t="s">
        <v>370</v>
      </c>
      <c r="N19" s="2" t="s">
        <v>329</v>
      </c>
      <c r="O19" s="2"/>
      <c r="P19" s="2"/>
      <c r="Q19" s="2"/>
    </row>
    <row r="20" spans="1:17" x14ac:dyDescent="0.2">
      <c r="A20" s="2" t="s">
        <v>331</v>
      </c>
      <c r="B20" s="2" t="s">
        <v>331</v>
      </c>
      <c r="C20" s="2" t="s">
        <v>363</v>
      </c>
      <c r="D20" s="2" t="s">
        <v>364</v>
      </c>
      <c r="E20" s="2" t="s">
        <v>365</v>
      </c>
      <c r="F20" s="22" t="s">
        <v>231</v>
      </c>
      <c r="H20" s="2" t="s">
        <v>371</v>
      </c>
      <c r="I20" s="23" t="s">
        <v>239</v>
      </c>
      <c r="K20" s="13">
        <v>9898681730</v>
      </c>
      <c r="L20" s="13" t="s">
        <v>332</v>
      </c>
      <c r="M20" s="7" t="s">
        <v>370</v>
      </c>
      <c r="N20" s="13" t="s">
        <v>333</v>
      </c>
      <c r="O20" s="2"/>
      <c r="P20" s="2"/>
      <c r="Q20" s="2"/>
    </row>
    <row r="21" spans="1:17" x14ac:dyDescent="0.2">
      <c r="A21" s="17" t="s">
        <v>346</v>
      </c>
      <c r="B21" s="17" t="s">
        <v>346</v>
      </c>
      <c r="C21" s="7" t="s">
        <v>366</v>
      </c>
      <c r="D21" s="2" t="s">
        <v>367</v>
      </c>
      <c r="E21" s="7" t="s">
        <v>368</v>
      </c>
      <c r="F21" s="2" t="s">
        <v>230</v>
      </c>
      <c r="G21" s="12"/>
      <c r="H21" s="2" t="s">
        <v>369</v>
      </c>
      <c r="I21" s="2" t="s">
        <v>239</v>
      </c>
      <c r="J21" s="2"/>
      <c r="K21" s="2"/>
      <c r="L21" s="13" t="s">
        <v>351</v>
      </c>
      <c r="M21" s="7" t="s">
        <v>370</v>
      </c>
      <c r="N21" s="2" t="s">
        <v>352</v>
      </c>
      <c r="O21" s="2"/>
      <c r="P21" s="2"/>
      <c r="Q21" s="2"/>
    </row>
    <row r="22" spans="1:17" x14ac:dyDescent="0.2">
      <c r="A22" s="17" t="s">
        <v>347</v>
      </c>
      <c r="B22" s="17" t="s">
        <v>347</v>
      </c>
      <c r="C22" s="7" t="s">
        <v>354</v>
      </c>
      <c r="D22" s="2" t="s">
        <v>353</v>
      </c>
      <c r="E22" s="7" t="s">
        <v>357</v>
      </c>
      <c r="F22" s="2" t="s">
        <v>356</v>
      </c>
      <c r="G22" s="12">
        <v>581207</v>
      </c>
      <c r="H22" s="2" t="s">
        <v>355</v>
      </c>
      <c r="I22" s="2"/>
      <c r="J22" s="2"/>
      <c r="K22" s="2"/>
      <c r="L22" s="13" t="s">
        <v>358</v>
      </c>
      <c r="M22" s="7" t="s">
        <v>370</v>
      </c>
      <c r="N22" s="2" t="s">
        <v>359</v>
      </c>
      <c r="O22" s="2"/>
      <c r="P22" s="2"/>
      <c r="Q22" s="2"/>
    </row>
    <row r="23" spans="1:17" x14ac:dyDescent="0.2">
      <c r="A23" s="21"/>
      <c r="B23" s="21"/>
      <c r="C23" s="2"/>
      <c r="D23" s="2"/>
      <c r="E23" s="2"/>
      <c r="F23" s="2"/>
      <c r="G23" s="1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">
      <c r="A24" s="21"/>
      <c r="B24" s="21"/>
      <c r="C24" s="2"/>
      <c r="D24" s="2"/>
      <c r="E24" s="2"/>
      <c r="F24" s="2"/>
      <c r="G24" s="1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">
      <c r="A25" s="17"/>
      <c r="B25" s="2"/>
      <c r="C25" s="2"/>
      <c r="D25" s="17"/>
      <c r="E25" s="2"/>
      <c r="F25" s="2"/>
      <c r="G25" s="1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">
      <c r="A26" s="24"/>
      <c r="B26" s="2"/>
      <c r="C26" s="24"/>
      <c r="D26" s="20"/>
      <c r="E26" s="2"/>
      <c r="F26" s="2"/>
      <c r="G26" s="1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">
      <c r="A27" s="20"/>
      <c r="B27" s="2"/>
      <c r="C27" s="20"/>
      <c r="D27" s="20"/>
      <c r="E27" s="2"/>
      <c r="F27" s="2"/>
      <c r="G27" s="1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">
      <c r="A28" s="17"/>
      <c r="B28" s="2"/>
      <c r="C28" s="25"/>
      <c r="D28" s="26"/>
      <c r="E28" s="2"/>
      <c r="F28" s="2"/>
      <c r="G28" s="1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">
      <c r="A29" s="17"/>
      <c r="B29" s="2"/>
      <c r="C29" s="2"/>
      <c r="D29" s="2"/>
      <c r="E29" s="2"/>
      <c r="F29" s="2"/>
      <c r="G29" s="1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">
      <c r="A30" s="27"/>
      <c r="B30" s="2"/>
      <c r="C30" s="2"/>
      <c r="D30" s="2"/>
      <c r="E30" s="2"/>
      <c r="F30" s="2"/>
      <c r="G30" s="1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">
      <c r="A31" s="21"/>
      <c r="B31" s="2"/>
      <c r="C31" s="21"/>
      <c r="D31" s="2"/>
      <c r="E31" s="2"/>
      <c r="F31" s="2"/>
      <c r="G31" s="1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2">
      <c r="A32" s="21"/>
      <c r="B32" s="2"/>
      <c r="C32" s="21"/>
      <c r="D32" s="28"/>
      <c r="E32" s="2"/>
      <c r="F32" s="2"/>
      <c r="G32" s="1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">
      <c r="A33" s="21"/>
      <c r="B33" s="2"/>
      <c r="C33" s="21"/>
      <c r="D33" s="2"/>
      <c r="E33" s="2"/>
      <c r="F33" s="2"/>
      <c r="G33" s="1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">
      <c r="A34" s="21"/>
      <c r="B34" s="2"/>
      <c r="C34" s="21"/>
      <c r="D34" s="2"/>
      <c r="E34" s="2"/>
      <c r="F34" s="2"/>
      <c r="G34" s="1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">
      <c r="A35" s="29"/>
      <c r="B35" s="2"/>
      <c r="C35" s="2"/>
      <c r="D35" s="2"/>
      <c r="E35" s="2"/>
      <c r="F35" s="2"/>
      <c r="G35" s="1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">
      <c r="A36" s="29"/>
      <c r="B36" s="2"/>
      <c r="C36" s="2"/>
      <c r="D36" s="2"/>
      <c r="E36" s="2"/>
      <c r="F36" s="2"/>
      <c r="G36" s="12"/>
      <c r="H36" s="11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">
      <c r="A37" s="17"/>
      <c r="B37" s="2"/>
      <c r="C37" s="17"/>
      <c r="D37" s="29"/>
      <c r="E37" s="2"/>
      <c r="F37" s="2"/>
      <c r="G37" s="1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">
      <c r="A38" s="17"/>
      <c r="B38" s="2"/>
      <c r="C38" s="17"/>
      <c r="D38" s="30"/>
      <c r="E38" s="2"/>
      <c r="F38" s="2"/>
      <c r="G38" s="1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">
      <c r="A39" s="21"/>
      <c r="B39" s="2"/>
      <c r="C39" s="29"/>
      <c r="D39" s="21"/>
      <c r="E39" s="2"/>
      <c r="F39" s="2"/>
      <c r="G39" s="1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">
      <c r="A40" s="21"/>
      <c r="B40" s="2"/>
      <c r="C40" s="21"/>
      <c r="D40" s="29"/>
      <c r="E40" s="2"/>
      <c r="F40" s="2"/>
      <c r="G40" s="1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2">
      <c r="A41" s="21"/>
      <c r="B41" s="2"/>
      <c r="C41" s="25"/>
      <c r="D41" s="28"/>
      <c r="E41" s="11"/>
      <c r="F41" s="2"/>
      <c r="G41" s="1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2">
      <c r="A42" s="26"/>
      <c r="B42" s="2"/>
      <c r="C42" s="17"/>
      <c r="D42" s="29"/>
      <c r="E42" s="2"/>
      <c r="F42" s="2"/>
      <c r="G42" s="1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2">
      <c r="A43" s="27"/>
      <c r="B43" s="2"/>
      <c r="C43" s="27"/>
      <c r="D43" s="29"/>
      <c r="E43" s="2"/>
      <c r="F43" s="2"/>
      <c r="G43" s="1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2">
      <c r="A44" s="21"/>
      <c r="B44" s="2"/>
      <c r="C44" s="21"/>
      <c r="D44" s="29"/>
      <c r="E44" s="2"/>
      <c r="F44" s="2"/>
      <c r="G44" s="1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2">
      <c r="A45" s="21"/>
      <c r="B45" s="2"/>
      <c r="C45" s="21"/>
      <c r="D45" s="21"/>
      <c r="E45" s="2"/>
      <c r="F45" s="2"/>
      <c r="G45" s="1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">
      <c r="A46" s="21"/>
      <c r="B46" s="2"/>
      <c r="C46" s="21"/>
      <c r="D46" s="31"/>
      <c r="E46" s="2"/>
      <c r="F46" s="2"/>
      <c r="G46" s="1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2">
      <c r="A47" s="29"/>
      <c r="B47" s="2"/>
      <c r="C47" s="31"/>
      <c r="D47" s="31"/>
      <c r="E47" s="2"/>
      <c r="F47" s="2"/>
      <c r="G47" s="1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2">
      <c r="A48" s="29"/>
      <c r="B48" s="2"/>
      <c r="C48" s="31"/>
      <c r="D48" s="31"/>
      <c r="E48" s="2"/>
      <c r="F48" s="2"/>
      <c r="G48" s="1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2">
      <c r="A49" s="29"/>
      <c r="B49" s="2"/>
      <c r="C49" s="31"/>
      <c r="D49" s="31"/>
      <c r="E49" s="2"/>
      <c r="F49" s="2"/>
      <c r="G49" s="1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2">
      <c r="A50" s="29"/>
      <c r="B50" s="2"/>
      <c r="C50" s="31"/>
      <c r="D50" s="31"/>
      <c r="E50" s="2"/>
      <c r="F50" s="2"/>
      <c r="G50" s="1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2">
      <c r="A51" s="29"/>
      <c r="B51" s="2"/>
      <c r="C51" s="31"/>
      <c r="D51" s="31"/>
      <c r="E51" s="2"/>
      <c r="F51" s="2"/>
      <c r="G51" s="1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2">
      <c r="A52" s="29"/>
      <c r="B52" s="2"/>
      <c r="C52" s="31"/>
      <c r="D52" s="31"/>
      <c r="E52" s="2"/>
      <c r="F52" s="2"/>
      <c r="G52" s="1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2">
      <c r="A53" s="29"/>
      <c r="B53" s="2"/>
      <c r="C53" s="31"/>
      <c r="D53" s="31"/>
      <c r="E53" s="2"/>
      <c r="F53" s="2"/>
      <c r="G53" s="1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2">
      <c r="A54" s="29"/>
      <c r="B54" s="2"/>
      <c r="C54" s="31"/>
      <c r="D54" s="31"/>
      <c r="E54" s="2"/>
      <c r="F54" s="2"/>
      <c r="G54" s="1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2">
      <c r="A55" s="29"/>
      <c r="B55" s="2"/>
      <c r="C55" s="31"/>
      <c r="D55" s="31"/>
      <c r="E55" s="2"/>
      <c r="F55" s="2"/>
      <c r="G55" s="1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2">
      <c r="A56" s="29"/>
      <c r="B56" s="2"/>
      <c r="C56" s="31"/>
      <c r="D56" s="31"/>
      <c r="E56" s="2"/>
      <c r="F56" s="2"/>
      <c r="G56" s="1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2">
      <c r="A57" s="29"/>
      <c r="B57" s="2"/>
      <c r="C57" s="31"/>
      <c r="D57" s="31"/>
      <c r="E57" s="2"/>
      <c r="F57" s="2"/>
      <c r="G57" s="1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x14ac:dyDescent="0.2">
      <c r="A58" s="29"/>
      <c r="B58" s="2"/>
      <c r="C58" s="31"/>
      <c r="D58" s="31"/>
      <c r="E58" s="2"/>
      <c r="F58" s="2"/>
      <c r="G58" s="1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x14ac:dyDescent="0.2">
      <c r="A59" s="29"/>
      <c r="B59" s="2"/>
      <c r="C59" s="31"/>
      <c r="D59" s="31"/>
      <c r="E59" s="2"/>
      <c r="F59" s="2"/>
      <c r="G59" s="1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">
      <c r="A60" s="29"/>
      <c r="B60" s="2"/>
      <c r="C60" s="31"/>
      <c r="D60" s="31"/>
      <c r="E60" s="2"/>
      <c r="F60" s="2"/>
      <c r="G60" s="1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x14ac:dyDescent="0.2">
      <c r="A61" s="29"/>
      <c r="B61" s="2"/>
      <c r="C61" s="31"/>
      <c r="D61" s="31"/>
      <c r="E61" s="2"/>
      <c r="F61" s="2"/>
      <c r="G61" s="1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x14ac:dyDescent="0.2">
      <c r="A62" s="29"/>
      <c r="B62" s="2"/>
      <c r="C62" s="31"/>
      <c r="D62" s="31"/>
      <c r="E62" s="2"/>
      <c r="F62" s="2"/>
      <c r="G62" s="1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x14ac:dyDescent="0.2">
      <c r="A63" s="29"/>
      <c r="B63" s="2"/>
      <c r="C63" s="31"/>
      <c r="D63" s="31"/>
      <c r="E63" s="2"/>
      <c r="F63" s="2"/>
      <c r="G63" s="1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x14ac:dyDescent="0.2">
      <c r="A64" s="29"/>
      <c r="B64" s="2"/>
      <c r="C64" s="31"/>
      <c r="D64" s="31"/>
      <c r="E64" s="2"/>
      <c r="F64" s="2"/>
      <c r="G64" s="1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x14ac:dyDescent="0.2">
      <c r="A65" s="29"/>
      <c r="B65" s="2"/>
      <c r="C65" s="31"/>
      <c r="D65" s="31"/>
      <c r="E65" s="2"/>
      <c r="F65" s="2"/>
      <c r="G65" s="1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x14ac:dyDescent="0.2">
      <c r="A66" s="29"/>
      <c r="B66" s="2"/>
      <c r="C66" s="31"/>
      <c r="D66" s="31"/>
      <c r="E66" s="2"/>
      <c r="F66" s="2"/>
      <c r="G66" s="1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x14ac:dyDescent="0.2">
      <c r="A67" s="29"/>
      <c r="B67" s="2"/>
      <c r="C67" s="31"/>
      <c r="D67" s="31"/>
      <c r="E67" s="2"/>
      <c r="F67" s="2"/>
      <c r="G67" s="1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x14ac:dyDescent="0.2">
      <c r="A68" s="29"/>
      <c r="B68" s="2"/>
      <c r="C68" s="31"/>
      <c r="D68" s="31"/>
      <c r="E68" s="2"/>
      <c r="F68" s="2"/>
      <c r="G68" s="1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x14ac:dyDescent="0.2">
      <c r="A69" s="29"/>
      <c r="B69" s="2"/>
      <c r="C69" s="31"/>
      <c r="D69" s="31"/>
      <c r="E69" s="2"/>
      <c r="F69" s="2"/>
      <c r="G69" s="1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x14ac:dyDescent="0.2">
      <c r="A70" s="29"/>
      <c r="B70" s="2"/>
      <c r="C70" s="31"/>
      <c r="D70" s="31"/>
      <c r="E70" s="2"/>
      <c r="F70" s="2"/>
      <c r="G70" s="1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x14ac:dyDescent="0.2">
      <c r="A71" s="29"/>
      <c r="B71" s="2"/>
      <c r="C71" s="31"/>
      <c r="D71" s="31"/>
      <c r="E71" s="2"/>
      <c r="F71" s="2"/>
      <c r="G71" s="1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x14ac:dyDescent="0.2">
      <c r="A72" s="29"/>
      <c r="B72" s="2"/>
      <c r="C72" s="31"/>
      <c r="D72" s="31"/>
      <c r="E72" s="2"/>
      <c r="F72" s="2"/>
      <c r="G72" s="1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x14ac:dyDescent="0.2">
      <c r="A73" s="29"/>
      <c r="B73" s="2"/>
      <c r="C73" s="31"/>
      <c r="D73" s="31"/>
      <c r="E73" s="2"/>
      <c r="F73" s="2"/>
      <c r="G73" s="1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x14ac:dyDescent="0.2">
      <c r="A74" s="29"/>
      <c r="B74" s="2"/>
      <c r="C74" s="31"/>
      <c r="D74" s="31"/>
      <c r="E74" s="2"/>
      <c r="F74" s="2"/>
      <c r="G74" s="1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x14ac:dyDescent="0.2">
      <c r="A75" s="29"/>
      <c r="B75" s="2"/>
      <c r="C75" s="31"/>
      <c r="D75" s="31"/>
      <c r="E75" s="2"/>
      <c r="F75" s="2"/>
      <c r="G75" s="1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x14ac:dyDescent="0.2">
      <c r="A76" s="29"/>
      <c r="B76" s="2"/>
      <c r="C76" s="31"/>
      <c r="D76" s="31"/>
      <c r="E76" s="2"/>
      <c r="F76" s="2"/>
      <c r="G76" s="1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x14ac:dyDescent="0.2">
      <c r="A77" s="29"/>
      <c r="B77" s="2"/>
      <c r="C77" s="31"/>
      <c r="D77" s="31"/>
      <c r="E77" s="2"/>
      <c r="F77" s="2"/>
      <c r="G77" s="1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x14ac:dyDescent="0.2">
      <c r="A78" s="29"/>
      <c r="B78" s="2"/>
      <c r="C78" s="31"/>
      <c r="D78" s="31"/>
      <c r="E78" s="2"/>
      <c r="F78" s="2"/>
      <c r="G78" s="1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x14ac:dyDescent="0.2">
      <c r="A79" s="29"/>
      <c r="B79" s="2"/>
      <c r="C79" s="31"/>
      <c r="D79" s="31"/>
      <c r="E79" s="2"/>
      <c r="F79" s="2"/>
      <c r="G79" s="1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x14ac:dyDescent="0.2">
      <c r="A80" s="29"/>
      <c r="B80" s="2"/>
      <c r="C80" s="31"/>
      <c r="D80" s="31"/>
      <c r="E80" s="2"/>
      <c r="F80" s="2"/>
      <c r="G80" s="1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x14ac:dyDescent="0.2">
      <c r="A81" s="29"/>
      <c r="B81" s="2"/>
      <c r="C81" s="31"/>
      <c r="D81" s="31"/>
      <c r="E81" s="2"/>
      <c r="F81" s="2"/>
      <c r="G81" s="1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x14ac:dyDescent="0.2">
      <c r="A82" s="29"/>
      <c r="B82" s="2"/>
      <c r="C82" s="31"/>
      <c r="D82" s="31"/>
      <c r="E82" s="2"/>
      <c r="F82" s="2"/>
      <c r="G82" s="1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x14ac:dyDescent="0.2">
      <c r="A83" s="29"/>
      <c r="B83" s="2"/>
      <c r="C83" s="31"/>
      <c r="D83" s="31"/>
      <c r="E83" s="2"/>
      <c r="F83" s="2"/>
      <c r="G83" s="1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x14ac:dyDescent="0.2">
      <c r="A84" s="29"/>
      <c r="B84" s="2"/>
      <c r="C84" s="31"/>
      <c r="D84" s="31"/>
      <c r="E84" s="2"/>
      <c r="F84" s="2"/>
      <c r="G84" s="1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x14ac:dyDescent="0.2">
      <c r="A85" s="29"/>
      <c r="B85" s="2"/>
      <c r="C85" s="31"/>
      <c r="D85" s="31"/>
      <c r="E85" s="2"/>
      <c r="F85" s="2"/>
      <c r="G85" s="1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x14ac:dyDescent="0.2">
      <c r="A86" s="32"/>
      <c r="B86" s="2"/>
      <c r="C86" s="31"/>
      <c r="D86" s="31"/>
      <c r="E86" s="2"/>
      <c r="F86" s="2"/>
      <c r="G86" s="1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x14ac:dyDescent="0.2">
      <c r="A87" s="29"/>
      <c r="B87" s="2"/>
      <c r="C87" s="31"/>
      <c r="D87" s="31"/>
      <c r="E87" s="2"/>
      <c r="F87" s="2"/>
      <c r="G87" s="1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x14ac:dyDescent="0.2">
      <c r="A88" s="29"/>
      <c r="B88" s="2"/>
      <c r="C88" s="31"/>
      <c r="D88" s="31"/>
      <c r="E88" s="2"/>
      <c r="F88" s="2"/>
      <c r="G88" s="1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x14ac:dyDescent="0.2">
      <c r="A89" s="29"/>
      <c r="B89" s="2"/>
      <c r="C89" s="31"/>
      <c r="D89" s="31"/>
      <c r="E89" s="2"/>
      <c r="F89" s="2"/>
      <c r="G89" s="1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x14ac:dyDescent="0.2">
      <c r="A90" s="29"/>
      <c r="B90" s="2"/>
      <c r="C90" s="31"/>
      <c r="D90" s="31"/>
      <c r="E90" s="2"/>
      <c r="F90" s="2"/>
      <c r="G90" s="1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x14ac:dyDescent="0.2">
      <c r="A91" s="29"/>
      <c r="B91" s="2"/>
      <c r="C91" s="31"/>
      <c r="D91" s="31"/>
      <c r="E91" s="2"/>
      <c r="F91" s="2"/>
      <c r="G91" s="1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x14ac:dyDescent="0.2">
      <c r="A92" s="29"/>
      <c r="B92" s="2"/>
      <c r="C92" s="31"/>
      <c r="D92" s="31"/>
      <c r="E92" s="2"/>
      <c r="F92" s="2"/>
      <c r="G92" s="1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x14ac:dyDescent="0.2">
      <c r="A93" s="29"/>
      <c r="B93" s="2"/>
      <c r="C93" s="31"/>
      <c r="D93" s="31"/>
      <c r="E93" s="2"/>
      <c r="F93" s="2"/>
      <c r="G93" s="1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x14ac:dyDescent="0.2">
      <c r="A94" s="29"/>
      <c r="B94" s="2"/>
      <c r="C94" s="31"/>
      <c r="D94" s="31"/>
      <c r="E94" s="2"/>
      <c r="F94" s="2"/>
      <c r="G94" s="1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x14ac:dyDescent="0.2">
      <c r="A95" s="29"/>
      <c r="B95" s="2"/>
      <c r="C95" s="31"/>
      <c r="D95" s="31"/>
      <c r="E95" s="2"/>
      <c r="F95" s="2"/>
      <c r="G95" s="1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x14ac:dyDescent="0.2">
      <c r="A96" s="29"/>
      <c r="B96" s="2"/>
      <c r="C96" s="31"/>
      <c r="D96" s="31"/>
      <c r="E96" s="2"/>
      <c r="F96" s="2"/>
      <c r="G96" s="1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x14ac:dyDescent="0.2">
      <c r="A97" s="29"/>
      <c r="B97" s="2"/>
      <c r="C97" s="31"/>
      <c r="D97" s="31"/>
      <c r="E97" s="2"/>
      <c r="F97" s="2"/>
      <c r="G97" s="1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x14ac:dyDescent="0.2">
      <c r="A98" s="29"/>
      <c r="B98" s="2"/>
      <c r="C98" s="31"/>
      <c r="D98" s="31"/>
      <c r="E98" s="2"/>
      <c r="F98" s="2"/>
      <c r="G98" s="1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2">
      <c r="A99" s="29"/>
      <c r="B99" s="2"/>
      <c r="C99" s="31"/>
      <c r="D99" s="31"/>
      <c r="E99" s="2"/>
      <c r="F99" s="2"/>
      <c r="G99" s="1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2">
      <c r="A100" s="29"/>
      <c r="B100" s="2"/>
      <c r="C100" s="31"/>
      <c r="D100" s="31"/>
      <c r="E100" s="2"/>
      <c r="F100" s="2"/>
      <c r="G100" s="1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x14ac:dyDescent="0.2">
      <c r="A101" s="29"/>
      <c r="B101" s="2"/>
      <c r="C101" s="31"/>
      <c r="D101" s="31"/>
      <c r="E101" s="2"/>
      <c r="F101" s="2"/>
      <c r="G101" s="1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x14ac:dyDescent="0.2">
      <c r="A102" s="29"/>
      <c r="B102" s="2"/>
      <c r="C102" s="31"/>
      <c r="D102" s="31"/>
      <c r="E102" s="2"/>
      <c r="F102" s="2"/>
      <c r="G102" s="1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x14ac:dyDescent="0.2">
      <c r="A103" s="29"/>
      <c r="B103" s="2"/>
      <c r="C103" s="31"/>
      <c r="D103" s="31"/>
      <c r="E103" s="2"/>
      <c r="F103" s="2"/>
      <c r="G103" s="1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x14ac:dyDescent="0.2">
      <c r="A104" s="29"/>
      <c r="B104" s="2"/>
      <c r="C104" s="31"/>
      <c r="D104" s="31"/>
      <c r="E104" s="2"/>
      <c r="F104" s="2"/>
      <c r="G104" s="1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x14ac:dyDescent="0.2">
      <c r="A105" s="29"/>
      <c r="B105" s="2"/>
      <c r="C105" s="31"/>
      <c r="D105" s="31"/>
      <c r="E105" s="2"/>
      <c r="F105" s="2"/>
      <c r="G105" s="1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x14ac:dyDescent="0.2">
      <c r="A106" s="29"/>
      <c r="B106" s="2"/>
      <c r="C106" s="31"/>
      <c r="D106" s="31"/>
      <c r="E106" s="2"/>
      <c r="F106" s="2"/>
      <c r="G106" s="1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x14ac:dyDescent="0.2">
      <c r="A107" s="29"/>
      <c r="B107" s="2"/>
      <c r="C107" s="31"/>
      <c r="D107" s="31"/>
      <c r="E107" s="2"/>
      <c r="F107" s="2"/>
      <c r="G107" s="1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x14ac:dyDescent="0.2">
      <c r="A108" s="29"/>
      <c r="B108" s="2"/>
      <c r="C108" s="31"/>
      <c r="D108" s="31"/>
      <c r="E108" s="2"/>
      <c r="F108" s="2"/>
      <c r="G108" s="1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x14ac:dyDescent="0.2">
      <c r="A109" s="29"/>
      <c r="B109" s="2"/>
      <c r="C109" s="31"/>
      <c r="D109" s="31"/>
      <c r="E109" s="2"/>
      <c r="F109" s="2"/>
      <c r="G109" s="1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x14ac:dyDescent="0.2">
      <c r="A110" s="29"/>
      <c r="B110" s="2"/>
      <c r="C110" s="31"/>
      <c r="D110" s="31"/>
      <c r="E110" s="2"/>
      <c r="F110" s="2"/>
      <c r="G110" s="1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x14ac:dyDescent="0.2">
      <c r="A111" s="29"/>
      <c r="B111" s="2"/>
      <c r="C111" s="31"/>
      <c r="D111" s="31"/>
      <c r="E111" s="2"/>
      <c r="F111" s="2"/>
      <c r="G111" s="1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x14ac:dyDescent="0.2">
      <c r="A112" s="29"/>
      <c r="B112" s="2"/>
      <c r="C112" s="31"/>
      <c r="D112" s="31"/>
      <c r="E112" s="2"/>
      <c r="F112" s="2"/>
      <c r="G112" s="1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x14ac:dyDescent="0.2">
      <c r="A113" s="29"/>
      <c r="B113" s="2"/>
      <c r="C113" s="31"/>
      <c r="D113" s="31"/>
      <c r="E113" s="2"/>
      <c r="F113" s="2"/>
      <c r="G113" s="1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x14ac:dyDescent="0.2">
      <c r="A114" s="29"/>
      <c r="B114" s="2"/>
      <c r="C114" s="31"/>
      <c r="D114" s="31"/>
      <c r="E114" s="2"/>
      <c r="F114" s="2"/>
      <c r="G114" s="1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x14ac:dyDescent="0.2">
      <c r="A115" s="29"/>
      <c r="B115" s="2"/>
      <c r="C115" s="31"/>
      <c r="D115" s="31"/>
      <c r="E115" s="2"/>
      <c r="F115" s="2"/>
      <c r="G115" s="1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x14ac:dyDescent="0.2">
      <c r="A116" s="29"/>
      <c r="B116" s="2"/>
      <c r="C116" s="31"/>
      <c r="D116" s="31"/>
      <c r="E116" s="2"/>
      <c r="F116" s="2"/>
      <c r="G116" s="1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x14ac:dyDescent="0.2">
      <c r="A117" s="29"/>
      <c r="B117" s="2"/>
      <c r="C117" s="31"/>
      <c r="D117" s="31"/>
      <c r="E117" s="2"/>
      <c r="F117" s="2"/>
      <c r="G117" s="1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x14ac:dyDescent="0.2">
      <c r="A118" s="33"/>
      <c r="B118" s="2"/>
      <c r="C118" s="31"/>
      <c r="D118" s="31"/>
      <c r="E118" s="2"/>
      <c r="F118" s="2"/>
      <c r="G118" s="1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x14ac:dyDescent="0.2">
      <c r="A119" s="29"/>
      <c r="B119" s="2"/>
      <c r="C119" s="31"/>
      <c r="D119" s="31"/>
      <c r="E119" s="2"/>
      <c r="F119" s="2"/>
      <c r="G119" s="1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x14ac:dyDescent="0.2">
      <c r="A120" s="29"/>
      <c r="B120" s="2"/>
      <c r="C120" s="31"/>
      <c r="D120" s="31"/>
      <c r="E120" s="2"/>
      <c r="F120" s="2"/>
      <c r="G120" s="1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x14ac:dyDescent="0.2">
      <c r="A121" s="29"/>
      <c r="B121" s="2"/>
      <c r="C121" s="31"/>
      <c r="D121" s="31"/>
      <c r="E121" s="2"/>
      <c r="F121" s="2"/>
      <c r="G121" s="1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x14ac:dyDescent="0.2">
      <c r="A122" s="29"/>
      <c r="B122" s="2"/>
      <c r="C122" s="31"/>
      <c r="D122" s="31"/>
      <c r="E122" s="2"/>
      <c r="F122" s="2"/>
      <c r="G122" s="1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x14ac:dyDescent="0.2">
      <c r="A123" s="29"/>
      <c r="B123" s="2"/>
      <c r="C123" s="31"/>
      <c r="D123" s="31"/>
      <c r="E123" s="2"/>
      <c r="F123" s="2"/>
      <c r="G123" s="1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x14ac:dyDescent="0.2">
      <c r="A124" s="29"/>
      <c r="B124" s="2"/>
      <c r="C124" s="31"/>
      <c r="D124" s="31"/>
      <c r="E124" s="2"/>
      <c r="F124" s="2"/>
      <c r="G124" s="1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x14ac:dyDescent="0.2">
      <c r="A125" s="20"/>
      <c r="B125" s="2"/>
      <c r="C125" s="20"/>
      <c r="D125" s="20"/>
      <c r="E125" s="2"/>
      <c r="F125" s="2"/>
      <c r="G125" s="12"/>
      <c r="H125" s="2"/>
      <c r="I125" s="2"/>
      <c r="J125" s="2"/>
      <c r="K125" s="2"/>
      <c r="L125" s="34"/>
      <c r="M125" s="2"/>
      <c r="N125" s="2"/>
      <c r="O125" s="2"/>
      <c r="P125" s="2"/>
      <c r="Q125" s="2"/>
    </row>
    <row r="126" spans="1:17" x14ac:dyDescent="0.2">
      <c r="A126" s="20"/>
      <c r="B126" s="2"/>
      <c r="C126" s="20"/>
      <c r="D126" s="20"/>
      <c r="E126" s="2"/>
      <c r="F126" s="2"/>
      <c r="G126" s="12"/>
      <c r="H126" s="2"/>
      <c r="I126" s="2"/>
      <c r="J126" s="2"/>
      <c r="K126" s="2"/>
      <c r="L126" s="34"/>
      <c r="M126" s="2"/>
      <c r="N126" s="2"/>
      <c r="O126" s="2"/>
      <c r="P126" s="2"/>
      <c r="Q126" s="2"/>
    </row>
    <row r="127" spans="1:17" x14ac:dyDescent="0.2">
      <c r="A127" s="20"/>
      <c r="B127" s="2"/>
      <c r="C127" s="20"/>
      <c r="D127" s="20"/>
      <c r="E127" s="2"/>
      <c r="F127" s="2"/>
      <c r="G127" s="12"/>
      <c r="H127" s="2"/>
      <c r="I127" s="2"/>
      <c r="J127" s="2"/>
      <c r="K127" s="2"/>
      <c r="L127" s="35"/>
      <c r="M127" s="2"/>
      <c r="N127" s="2"/>
      <c r="O127" s="2"/>
      <c r="P127" s="2"/>
      <c r="Q127" s="2"/>
    </row>
    <row r="128" spans="1:17" x14ac:dyDescent="0.2">
      <c r="A128" s="20"/>
      <c r="B128" s="2"/>
      <c r="C128" s="20"/>
      <c r="D128" s="20"/>
      <c r="E128" s="2"/>
      <c r="F128" s="2"/>
      <c r="G128" s="1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x14ac:dyDescent="0.2">
      <c r="A129" s="20"/>
      <c r="B129" s="2"/>
      <c r="C129" s="20"/>
      <c r="D129" s="36"/>
      <c r="E129" s="2"/>
      <c r="F129" s="2"/>
      <c r="G129" s="37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x14ac:dyDescent="0.2">
      <c r="A130" s="38"/>
      <c r="B130" s="2"/>
      <c r="C130" s="39"/>
      <c r="D130" s="31"/>
      <c r="E130" s="2"/>
      <c r="F130" s="2"/>
      <c r="G130" s="40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x14ac:dyDescent="0.2">
      <c r="A131" s="20"/>
      <c r="B131" s="2"/>
      <c r="C131" s="20"/>
      <c r="D131" s="31"/>
      <c r="E131" s="2"/>
      <c r="F131" s="2"/>
      <c r="G131" s="1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x14ac:dyDescent="0.2">
      <c r="A132" s="20"/>
      <c r="B132" s="2"/>
      <c r="C132" s="20"/>
      <c r="D132" s="31"/>
      <c r="E132" s="2"/>
      <c r="F132" s="2"/>
      <c r="G132" s="1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x14ac:dyDescent="0.2">
      <c r="A133" s="20"/>
      <c r="B133" s="2"/>
      <c r="C133" s="20"/>
      <c r="D133" s="20"/>
      <c r="E133" s="2"/>
      <c r="F133" s="12"/>
      <c r="G133" s="37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x14ac:dyDescent="0.2">
      <c r="A134" s="20"/>
      <c r="B134" s="2"/>
      <c r="C134" s="20"/>
      <c r="D134" s="31"/>
      <c r="E134" s="2"/>
      <c r="F134" s="2"/>
      <c r="G134" s="1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x14ac:dyDescent="0.2">
      <c r="A135" s="20"/>
      <c r="B135" s="2"/>
      <c r="C135" s="20"/>
      <c r="D135" s="20"/>
      <c r="E135" s="2"/>
      <c r="F135" s="12"/>
      <c r="G135" s="37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x14ac:dyDescent="0.2">
      <c r="A136" s="20"/>
      <c r="B136" s="2"/>
      <c r="C136" s="20"/>
      <c r="D136" s="20"/>
      <c r="E136" s="2"/>
      <c r="F136" s="12"/>
      <c r="G136" s="37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x14ac:dyDescent="0.2">
      <c r="A137" s="20"/>
      <c r="B137" s="2"/>
      <c r="C137" s="20"/>
      <c r="D137" s="20"/>
      <c r="E137" s="2"/>
      <c r="F137" s="2"/>
      <c r="G137" s="1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x14ac:dyDescent="0.2">
      <c r="A138" s="20"/>
      <c r="B138" s="2"/>
      <c r="C138" s="20"/>
      <c r="D138" s="20"/>
      <c r="E138" s="2"/>
      <c r="F138" s="2"/>
      <c r="G138" s="1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x14ac:dyDescent="0.2">
      <c r="A139" s="34"/>
      <c r="B139" s="2"/>
      <c r="C139" s="20"/>
      <c r="D139" s="20"/>
      <c r="E139" s="2"/>
      <c r="F139" s="2"/>
      <c r="G139" s="1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x14ac:dyDescent="0.2">
      <c r="A140" s="20"/>
      <c r="B140" s="2"/>
      <c r="C140" s="20"/>
      <c r="D140" s="31"/>
      <c r="E140" s="2"/>
      <c r="F140" s="2"/>
      <c r="G140" s="1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x14ac:dyDescent="0.2">
      <c r="A141" s="41"/>
      <c r="B141" s="2"/>
      <c r="C141" s="20"/>
      <c r="D141" s="20"/>
      <c r="E141" s="2"/>
      <c r="F141" s="2"/>
      <c r="G141" s="1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x14ac:dyDescent="0.2">
      <c r="A142" s="29"/>
      <c r="B142" s="2"/>
      <c r="C142" s="31"/>
      <c r="D142" s="31"/>
      <c r="E142" s="2"/>
      <c r="F142" s="2"/>
      <c r="G142" s="1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x14ac:dyDescent="0.2">
      <c r="A143" s="29"/>
      <c r="B143" s="2"/>
      <c r="C143" s="31"/>
      <c r="D143" s="31"/>
      <c r="E143" s="2"/>
      <c r="F143" s="2"/>
      <c r="G143" s="1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x14ac:dyDescent="0.2">
      <c r="A144" s="29"/>
      <c r="B144" s="2"/>
      <c r="C144" s="31"/>
      <c r="D144" s="31"/>
      <c r="E144" s="2"/>
      <c r="F144" s="2"/>
      <c r="G144" s="1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x14ac:dyDescent="0.2">
      <c r="A145" s="29"/>
      <c r="B145" s="2"/>
      <c r="C145" s="31"/>
      <c r="D145" s="31"/>
      <c r="E145" s="2"/>
      <c r="F145" s="2"/>
      <c r="G145" s="1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x14ac:dyDescent="0.2">
      <c r="A146" s="29"/>
      <c r="B146" s="2"/>
      <c r="C146" s="31"/>
      <c r="D146" s="31"/>
      <c r="E146" s="2"/>
      <c r="F146" s="2"/>
      <c r="G146" s="1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x14ac:dyDescent="0.2">
      <c r="A147" s="29"/>
      <c r="B147" s="2"/>
      <c r="C147" s="31"/>
      <c r="D147" s="31"/>
      <c r="E147" s="2"/>
      <c r="F147" s="2"/>
      <c r="G147" s="1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x14ac:dyDescent="0.2">
      <c r="A148" s="29"/>
      <c r="B148" s="2"/>
      <c r="C148" s="31"/>
      <c r="D148" s="31"/>
      <c r="E148" s="2"/>
      <c r="F148" s="2"/>
      <c r="G148" s="1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x14ac:dyDescent="0.2">
      <c r="A149" s="29"/>
      <c r="B149" s="2"/>
      <c r="C149" s="31"/>
      <c r="D149" s="31"/>
      <c r="E149" s="2"/>
      <c r="F149" s="2"/>
      <c r="G149" s="1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x14ac:dyDescent="0.2">
      <c r="A150" s="29"/>
      <c r="B150" s="2"/>
      <c r="C150" s="31"/>
      <c r="D150" s="31"/>
      <c r="E150" s="2"/>
      <c r="F150" s="2"/>
      <c r="G150" s="1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x14ac:dyDescent="0.2">
      <c r="A151" s="29"/>
      <c r="B151" s="2"/>
      <c r="C151" s="31"/>
      <c r="D151" s="31"/>
      <c r="E151" s="2"/>
      <c r="F151" s="2"/>
      <c r="G151" s="1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x14ac:dyDescent="0.2">
      <c r="A152" s="29"/>
      <c r="B152" s="2"/>
      <c r="C152" s="31"/>
      <c r="D152" s="31"/>
      <c r="E152" s="2"/>
      <c r="F152" s="2"/>
      <c r="G152" s="1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x14ac:dyDescent="0.2">
      <c r="A153" s="29"/>
      <c r="B153" s="2"/>
      <c r="C153" s="31"/>
      <c r="D153" s="31"/>
      <c r="E153" s="2"/>
      <c r="F153" s="2"/>
      <c r="G153" s="1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x14ac:dyDescent="0.2">
      <c r="A154" s="29"/>
      <c r="B154" s="2"/>
      <c r="C154" s="31"/>
      <c r="D154" s="31"/>
      <c r="E154" s="2"/>
      <c r="F154" s="2"/>
      <c r="G154" s="1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 x14ac:dyDescent="0.2">
      <c r="A155" s="29"/>
      <c r="B155" s="2"/>
      <c r="C155" s="31"/>
      <c r="D155" s="31"/>
      <c r="E155" s="2"/>
      <c r="F155" s="2"/>
      <c r="G155" s="1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 x14ac:dyDescent="0.2">
      <c r="A156" s="29"/>
      <c r="B156" s="2"/>
      <c r="C156" s="31"/>
      <c r="D156" s="31"/>
      <c r="E156" s="2"/>
      <c r="F156" s="2"/>
      <c r="G156" s="1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x14ac:dyDescent="0.2">
      <c r="A157" s="29"/>
      <c r="B157" s="2"/>
      <c r="C157" s="31"/>
      <c r="D157" s="31"/>
      <c r="E157" s="2"/>
      <c r="F157" s="2"/>
      <c r="G157" s="1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 x14ac:dyDescent="0.2">
      <c r="A158" s="29"/>
      <c r="B158" s="2"/>
      <c r="C158" s="31"/>
      <c r="D158" s="31"/>
      <c r="E158" s="2"/>
      <c r="F158" s="2"/>
      <c r="G158" s="1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x14ac:dyDescent="0.2">
      <c r="A159" s="29"/>
      <c r="B159" s="2"/>
      <c r="C159" s="31"/>
      <c r="D159" s="31"/>
      <c r="E159" s="2"/>
      <c r="F159" s="2"/>
      <c r="G159" s="1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x14ac:dyDescent="0.2">
      <c r="A160" s="29"/>
      <c r="B160" s="2"/>
      <c r="C160" s="31"/>
      <c r="D160" s="31"/>
      <c r="E160" s="2"/>
      <c r="F160" s="2"/>
      <c r="G160" s="1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x14ac:dyDescent="0.2">
      <c r="A161" s="29"/>
      <c r="B161" s="2"/>
      <c r="C161" s="31"/>
      <c r="D161" s="31"/>
      <c r="E161" s="2"/>
      <c r="F161" s="2"/>
      <c r="G161" s="1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x14ac:dyDescent="0.2">
      <c r="A162" s="29"/>
      <c r="B162" s="2"/>
      <c r="C162" s="31"/>
      <c r="D162" s="31"/>
      <c r="E162" s="2"/>
      <c r="F162" s="2"/>
      <c r="G162" s="1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x14ac:dyDescent="0.2">
      <c r="A163" s="29"/>
      <c r="B163" s="2"/>
      <c r="C163" s="31"/>
      <c r="D163" s="31"/>
      <c r="E163" s="2"/>
      <c r="F163" s="2"/>
      <c r="G163" s="1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 x14ac:dyDescent="0.2">
      <c r="A164" s="29"/>
      <c r="B164" s="2"/>
      <c r="C164" s="31"/>
      <c r="D164" s="31"/>
      <c r="E164" s="2"/>
      <c r="F164" s="2"/>
      <c r="G164" s="1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 x14ac:dyDescent="0.2">
      <c r="A165" s="29"/>
      <c r="B165" s="2"/>
      <c r="C165" s="31"/>
      <c r="D165" s="31"/>
      <c r="E165" s="2"/>
      <c r="F165" s="2"/>
      <c r="G165" s="1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 x14ac:dyDescent="0.2">
      <c r="A166" s="29"/>
      <c r="B166" s="2"/>
      <c r="C166" s="31"/>
      <c r="D166" s="31"/>
      <c r="E166" s="2"/>
      <c r="F166" s="2"/>
      <c r="G166" s="1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 x14ac:dyDescent="0.2">
      <c r="A167" s="29"/>
      <c r="B167" s="2"/>
      <c r="C167" s="31"/>
      <c r="D167" s="31"/>
      <c r="E167" s="2"/>
      <c r="F167" s="2"/>
      <c r="G167" s="1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x14ac:dyDescent="0.2">
      <c r="A168" s="29"/>
      <c r="B168" s="2"/>
      <c r="C168" s="31"/>
      <c r="D168" s="31"/>
      <c r="E168" s="2"/>
      <c r="F168" s="2"/>
      <c r="G168" s="1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x14ac:dyDescent="0.2">
      <c r="A169" s="29"/>
      <c r="B169" s="2"/>
      <c r="C169" s="31"/>
      <c r="D169" s="31"/>
      <c r="E169" s="2"/>
      <c r="F169" s="2"/>
      <c r="G169" s="1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x14ac:dyDescent="0.2">
      <c r="A170" s="29"/>
      <c r="B170" s="2"/>
      <c r="C170" s="31"/>
      <c r="D170" s="31"/>
      <c r="E170" s="2"/>
      <c r="F170" s="2"/>
      <c r="G170" s="1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x14ac:dyDescent="0.2">
      <c r="A171" s="29"/>
      <c r="B171" s="2"/>
      <c r="C171" s="31"/>
      <c r="D171" s="31"/>
      <c r="E171" s="2"/>
      <c r="F171" s="2"/>
      <c r="G171" s="1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x14ac:dyDescent="0.2">
      <c r="A172" s="29"/>
      <c r="B172" s="2"/>
      <c r="C172" s="31"/>
      <c r="D172" s="31"/>
      <c r="E172" s="2"/>
      <c r="F172" s="2"/>
      <c r="G172" s="1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x14ac:dyDescent="0.2">
      <c r="A173" s="29"/>
      <c r="B173" s="2"/>
      <c r="C173" s="31"/>
      <c r="D173" s="31"/>
      <c r="E173" s="2"/>
      <c r="F173" s="2"/>
      <c r="G173" s="1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x14ac:dyDescent="0.2">
      <c r="A174" s="29"/>
      <c r="B174" s="2"/>
      <c r="C174" s="31"/>
      <c r="D174" s="31"/>
      <c r="E174" s="2"/>
      <c r="F174" s="2"/>
      <c r="G174" s="1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x14ac:dyDescent="0.2">
      <c r="A175" s="29"/>
      <c r="B175" s="2"/>
      <c r="C175" s="31"/>
      <c r="D175" s="31"/>
      <c r="E175" s="2"/>
      <c r="F175" s="2"/>
      <c r="G175" s="1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 x14ac:dyDescent="0.2">
      <c r="A176" s="29"/>
      <c r="B176" s="2"/>
      <c r="C176" s="31"/>
      <c r="D176" s="31"/>
      <c r="E176" s="2"/>
      <c r="F176" s="2"/>
      <c r="G176" s="1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 x14ac:dyDescent="0.2">
      <c r="A177" s="29"/>
      <c r="B177" s="2"/>
      <c r="C177" s="31"/>
      <c r="D177" s="31"/>
      <c r="E177" s="2"/>
      <c r="F177" s="2"/>
      <c r="G177" s="1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 x14ac:dyDescent="0.2">
      <c r="A178" s="29"/>
      <c r="B178" s="2"/>
      <c r="C178" s="31"/>
      <c r="D178" s="31"/>
      <c r="E178" s="2"/>
      <c r="F178" s="2"/>
      <c r="G178" s="1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x14ac:dyDescent="0.2">
      <c r="A179" s="29"/>
      <c r="B179" s="2"/>
      <c r="C179" s="31"/>
      <c r="D179" s="31"/>
      <c r="E179" s="2"/>
      <c r="F179" s="2"/>
      <c r="G179" s="1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x14ac:dyDescent="0.2">
      <c r="A180" s="29"/>
      <c r="B180" s="2"/>
      <c r="C180" s="31"/>
      <c r="D180" s="31"/>
      <c r="E180" s="2"/>
      <c r="F180" s="2"/>
      <c r="G180" s="1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x14ac:dyDescent="0.2">
      <c r="A181" s="29"/>
      <c r="B181" s="2"/>
      <c r="C181" s="31"/>
      <c r="D181" s="31"/>
      <c r="E181" s="2"/>
      <c r="F181" s="2"/>
      <c r="G181" s="1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x14ac:dyDescent="0.2">
      <c r="A182" s="29"/>
      <c r="B182" s="2"/>
      <c r="C182" s="31"/>
      <c r="D182" s="31"/>
      <c r="E182" s="2"/>
      <c r="F182" s="2"/>
      <c r="G182" s="1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x14ac:dyDescent="0.2">
      <c r="A183" s="29"/>
      <c r="B183" s="2"/>
      <c r="C183" s="31"/>
      <c r="D183" s="31"/>
      <c r="E183" s="2"/>
      <c r="F183" s="2"/>
      <c r="G183" s="1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 x14ac:dyDescent="0.2">
      <c r="A184" s="29"/>
      <c r="B184" s="2"/>
      <c r="C184" s="31"/>
      <c r="D184" s="31"/>
      <c r="E184" s="2"/>
      <c r="F184" s="2"/>
      <c r="G184" s="1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 x14ac:dyDescent="0.2">
      <c r="A185" s="29"/>
      <c r="B185" s="2"/>
      <c r="C185" s="31"/>
      <c r="D185" s="31"/>
      <c r="E185" s="2"/>
      <c r="F185" s="2"/>
      <c r="G185" s="1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 x14ac:dyDescent="0.2">
      <c r="A186" s="29"/>
      <c r="B186" s="2"/>
      <c r="C186" s="31"/>
      <c r="D186" s="31"/>
      <c r="E186" s="2"/>
      <c r="F186" s="2"/>
      <c r="G186" s="1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 x14ac:dyDescent="0.2">
      <c r="A187" s="29"/>
      <c r="B187" s="2"/>
      <c r="C187" s="31"/>
      <c r="D187" s="31"/>
      <c r="E187" s="2"/>
      <c r="F187" s="2"/>
      <c r="G187" s="1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x14ac:dyDescent="0.2">
      <c r="A188" s="29"/>
      <c r="B188" s="2"/>
      <c r="C188" s="31"/>
      <c r="D188" s="31"/>
      <c r="E188" s="2"/>
      <c r="F188" s="2"/>
      <c r="G188" s="1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x14ac:dyDescent="0.2">
      <c r="A189" s="29"/>
      <c r="B189" s="2"/>
      <c r="C189" s="31"/>
      <c r="D189" s="31"/>
      <c r="E189" s="2"/>
      <c r="F189" s="2"/>
      <c r="G189" s="1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x14ac:dyDescent="0.2">
      <c r="A190" s="29"/>
      <c r="B190" s="2"/>
      <c r="C190" s="31"/>
      <c r="D190" s="31"/>
      <c r="E190" s="2"/>
      <c r="F190" s="2"/>
      <c r="G190" s="1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x14ac:dyDescent="0.2">
      <c r="A191" s="29"/>
      <c r="B191" s="2"/>
      <c r="C191" s="31"/>
      <c r="D191" s="31"/>
      <c r="E191" s="2"/>
      <c r="F191" s="2"/>
      <c r="G191" s="1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x14ac:dyDescent="0.2">
      <c r="A192" s="29"/>
      <c r="B192" s="2"/>
      <c r="C192" s="31"/>
      <c r="D192" s="31"/>
      <c r="E192" s="2"/>
      <c r="F192" s="2"/>
      <c r="G192" s="1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 x14ac:dyDescent="0.2">
      <c r="A193" s="29"/>
      <c r="B193" s="2"/>
      <c r="C193" s="31"/>
      <c r="D193" s="31"/>
      <c r="E193" s="2"/>
      <c r="F193" s="2"/>
      <c r="G193" s="1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17" x14ac:dyDescent="0.2">
      <c r="A194" s="29"/>
      <c r="B194" s="2"/>
      <c r="C194" s="31"/>
      <c r="D194" s="31"/>
      <c r="E194" s="2"/>
      <c r="F194" s="2"/>
      <c r="G194" s="1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 x14ac:dyDescent="0.2">
      <c r="A195" s="29"/>
      <c r="B195" s="2"/>
      <c r="C195" s="31"/>
      <c r="D195" s="31"/>
      <c r="E195" s="2"/>
      <c r="F195" s="2"/>
      <c r="G195" s="1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17" x14ac:dyDescent="0.2">
      <c r="A196" s="29"/>
      <c r="B196" s="2"/>
      <c r="C196" s="31"/>
      <c r="D196" s="31"/>
      <c r="E196" s="2"/>
      <c r="F196" s="2"/>
      <c r="G196" s="1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x14ac:dyDescent="0.2">
      <c r="A197" s="29"/>
      <c r="B197" s="2"/>
      <c r="C197" s="31"/>
      <c r="D197" s="31"/>
      <c r="E197" s="2"/>
      <c r="F197" s="2"/>
      <c r="G197" s="1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x14ac:dyDescent="0.2">
      <c r="A198" s="29"/>
      <c r="B198" s="2"/>
      <c r="C198" s="31"/>
      <c r="D198" s="31"/>
      <c r="E198" s="2"/>
      <c r="F198" s="2"/>
      <c r="G198" s="1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x14ac:dyDescent="0.2">
      <c r="A199" s="29"/>
      <c r="B199" s="2"/>
      <c r="C199" s="31"/>
      <c r="D199" s="31"/>
      <c r="E199" s="2"/>
      <c r="F199" s="2"/>
      <c r="G199" s="1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x14ac:dyDescent="0.2">
      <c r="A200" s="29"/>
      <c r="B200" s="2"/>
      <c r="C200" s="31"/>
      <c r="D200" s="31"/>
      <c r="E200" s="2"/>
      <c r="F200" s="2"/>
      <c r="G200" s="1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 x14ac:dyDescent="0.2">
      <c r="A201" s="29"/>
      <c r="B201" s="2"/>
      <c r="C201" s="31"/>
      <c r="D201" s="31"/>
      <c r="E201" s="2"/>
      <c r="F201" s="2"/>
      <c r="G201" s="1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17" x14ac:dyDescent="0.2">
      <c r="A202" s="29"/>
      <c r="B202" s="2"/>
      <c r="C202" s="31"/>
      <c r="D202" s="31"/>
      <c r="E202" s="2"/>
      <c r="F202" s="2"/>
      <c r="G202" s="1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1:17" x14ac:dyDescent="0.2">
      <c r="A203" s="29"/>
      <c r="B203" s="2"/>
      <c r="C203" s="31"/>
      <c r="D203" s="31"/>
      <c r="E203" s="2"/>
      <c r="F203" s="2"/>
      <c r="G203" s="1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1:17" x14ac:dyDescent="0.2">
      <c r="A204" s="29"/>
      <c r="B204" s="2"/>
      <c r="C204" s="31"/>
      <c r="D204" s="31"/>
      <c r="E204" s="2"/>
      <c r="F204" s="2"/>
      <c r="G204" s="1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1:17" x14ac:dyDescent="0.2">
      <c r="A205" s="29"/>
      <c r="B205" s="2"/>
      <c r="C205" s="31"/>
      <c r="D205" s="31"/>
      <c r="E205" s="2"/>
      <c r="F205" s="2"/>
      <c r="G205" s="1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x14ac:dyDescent="0.2">
      <c r="A206" s="29"/>
      <c r="B206" s="2"/>
      <c r="C206" s="31"/>
      <c r="D206" s="31"/>
      <c r="E206" s="2"/>
      <c r="F206" s="2"/>
      <c r="G206" s="1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x14ac:dyDescent="0.2">
      <c r="A207" s="29"/>
      <c r="B207" s="2"/>
      <c r="C207" s="31"/>
      <c r="D207" s="31"/>
      <c r="E207" s="2"/>
      <c r="F207" s="2"/>
      <c r="G207" s="1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x14ac:dyDescent="0.2">
      <c r="A208" s="29"/>
      <c r="B208" s="2"/>
      <c r="C208" s="31"/>
      <c r="D208" s="31"/>
      <c r="E208" s="2"/>
      <c r="F208" s="2"/>
      <c r="G208" s="1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x14ac:dyDescent="0.2">
      <c r="A209" s="29"/>
      <c r="B209" s="2"/>
      <c r="C209" s="31"/>
      <c r="D209" s="31"/>
      <c r="E209" s="2"/>
      <c r="F209" s="2"/>
      <c r="G209" s="1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 x14ac:dyDescent="0.2">
      <c r="A210" s="29"/>
      <c r="B210" s="2"/>
      <c r="C210" s="31"/>
      <c r="D210" s="31"/>
      <c r="E210" s="2"/>
      <c r="F210" s="2"/>
      <c r="G210" s="1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1:17" x14ac:dyDescent="0.2">
      <c r="A211" s="29"/>
      <c r="B211" s="2"/>
      <c r="C211" s="31"/>
      <c r="D211" s="31"/>
      <c r="E211" s="2"/>
      <c r="F211" s="2"/>
      <c r="G211" s="1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spans="1:17" x14ac:dyDescent="0.2">
      <c r="A212" s="29"/>
      <c r="B212" s="2"/>
      <c r="C212" s="31"/>
      <c r="D212" s="31"/>
      <c r="E212" s="2"/>
      <c r="F212" s="2"/>
      <c r="G212" s="1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spans="1:17" x14ac:dyDescent="0.2">
      <c r="A213" s="29"/>
      <c r="B213" s="2"/>
      <c r="C213" s="31"/>
      <c r="D213" s="31"/>
      <c r="E213" s="2"/>
      <c r="F213" s="2"/>
      <c r="G213" s="1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1:17" x14ac:dyDescent="0.2">
      <c r="A214" s="29"/>
      <c r="B214" s="2"/>
      <c r="C214" s="31"/>
      <c r="D214" s="31"/>
      <c r="E214" s="2"/>
      <c r="F214" s="2"/>
      <c r="G214" s="1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x14ac:dyDescent="0.2">
      <c r="A215" s="29"/>
      <c r="B215" s="2"/>
      <c r="C215" s="31"/>
      <c r="D215" s="31"/>
      <c r="E215" s="2"/>
      <c r="F215" s="2"/>
      <c r="G215" s="1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x14ac:dyDescent="0.2">
      <c r="A216" s="29"/>
      <c r="B216" s="2"/>
      <c r="C216" s="31"/>
      <c r="D216" s="31"/>
      <c r="E216" s="2"/>
      <c r="F216" s="2"/>
      <c r="G216" s="1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x14ac:dyDescent="0.2">
      <c r="A217" s="29"/>
      <c r="B217" s="2"/>
      <c r="C217" s="31"/>
      <c r="D217" s="31"/>
      <c r="E217" s="2"/>
      <c r="F217" s="2"/>
      <c r="G217" s="1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 x14ac:dyDescent="0.2">
      <c r="A218" s="29"/>
      <c r="B218" s="2"/>
      <c r="C218" s="31"/>
      <c r="D218" s="31"/>
      <c r="E218" s="2"/>
      <c r="F218" s="2"/>
      <c r="G218" s="1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1:17" x14ac:dyDescent="0.2">
      <c r="A219" s="29"/>
      <c r="B219" s="2"/>
      <c r="C219" s="31"/>
      <c r="D219" s="31"/>
      <c r="E219" s="2"/>
      <c r="F219" s="2"/>
      <c r="G219" s="1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1:17" x14ac:dyDescent="0.2">
      <c r="A220" s="29"/>
      <c r="B220" s="2"/>
      <c r="C220" s="31"/>
      <c r="D220" s="31"/>
      <c r="E220" s="2"/>
      <c r="F220" s="2"/>
      <c r="G220" s="1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1:17" x14ac:dyDescent="0.2">
      <c r="A221" s="29"/>
      <c r="B221" s="2"/>
      <c r="C221" s="31"/>
      <c r="D221" s="31"/>
      <c r="E221" s="2"/>
      <c r="F221" s="2"/>
      <c r="G221" s="1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1:17" x14ac:dyDescent="0.2">
      <c r="A222" s="29"/>
      <c r="B222" s="2"/>
      <c r="C222" s="31"/>
      <c r="D222" s="31"/>
      <c r="E222" s="2"/>
      <c r="F222" s="2"/>
      <c r="G222" s="1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1:17" x14ac:dyDescent="0.2">
      <c r="A223" s="29"/>
      <c r="B223" s="2"/>
      <c r="C223" s="31"/>
      <c r="D223" s="31"/>
      <c r="E223" s="2"/>
      <c r="F223" s="2"/>
      <c r="G223" s="1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1:17" x14ac:dyDescent="0.2">
      <c r="A224" s="29"/>
      <c r="B224" s="2"/>
      <c r="C224" s="31"/>
      <c r="D224" s="31"/>
      <c r="E224" s="2"/>
      <c r="F224" s="2"/>
      <c r="G224" s="1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1:17" x14ac:dyDescent="0.2">
      <c r="A225" s="29"/>
      <c r="B225" s="2"/>
      <c r="C225" s="31"/>
      <c r="D225" s="31"/>
      <c r="E225" s="2"/>
      <c r="F225" s="2"/>
      <c r="G225" s="1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1:17" x14ac:dyDescent="0.2">
      <c r="A226" s="29"/>
      <c r="B226" s="2"/>
      <c r="C226" s="31"/>
      <c r="D226" s="31"/>
      <c r="E226" s="2"/>
      <c r="F226" s="2"/>
      <c r="G226" s="1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1:17" x14ac:dyDescent="0.2">
      <c r="A227" s="29"/>
      <c r="B227" s="2"/>
      <c r="C227" s="31"/>
      <c r="D227" s="31"/>
      <c r="E227" s="2"/>
      <c r="F227" s="2"/>
      <c r="G227" s="1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spans="1:17" x14ac:dyDescent="0.2">
      <c r="A228" s="29"/>
      <c r="B228" s="2"/>
      <c r="C228" s="31"/>
      <c r="D228" s="31"/>
      <c r="E228" s="2"/>
      <c r="F228" s="2"/>
      <c r="G228" s="1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spans="1:17" x14ac:dyDescent="0.2">
      <c r="A229" s="29"/>
      <c r="B229" s="2"/>
      <c r="C229" s="31"/>
      <c r="D229" s="31"/>
      <c r="E229" s="2"/>
      <c r="F229" s="2"/>
      <c r="G229" s="1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spans="1:17" x14ac:dyDescent="0.2">
      <c r="A230" s="29"/>
      <c r="B230" s="2"/>
      <c r="C230" s="31"/>
      <c r="D230" s="31"/>
      <c r="E230" s="2"/>
      <c r="F230" s="2"/>
      <c r="G230" s="1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spans="1:17" x14ac:dyDescent="0.2">
      <c r="A231" s="29"/>
      <c r="B231" s="2"/>
      <c r="C231" s="31"/>
      <c r="D231" s="31"/>
      <c r="E231" s="2"/>
      <c r="F231" s="2"/>
      <c r="G231" s="1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spans="1:17" x14ac:dyDescent="0.2">
      <c r="A232" s="29"/>
      <c r="B232" s="2"/>
      <c r="C232" s="31"/>
      <c r="D232" s="31"/>
      <c r="E232" s="2"/>
      <c r="F232" s="2"/>
      <c r="G232" s="1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spans="1:17" x14ac:dyDescent="0.2">
      <c r="A233" s="29"/>
      <c r="B233" s="2"/>
      <c r="C233" s="31"/>
      <c r="D233" s="31"/>
      <c r="E233" s="2"/>
      <c r="F233" s="2"/>
      <c r="G233" s="1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spans="1:17" x14ac:dyDescent="0.2">
      <c r="A234" s="29"/>
      <c r="B234" s="2"/>
      <c r="C234" s="31"/>
      <c r="D234" s="31"/>
      <c r="E234" s="2"/>
      <c r="F234" s="2"/>
      <c r="G234" s="1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spans="1:17" x14ac:dyDescent="0.2">
      <c r="A235" s="29"/>
      <c r="B235" s="2"/>
      <c r="C235" s="31"/>
      <c r="D235" s="31"/>
      <c r="E235" s="2"/>
      <c r="F235" s="2"/>
      <c r="G235" s="1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spans="1:17" x14ac:dyDescent="0.2">
      <c r="A236" s="29"/>
      <c r="B236" s="2"/>
      <c r="C236" s="31"/>
      <c r="D236" s="31"/>
      <c r="E236" s="2"/>
      <c r="F236" s="2"/>
      <c r="G236" s="1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spans="1:17" x14ac:dyDescent="0.2">
      <c r="A237" s="29"/>
      <c r="B237" s="2"/>
      <c r="C237" s="31"/>
      <c r="D237" s="31"/>
      <c r="E237" s="2"/>
      <c r="F237" s="2"/>
      <c r="G237" s="1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spans="1:17" x14ac:dyDescent="0.2">
      <c r="A238" s="29"/>
      <c r="B238" s="2"/>
      <c r="C238" s="31"/>
      <c r="D238" s="31"/>
      <c r="E238" s="2"/>
      <c r="F238" s="2"/>
      <c r="G238" s="1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spans="1:17" x14ac:dyDescent="0.2">
      <c r="A239" s="29"/>
      <c r="B239" s="2"/>
      <c r="C239" s="31"/>
      <c r="D239" s="31"/>
      <c r="E239" s="2"/>
      <c r="F239" s="2"/>
      <c r="G239" s="1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 spans="1:17" x14ac:dyDescent="0.2">
      <c r="A240" s="29"/>
      <c r="B240" s="2"/>
      <c r="C240" s="31"/>
      <c r="D240" s="31"/>
      <c r="E240" s="2"/>
      <c r="F240" s="2"/>
      <c r="G240" s="1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 spans="1:17" x14ac:dyDescent="0.2">
      <c r="A241" s="29"/>
      <c r="B241" s="2"/>
      <c r="C241" s="31"/>
      <c r="D241" s="31"/>
      <c r="E241" s="2"/>
      <c r="F241" s="2"/>
      <c r="G241" s="1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spans="1:17" x14ac:dyDescent="0.2">
      <c r="A242" s="29"/>
      <c r="B242" s="2"/>
      <c r="C242" s="31"/>
      <c r="D242" s="31"/>
      <c r="E242" s="2"/>
      <c r="F242" s="2"/>
      <c r="G242" s="1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 spans="1:17" x14ac:dyDescent="0.2">
      <c r="A243" s="29"/>
      <c r="B243" s="2"/>
      <c r="C243" s="31"/>
      <c r="D243" s="31"/>
      <c r="E243" s="2"/>
      <c r="F243" s="2"/>
      <c r="G243" s="1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spans="1:17" x14ac:dyDescent="0.2">
      <c r="A244" s="29"/>
      <c r="B244" s="2"/>
      <c r="C244" s="31"/>
      <c r="D244" s="31"/>
      <c r="E244" s="2"/>
      <c r="F244" s="2"/>
      <c r="G244" s="1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 spans="1:17" x14ac:dyDescent="0.2">
      <c r="A245" s="29"/>
      <c r="B245" s="2"/>
      <c r="C245" s="31"/>
      <c r="D245" s="31"/>
      <c r="E245" s="2"/>
      <c r="F245" s="2"/>
      <c r="G245" s="1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 spans="1:17" x14ac:dyDescent="0.2">
      <c r="A246" s="29"/>
      <c r="B246" s="2"/>
      <c r="C246" s="31"/>
      <c r="D246" s="31"/>
      <c r="E246" s="2"/>
      <c r="F246" s="2"/>
      <c r="G246" s="1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 spans="1:17" x14ac:dyDescent="0.2">
      <c r="A247" s="29"/>
      <c r="B247" s="2"/>
      <c r="C247" s="31"/>
      <c r="D247" s="31"/>
      <c r="E247" s="2"/>
      <c r="F247" s="2"/>
      <c r="G247" s="1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1:17" x14ac:dyDescent="0.2">
      <c r="A248" s="29"/>
      <c r="B248" s="2"/>
      <c r="C248" s="31"/>
      <c r="D248" s="31"/>
      <c r="E248" s="2"/>
      <c r="F248" s="2"/>
      <c r="G248" s="1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1:17" x14ac:dyDescent="0.2">
      <c r="A249" s="29"/>
      <c r="B249" s="2"/>
      <c r="C249" s="31"/>
      <c r="D249" s="31"/>
      <c r="E249" s="2"/>
      <c r="F249" s="2"/>
      <c r="G249" s="1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1:17" x14ac:dyDescent="0.2">
      <c r="A250" s="29"/>
      <c r="B250" s="2"/>
      <c r="C250" s="31"/>
      <c r="D250" s="31"/>
      <c r="E250" s="2"/>
      <c r="F250" s="2"/>
      <c r="G250" s="1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1:17" x14ac:dyDescent="0.2">
      <c r="A251" s="29"/>
      <c r="B251" s="2"/>
      <c r="C251" s="31"/>
      <c r="D251" s="31"/>
      <c r="E251" s="2"/>
      <c r="F251" s="2"/>
      <c r="G251" s="1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1:17" x14ac:dyDescent="0.2">
      <c r="A252" s="29"/>
      <c r="B252" s="2"/>
      <c r="C252" s="31"/>
      <c r="D252" s="31"/>
      <c r="E252" s="2"/>
      <c r="F252" s="2"/>
      <c r="G252" s="1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1:17" x14ac:dyDescent="0.2">
      <c r="A253" s="29"/>
      <c r="B253" s="2"/>
      <c r="C253" s="31"/>
      <c r="D253" s="31"/>
      <c r="E253" s="2"/>
      <c r="F253" s="2"/>
      <c r="G253" s="1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1:17" x14ac:dyDescent="0.2">
      <c r="A254" s="29"/>
      <c r="B254" s="2"/>
      <c r="C254" s="31"/>
      <c r="D254" s="31"/>
      <c r="E254" s="2"/>
      <c r="F254" s="2"/>
      <c r="G254" s="1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1:17" x14ac:dyDescent="0.2">
      <c r="A255" s="29"/>
      <c r="B255" s="2"/>
      <c r="C255" s="31"/>
      <c r="D255" s="31"/>
      <c r="E255" s="2"/>
      <c r="F255" s="2"/>
      <c r="G255" s="1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1:17" x14ac:dyDescent="0.2">
      <c r="A256" s="29"/>
      <c r="B256" s="2"/>
      <c r="C256" s="31"/>
      <c r="D256" s="31"/>
      <c r="E256" s="2"/>
      <c r="F256" s="2"/>
      <c r="G256" s="1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1:17" x14ac:dyDescent="0.2">
      <c r="A257" s="29"/>
      <c r="B257" s="2"/>
      <c r="C257" s="31"/>
      <c r="D257" s="31"/>
      <c r="E257" s="2"/>
      <c r="F257" s="2"/>
      <c r="G257" s="1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1:17" x14ac:dyDescent="0.2">
      <c r="A258" s="29"/>
      <c r="B258" s="2"/>
      <c r="C258" s="31"/>
      <c r="D258" s="31"/>
      <c r="E258" s="2"/>
      <c r="F258" s="2"/>
      <c r="G258" s="1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spans="1:17" x14ac:dyDescent="0.2">
      <c r="A259" s="29"/>
      <c r="B259" s="2"/>
      <c r="C259" s="31"/>
      <c r="D259" s="31"/>
      <c r="E259" s="2"/>
      <c r="F259" s="2"/>
      <c r="G259" s="1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1:17" x14ac:dyDescent="0.2">
      <c r="A260" s="29"/>
      <c r="B260" s="2"/>
      <c r="C260" s="31"/>
      <c r="D260" s="31"/>
      <c r="E260" s="2"/>
      <c r="F260" s="2"/>
      <c r="G260" s="1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1:17" x14ac:dyDescent="0.2">
      <c r="A261" s="29"/>
      <c r="B261" s="2"/>
      <c r="C261" s="31"/>
      <c r="D261" s="31"/>
      <c r="E261" s="2"/>
      <c r="F261" s="2"/>
      <c r="G261" s="1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1:17" x14ac:dyDescent="0.2">
      <c r="A262" s="29"/>
      <c r="B262" s="2"/>
      <c r="C262" s="31"/>
      <c r="D262" s="31"/>
      <c r="E262" s="2"/>
      <c r="F262" s="2"/>
      <c r="G262" s="1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1:17" x14ac:dyDescent="0.2">
      <c r="A263" s="29"/>
      <c r="B263" s="2"/>
      <c r="C263" s="31"/>
      <c r="D263" s="31"/>
      <c r="E263" s="2"/>
      <c r="F263" s="2"/>
      <c r="G263" s="1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1:17" x14ac:dyDescent="0.2">
      <c r="A264" s="29"/>
      <c r="B264" s="2"/>
      <c r="C264" s="31"/>
      <c r="D264" s="31"/>
      <c r="E264" s="2"/>
      <c r="F264" s="2"/>
      <c r="G264" s="1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1:17" x14ac:dyDescent="0.2">
      <c r="A265" s="29"/>
      <c r="B265" s="2"/>
      <c r="C265" s="31"/>
      <c r="D265" s="31"/>
      <c r="E265" s="2"/>
      <c r="F265" s="2"/>
      <c r="G265" s="1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1:17" x14ac:dyDescent="0.2">
      <c r="A266" s="29"/>
      <c r="B266" s="2"/>
      <c r="C266" s="31"/>
      <c r="D266" s="31"/>
      <c r="E266" s="2"/>
      <c r="F266" s="2"/>
      <c r="G266" s="1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1:17" x14ac:dyDescent="0.2">
      <c r="A267" s="29"/>
      <c r="B267" s="2"/>
      <c r="C267" s="31"/>
      <c r="D267" s="31"/>
      <c r="E267" s="2"/>
      <c r="F267" s="2"/>
      <c r="G267" s="1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1:17" x14ac:dyDescent="0.2">
      <c r="A268" s="29"/>
      <c r="B268" s="2"/>
      <c r="C268" s="31"/>
      <c r="D268" s="31"/>
      <c r="E268" s="2"/>
      <c r="F268" s="2"/>
      <c r="G268" s="1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1:17" x14ac:dyDescent="0.2">
      <c r="A269" s="29"/>
      <c r="B269" s="2"/>
      <c r="C269" s="31"/>
      <c r="D269" s="31"/>
      <c r="E269" s="2"/>
      <c r="F269" s="2"/>
      <c r="G269" s="1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1:17" x14ac:dyDescent="0.2">
      <c r="A270" s="29"/>
      <c r="B270" s="2"/>
      <c r="C270" s="31"/>
      <c r="D270" s="31"/>
      <c r="E270" s="2"/>
      <c r="F270" s="2"/>
      <c r="G270" s="1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1:17" x14ac:dyDescent="0.2">
      <c r="A271" s="29"/>
      <c r="B271" s="2"/>
      <c r="C271" s="31"/>
      <c r="D271" s="31"/>
      <c r="E271" s="2"/>
      <c r="F271" s="2"/>
      <c r="G271" s="1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 spans="1:17" x14ac:dyDescent="0.2">
      <c r="A272" s="29"/>
      <c r="B272" s="2"/>
      <c r="C272" s="31"/>
      <c r="D272" s="31"/>
      <c r="E272" s="2"/>
      <c r="F272" s="2"/>
      <c r="G272" s="1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 spans="1:17" x14ac:dyDescent="0.2">
      <c r="A273" s="29"/>
      <c r="B273" s="2"/>
      <c r="C273" s="31"/>
      <c r="D273" s="31"/>
      <c r="E273" s="2"/>
      <c r="F273" s="2"/>
      <c r="G273" s="1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 spans="1:17" x14ac:dyDescent="0.2">
      <c r="A274" s="29"/>
      <c r="B274" s="2"/>
      <c r="C274" s="31"/>
      <c r="D274" s="31"/>
      <c r="E274" s="2"/>
      <c r="F274" s="2"/>
      <c r="G274" s="1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 spans="1:17" x14ac:dyDescent="0.2">
      <c r="A275" s="29"/>
      <c r="B275" s="2"/>
      <c r="C275" s="31"/>
      <c r="D275" s="31"/>
      <c r="E275" s="2"/>
      <c r="F275" s="2"/>
      <c r="G275" s="1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 spans="1:17" x14ac:dyDescent="0.2">
      <c r="A276" s="29"/>
      <c r="B276" s="2"/>
      <c r="C276" s="31"/>
      <c r="D276" s="31"/>
      <c r="E276" s="2"/>
      <c r="F276" s="2"/>
      <c r="G276" s="1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 spans="1:17" x14ac:dyDescent="0.2">
      <c r="A277" s="29"/>
      <c r="B277" s="2"/>
      <c r="C277" s="31"/>
      <c r="D277" s="31"/>
      <c r="E277" s="2"/>
      <c r="F277" s="2"/>
      <c r="G277" s="1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 spans="1:17" x14ac:dyDescent="0.2">
      <c r="A278" s="29"/>
      <c r="B278" s="2"/>
      <c r="C278" s="31"/>
      <c r="D278" s="31"/>
      <c r="E278" s="2"/>
      <c r="F278" s="2"/>
      <c r="G278" s="1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 spans="1:17" x14ac:dyDescent="0.2">
      <c r="A279" s="29"/>
      <c r="B279" s="2"/>
      <c r="C279" s="31"/>
      <c r="D279" s="31"/>
      <c r="E279" s="2"/>
      <c r="F279" s="2"/>
      <c r="G279" s="1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 spans="1:17" x14ac:dyDescent="0.2">
      <c r="A280" s="29"/>
      <c r="B280" s="2"/>
      <c r="C280" s="31"/>
      <c r="D280" s="31"/>
      <c r="E280" s="2"/>
      <c r="F280" s="2"/>
      <c r="G280" s="1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 spans="1:17" x14ac:dyDescent="0.2">
      <c r="A281" s="29"/>
      <c r="B281" s="2"/>
      <c r="C281" s="31"/>
      <c r="D281" s="31"/>
      <c r="E281" s="2"/>
      <c r="F281" s="2"/>
      <c r="G281" s="1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 spans="1:17" x14ac:dyDescent="0.2">
      <c r="A282" s="29"/>
      <c r="B282" s="2"/>
      <c r="C282" s="31"/>
      <c r="D282" s="31"/>
      <c r="E282" s="2"/>
      <c r="F282" s="2"/>
      <c r="G282" s="1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 spans="1:17" x14ac:dyDescent="0.2">
      <c r="A283" s="29"/>
      <c r="B283" s="2"/>
      <c r="C283" s="31"/>
      <c r="D283" s="31"/>
      <c r="E283" s="2"/>
      <c r="F283" s="2"/>
      <c r="G283" s="1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spans="1:17" x14ac:dyDescent="0.2">
      <c r="A284" s="29"/>
      <c r="B284" s="2"/>
      <c r="C284" s="31"/>
      <c r="D284" s="31"/>
      <c r="E284" s="2"/>
      <c r="F284" s="2"/>
      <c r="G284" s="1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 spans="1:17" x14ac:dyDescent="0.2">
      <c r="A285" s="29"/>
      <c r="B285" s="2"/>
      <c r="C285" s="31"/>
      <c r="D285" s="31"/>
      <c r="E285" s="2"/>
      <c r="F285" s="2"/>
      <c r="G285" s="1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 spans="1:17" x14ac:dyDescent="0.2">
      <c r="A286" s="29"/>
      <c r="B286" s="2"/>
      <c r="C286" s="31"/>
      <c r="D286" s="31"/>
      <c r="E286" s="2"/>
      <c r="F286" s="2"/>
      <c r="G286" s="1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 spans="1:17" x14ac:dyDescent="0.2">
      <c r="A287" s="29"/>
      <c r="B287" s="2"/>
      <c r="C287" s="31"/>
      <c r="D287" s="31"/>
      <c r="E287" s="2"/>
      <c r="F287" s="2"/>
      <c r="G287" s="1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 spans="1:17" x14ac:dyDescent="0.2">
      <c r="A288" s="29"/>
      <c r="B288" s="2"/>
      <c r="C288" s="31"/>
      <c r="D288" s="31"/>
      <c r="E288" s="2"/>
      <c r="F288" s="2"/>
      <c r="G288" s="1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spans="1:17" x14ac:dyDescent="0.2">
      <c r="A289" s="29"/>
      <c r="B289" s="2"/>
      <c r="C289" s="31"/>
      <c r="D289" s="31"/>
      <c r="E289" s="2"/>
      <c r="F289" s="2"/>
      <c r="G289" s="1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 spans="1:17" x14ac:dyDescent="0.2">
      <c r="A290" s="29"/>
      <c r="B290" s="2"/>
      <c r="C290" s="31"/>
      <c r="D290" s="31"/>
      <c r="E290" s="2"/>
      <c r="F290" s="2"/>
      <c r="G290" s="1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 spans="1:17" x14ac:dyDescent="0.2">
      <c r="A291" s="29"/>
      <c r="B291" s="2"/>
      <c r="C291" s="31"/>
      <c r="D291" s="31"/>
      <c r="E291" s="2"/>
      <c r="F291" s="2"/>
      <c r="G291" s="12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 spans="1:17" x14ac:dyDescent="0.2">
      <c r="A292" s="29"/>
      <c r="B292" s="2"/>
      <c r="C292" s="31"/>
      <c r="D292" s="31"/>
      <c r="E292" s="2"/>
      <c r="F292" s="2"/>
      <c r="G292" s="12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 spans="1:17" x14ac:dyDescent="0.2">
      <c r="A293" s="29"/>
      <c r="B293" s="2"/>
      <c r="C293" s="31"/>
      <c r="D293" s="31"/>
      <c r="E293" s="2"/>
      <c r="F293" s="2"/>
      <c r="G293" s="12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 spans="1:17" x14ac:dyDescent="0.2">
      <c r="A294" s="29"/>
      <c r="B294" s="2"/>
      <c r="C294" s="31"/>
      <c r="D294" s="31"/>
      <c r="E294" s="2"/>
      <c r="F294" s="2"/>
      <c r="G294" s="12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 spans="1:17" x14ac:dyDescent="0.2">
      <c r="A295" s="29"/>
      <c r="B295" s="2"/>
      <c r="C295" s="31"/>
      <c r="D295" s="31"/>
      <c r="E295" s="2"/>
      <c r="F295" s="2"/>
      <c r="G295" s="12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 spans="1:17" x14ac:dyDescent="0.2">
      <c r="A296" s="29"/>
      <c r="B296" s="2"/>
      <c r="C296" s="31"/>
      <c r="D296" s="31"/>
      <c r="E296" s="2"/>
      <c r="F296" s="2"/>
      <c r="G296" s="12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 spans="1:17" x14ac:dyDescent="0.2">
      <c r="A297" s="29"/>
      <c r="B297" s="2"/>
      <c r="C297" s="31"/>
      <c r="D297" s="31"/>
      <c r="E297" s="2"/>
      <c r="F297" s="2"/>
      <c r="G297" s="12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 spans="1:17" x14ac:dyDescent="0.2">
      <c r="A298" s="29"/>
      <c r="B298" s="2"/>
      <c r="C298" s="31"/>
      <c r="D298" s="31"/>
      <c r="E298" s="2"/>
      <c r="F298" s="2"/>
      <c r="G298" s="12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 spans="1:17" x14ac:dyDescent="0.2">
      <c r="A299" s="29"/>
      <c r="B299" s="2"/>
      <c r="C299" s="31"/>
      <c r="D299" s="31"/>
      <c r="E299" s="2"/>
      <c r="F299" s="2"/>
      <c r="G299" s="12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 spans="1:17" x14ac:dyDescent="0.2">
      <c r="A300" s="29"/>
      <c r="B300" s="2"/>
      <c r="C300" s="31"/>
      <c r="D300" s="31"/>
      <c r="E300" s="2"/>
      <c r="F300" s="2"/>
      <c r="G300" s="12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 spans="1:17" x14ac:dyDescent="0.2">
      <c r="A301" s="29"/>
      <c r="B301" s="2"/>
      <c r="C301" s="31"/>
      <c r="D301" s="31"/>
      <c r="E301" s="2"/>
      <c r="F301" s="2"/>
      <c r="G301" s="1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spans="1:17" x14ac:dyDescent="0.2">
      <c r="A302" s="29"/>
      <c r="B302" s="2"/>
      <c r="C302" s="31"/>
      <c r="D302" s="31"/>
      <c r="E302" s="2"/>
      <c r="F302" s="2"/>
      <c r="G302" s="1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spans="1:17" x14ac:dyDescent="0.2">
      <c r="A303" s="29"/>
      <c r="B303" s="2"/>
      <c r="C303" s="31"/>
      <c r="D303" s="31"/>
      <c r="E303" s="2"/>
      <c r="F303" s="2"/>
      <c r="G303" s="1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spans="1:17" x14ac:dyDescent="0.2">
      <c r="A304" s="29"/>
      <c r="B304" s="2"/>
      <c r="C304" s="31"/>
      <c r="D304" s="31"/>
      <c r="E304" s="2"/>
      <c r="F304" s="2"/>
      <c r="G304" s="1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spans="1:17" x14ac:dyDescent="0.2">
      <c r="A305" s="29"/>
      <c r="B305" s="2"/>
      <c r="C305" s="31"/>
      <c r="D305" s="31"/>
      <c r="E305" s="2"/>
      <c r="F305" s="2"/>
      <c r="G305" s="1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spans="1:17" x14ac:dyDescent="0.2">
      <c r="A306" s="29"/>
      <c r="B306" s="2"/>
      <c r="C306" s="31"/>
      <c r="D306" s="31"/>
      <c r="E306" s="2"/>
      <c r="F306" s="2"/>
      <c r="G306" s="1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spans="1:17" x14ac:dyDescent="0.2">
      <c r="A307" s="29"/>
      <c r="B307" s="2"/>
      <c r="C307" s="31"/>
      <c r="D307" s="31"/>
      <c r="E307" s="2"/>
      <c r="F307" s="2"/>
      <c r="G307" s="1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spans="1:17" x14ac:dyDescent="0.2">
      <c r="A308" s="29"/>
      <c r="B308" s="2"/>
      <c r="C308" s="31"/>
      <c r="D308" s="31"/>
      <c r="E308" s="2"/>
      <c r="F308" s="2"/>
      <c r="G308" s="1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spans="1:17" x14ac:dyDescent="0.2">
      <c r="A309" s="29"/>
      <c r="B309" s="2"/>
      <c r="C309" s="31"/>
      <c r="D309" s="31"/>
      <c r="E309" s="2"/>
      <c r="F309" s="2"/>
      <c r="G309" s="1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spans="1:17" x14ac:dyDescent="0.2">
      <c r="A310" s="29"/>
      <c r="B310" s="2"/>
      <c r="C310" s="31"/>
      <c r="D310" s="31"/>
      <c r="E310" s="2"/>
      <c r="F310" s="2"/>
      <c r="G310" s="1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spans="1:17" x14ac:dyDescent="0.2">
      <c r="A311" s="29"/>
      <c r="B311" s="2"/>
      <c r="C311" s="31"/>
      <c r="D311" s="31"/>
      <c r="E311" s="2"/>
      <c r="F311" s="2"/>
      <c r="G311" s="1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1:17" x14ac:dyDescent="0.2">
      <c r="A312" s="29"/>
      <c r="B312" s="2"/>
      <c r="C312" s="31"/>
      <c r="D312" s="31"/>
      <c r="E312" s="2"/>
      <c r="F312" s="2"/>
      <c r="G312" s="12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 spans="1:17" x14ac:dyDescent="0.2">
      <c r="A313" s="29"/>
      <c r="B313" s="2"/>
      <c r="C313" s="31"/>
      <c r="D313" s="31"/>
      <c r="E313" s="2"/>
      <c r="F313" s="2"/>
      <c r="G313" s="1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spans="1:17" x14ac:dyDescent="0.2">
      <c r="A314" s="29"/>
      <c r="B314" s="2"/>
      <c r="C314" s="31"/>
      <c r="D314" s="31"/>
      <c r="E314" s="2"/>
      <c r="F314" s="2"/>
      <c r="G314" s="1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spans="1:17" x14ac:dyDescent="0.2">
      <c r="A315" s="29"/>
      <c r="B315" s="2"/>
      <c r="C315" s="31"/>
      <c r="D315" s="31"/>
      <c r="E315" s="2"/>
      <c r="F315" s="2"/>
      <c r="G315" s="1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spans="1:17" x14ac:dyDescent="0.2">
      <c r="A316" s="29"/>
      <c r="B316" s="2"/>
      <c r="C316" s="31"/>
      <c r="D316" s="31"/>
      <c r="E316" s="2"/>
      <c r="F316" s="2"/>
      <c r="G316" s="1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spans="1:17" x14ac:dyDescent="0.2">
      <c r="A317" s="29"/>
      <c r="B317" s="2"/>
      <c r="C317" s="31"/>
      <c r="D317" s="31"/>
      <c r="E317" s="2"/>
      <c r="F317" s="2"/>
      <c r="G317" s="1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spans="1:17" x14ac:dyDescent="0.2">
      <c r="A318" s="29"/>
      <c r="B318" s="2"/>
      <c r="C318" s="31"/>
      <c r="D318" s="31"/>
      <c r="E318" s="2"/>
      <c r="F318" s="2"/>
      <c r="G318" s="1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spans="1:17" x14ac:dyDescent="0.2">
      <c r="A319" s="29"/>
      <c r="B319" s="2"/>
      <c r="C319" s="31"/>
      <c r="D319" s="31"/>
      <c r="E319" s="2"/>
      <c r="F319" s="2"/>
      <c r="G319" s="1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spans="1:17" x14ac:dyDescent="0.2">
      <c r="A320" s="29"/>
      <c r="B320" s="2"/>
      <c r="C320" s="31"/>
      <c r="D320" s="31"/>
      <c r="E320" s="2"/>
      <c r="F320" s="2"/>
      <c r="G320" s="1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spans="1:17" x14ac:dyDescent="0.2">
      <c r="A321" s="29"/>
      <c r="B321" s="2"/>
      <c r="C321" s="31"/>
      <c r="D321" s="31"/>
      <c r="E321" s="2"/>
      <c r="F321" s="2"/>
      <c r="G321" s="1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spans="1:17" x14ac:dyDescent="0.2">
      <c r="A322" s="29"/>
      <c r="B322" s="2"/>
      <c r="C322" s="31"/>
      <c r="D322" s="31"/>
      <c r="E322" s="2"/>
      <c r="F322" s="2"/>
      <c r="G322" s="1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spans="1:17" x14ac:dyDescent="0.2">
      <c r="A323" s="29"/>
      <c r="B323" s="2"/>
      <c r="C323" s="31"/>
      <c r="D323" s="31"/>
      <c r="E323" s="2"/>
      <c r="F323" s="2"/>
      <c r="G323" s="1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spans="1:17" x14ac:dyDescent="0.2">
      <c r="A324" s="29"/>
      <c r="B324" s="2"/>
      <c r="C324" s="31"/>
      <c r="D324" s="31"/>
      <c r="E324" s="2"/>
      <c r="F324" s="2"/>
      <c r="G324" s="1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spans="1:17" x14ac:dyDescent="0.2">
      <c r="A325" s="29"/>
      <c r="B325" s="2"/>
      <c r="C325" s="31"/>
      <c r="D325" s="31"/>
      <c r="E325" s="2"/>
      <c r="F325" s="2"/>
      <c r="G325" s="12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 spans="1:17" x14ac:dyDescent="0.2">
      <c r="A326" s="29"/>
      <c r="B326" s="2"/>
      <c r="C326" s="31"/>
      <c r="D326" s="31"/>
      <c r="E326" s="2"/>
      <c r="F326" s="2"/>
      <c r="G326" s="1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 spans="1:17" x14ac:dyDescent="0.2">
      <c r="A327" s="29"/>
      <c r="B327" s="2"/>
      <c r="C327" s="31"/>
      <c r="D327" s="31"/>
      <c r="E327" s="2"/>
      <c r="F327" s="2"/>
      <c r="G327" s="1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 spans="1:17" x14ac:dyDescent="0.2">
      <c r="A328" s="29"/>
      <c r="B328" s="2"/>
      <c r="C328" s="31"/>
      <c r="D328" s="31"/>
      <c r="E328" s="2"/>
      <c r="F328" s="2"/>
      <c r="G328" s="1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 spans="1:17" x14ac:dyDescent="0.2">
      <c r="A329" s="29"/>
      <c r="B329" s="2"/>
      <c r="C329" s="31"/>
      <c r="D329" s="31"/>
      <c r="E329" s="2"/>
      <c r="F329" s="2"/>
      <c r="G329" s="1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 spans="1:17" x14ac:dyDescent="0.2">
      <c r="A330" s="29"/>
      <c r="B330" s="2"/>
      <c r="C330" s="31"/>
      <c r="D330" s="31"/>
      <c r="E330" s="2"/>
      <c r="F330" s="2"/>
      <c r="G330" s="1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 spans="1:17" x14ac:dyDescent="0.2">
      <c r="A331" s="29"/>
      <c r="B331" s="2"/>
      <c r="C331" s="31"/>
      <c r="D331" s="31"/>
      <c r="E331" s="2"/>
      <c r="F331" s="2"/>
      <c r="G331" s="1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 spans="1:17" x14ac:dyDescent="0.2">
      <c r="A332" s="29"/>
      <c r="B332" s="2"/>
      <c r="C332" s="31"/>
      <c r="D332" s="31"/>
      <c r="E332" s="2"/>
      <c r="F332" s="2"/>
      <c r="G332" s="1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 spans="1:17" x14ac:dyDescent="0.2">
      <c r="A333" s="29"/>
      <c r="B333" s="2"/>
      <c r="C333" s="31"/>
      <c r="D333" s="31"/>
      <c r="E333" s="2"/>
      <c r="F333" s="2"/>
      <c r="G333" s="12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 spans="1:17" x14ac:dyDescent="0.2">
      <c r="A334" s="29"/>
      <c r="B334" s="2"/>
      <c r="C334" s="31"/>
      <c r="D334" s="31"/>
      <c r="E334" s="2"/>
      <c r="F334" s="2"/>
      <c r="G334" s="12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 spans="1:17" x14ac:dyDescent="0.2">
      <c r="A335" s="29"/>
      <c r="B335" s="2"/>
      <c r="C335" s="31"/>
      <c r="D335" s="31"/>
      <c r="E335" s="2"/>
      <c r="F335" s="2"/>
      <c r="G335" s="12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 spans="1:17" x14ac:dyDescent="0.2">
      <c r="A336" s="29"/>
      <c r="B336" s="2"/>
      <c r="C336" s="31"/>
      <c r="D336" s="31"/>
      <c r="E336" s="2"/>
      <c r="F336" s="2"/>
      <c r="G336" s="12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 spans="1:17" x14ac:dyDescent="0.2">
      <c r="A337" s="29"/>
      <c r="B337" s="2"/>
      <c r="C337" s="31"/>
      <c r="D337" s="31"/>
      <c r="E337" s="2"/>
      <c r="F337" s="2"/>
      <c r="G337" s="12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 spans="1:17" x14ac:dyDescent="0.2">
      <c r="A338" s="29"/>
      <c r="B338" s="2"/>
      <c r="C338" s="31"/>
      <c r="D338" s="31"/>
      <c r="E338" s="2"/>
      <c r="F338" s="2"/>
      <c r="G338" s="12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 spans="1:17" x14ac:dyDescent="0.2">
      <c r="A339" s="29"/>
      <c r="B339" s="2"/>
      <c r="C339" s="31"/>
      <c r="D339" s="31"/>
      <c r="E339" s="2"/>
      <c r="F339" s="2"/>
      <c r="G339" s="12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 spans="1:17" x14ac:dyDescent="0.2">
      <c r="A340" s="29"/>
      <c r="B340" s="2"/>
      <c r="C340" s="31"/>
      <c r="D340" s="31"/>
      <c r="E340" s="2"/>
      <c r="F340" s="2"/>
      <c r="G340" s="1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 spans="1:17" x14ac:dyDescent="0.2">
      <c r="A341" s="29"/>
      <c r="B341" s="2"/>
      <c r="C341" s="31"/>
      <c r="D341" s="31"/>
      <c r="E341" s="2"/>
      <c r="F341" s="2"/>
      <c r="G341" s="1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 spans="1:17" x14ac:dyDescent="0.2">
      <c r="A342" s="29"/>
      <c r="B342" s="2"/>
      <c r="C342" s="31"/>
      <c r="D342" s="31"/>
      <c r="E342" s="2"/>
      <c r="F342" s="2"/>
      <c r="G342" s="12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 spans="1:17" x14ac:dyDescent="0.2">
      <c r="A343" s="29"/>
      <c r="B343" s="2"/>
      <c r="C343" s="31"/>
      <c r="D343" s="31"/>
      <c r="E343" s="2"/>
      <c r="F343" s="2"/>
      <c r="G343" s="12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 spans="1:17" x14ac:dyDescent="0.2">
      <c r="A344" s="29"/>
      <c r="B344" s="2"/>
      <c r="C344" s="31"/>
      <c r="D344" s="31"/>
      <c r="E344" s="2"/>
      <c r="F344" s="2"/>
      <c r="G344" s="12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 spans="1:17" x14ac:dyDescent="0.2">
      <c r="A345" s="29"/>
      <c r="B345" s="2"/>
      <c r="C345" s="31"/>
      <c r="D345" s="31"/>
      <c r="E345" s="2"/>
      <c r="F345" s="2"/>
      <c r="G345" s="12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 spans="1:17" x14ac:dyDescent="0.2">
      <c r="A346" s="29"/>
      <c r="B346" s="2"/>
      <c r="C346" s="31"/>
      <c r="D346" s="31"/>
      <c r="E346" s="2"/>
      <c r="F346" s="2"/>
      <c r="G346" s="12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 spans="1:17" x14ac:dyDescent="0.2">
      <c r="A347" s="29"/>
      <c r="B347" s="2"/>
      <c r="C347" s="31"/>
      <c r="D347" s="31"/>
      <c r="E347" s="2"/>
      <c r="F347" s="2"/>
      <c r="G347" s="12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 spans="1:17" x14ac:dyDescent="0.2">
      <c r="A348" s="29"/>
      <c r="B348" s="2"/>
      <c r="C348" s="31"/>
      <c r="D348" s="31"/>
      <c r="E348" s="2"/>
      <c r="F348" s="2"/>
      <c r="G348" s="12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 spans="1:17" x14ac:dyDescent="0.2">
      <c r="A349" s="29"/>
      <c r="B349" s="2"/>
      <c r="C349" s="31"/>
      <c r="D349" s="31"/>
      <c r="E349" s="2"/>
      <c r="F349" s="2"/>
      <c r="G349" s="12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 spans="1:17" x14ac:dyDescent="0.2">
      <c r="A350" s="29"/>
      <c r="B350" s="2"/>
      <c r="C350" s="31"/>
      <c r="D350" s="31"/>
      <c r="E350" s="2"/>
      <c r="F350" s="2"/>
      <c r="G350" s="12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 spans="1:17" x14ac:dyDescent="0.2">
      <c r="A351" s="29"/>
      <c r="B351" s="2"/>
      <c r="C351" s="31"/>
      <c r="D351" s="31"/>
      <c r="E351" s="2"/>
      <c r="F351" s="2"/>
      <c r="G351" s="12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 spans="1:17" x14ac:dyDescent="0.2">
      <c r="A352" s="29"/>
      <c r="B352" s="2"/>
      <c r="C352" s="31"/>
      <c r="D352" s="31"/>
      <c r="E352" s="2"/>
      <c r="F352" s="2"/>
      <c r="G352" s="1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 spans="1:17" x14ac:dyDescent="0.2">
      <c r="A353" s="29"/>
      <c r="B353" s="2"/>
      <c r="C353" s="31"/>
      <c r="D353" s="31"/>
      <c r="E353" s="2"/>
      <c r="F353" s="2"/>
      <c r="G353" s="1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 spans="1:17" x14ac:dyDescent="0.2">
      <c r="A354" s="29"/>
      <c r="B354" s="2"/>
      <c r="C354" s="31"/>
      <c r="D354" s="31"/>
      <c r="E354" s="2"/>
      <c r="F354" s="2"/>
      <c r="G354" s="1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 spans="1:17" x14ac:dyDescent="0.2">
      <c r="A355" s="29"/>
      <c r="B355" s="2"/>
      <c r="C355" s="31"/>
      <c r="D355" s="31"/>
      <c r="E355" s="2"/>
      <c r="F355" s="2"/>
      <c r="G355" s="1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 spans="1:17" x14ac:dyDescent="0.2">
      <c r="A356" s="29"/>
      <c r="B356" s="2"/>
      <c r="C356" s="31"/>
      <c r="D356" s="31"/>
      <c r="E356" s="2"/>
      <c r="F356" s="2"/>
      <c r="G356" s="1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spans="1:17" x14ac:dyDescent="0.2">
      <c r="A357" s="29"/>
      <c r="B357" s="2"/>
      <c r="C357" s="31"/>
      <c r="D357" s="31"/>
      <c r="E357" s="2"/>
      <c r="F357" s="2"/>
      <c r="G357" s="1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spans="1:17" x14ac:dyDescent="0.2">
      <c r="A358" s="29"/>
      <c r="B358" s="2"/>
      <c r="C358" s="31"/>
      <c r="D358" s="31"/>
      <c r="E358" s="2"/>
      <c r="F358" s="2"/>
      <c r="G358" s="1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spans="1:17" x14ac:dyDescent="0.2">
      <c r="A359" s="29"/>
      <c r="B359" s="2"/>
      <c r="C359" s="31"/>
      <c r="D359" s="31"/>
      <c r="E359" s="2"/>
      <c r="F359" s="2"/>
      <c r="G359" s="1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spans="1:17" x14ac:dyDescent="0.2">
      <c r="A360" s="29"/>
      <c r="B360" s="2"/>
      <c r="C360" s="31"/>
      <c r="D360" s="31"/>
      <c r="E360" s="2"/>
      <c r="F360" s="2"/>
      <c r="G360" s="1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spans="1:17" x14ac:dyDescent="0.2">
      <c r="A361" s="29"/>
      <c r="B361" s="2"/>
      <c r="C361" s="31"/>
      <c r="D361" s="31"/>
      <c r="E361" s="2"/>
      <c r="F361" s="2"/>
      <c r="G361" s="1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spans="1:17" x14ac:dyDescent="0.2">
      <c r="A362" s="29"/>
      <c r="B362" s="2"/>
      <c r="C362" s="31"/>
      <c r="D362" s="31"/>
      <c r="E362" s="2"/>
      <c r="F362" s="2"/>
      <c r="G362" s="1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spans="1:17" x14ac:dyDescent="0.2">
      <c r="A363" s="29"/>
      <c r="B363" s="2"/>
      <c r="C363" s="31"/>
      <c r="D363" s="31"/>
      <c r="E363" s="2"/>
      <c r="F363" s="2"/>
      <c r="G363" s="1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spans="1:17" x14ac:dyDescent="0.2">
      <c r="A364" s="29"/>
      <c r="B364" s="2"/>
      <c r="C364" s="31"/>
      <c r="D364" s="31"/>
      <c r="E364" s="2"/>
      <c r="F364" s="2"/>
      <c r="G364" s="1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spans="1:17" x14ac:dyDescent="0.2">
      <c r="A365" s="29"/>
      <c r="B365" s="2"/>
      <c r="C365" s="31"/>
      <c r="D365" s="31"/>
      <c r="E365" s="2"/>
      <c r="F365" s="2"/>
      <c r="G365" s="1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spans="1:17" x14ac:dyDescent="0.2">
      <c r="A366" s="29"/>
      <c r="B366" s="2"/>
      <c r="C366" s="31"/>
      <c r="D366" s="31"/>
      <c r="E366" s="2"/>
      <c r="F366" s="2"/>
      <c r="G366" s="1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spans="1:17" x14ac:dyDescent="0.2">
      <c r="A367" s="29"/>
      <c r="B367" s="2"/>
      <c r="C367" s="31"/>
      <c r="D367" s="31"/>
      <c r="E367" s="2"/>
      <c r="F367" s="2"/>
      <c r="G367" s="1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 spans="1:17" x14ac:dyDescent="0.2">
      <c r="A368" s="29"/>
      <c r="B368" s="2"/>
      <c r="C368" s="31"/>
      <c r="D368" s="31"/>
      <c r="E368" s="2"/>
      <c r="F368" s="2"/>
      <c r="G368" s="1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spans="1:17" x14ac:dyDescent="0.2">
      <c r="A369" s="29"/>
      <c r="B369" s="2"/>
      <c r="C369" s="31"/>
      <c r="D369" s="31"/>
      <c r="E369" s="2"/>
      <c r="F369" s="2"/>
      <c r="G369" s="1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spans="1:17" x14ac:dyDescent="0.2">
      <c r="A370" s="29"/>
      <c r="B370" s="2"/>
      <c r="C370" s="31"/>
      <c r="D370" s="31"/>
      <c r="E370" s="2"/>
      <c r="F370" s="2"/>
      <c r="G370" s="1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spans="1:17" x14ac:dyDescent="0.2">
      <c r="A371" s="29"/>
      <c r="B371" s="2"/>
      <c r="C371" s="31"/>
      <c r="D371" s="31"/>
      <c r="E371" s="2"/>
      <c r="F371" s="2"/>
      <c r="G371" s="1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spans="1:17" x14ac:dyDescent="0.2">
      <c r="A372" s="29"/>
      <c r="B372" s="2"/>
      <c r="C372" s="31"/>
      <c r="D372" s="31"/>
      <c r="E372" s="2"/>
      <c r="F372" s="2"/>
      <c r="G372" s="1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spans="1:17" x14ac:dyDescent="0.2">
      <c r="A373" s="29"/>
      <c r="B373" s="2"/>
      <c r="C373" s="31"/>
      <c r="D373" s="31"/>
      <c r="E373" s="2"/>
      <c r="F373" s="2"/>
      <c r="G373" s="1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spans="1:17" x14ac:dyDescent="0.2">
      <c r="A374" s="29"/>
      <c r="B374" s="2"/>
      <c r="C374" s="31"/>
      <c r="D374" s="31"/>
      <c r="E374" s="2"/>
      <c r="F374" s="2"/>
      <c r="G374" s="1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spans="1:17" x14ac:dyDescent="0.2">
      <c r="A375" s="29"/>
      <c r="B375" s="2"/>
      <c r="C375" s="31"/>
      <c r="D375" s="31"/>
      <c r="E375" s="2"/>
      <c r="F375" s="2"/>
      <c r="G375" s="1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spans="1:17" x14ac:dyDescent="0.2">
      <c r="A376" s="29"/>
      <c r="B376" s="2"/>
      <c r="C376" s="31"/>
      <c r="D376" s="31"/>
      <c r="E376" s="2"/>
      <c r="F376" s="2"/>
      <c r="G376" s="1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spans="1:17" x14ac:dyDescent="0.2">
      <c r="A377" s="29"/>
      <c r="B377" s="2"/>
      <c r="C377" s="31"/>
      <c r="D377" s="31"/>
      <c r="E377" s="2"/>
      <c r="F377" s="2"/>
      <c r="G377" s="1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spans="1:17" x14ac:dyDescent="0.2">
      <c r="A378" s="29"/>
      <c r="B378" s="2"/>
      <c r="C378" s="31"/>
      <c r="D378" s="31"/>
      <c r="E378" s="2"/>
      <c r="F378" s="2"/>
      <c r="G378" s="1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spans="1:17" x14ac:dyDescent="0.2">
      <c r="A379" s="29"/>
      <c r="B379" s="2"/>
      <c r="C379" s="31"/>
      <c r="D379" s="31"/>
      <c r="E379" s="2"/>
      <c r="F379" s="2"/>
      <c r="G379" s="1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spans="1:17" x14ac:dyDescent="0.2">
      <c r="A380" s="29"/>
      <c r="B380" s="2"/>
      <c r="C380" s="31"/>
      <c r="D380" s="31"/>
      <c r="E380" s="2"/>
      <c r="F380" s="2"/>
      <c r="G380" s="1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 spans="1:17" x14ac:dyDescent="0.2">
      <c r="A381" s="29"/>
      <c r="B381" s="2"/>
      <c r="C381" s="31"/>
      <c r="D381" s="31"/>
      <c r="E381" s="2"/>
      <c r="F381" s="2"/>
      <c r="G381" s="1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 spans="1:17" x14ac:dyDescent="0.2">
      <c r="A382" s="29"/>
      <c r="B382" s="2"/>
      <c r="C382" s="31"/>
      <c r="D382" s="31"/>
      <c r="E382" s="2"/>
      <c r="F382" s="2"/>
      <c r="G382" s="1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 spans="1:17" x14ac:dyDescent="0.2">
      <c r="A383" s="29"/>
      <c r="B383" s="2"/>
      <c r="C383" s="31"/>
      <c r="D383" s="31"/>
      <c r="E383" s="2"/>
      <c r="F383" s="2"/>
      <c r="G383" s="1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 spans="1:17" x14ac:dyDescent="0.2">
      <c r="A384" s="29"/>
      <c r="B384" s="2"/>
      <c r="C384" s="31"/>
      <c r="D384" s="31"/>
      <c r="E384" s="2"/>
      <c r="F384" s="2"/>
      <c r="G384" s="1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 spans="1:17" x14ac:dyDescent="0.2">
      <c r="A385" s="29"/>
      <c r="B385" s="2"/>
      <c r="C385" s="31"/>
      <c r="D385" s="31"/>
      <c r="E385" s="2"/>
      <c r="F385" s="2"/>
      <c r="G385" s="1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 spans="1:17" x14ac:dyDescent="0.2">
      <c r="A386" s="29"/>
      <c r="B386" s="2"/>
      <c r="C386" s="31"/>
      <c r="D386" s="31"/>
      <c r="E386" s="2"/>
      <c r="F386" s="2"/>
      <c r="G386" s="1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 spans="1:17" x14ac:dyDescent="0.2">
      <c r="A387" s="29"/>
      <c r="B387" s="2"/>
      <c r="C387" s="31"/>
      <c r="D387" s="31"/>
      <c r="E387" s="2"/>
      <c r="F387" s="2"/>
      <c r="G387" s="1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 spans="1:17" x14ac:dyDescent="0.2">
      <c r="A388" s="29"/>
      <c r="B388" s="2"/>
      <c r="C388" s="31"/>
      <c r="D388" s="31"/>
      <c r="E388" s="2"/>
      <c r="F388" s="2"/>
      <c r="G388" s="1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 spans="1:17" x14ac:dyDescent="0.2">
      <c r="A389" s="29"/>
      <c r="B389" s="2"/>
      <c r="C389" s="31"/>
      <c r="D389" s="31"/>
      <c r="E389" s="2"/>
      <c r="F389" s="2"/>
      <c r="G389" s="1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 spans="1:17" x14ac:dyDescent="0.2">
      <c r="A390" s="29"/>
      <c r="B390" s="2"/>
      <c r="C390" s="31"/>
      <c r="D390" s="31"/>
      <c r="E390" s="2"/>
      <c r="F390" s="2"/>
      <c r="G390" s="1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spans="1:17" x14ac:dyDescent="0.2">
      <c r="A391" s="29"/>
      <c r="B391" s="2"/>
      <c r="C391" s="31"/>
      <c r="D391" s="31"/>
      <c r="E391" s="2"/>
      <c r="F391" s="2"/>
      <c r="G391" s="1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spans="1:17" x14ac:dyDescent="0.2">
      <c r="A392" s="29"/>
      <c r="B392" s="2"/>
      <c r="C392" s="31"/>
      <c r="D392" s="31"/>
      <c r="E392" s="2"/>
      <c r="F392" s="2"/>
      <c r="G392" s="1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spans="1:17" x14ac:dyDescent="0.2">
      <c r="A393" s="29"/>
      <c r="B393" s="2"/>
      <c r="C393" s="31"/>
      <c r="D393" s="31"/>
      <c r="E393" s="2"/>
      <c r="F393" s="2"/>
      <c r="G393" s="1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spans="1:17" x14ac:dyDescent="0.2">
      <c r="A394" s="29"/>
      <c r="B394" s="2"/>
      <c r="C394" s="31"/>
      <c r="D394" s="31"/>
      <c r="E394" s="2"/>
      <c r="F394" s="2"/>
      <c r="G394" s="1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spans="1:17" x14ac:dyDescent="0.2">
      <c r="A395" s="29"/>
      <c r="B395" s="2"/>
      <c r="C395" s="31"/>
      <c r="D395" s="31"/>
      <c r="E395" s="2"/>
      <c r="F395" s="2"/>
      <c r="G395" s="1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spans="1:17" x14ac:dyDescent="0.2">
      <c r="A396" s="29"/>
      <c r="B396" s="2"/>
      <c r="C396" s="31"/>
      <c r="D396" s="31"/>
      <c r="E396" s="2"/>
      <c r="F396" s="2"/>
      <c r="G396" s="1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spans="1:17" x14ac:dyDescent="0.2">
      <c r="A397" s="29"/>
      <c r="B397" s="2"/>
      <c r="C397" s="2"/>
      <c r="D397" s="2"/>
      <c r="E397" s="2"/>
      <c r="F397" s="2"/>
      <c r="G397" s="1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spans="1:17" x14ac:dyDescent="0.2">
      <c r="A398" s="29"/>
      <c r="B398" s="2"/>
      <c r="C398" s="2"/>
      <c r="D398" s="2"/>
      <c r="E398" s="2"/>
      <c r="F398" s="2"/>
      <c r="G398" s="1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spans="1:17" x14ac:dyDescent="0.2">
      <c r="A399" s="29"/>
      <c r="B399" s="2"/>
      <c r="C399" s="2"/>
      <c r="D399" s="2"/>
      <c r="E399" s="2"/>
      <c r="F399" s="2"/>
      <c r="G399" s="1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spans="1:17" x14ac:dyDescent="0.2">
      <c r="A400" s="29"/>
      <c r="B400" s="2"/>
      <c r="C400" s="2"/>
      <c r="D400" s="2"/>
      <c r="E400" s="2"/>
      <c r="F400" s="2"/>
      <c r="G400" s="1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spans="1:17" x14ac:dyDescent="0.2">
      <c r="A401" s="29"/>
      <c r="B401" s="2"/>
      <c r="C401" s="2"/>
      <c r="D401" s="2"/>
      <c r="E401" s="2"/>
      <c r="F401" s="2"/>
      <c r="G401" s="1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 spans="1:17" x14ac:dyDescent="0.2">
      <c r="A402" s="29"/>
      <c r="B402" s="2"/>
      <c r="C402" s="2"/>
      <c r="D402" s="2"/>
      <c r="E402" s="2"/>
      <c r="F402" s="2"/>
      <c r="G402" s="1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 spans="1:17" x14ac:dyDescent="0.2">
      <c r="A403" s="29"/>
      <c r="B403" s="2"/>
      <c r="C403" s="2"/>
      <c r="D403" s="2"/>
      <c r="E403" s="2"/>
      <c r="F403" s="2"/>
      <c r="G403" s="1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 spans="1:17" x14ac:dyDescent="0.2">
      <c r="A404" s="29"/>
      <c r="B404" s="2"/>
      <c r="C404" s="2"/>
      <c r="D404" s="2"/>
      <c r="E404" s="2"/>
      <c r="F404" s="2"/>
      <c r="G404" s="1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 spans="1:17" x14ac:dyDescent="0.2">
      <c r="A405" s="29"/>
      <c r="B405" s="2"/>
      <c r="C405" s="2"/>
      <c r="D405" s="2"/>
      <c r="E405" s="2"/>
      <c r="F405" s="2"/>
      <c r="G405" s="1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 spans="1:17" x14ac:dyDescent="0.2">
      <c r="A406" s="29"/>
      <c r="B406" s="2"/>
      <c r="C406" s="2"/>
      <c r="D406" s="2"/>
      <c r="E406" s="2"/>
      <c r="F406" s="2"/>
      <c r="G406" s="1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 spans="1:17" x14ac:dyDescent="0.2">
      <c r="A407" s="29"/>
      <c r="B407" s="2"/>
      <c r="C407" s="2"/>
      <c r="D407" s="2"/>
      <c r="E407" s="2"/>
      <c r="F407" s="2"/>
      <c r="G407" s="1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 spans="1:17" x14ac:dyDescent="0.2">
      <c r="A408" s="29"/>
      <c r="B408" s="2"/>
      <c r="C408" s="2"/>
      <c r="D408" s="2"/>
      <c r="E408" s="2"/>
      <c r="F408" s="2"/>
      <c r="G408" s="1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 spans="1:17" x14ac:dyDescent="0.2">
      <c r="A409" s="29"/>
      <c r="B409" s="2"/>
      <c r="C409" s="2"/>
      <c r="D409" s="2"/>
      <c r="E409" s="2"/>
      <c r="F409" s="2"/>
      <c r="G409" s="1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 spans="1:17" x14ac:dyDescent="0.2">
      <c r="A410" s="29"/>
      <c r="B410" s="2"/>
      <c r="C410" s="2"/>
      <c r="D410" s="2"/>
      <c r="E410" s="2"/>
      <c r="F410" s="2"/>
      <c r="G410" s="1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 spans="1:17" x14ac:dyDescent="0.2">
      <c r="A411" s="29"/>
      <c r="B411" s="2"/>
      <c r="C411" s="2"/>
      <c r="D411" s="2"/>
      <c r="E411" s="2"/>
      <c r="F411" s="2"/>
      <c r="G411" s="1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 spans="1:17" x14ac:dyDescent="0.2">
      <c r="A412" s="29"/>
      <c r="B412" s="2"/>
      <c r="C412" s="2"/>
      <c r="D412" s="2"/>
      <c r="E412" s="2"/>
      <c r="F412" s="2"/>
      <c r="G412" s="1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 spans="1:17" x14ac:dyDescent="0.2">
      <c r="A413" s="29"/>
      <c r="B413" s="2"/>
      <c r="C413" s="2"/>
      <c r="D413" s="2"/>
      <c r="E413" s="2"/>
      <c r="F413" s="2"/>
      <c r="G413" s="1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 spans="1:17" x14ac:dyDescent="0.2">
      <c r="A414" s="29"/>
      <c r="B414" s="2"/>
      <c r="C414" s="2"/>
      <c r="D414" s="2"/>
      <c r="E414" s="2"/>
      <c r="F414" s="2"/>
      <c r="G414" s="1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 spans="1:17" x14ac:dyDescent="0.2">
      <c r="A415" s="29"/>
      <c r="B415" s="2"/>
      <c r="C415" s="2"/>
      <c r="D415" s="2"/>
      <c r="E415" s="2"/>
      <c r="F415" s="2"/>
      <c r="G415" s="1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 spans="1:17" x14ac:dyDescent="0.2">
      <c r="A416" s="29"/>
      <c r="B416" s="2"/>
      <c r="C416" s="2"/>
      <c r="D416" s="2"/>
      <c r="E416" s="2"/>
      <c r="F416" s="2"/>
      <c r="G416" s="1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 spans="1:17" x14ac:dyDescent="0.2">
      <c r="A417" s="29"/>
      <c r="B417" s="2"/>
      <c r="C417" s="2"/>
      <c r="D417" s="2"/>
      <c r="E417" s="2"/>
      <c r="F417" s="2"/>
      <c r="G417" s="1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 spans="1:17" x14ac:dyDescent="0.2">
      <c r="A418" s="29"/>
      <c r="B418" s="2"/>
      <c r="C418" s="2"/>
      <c r="D418" s="2"/>
      <c r="E418" s="2"/>
      <c r="F418" s="2"/>
      <c r="G418" s="1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 spans="1:17" x14ac:dyDescent="0.2">
      <c r="A419" s="29"/>
      <c r="B419" s="2"/>
      <c r="C419" s="2"/>
      <c r="D419" s="2"/>
      <c r="E419" s="2"/>
      <c r="F419" s="2"/>
      <c r="G419" s="1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spans="1:17" x14ac:dyDescent="0.2">
      <c r="A420" s="29"/>
      <c r="B420" s="2"/>
      <c r="C420" s="2"/>
      <c r="D420" s="2"/>
      <c r="E420" s="2"/>
      <c r="F420" s="2"/>
      <c r="G420" s="1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spans="1:17" x14ac:dyDescent="0.2">
      <c r="A421" s="29"/>
      <c r="B421" s="2"/>
      <c r="C421" s="2"/>
      <c r="D421" s="2"/>
      <c r="E421" s="2"/>
      <c r="F421" s="2"/>
      <c r="G421" s="1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spans="1:17" x14ac:dyDescent="0.2">
      <c r="A422" s="29"/>
      <c r="B422" s="2"/>
      <c r="C422" s="2"/>
      <c r="D422" s="2"/>
      <c r="E422" s="2"/>
      <c r="F422" s="2"/>
      <c r="G422" s="1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spans="1:17" x14ac:dyDescent="0.2">
      <c r="A423" s="29"/>
      <c r="B423" s="2"/>
      <c r="C423" s="2"/>
      <c r="D423" s="2"/>
      <c r="E423" s="2"/>
      <c r="F423" s="2"/>
      <c r="G423" s="1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spans="1:17" x14ac:dyDescent="0.2">
      <c r="A424" s="29"/>
      <c r="B424" s="2"/>
      <c r="C424" s="2"/>
      <c r="D424" s="2"/>
      <c r="E424" s="2"/>
      <c r="F424" s="2"/>
      <c r="G424" s="1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spans="1:17" x14ac:dyDescent="0.2">
      <c r="A425" s="29"/>
      <c r="B425" s="2"/>
      <c r="C425" s="2"/>
      <c r="D425" s="2"/>
      <c r="E425" s="2"/>
      <c r="F425" s="2"/>
      <c r="G425" s="1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spans="1:17" x14ac:dyDescent="0.2">
      <c r="A426" s="29"/>
      <c r="B426" s="2"/>
      <c r="C426" s="2"/>
      <c r="D426" s="2"/>
      <c r="E426" s="2"/>
      <c r="F426" s="2"/>
      <c r="G426" s="1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 spans="1:17" x14ac:dyDescent="0.2">
      <c r="A427" s="29"/>
      <c r="B427" s="2"/>
      <c r="C427" s="2"/>
      <c r="D427" s="2"/>
      <c r="E427" s="2"/>
      <c r="F427" s="2"/>
      <c r="G427" s="1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 spans="1:17" x14ac:dyDescent="0.2">
      <c r="A428" s="29"/>
      <c r="B428" s="2"/>
      <c r="C428" s="2"/>
      <c r="D428" s="2"/>
      <c r="E428" s="2"/>
      <c r="F428" s="2"/>
      <c r="G428" s="1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 spans="1:17" x14ac:dyDescent="0.2">
      <c r="A429" s="29"/>
      <c r="B429" s="2"/>
      <c r="C429" s="2"/>
      <c r="D429" s="2"/>
      <c r="E429" s="2"/>
      <c r="F429" s="2"/>
      <c r="G429" s="1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 spans="1:17" x14ac:dyDescent="0.2">
      <c r="A430" s="29"/>
      <c r="B430" s="2"/>
      <c r="C430" s="2"/>
      <c r="D430" s="2"/>
      <c r="E430" s="2"/>
      <c r="F430" s="2"/>
      <c r="G430" s="1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 spans="1:17" x14ac:dyDescent="0.2">
      <c r="A431" s="29"/>
      <c r="B431" s="2"/>
      <c r="C431" s="2"/>
      <c r="D431" s="2"/>
      <c r="E431" s="2"/>
      <c r="F431" s="2"/>
      <c r="G431" s="1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 spans="1:17" x14ac:dyDescent="0.2">
      <c r="A432" s="29"/>
      <c r="B432" s="2"/>
      <c r="C432" s="2"/>
      <c r="D432" s="2"/>
      <c r="E432" s="2"/>
      <c r="F432" s="2"/>
      <c r="G432" s="1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 spans="1:17" x14ac:dyDescent="0.2">
      <c r="A433" s="29"/>
      <c r="B433" s="2"/>
      <c r="C433" s="2"/>
      <c r="D433" s="2"/>
      <c r="E433" s="2"/>
      <c r="F433" s="2"/>
      <c r="G433" s="1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 spans="1:17" x14ac:dyDescent="0.2">
      <c r="A434" s="29"/>
      <c r="B434" s="2"/>
      <c r="C434" s="2"/>
      <c r="D434" s="2"/>
      <c r="E434" s="2"/>
      <c r="F434" s="2"/>
      <c r="G434" s="1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 spans="1:17" x14ac:dyDescent="0.2">
      <c r="A435" s="29"/>
      <c r="B435" s="2"/>
      <c r="C435" s="2"/>
      <c r="D435" s="2"/>
      <c r="E435" s="2"/>
      <c r="F435" s="2"/>
      <c r="G435" s="1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 spans="1:17" x14ac:dyDescent="0.2">
      <c r="A436" s="29"/>
      <c r="B436" s="2"/>
      <c r="C436" s="2"/>
      <c r="D436" s="2"/>
      <c r="E436" s="2"/>
      <c r="F436" s="2"/>
      <c r="G436" s="1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 spans="1:17" x14ac:dyDescent="0.2">
      <c r="A437" s="29"/>
      <c r="B437" s="2"/>
      <c r="C437" s="2"/>
      <c r="D437" s="2"/>
      <c r="E437" s="2"/>
      <c r="F437" s="2"/>
      <c r="G437" s="1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 spans="1:17" x14ac:dyDescent="0.2">
      <c r="A438" s="29"/>
      <c r="B438" s="2"/>
      <c r="C438" s="2"/>
      <c r="D438" s="2"/>
      <c r="E438" s="2"/>
      <c r="F438" s="2"/>
      <c r="G438" s="1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 spans="1:17" x14ac:dyDescent="0.2">
      <c r="A439" s="29"/>
      <c r="B439" s="2"/>
      <c r="C439" s="2"/>
      <c r="D439" s="2"/>
      <c r="E439" s="2"/>
      <c r="F439" s="2"/>
      <c r="G439" s="1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 spans="1:17" x14ac:dyDescent="0.2">
      <c r="A440" s="29"/>
      <c r="B440" s="2"/>
      <c r="C440" s="2"/>
      <c r="D440" s="2"/>
      <c r="E440" s="2"/>
      <c r="F440" s="2"/>
      <c r="G440" s="1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 spans="1:17" x14ac:dyDescent="0.2">
      <c r="A441" s="29"/>
      <c r="B441" s="2"/>
      <c r="C441" s="2"/>
      <c r="D441" s="2"/>
      <c r="E441" s="2"/>
      <c r="F441" s="2"/>
      <c r="G441" s="1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 spans="1:17" x14ac:dyDescent="0.2">
      <c r="A442" s="29"/>
      <c r="B442" s="2"/>
      <c r="C442" s="2"/>
      <c r="D442" s="2"/>
      <c r="E442" s="2"/>
      <c r="F442" s="2"/>
      <c r="G442" s="1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 spans="1:17" x14ac:dyDescent="0.2">
      <c r="A443" s="29"/>
      <c r="B443" s="2"/>
      <c r="C443" s="2"/>
      <c r="D443" s="2"/>
      <c r="E443" s="2"/>
      <c r="F443" s="2"/>
      <c r="G443" s="1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 spans="1:17" x14ac:dyDescent="0.2">
      <c r="A444" s="29"/>
      <c r="B444" s="2"/>
      <c r="C444" s="2"/>
      <c r="D444" s="2"/>
      <c r="E444" s="2"/>
      <c r="F444" s="2"/>
      <c r="G444" s="1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 spans="1:17" x14ac:dyDescent="0.2">
      <c r="A445" s="29"/>
      <c r="B445" s="2"/>
      <c r="C445" s="2"/>
      <c r="D445" s="2"/>
      <c r="E445" s="2"/>
      <c r="F445" s="2"/>
      <c r="G445" s="1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 spans="1:17" x14ac:dyDescent="0.2">
      <c r="A446" s="29"/>
      <c r="B446" s="2"/>
      <c r="C446" s="2"/>
      <c r="D446" s="2"/>
      <c r="E446" s="2"/>
      <c r="F446" s="2"/>
      <c r="G446" s="1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 spans="1:17" x14ac:dyDescent="0.2">
      <c r="A447" s="29"/>
      <c r="B447" s="2"/>
      <c r="C447" s="2"/>
      <c r="D447" s="2"/>
      <c r="E447" s="2"/>
      <c r="F447" s="2"/>
      <c r="G447" s="1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 spans="1:17" x14ac:dyDescent="0.2">
      <c r="A448" s="29"/>
      <c r="B448" s="2"/>
      <c r="C448" s="2"/>
      <c r="D448" s="2"/>
      <c r="E448" s="2"/>
      <c r="F448" s="2"/>
      <c r="G448" s="1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 spans="1:17" x14ac:dyDescent="0.2">
      <c r="A449" s="29"/>
      <c r="B449" s="2"/>
      <c r="C449" s="2"/>
      <c r="D449" s="2"/>
      <c r="E449" s="2"/>
      <c r="F449" s="2"/>
      <c r="G449" s="12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 spans="1:17" x14ac:dyDescent="0.2">
      <c r="A450" s="29"/>
      <c r="B450" s="2"/>
      <c r="C450" s="2"/>
      <c r="D450" s="2"/>
      <c r="E450" s="2"/>
      <c r="F450" s="2"/>
      <c r="G450" s="1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 spans="1:17" x14ac:dyDescent="0.2">
      <c r="A451" s="29"/>
      <c r="B451" s="2"/>
      <c r="C451" s="2"/>
      <c r="D451" s="2"/>
      <c r="E451" s="2"/>
      <c r="F451" s="2"/>
      <c r="G451" s="12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 spans="1:17" x14ac:dyDescent="0.2">
      <c r="A452" s="29"/>
      <c r="B452" s="2"/>
      <c r="C452" s="2"/>
      <c r="D452" s="2"/>
      <c r="E452" s="2"/>
      <c r="F452" s="2"/>
      <c r="G452" s="12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 spans="1:17" x14ac:dyDescent="0.2">
      <c r="A453" s="29"/>
      <c r="B453" s="2"/>
      <c r="C453" s="2"/>
      <c r="D453" s="2"/>
      <c r="E453" s="2"/>
      <c r="F453" s="2"/>
      <c r="G453" s="12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 spans="1:17" x14ac:dyDescent="0.2">
      <c r="A454" s="29"/>
      <c r="B454" s="2"/>
      <c r="C454" s="2"/>
      <c r="D454" s="2"/>
      <c r="E454" s="2"/>
      <c r="F454" s="2"/>
      <c r="G454" s="12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 spans="1:17" x14ac:dyDescent="0.2">
      <c r="A455" s="29"/>
      <c r="B455" s="2"/>
      <c r="C455" s="2"/>
      <c r="D455" s="2"/>
      <c r="E455" s="2"/>
      <c r="F455" s="2"/>
      <c r="G455" s="12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 spans="1:17" x14ac:dyDescent="0.2">
      <c r="A456" s="29"/>
      <c r="B456" s="2"/>
      <c r="C456" s="2"/>
      <c r="D456" s="2"/>
      <c r="E456" s="2"/>
      <c r="F456" s="2"/>
      <c r="G456" s="12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 spans="1:17" x14ac:dyDescent="0.2">
      <c r="A457" s="29"/>
      <c r="B457" s="2"/>
      <c r="C457" s="2"/>
      <c r="D457" s="2"/>
      <c r="E457" s="2"/>
      <c r="F457" s="2"/>
      <c r="G457" s="12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 spans="1:17" x14ac:dyDescent="0.2">
      <c r="A458" s="29"/>
      <c r="B458" s="2"/>
      <c r="C458" s="2"/>
      <c r="D458" s="2"/>
      <c r="E458" s="2"/>
      <c r="F458" s="2"/>
      <c r="G458" s="12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 spans="1:17" x14ac:dyDescent="0.2">
      <c r="A459" s="29"/>
      <c r="B459" s="2"/>
      <c r="C459" s="2"/>
      <c r="D459" s="2"/>
      <c r="E459" s="2"/>
      <c r="F459" s="2"/>
      <c r="G459" s="12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 spans="1:17" x14ac:dyDescent="0.2">
      <c r="A460" s="29"/>
      <c r="B460" s="2"/>
      <c r="C460" s="2"/>
      <c r="D460" s="2"/>
      <c r="E460" s="2"/>
      <c r="F460" s="2"/>
      <c r="G460" s="12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 spans="1:17" x14ac:dyDescent="0.2">
      <c r="A461" s="29"/>
      <c r="B461" s="2"/>
      <c r="C461" s="2"/>
      <c r="D461" s="2"/>
      <c r="E461" s="2"/>
      <c r="F461" s="2"/>
      <c r="G461" s="12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 spans="1:17" x14ac:dyDescent="0.2">
      <c r="A462" s="29"/>
      <c r="B462" s="2"/>
      <c r="C462" s="2"/>
      <c r="D462" s="2"/>
      <c r="E462" s="2"/>
      <c r="F462" s="2"/>
      <c r="G462" s="1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 spans="1:17" x14ac:dyDescent="0.2">
      <c r="A463" s="29"/>
      <c r="B463" s="2"/>
      <c r="C463" s="2"/>
      <c r="D463" s="2"/>
      <c r="E463" s="2"/>
      <c r="F463" s="2"/>
      <c r="G463" s="1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spans="1:17" x14ac:dyDescent="0.2">
      <c r="A464" s="29"/>
      <c r="B464" s="2"/>
      <c r="C464" s="2"/>
      <c r="D464" s="2"/>
      <c r="E464" s="2"/>
      <c r="F464" s="2"/>
      <c r="G464" s="1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 spans="1:17" x14ac:dyDescent="0.2">
      <c r="A465" s="29"/>
      <c r="B465" s="2"/>
      <c r="C465" s="2"/>
      <c r="D465" s="2"/>
      <c r="E465" s="2"/>
      <c r="F465" s="2"/>
      <c r="G465" s="1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 spans="1:17" x14ac:dyDescent="0.2">
      <c r="A466" s="29"/>
      <c r="B466" s="2"/>
      <c r="C466" s="2"/>
      <c r="D466" s="2"/>
      <c r="E466" s="2"/>
      <c r="F466" s="2"/>
      <c r="G466" s="1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 spans="1:17" x14ac:dyDescent="0.2">
      <c r="A467" s="29"/>
      <c r="B467" s="2"/>
      <c r="C467" s="2"/>
      <c r="D467" s="2"/>
      <c r="E467" s="2"/>
      <c r="F467" s="2"/>
      <c r="G467" s="1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 spans="1:17" x14ac:dyDescent="0.2">
      <c r="A468" s="29"/>
      <c r="B468" s="2"/>
      <c r="C468" s="2"/>
      <c r="D468" s="2"/>
      <c r="E468" s="2"/>
      <c r="F468" s="2"/>
      <c r="G468" s="1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 spans="1:17" x14ac:dyDescent="0.2">
      <c r="A469" s="29"/>
      <c r="B469" s="2"/>
      <c r="C469" s="2"/>
      <c r="D469" s="2"/>
      <c r="E469" s="2"/>
      <c r="F469" s="2"/>
      <c r="G469" s="1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 spans="1:17" x14ac:dyDescent="0.2">
      <c r="A470" s="29"/>
      <c r="B470" s="2"/>
      <c r="C470" s="2"/>
      <c r="D470" s="2"/>
      <c r="E470" s="2"/>
      <c r="F470" s="2"/>
      <c r="G470" s="1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 spans="1:17" x14ac:dyDescent="0.2">
      <c r="A471" s="29"/>
      <c r="B471" s="2"/>
      <c r="C471" s="2"/>
      <c r="D471" s="2"/>
      <c r="E471" s="2"/>
      <c r="F471" s="2"/>
      <c r="G471" s="1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 spans="1:17" x14ac:dyDescent="0.2">
      <c r="A472" s="29"/>
      <c r="B472" s="2"/>
      <c r="C472" s="2"/>
      <c r="D472" s="2"/>
      <c r="E472" s="2"/>
      <c r="F472" s="2"/>
      <c r="G472" s="1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 spans="1:17" x14ac:dyDescent="0.2">
      <c r="A473" s="29"/>
      <c r="B473" s="2"/>
      <c r="C473" s="2"/>
      <c r="D473" s="2"/>
      <c r="E473" s="2"/>
      <c r="F473" s="2"/>
      <c r="G473" s="1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 spans="1:17" x14ac:dyDescent="0.2">
      <c r="A474" s="29"/>
      <c r="B474" s="2"/>
      <c r="C474" s="2"/>
      <c r="D474" s="2"/>
      <c r="E474" s="2"/>
      <c r="F474" s="2"/>
      <c r="G474" s="1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 spans="1:17" x14ac:dyDescent="0.2">
      <c r="A475" s="29"/>
      <c r="B475" s="2"/>
      <c r="C475" s="2"/>
      <c r="D475" s="2"/>
      <c r="E475" s="2"/>
      <c r="F475" s="2"/>
      <c r="G475" s="1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 spans="1:17" x14ac:dyDescent="0.2">
      <c r="A476" s="29"/>
      <c r="B476" s="2"/>
      <c r="C476" s="2"/>
      <c r="D476" s="2"/>
      <c r="E476" s="2"/>
      <c r="F476" s="2"/>
      <c r="G476" s="1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 spans="1:17" x14ac:dyDescent="0.2">
      <c r="A477" s="2"/>
      <c r="B477" s="2"/>
      <c r="C477" s="2"/>
      <c r="D477" s="2"/>
      <c r="E477" s="2"/>
      <c r="F477" s="2"/>
      <c r="G477" s="1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 spans="1:17" x14ac:dyDescent="0.2">
      <c r="A478" s="2"/>
      <c r="B478" s="2"/>
      <c r="C478" s="2"/>
      <c r="D478" s="2"/>
      <c r="E478" s="2"/>
      <c r="F478" s="2"/>
      <c r="G478" s="1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spans="1:17" x14ac:dyDescent="0.2">
      <c r="A479" s="2"/>
      <c r="B479" s="2"/>
      <c r="C479" s="2"/>
      <c r="D479" s="2"/>
      <c r="E479" s="2"/>
      <c r="F479" s="2"/>
      <c r="G479" s="1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spans="1:17" x14ac:dyDescent="0.2">
      <c r="A480" s="2"/>
      <c r="B480" s="2"/>
      <c r="C480" s="2"/>
      <c r="D480" s="2"/>
      <c r="E480" s="2"/>
      <c r="F480" s="2"/>
      <c r="G480" s="1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spans="1:17" x14ac:dyDescent="0.2">
      <c r="A481" s="2"/>
      <c r="B481" s="2"/>
      <c r="C481" s="2"/>
      <c r="D481" s="2"/>
      <c r="E481" s="2"/>
      <c r="F481" s="2"/>
      <c r="G481" s="1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spans="1:17" x14ac:dyDescent="0.2">
      <c r="A482" s="2"/>
      <c r="B482" s="2"/>
      <c r="C482" s="2"/>
      <c r="D482" s="2"/>
      <c r="E482" s="2"/>
      <c r="F482" s="2"/>
      <c r="G482" s="1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spans="1:17" x14ac:dyDescent="0.2">
      <c r="A483" s="2"/>
      <c r="B483" s="2"/>
      <c r="C483" s="2"/>
      <c r="D483" s="2"/>
      <c r="E483" s="2"/>
      <c r="F483" s="2"/>
      <c r="G483" s="1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spans="1:17" x14ac:dyDescent="0.2">
      <c r="A484" s="2"/>
      <c r="B484" s="2"/>
      <c r="C484" s="2"/>
      <c r="D484" s="2"/>
      <c r="E484" s="2"/>
      <c r="F484" s="2"/>
      <c r="G484" s="1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spans="1:17" x14ac:dyDescent="0.2">
      <c r="A485" s="2"/>
      <c r="B485" s="2"/>
      <c r="C485" s="2"/>
      <c r="D485" s="2"/>
      <c r="E485" s="2"/>
      <c r="F485" s="2"/>
      <c r="G485" s="1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spans="1:17" x14ac:dyDescent="0.2">
      <c r="A486" s="2"/>
      <c r="B486" s="2"/>
      <c r="C486" s="2"/>
      <c r="D486" s="2"/>
      <c r="E486" s="2"/>
      <c r="F486" s="2"/>
      <c r="G486" s="1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spans="1:17" x14ac:dyDescent="0.2">
      <c r="A487" s="2"/>
      <c r="B487" s="2"/>
      <c r="C487" s="2"/>
      <c r="D487" s="2"/>
      <c r="E487" s="2"/>
      <c r="F487" s="2"/>
      <c r="G487" s="1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spans="1:17" x14ac:dyDescent="0.2">
      <c r="A488" s="2"/>
      <c r="B488" s="2"/>
      <c r="C488" s="2"/>
      <c r="D488" s="2"/>
      <c r="E488" s="2"/>
      <c r="F488" s="2"/>
      <c r="G488" s="1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spans="1:17" x14ac:dyDescent="0.2">
      <c r="A489" s="2"/>
      <c r="B489" s="2"/>
      <c r="C489" s="2"/>
      <c r="D489" s="2"/>
      <c r="E489" s="2"/>
      <c r="F489" s="2"/>
      <c r="G489" s="1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spans="1:17" x14ac:dyDescent="0.2">
      <c r="A490" s="2"/>
      <c r="B490" s="2"/>
      <c r="C490" s="2"/>
      <c r="D490" s="2"/>
      <c r="E490" s="2"/>
      <c r="F490" s="2"/>
      <c r="G490" s="1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 spans="1:17" x14ac:dyDescent="0.2">
      <c r="A491" s="2"/>
      <c r="B491" s="2"/>
      <c r="C491" s="2"/>
      <c r="D491" s="2"/>
      <c r="E491" s="2"/>
      <c r="F491" s="2"/>
      <c r="G491" s="1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 spans="1:17" x14ac:dyDescent="0.2">
      <c r="A492" s="2"/>
      <c r="B492" s="2"/>
      <c r="C492" s="2"/>
      <c r="D492" s="2"/>
      <c r="E492" s="2"/>
      <c r="F492" s="2"/>
      <c r="G492" s="1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 spans="1:17" x14ac:dyDescent="0.2">
      <c r="A493" s="2"/>
      <c r="B493" s="2"/>
      <c r="C493" s="2"/>
      <c r="D493" s="2"/>
      <c r="E493" s="2"/>
      <c r="F493" s="2"/>
      <c r="G493" s="1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 spans="1:17" x14ac:dyDescent="0.2">
      <c r="A494" s="2"/>
      <c r="B494" s="2"/>
      <c r="C494" s="2"/>
      <c r="D494" s="2"/>
      <c r="E494" s="2"/>
      <c r="F494" s="2"/>
      <c r="G494" s="1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spans="1:17" x14ac:dyDescent="0.2">
      <c r="A495" s="2"/>
      <c r="B495" s="2"/>
      <c r="C495" s="2"/>
      <c r="D495" s="2"/>
      <c r="E495" s="2"/>
      <c r="F495" s="2"/>
      <c r="G495" s="1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 spans="1:17" x14ac:dyDescent="0.2">
      <c r="A496" s="2"/>
      <c r="B496" s="2"/>
      <c r="C496" s="2"/>
      <c r="D496" s="2"/>
      <c r="E496" s="2"/>
      <c r="F496" s="2"/>
      <c r="G496" s="1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 spans="1:17" x14ac:dyDescent="0.2">
      <c r="A497" s="2"/>
      <c r="B497" s="2"/>
      <c r="C497" s="2"/>
      <c r="D497" s="2"/>
      <c r="E497" s="2"/>
      <c r="F497" s="2"/>
      <c r="G497" s="1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 spans="1:17" x14ac:dyDescent="0.2">
      <c r="A498" s="2"/>
      <c r="B498" s="2"/>
      <c r="C498" s="2"/>
      <c r="D498" s="2"/>
      <c r="E498" s="2"/>
      <c r="F498" s="2"/>
      <c r="G498" s="1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 spans="1:17" x14ac:dyDescent="0.2">
      <c r="A499" s="2"/>
      <c r="B499" s="2"/>
      <c r="C499" s="2"/>
      <c r="D499" s="2"/>
      <c r="E499" s="2"/>
      <c r="F499" s="2"/>
      <c r="G499" s="1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 spans="1:17" x14ac:dyDescent="0.2">
      <c r="A500" s="2"/>
      <c r="B500" s="2"/>
      <c r="C500" s="2"/>
      <c r="D500" s="2"/>
      <c r="E500" s="2"/>
      <c r="F500" s="2"/>
      <c r="G500" s="1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 spans="1:17" x14ac:dyDescent="0.2">
      <c r="A501" s="2"/>
      <c r="B501" s="2"/>
      <c r="C501" s="2"/>
      <c r="D501" s="2"/>
      <c r="E501" s="2"/>
      <c r="F501" s="2"/>
      <c r="G501" s="1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 spans="1:17" x14ac:dyDescent="0.2">
      <c r="A502" s="2"/>
      <c r="B502" s="2"/>
      <c r="C502" s="2"/>
      <c r="D502" s="2"/>
      <c r="E502" s="2"/>
      <c r="F502" s="2"/>
      <c r="G502" s="1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 spans="1:17" x14ac:dyDescent="0.2">
      <c r="A503" s="2"/>
      <c r="B503" s="2"/>
      <c r="C503" s="2"/>
      <c r="D503" s="2"/>
      <c r="E503" s="2"/>
      <c r="F503" s="2"/>
      <c r="G503" s="1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 spans="1:17" x14ac:dyDescent="0.2">
      <c r="A504" s="2"/>
      <c r="B504" s="2"/>
      <c r="C504" s="2"/>
      <c r="D504" s="2"/>
      <c r="E504" s="2"/>
      <c r="F504" s="2"/>
      <c r="G504" s="1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 spans="1:17" x14ac:dyDescent="0.2">
      <c r="A505" s="2"/>
      <c r="B505" s="2"/>
      <c r="C505" s="2"/>
      <c r="D505" s="2"/>
      <c r="E505" s="2"/>
      <c r="F505" s="2"/>
      <c r="G505" s="1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 spans="1:17" x14ac:dyDescent="0.2">
      <c r="A506" s="2"/>
      <c r="B506" s="2"/>
      <c r="C506" s="2"/>
      <c r="D506" s="2"/>
      <c r="E506" s="2"/>
      <c r="F506" s="2"/>
      <c r="G506" s="1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 spans="1:17" x14ac:dyDescent="0.2">
      <c r="A507" s="2"/>
      <c r="B507" s="2"/>
      <c r="C507" s="2"/>
      <c r="D507" s="2"/>
      <c r="E507" s="2"/>
      <c r="F507" s="2"/>
      <c r="G507" s="1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 spans="1:17" x14ac:dyDescent="0.2">
      <c r="A508" s="2"/>
      <c r="B508" s="2"/>
      <c r="C508" s="2"/>
      <c r="D508" s="2"/>
      <c r="E508" s="2"/>
      <c r="F508" s="2"/>
      <c r="G508" s="1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spans="1:17" x14ac:dyDescent="0.2">
      <c r="A509" s="2"/>
      <c r="B509" s="2"/>
      <c r="C509" s="2"/>
      <c r="D509" s="2"/>
      <c r="E509" s="2"/>
      <c r="F509" s="2"/>
      <c r="G509" s="1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spans="1:17" x14ac:dyDescent="0.2">
      <c r="A510" s="2"/>
      <c r="B510" s="2"/>
      <c r="C510" s="2"/>
      <c r="D510" s="2"/>
      <c r="E510" s="2"/>
      <c r="F510" s="2"/>
      <c r="G510" s="1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spans="1:17" x14ac:dyDescent="0.2">
      <c r="A511" s="2"/>
      <c r="B511" s="2"/>
      <c r="C511" s="2"/>
      <c r="D511" s="2"/>
      <c r="E511" s="2"/>
      <c r="F511" s="2"/>
      <c r="G511" s="1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spans="1:17" x14ac:dyDescent="0.2">
      <c r="A512" s="2"/>
      <c r="B512" s="2"/>
      <c r="C512" s="2"/>
      <c r="D512" s="2"/>
      <c r="E512" s="2"/>
      <c r="F512" s="2"/>
      <c r="G512" s="1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spans="1:17" x14ac:dyDescent="0.2">
      <c r="A513" s="2"/>
      <c r="B513" s="2"/>
      <c r="C513" s="2"/>
      <c r="D513" s="2"/>
      <c r="E513" s="2"/>
      <c r="F513" s="2"/>
      <c r="G513" s="1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spans="1:17" x14ac:dyDescent="0.2">
      <c r="A514" s="2"/>
      <c r="B514" s="2"/>
      <c r="C514" s="2"/>
      <c r="D514" s="2"/>
      <c r="E514" s="2"/>
      <c r="F514" s="2"/>
      <c r="G514" s="1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spans="1:17" x14ac:dyDescent="0.2">
      <c r="A515" s="2"/>
      <c r="B515" s="2"/>
      <c r="C515" s="2"/>
      <c r="D515" s="2"/>
      <c r="E515" s="2"/>
      <c r="F515" s="2"/>
      <c r="G515" s="1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spans="1:17" x14ac:dyDescent="0.2">
      <c r="A516" s="2"/>
      <c r="B516" s="2"/>
      <c r="C516" s="2"/>
      <c r="D516" s="2"/>
      <c r="E516" s="2"/>
      <c r="F516" s="2"/>
      <c r="G516" s="1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spans="1:17" x14ac:dyDescent="0.2">
      <c r="A517" s="2"/>
      <c r="B517" s="2"/>
      <c r="C517" s="2"/>
      <c r="D517" s="2"/>
      <c r="E517" s="2"/>
      <c r="F517" s="2"/>
      <c r="G517" s="1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spans="1:17" x14ac:dyDescent="0.2">
      <c r="A518" s="2"/>
      <c r="B518" s="2"/>
      <c r="C518" s="2"/>
      <c r="D518" s="2"/>
      <c r="E518" s="2"/>
      <c r="F518" s="2"/>
      <c r="G518" s="1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spans="1:17" x14ac:dyDescent="0.2">
      <c r="A519" s="2"/>
      <c r="B519" s="2"/>
      <c r="C519" s="2"/>
      <c r="D519" s="2"/>
      <c r="E519" s="2"/>
      <c r="F519" s="2"/>
      <c r="G519" s="1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spans="1:17" x14ac:dyDescent="0.2">
      <c r="A520" s="2"/>
      <c r="B520" s="2"/>
      <c r="C520" s="2"/>
      <c r="D520" s="2"/>
      <c r="E520" s="2"/>
      <c r="F520" s="2"/>
      <c r="G520" s="1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spans="1:17" x14ac:dyDescent="0.2">
      <c r="A521" s="2"/>
      <c r="B521" s="2"/>
      <c r="C521" s="2"/>
      <c r="D521" s="2"/>
      <c r="E521" s="2"/>
      <c r="F521" s="2"/>
      <c r="G521" s="1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 spans="1:17" x14ac:dyDescent="0.2">
      <c r="A522" s="2"/>
      <c r="B522" s="2"/>
      <c r="C522" s="2"/>
      <c r="D522" s="2"/>
      <c r="E522" s="2"/>
      <c r="F522" s="2"/>
      <c r="G522" s="1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 spans="1:17" x14ac:dyDescent="0.2">
      <c r="A523" s="2"/>
      <c r="B523" s="2"/>
      <c r="C523" s="2"/>
      <c r="D523" s="2"/>
      <c r="E523" s="2"/>
      <c r="F523" s="2"/>
      <c r="G523" s="1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 spans="1:17" x14ac:dyDescent="0.2">
      <c r="A524" s="2"/>
      <c r="B524" s="2"/>
      <c r="C524" s="2"/>
      <c r="D524" s="2"/>
      <c r="E524" s="2"/>
      <c r="F524" s="2"/>
      <c r="G524" s="1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 spans="1:17" x14ac:dyDescent="0.2">
      <c r="A525" s="2"/>
      <c r="B525" s="2"/>
      <c r="C525" s="2"/>
      <c r="D525" s="2"/>
      <c r="E525" s="2"/>
      <c r="F525" s="2"/>
      <c r="G525" s="1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 spans="1:17" x14ac:dyDescent="0.2">
      <c r="A526" s="2"/>
      <c r="B526" s="2"/>
      <c r="C526" s="2"/>
      <c r="D526" s="2"/>
      <c r="E526" s="2"/>
      <c r="F526" s="2"/>
      <c r="G526" s="1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 spans="1:17" x14ac:dyDescent="0.2">
      <c r="A527" s="2"/>
      <c r="B527" s="2"/>
      <c r="C527" s="2"/>
      <c r="D527" s="2"/>
      <c r="E527" s="2"/>
      <c r="F527" s="2"/>
      <c r="G527" s="1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 spans="1:17" x14ac:dyDescent="0.2">
      <c r="A528" s="2"/>
      <c r="B528" s="2"/>
      <c r="C528" s="2"/>
      <c r="D528" s="2"/>
      <c r="E528" s="2"/>
      <c r="F528" s="2"/>
      <c r="G528" s="1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 spans="1:17" x14ac:dyDescent="0.2">
      <c r="A529" s="2"/>
      <c r="B529" s="2"/>
      <c r="C529" s="2"/>
      <c r="D529" s="2"/>
      <c r="E529" s="2"/>
      <c r="F529" s="2"/>
      <c r="G529" s="1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 spans="1:17" x14ac:dyDescent="0.2">
      <c r="A530" s="2"/>
      <c r="B530" s="2"/>
      <c r="C530" s="2"/>
      <c r="D530" s="2"/>
      <c r="E530" s="2"/>
      <c r="F530" s="2"/>
      <c r="G530" s="1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 spans="1:17" x14ac:dyDescent="0.2">
      <c r="A531" s="2"/>
      <c r="B531" s="2"/>
      <c r="C531" s="2"/>
      <c r="D531" s="2"/>
      <c r="E531" s="2"/>
      <c r="F531" s="2"/>
      <c r="G531" s="1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 spans="1:17" x14ac:dyDescent="0.2">
      <c r="A532" s="2"/>
      <c r="B532" s="2"/>
      <c r="C532" s="2"/>
      <c r="D532" s="2"/>
      <c r="E532" s="2"/>
      <c r="F532" s="2"/>
      <c r="G532" s="1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 spans="1:17" x14ac:dyDescent="0.2">
      <c r="A533" s="2"/>
      <c r="B533" s="2"/>
      <c r="C533" s="2"/>
      <c r="D533" s="2"/>
      <c r="E533" s="2"/>
      <c r="F533" s="2"/>
      <c r="G533" s="1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 spans="1:17" x14ac:dyDescent="0.2">
      <c r="A534" s="2"/>
      <c r="B534" s="2"/>
      <c r="C534" s="2"/>
      <c r="D534" s="2"/>
      <c r="E534" s="2"/>
      <c r="F534" s="2"/>
      <c r="G534" s="1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 spans="1:17" x14ac:dyDescent="0.2">
      <c r="A535" s="2"/>
      <c r="B535" s="2"/>
      <c r="C535" s="2"/>
      <c r="D535" s="2"/>
      <c r="E535" s="2"/>
      <c r="F535" s="2"/>
      <c r="G535" s="1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 spans="1:17" x14ac:dyDescent="0.2">
      <c r="A536" s="2"/>
      <c r="B536" s="2"/>
      <c r="C536" s="2"/>
      <c r="D536" s="2"/>
      <c r="E536" s="2"/>
      <c r="F536" s="2"/>
      <c r="G536" s="1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 spans="1:17" x14ac:dyDescent="0.2">
      <c r="A537" s="2"/>
      <c r="B537" s="2"/>
      <c r="C537" s="2"/>
      <c r="D537" s="2"/>
      <c r="E537" s="2"/>
      <c r="F537" s="2"/>
      <c r="G537" s="1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 spans="1:17" x14ac:dyDescent="0.2">
      <c r="A538" s="2"/>
      <c r="B538" s="2"/>
      <c r="C538" s="2"/>
      <c r="D538" s="2"/>
      <c r="E538" s="2"/>
      <c r="F538" s="2"/>
      <c r="G538" s="1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 spans="1:17" x14ac:dyDescent="0.2">
      <c r="A539" s="2"/>
      <c r="B539" s="2"/>
      <c r="C539" s="2"/>
      <c r="D539" s="2"/>
      <c r="E539" s="2"/>
      <c r="F539" s="2"/>
      <c r="G539" s="1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 spans="1:17" x14ac:dyDescent="0.2">
      <c r="A540" s="2"/>
      <c r="B540" s="2"/>
      <c r="C540" s="2"/>
      <c r="D540" s="2"/>
      <c r="E540" s="2"/>
      <c r="F540" s="2"/>
      <c r="G540" s="1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 spans="1:17" x14ac:dyDescent="0.2">
      <c r="A541" s="2"/>
      <c r="B541" s="2"/>
      <c r="C541" s="2"/>
      <c r="D541" s="2"/>
      <c r="E541" s="2"/>
      <c r="F541" s="2"/>
      <c r="G541" s="1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 spans="1:17" x14ac:dyDescent="0.2">
      <c r="A542" s="2"/>
      <c r="B542" s="2"/>
      <c r="C542" s="2"/>
      <c r="D542" s="2"/>
      <c r="E542" s="2"/>
      <c r="F542" s="2"/>
      <c r="G542" s="1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 spans="1:17" x14ac:dyDescent="0.2">
      <c r="A543" s="2"/>
      <c r="B543" s="2"/>
      <c r="C543" s="2"/>
      <c r="D543" s="2"/>
      <c r="E543" s="2"/>
      <c r="F543" s="2"/>
      <c r="G543" s="1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 spans="1:17" x14ac:dyDescent="0.2">
      <c r="A544" s="2"/>
      <c r="B544" s="2"/>
      <c r="C544" s="2"/>
      <c r="D544" s="2"/>
      <c r="E544" s="2"/>
      <c r="F544" s="2"/>
      <c r="G544" s="1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 spans="1:17" x14ac:dyDescent="0.2">
      <c r="A545" s="2"/>
      <c r="B545" s="2"/>
      <c r="C545" s="2"/>
      <c r="D545" s="2"/>
      <c r="E545" s="2"/>
      <c r="F545" s="2"/>
      <c r="G545" s="1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 spans="1:17" x14ac:dyDescent="0.2">
      <c r="A546" s="2"/>
      <c r="B546" s="2"/>
      <c r="C546" s="2"/>
      <c r="D546" s="2"/>
      <c r="E546" s="2"/>
      <c r="F546" s="2"/>
      <c r="G546" s="1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 spans="1:17" x14ac:dyDescent="0.2">
      <c r="A547" s="2"/>
      <c r="B547" s="2"/>
      <c r="C547" s="2"/>
      <c r="D547" s="2"/>
      <c r="E547" s="2"/>
      <c r="F547" s="2"/>
      <c r="G547" s="1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 spans="1:17" x14ac:dyDescent="0.2">
      <c r="A548" s="2"/>
      <c r="B548" s="2"/>
      <c r="C548" s="2"/>
      <c r="D548" s="2"/>
      <c r="E548" s="2"/>
      <c r="F548" s="2"/>
      <c r="G548" s="1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 spans="1:17" x14ac:dyDescent="0.2">
      <c r="A549" s="2"/>
      <c r="B549" s="2"/>
      <c r="C549" s="2"/>
      <c r="D549" s="2"/>
      <c r="E549" s="2"/>
      <c r="F549" s="2"/>
      <c r="G549" s="1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 spans="1:17" x14ac:dyDescent="0.2">
      <c r="A550" s="2"/>
      <c r="B550" s="2"/>
      <c r="C550" s="2"/>
      <c r="D550" s="2"/>
      <c r="E550" s="2"/>
      <c r="F550" s="2"/>
      <c r="G550" s="1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 spans="1:17" x14ac:dyDescent="0.2">
      <c r="A551" s="2"/>
      <c r="B551" s="2"/>
      <c r="C551" s="2"/>
      <c r="D551" s="2"/>
      <c r="E551" s="2"/>
      <c r="F551" s="2"/>
      <c r="G551" s="1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 spans="1:17" x14ac:dyDescent="0.2">
      <c r="A552" s="2"/>
      <c r="B552" s="2"/>
      <c r="C552" s="2"/>
      <c r="D552" s="2"/>
      <c r="E552" s="2"/>
      <c r="F552" s="2"/>
      <c r="G552" s="1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 spans="1:17" x14ac:dyDescent="0.2">
      <c r="A553" s="2"/>
      <c r="B553" s="2"/>
      <c r="C553" s="2"/>
      <c r="D553" s="2"/>
      <c r="E553" s="2"/>
      <c r="F553" s="2"/>
      <c r="G553" s="1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 spans="1:17" x14ac:dyDescent="0.2">
      <c r="A554" s="2"/>
      <c r="B554" s="2"/>
      <c r="C554" s="2"/>
      <c r="D554" s="2"/>
      <c r="E554" s="2"/>
      <c r="F554" s="2"/>
      <c r="G554" s="1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 spans="1:17" x14ac:dyDescent="0.2">
      <c r="A555" s="2"/>
      <c r="B555" s="2"/>
      <c r="C555" s="2"/>
      <c r="D555" s="2"/>
      <c r="E555" s="2"/>
      <c r="F555" s="2"/>
      <c r="G555" s="1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 spans="1:17" x14ac:dyDescent="0.2">
      <c r="A556" s="2"/>
      <c r="B556" s="2"/>
      <c r="C556" s="2"/>
      <c r="D556" s="2"/>
      <c r="E556" s="2"/>
      <c r="F556" s="2"/>
      <c r="G556" s="1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 spans="1:17" x14ac:dyDescent="0.2">
      <c r="A557" s="2"/>
      <c r="B557" s="2"/>
      <c r="C557" s="2"/>
      <c r="D557" s="2"/>
      <c r="E557" s="2"/>
      <c r="F557" s="2"/>
      <c r="G557" s="1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 spans="1:17" x14ac:dyDescent="0.2">
      <c r="A558" s="2"/>
      <c r="B558" s="2"/>
      <c r="C558" s="2"/>
      <c r="D558" s="2"/>
      <c r="E558" s="2"/>
      <c r="F558" s="2"/>
      <c r="G558" s="1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 spans="1:17" x14ac:dyDescent="0.2">
      <c r="A559" s="2"/>
      <c r="B559" s="2"/>
      <c r="C559" s="2"/>
      <c r="D559" s="2"/>
      <c r="E559" s="2"/>
      <c r="F559" s="2"/>
      <c r="G559" s="1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 spans="1:17" x14ac:dyDescent="0.2">
      <c r="A560" s="2"/>
      <c r="B560" s="2"/>
      <c r="C560" s="2"/>
      <c r="D560" s="2"/>
      <c r="E560" s="2"/>
      <c r="F560" s="2"/>
      <c r="G560" s="1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 spans="1:17" x14ac:dyDescent="0.2">
      <c r="A561" s="2"/>
      <c r="B561" s="2"/>
      <c r="C561" s="2"/>
      <c r="D561" s="2"/>
      <c r="E561" s="2"/>
      <c r="F561" s="2"/>
      <c r="G561" s="1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 spans="1:17" x14ac:dyDescent="0.2">
      <c r="A562" s="2"/>
      <c r="B562" s="2"/>
      <c r="C562" s="2"/>
      <c r="D562" s="2"/>
      <c r="E562" s="2"/>
      <c r="F562" s="2"/>
      <c r="G562" s="1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 spans="1:17" x14ac:dyDescent="0.2">
      <c r="A563" s="2"/>
      <c r="B563" s="2"/>
      <c r="C563" s="2"/>
      <c r="D563" s="2"/>
      <c r="E563" s="2"/>
      <c r="F563" s="2"/>
      <c r="G563" s="1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 spans="1:17" x14ac:dyDescent="0.2">
      <c r="A564" s="2"/>
      <c r="B564" s="2"/>
      <c r="C564" s="2"/>
      <c r="D564" s="2"/>
      <c r="E564" s="2"/>
      <c r="F564" s="2"/>
      <c r="G564" s="1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 spans="1:17" x14ac:dyDescent="0.2">
      <c r="A565" s="2"/>
      <c r="B565" s="2"/>
      <c r="C565" s="2"/>
      <c r="D565" s="2"/>
      <c r="E565" s="2"/>
      <c r="F565" s="2"/>
      <c r="G565" s="1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 spans="1:17" x14ac:dyDescent="0.2">
      <c r="A566" s="2"/>
      <c r="B566" s="2"/>
      <c r="C566" s="2"/>
      <c r="D566" s="2"/>
      <c r="E566" s="2"/>
      <c r="F566" s="2"/>
      <c r="G566" s="1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 spans="1:17" x14ac:dyDescent="0.2">
      <c r="A567" s="2"/>
      <c r="B567" s="2"/>
      <c r="C567" s="2"/>
      <c r="D567" s="2"/>
      <c r="E567" s="2"/>
      <c r="F567" s="2"/>
      <c r="G567" s="1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 spans="1:17" x14ac:dyDescent="0.2">
      <c r="A568" s="2"/>
      <c r="B568" s="2"/>
      <c r="C568" s="2"/>
      <c r="D568" s="2"/>
      <c r="E568" s="2"/>
      <c r="F568" s="2"/>
      <c r="G568" s="1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 spans="1:17" x14ac:dyDescent="0.2">
      <c r="A569" s="2"/>
      <c r="B569" s="2"/>
      <c r="C569" s="2"/>
      <c r="D569" s="2"/>
      <c r="E569" s="2"/>
      <c r="F569" s="2"/>
      <c r="G569" s="1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 spans="1:17" x14ac:dyDescent="0.2">
      <c r="A570" s="2"/>
      <c r="B570" s="2"/>
      <c r="C570" s="2"/>
      <c r="D570" s="2"/>
      <c r="E570" s="2"/>
      <c r="F570" s="2"/>
      <c r="G570" s="1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 spans="1:17" x14ac:dyDescent="0.2">
      <c r="A571" s="2"/>
      <c r="B571" s="2"/>
      <c r="C571" s="2"/>
      <c r="D571" s="2"/>
      <c r="E571" s="2"/>
      <c r="F571" s="2"/>
      <c r="G571" s="1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 spans="1:17" x14ac:dyDescent="0.2">
      <c r="A572" s="2"/>
      <c r="B572" s="2"/>
      <c r="C572" s="2"/>
      <c r="D572" s="2"/>
      <c r="E572" s="2"/>
      <c r="F572" s="2"/>
      <c r="G572" s="1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 spans="1:17" x14ac:dyDescent="0.2">
      <c r="A573" s="2"/>
      <c r="B573" s="2"/>
      <c r="C573" s="2"/>
      <c r="D573" s="2"/>
      <c r="E573" s="2"/>
      <c r="F573" s="2"/>
      <c r="G573" s="1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 spans="1:17" x14ac:dyDescent="0.2">
      <c r="A574" s="2"/>
      <c r="B574" s="2"/>
      <c r="C574" s="2"/>
      <c r="D574" s="2"/>
      <c r="E574" s="2"/>
      <c r="F574" s="2"/>
      <c r="G574" s="1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 spans="1:17" x14ac:dyDescent="0.2">
      <c r="A575" s="2"/>
      <c r="B575" s="2"/>
      <c r="C575" s="2"/>
      <c r="D575" s="2"/>
      <c r="E575" s="2"/>
      <c r="F575" s="2"/>
      <c r="G575" s="1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 spans="1:17" x14ac:dyDescent="0.2">
      <c r="A576" s="2"/>
      <c r="B576" s="2"/>
      <c r="C576" s="2"/>
      <c r="D576" s="2"/>
      <c r="E576" s="2"/>
      <c r="F576" s="2"/>
      <c r="G576" s="1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 spans="1:17" x14ac:dyDescent="0.2">
      <c r="A577" s="2"/>
      <c r="B577" s="2"/>
      <c r="C577" s="2"/>
      <c r="D577" s="2"/>
      <c r="E577" s="2"/>
      <c r="F577" s="2"/>
      <c r="G577" s="1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 spans="1:17" x14ac:dyDescent="0.2">
      <c r="A578" s="2"/>
      <c r="B578" s="2"/>
      <c r="C578" s="2"/>
      <c r="D578" s="2"/>
      <c r="E578" s="2"/>
      <c r="F578" s="2"/>
      <c r="G578" s="1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 spans="1:17" x14ac:dyDescent="0.2">
      <c r="A579" s="2"/>
      <c r="B579" s="2"/>
      <c r="C579" s="2"/>
      <c r="D579" s="2"/>
      <c r="E579" s="2"/>
      <c r="F579" s="2"/>
      <c r="G579" s="1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 spans="1:17" x14ac:dyDescent="0.2">
      <c r="A580" s="2"/>
      <c r="B580" s="2"/>
      <c r="C580" s="2"/>
      <c r="D580" s="2"/>
      <c r="E580" s="2"/>
      <c r="F580" s="2"/>
      <c r="G580" s="1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 spans="1:17" x14ac:dyDescent="0.2">
      <c r="A581" s="2"/>
      <c r="B581" s="2"/>
      <c r="C581" s="2"/>
      <c r="D581" s="2"/>
      <c r="E581" s="2"/>
      <c r="F581" s="2"/>
      <c r="G581" s="1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 spans="1:17" x14ac:dyDescent="0.2">
      <c r="A582" s="2"/>
      <c r="B582" s="2"/>
      <c r="C582" s="2"/>
      <c r="D582" s="2"/>
      <c r="E582" s="2"/>
      <c r="F582" s="2"/>
      <c r="G582" s="1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 spans="1:17" x14ac:dyDescent="0.2">
      <c r="A583" s="2"/>
      <c r="B583" s="2"/>
      <c r="C583" s="2"/>
      <c r="D583" s="2"/>
      <c r="E583" s="2"/>
      <c r="F583" s="2"/>
      <c r="G583" s="1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 spans="1:17" x14ac:dyDescent="0.2">
      <c r="A584" s="2"/>
      <c r="B584" s="2"/>
      <c r="C584" s="2"/>
      <c r="D584" s="2"/>
      <c r="E584" s="2"/>
      <c r="F584" s="2"/>
      <c r="G584" s="1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 spans="1:17" x14ac:dyDescent="0.2">
      <c r="A585" s="2"/>
      <c r="B585" s="2"/>
      <c r="C585" s="2"/>
      <c r="D585" s="2"/>
      <c r="E585" s="2"/>
      <c r="F585" s="2"/>
      <c r="G585" s="1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 spans="1:17" x14ac:dyDescent="0.2">
      <c r="A586" s="2"/>
      <c r="B586" s="2"/>
      <c r="C586" s="2"/>
      <c r="D586" s="2"/>
      <c r="E586" s="2"/>
      <c r="F586" s="2"/>
      <c r="G586" s="1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 spans="1:17" x14ac:dyDescent="0.2">
      <c r="A587" s="2"/>
      <c r="B587" s="2"/>
      <c r="C587" s="2"/>
      <c r="D587" s="2"/>
      <c r="E587" s="2"/>
      <c r="F587" s="2"/>
      <c r="G587" s="1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 spans="1:17" x14ac:dyDescent="0.2">
      <c r="A588" s="2"/>
      <c r="B588" s="2"/>
      <c r="C588" s="2"/>
      <c r="D588" s="2"/>
      <c r="E588" s="2"/>
      <c r="F588" s="2"/>
      <c r="G588" s="1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 spans="1:17" x14ac:dyDescent="0.2">
      <c r="A589" s="2"/>
      <c r="B589" s="2"/>
      <c r="C589" s="2"/>
      <c r="D589" s="2"/>
      <c r="E589" s="2"/>
      <c r="F589" s="2"/>
      <c r="G589" s="1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 spans="1:17" x14ac:dyDescent="0.2">
      <c r="A590" s="2"/>
      <c r="B590" s="2"/>
      <c r="C590" s="2"/>
      <c r="D590" s="2"/>
      <c r="E590" s="2"/>
      <c r="F590" s="2"/>
      <c r="G590" s="1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 spans="1:17" x14ac:dyDescent="0.2">
      <c r="A591" s="2"/>
      <c r="B591" s="2"/>
      <c r="C591" s="2"/>
      <c r="D591" s="2"/>
      <c r="E591" s="2"/>
      <c r="F591" s="2"/>
      <c r="G591" s="1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 spans="1:17" x14ac:dyDescent="0.2">
      <c r="A592" s="2"/>
      <c r="B592" s="2"/>
      <c r="C592" s="2"/>
      <c r="D592" s="2"/>
      <c r="E592" s="2"/>
      <c r="F592" s="2"/>
      <c r="G592" s="1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 spans="1:17" x14ac:dyDescent="0.2">
      <c r="A593" s="2"/>
      <c r="B593" s="2"/>
      <c r="C593" s="2"/>
      <c r="D593" s="2"/>
      <c r="E593" s="2"/>
      <c r="F593" s="2"/>
      <c r="G593" s="1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 spans="1:17" x14ac:dyDescent="0.2">
      <c r="A594" s="2"/>
      <c r="B594" s="2"/>
      <c r="C594" s="2"/>
      <c r="D594" s="2"/>
      <c r="E594" s="2"/>
      <c r="F594" s="2"/>
      <c r="G594" s="1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 spans="1:17" x14ac:dyDescent="0.2">
      <c r="A595" s="2"/>
      <c r="B595" s="2"/>
      <c r="C595" s="2"/>
      <c r="D595" s="2"/>
      <c r="E595" s="2"/>
      <c r="F595" s="2"/>
      <c r="G595" s="1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 spans="1:17" x14ac:dyDescent="0.2">
      <c r="A596" s="2"/>
      <c r="B596" s="2"/>
      <c r="C596" s="2"/>
      <c r="D596" s="2"/>
      <c r="E596" s="2"/>
      <c r="F596" s="2"/>
      <c r="G596" s="1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 spans="1:17" x14ac:dyDescent="0.2">
      <c r="A597" s="2"/>
      <c r="B597" s="2"/>
      <c r="C597" s="2"/>
      <c r="D597" s="2"/>
      <c r="E597" s="2"/>
      <c r="F597" s="2"/>
      <c r="G597" s="1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 spans="1:17" x14ac:dyDescent="0.2">
      <c r="A598" s="2"/>
      <c r="B598" s="2"/>
      <c r="C598" s="2"/>
      <c r="D598" s="2"/>
      <c r="E598" s="2"/>
      <c r="F598" s="2"/>
      <c r="G598" s="1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 spans="1:17" x14ac:dyDescent="0.2">
      <c r="A599" s="2"/>
      <c r="B599" s="2"/>
      <c r="C599" s="2"/>
      <c r="D599" s="2"/>
      <c r="E599" s="2"/>
      <c r="F599" s="2"/>
      <c r="G599" s="1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 spans="1:17" x14ac:dyDescent="0.2">
      <c r="A600" s="2"/>
      <c r="B600" s="2"/>
      <c r="C600" s="2"/>
      <c r="D600" s="2"/>
      <c r="E600" s="2"/>
      <c r="F600" s="2"/>
      <c r="G600" s="1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 spans="1:17" x14ac:dyDescent="0.2">
      <c r="A601" s="2"/>
      <c r="B601" s="2"/>
      <c r="C601" s="2"/>
      <c r="D601" s="2"/>
      <c r="E601" s="2"/>
      <c r="F601" s="2"/>
      <c r="G601" s="1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 spans="1:17" x14ac:dyDescent="0.2">
      <c r="A602" s="2"/>
      <c r="B602" s="2"/>
      <c r="C602" s="2"/>
      <c r="D602" s="2"/>
      <c r="E602" s="2"/>
      <c r="F602" s="2"/>
      <c r="G602" s="1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 spans="1:17" x14ac:dyDescent="0.2">
      <c r="A603" s="2"/>
      <c r="B603" s="2"/>
      <c r="C603" s="2"/>
      <c r="D603" s="2"/>
      <c r="E603" s="2"/>
      <c r="F603" s="2"/>
      <c r="G603" s="1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 spans="1:17" x14ac:dyDescent="0.2">
      <c r="A604" s="2"/>
      <c r="B604" s="2"/>
      <c r="C604" s="2"/>
      <c r="D604" s="2"/>
      <c r="E604" s="2"/>
      <c r="F604" s="2"/>
      <c r="G604" s="1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 spans="1:17" x14ac:dyDescent="0.2">
      <c r="A605" s="2"/>
      <c r="B605" s="2"/>
      <c r="C605" s="2"/>
      <c r="D605" s="2"/>
      <c r="E605" s="2"/>
      <c r="F605" s="2"/>
      <c r="G605" s="1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 spans="1:17" x14ac:dyDescent="0.2">
      <c r="A606" s="2"/>
      <c r="B606" s="2"/>
      <c r="C606" s="2"/>
      <c r="D606" s="2"/>
      <c r="E606" s="2"/>
      <c r="F606" s="2"/>
      <c r="G606" s="1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 spans="1:17" x14ac:dyDescent="0.2">
      <c r="A607" s="2"/>
      <c r="B607" s="2"/>
      <c r="C607" s="2"/>
      <c r="D607" s="2"/>
      <c r="E607" s="2"/>
      <c r="F607" s="2"/>
      <c r="G607" s="1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 spans="1:17" x14ac:dyDescent="0.2">
      <c r="A608" s="2"/>
      <c r="B608" s="2"/>
      <c r="C608" s="2"/>
      <c r="D608" s="2"/>
      <c r="E608" s="2"/>
      <c r="F608" s="2"/>
      <c r="G608" s="1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 spans="1:17" x14ac:dyDescent="0.2">
      <c r="A609" s="2"/>
      <c r="B609" s="2"/>
      <c r="C609" s="2"/>
      <c r="D609" s="2"/>
      <c r="E609" s="2"/>
      <c r="F609" s="2"/>
      <c r="G609" s="1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 spans="1:17" x14ac:dyDescent="0.2">
      <c r="A610" s="2"/>
      <c r="B610" s="2"/>
      <c r="C610" s="2"/>
      <c r="D610" s="2"/>
      <c r="E610" s="2"/>
      <c r="F610" s="2"/>
      <c r="G610" s="1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 spans="1:17" x14ac:dyDescent="0.2">
      <c r="A611" s="2"/>
      <c r="B611" s="2"/>
      <c r="C611" s="2"/>
      <c r="D611" s="2"/>
      <c r="E611" s="2"/>
      <c r="F611" s="2"/>
      <c r="G611" s="1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 spans="1:17" x14ac:dyDescent="0.2">
      <c r="A612" s="2"/>
      <c r="B612" s="2"/>
      <c r="C612" s="2"/>
      <c r="D612" s="2"/>
      <c r="E612" s="2"/>
      <c r="F612" s="2"/>
      <c r="G612" s="1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 spans="1:17" x14ac:dyDescent="0.2">
      <c r="A613" s="2"/>
      <c r="B613" s="2"/>
      <c r="C613" s="2"/>
      <c r="D613" s="2"/>
      <c r="E613" s="2"/>
      <c r="F613" s="2"/>
      <c r="G613" s="1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 spans="1:17" x14ac:dyDescent="0.2">
      <c r="A614" s="2"/>
      <c r="B614" s="2"/>
      <c r="C614" s="2"/>
      <c r="D614" s="2"/>
      <c r="E614" s="2"/>
      <c r="F614" s="2"/>
      <c r="G614" s="1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 spans="1:17" x14ac:dyDescent="0.2">
      <c r="A615" s="2"/>
      <c r="B615" s="2"/>
      <c r="C615" s="2"/>
      <c r="D615" s="2"/>
      <c r="E615" s="2"/>
      <c r="F615" s="2"/>
      <c r="G615" s="1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 spans="1:17" x14ac:dyDescent="0.2">
      <c r="A616" s="2"/>
      <c r="B616" s="2"/>
      <c r="C616" s="2"/>
      <c r="D616" s="2"/>
      <c r="E616" s="2"/>
      <c r="F616" s="2"/>
      <c r="G616" s="1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 spans="1:17" x14ac:dyDescent="0.2">
      <c r="A617" s="2"/>
      <c r="B617" s="2"/>
      <c r="C617" s="2"/>
      <c r="D617" s="2"/>
      <c r="E617" s="2"/>
      <c r="F617" s="2"/>
      <c r="G617" s="1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 spans="1:17" x14ac:dyDescent="0.2">
      <c r="A618" s="2"/>
      <c r="B618" s="2"/>
      <c r="C618" s="2"/>
      <c r="D618" s="2"/>
      <c r="E618" s="2"/>
      <c r="F618" s="2"/>
      <c r="G618" s="1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 spans="1:17" x14ac:dyDescent="0.2">
      <c r="A619" s="2"/>
      <c r="B619" s="2"/>
      <c r="C619" s="2"/>
      <c r="D619" s="2"/>
      <c r="E619" s="2"/>
      <c r="F619" s="2"/>
      <c r="G619" s="1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 spans="1:17" x14ac:dyDescent="0.2">
      <c r="A620" s="2"/>
      <c r="B620" s="2"/>
      <c r="C620" s="2"/>
      <c r="D620" s="2"/>
      <c r="E620" s="2"/>
      <c r="F620" s="2"/>
      <c r="G620" s="1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 spans="1:17" x14ac:dyDescent="0.2">
      <c r="A621" s="2"/>
      <c r="B621" s="2"/>
      <c r="C621" s="2"/>
      <c r="D621" s="2"/>
      <c r="E621" s="2"/>
      <c r="F621" s="2"/>
      <c r="G621" s="1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 spans="1:17" x14ac:dyDescent="0.2">
      <c r="A622" s="2"/>
      <c r="B622" s="2"/>
      <c r="C622" s="2"/>
      <c r="D622" s="2"/>
      <c r="E622" s="2"/>
      <c r="F622" s="2"/>
      <c r="G622" s="1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 spans="1:17" x14ac:dyDescent="0.2">
      <c r="A623" s="2"/>
      <c r="B623" s="2"/>
      <c r="C623" s="2"/>
      <c r="D623" s="2"/>
      <c r="E623" s="2"/>
      <c r="F623" s="2"/>
      <c r="G623" s="1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 spans="1:17" x14ac:dyDescent="0.2">
      <c r="A624" s="2"/>
      <c r="B624" s="2"/>
      <c r="C624" s="2"/>
      <c r="D624" s="2"/>
      <c r="E624" s="2"/>
      <c r="F624" s="2"/>
      <c r="G624" s="1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 spans="1:17" x14ac:dyDescent="0.2">
      <c r="A625" s="2"/>
      <c r="B625" s="2"/>
      <c r="C625" s="2"/>
      <c r="D625" s="2"/>
      <c r="E625" s="2"/>
      <c r="F625" s="2"/>
      <c r="G625" s="1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 spans="1:17" x14ac:dyDescent="0.2">
      <c r="A626" s="2"/>
      <c r="B626" s="2"/>
      <c r="C626" s="2"/>
      <c r="D626" s="2"/>
      <c r="E626" s="2"/>
      <c r="F626" s="2"/>
      <c r="G626" s="1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 spans="1:17" x14ac:dyDescent="0.2">
      <c r="A627" s="2"/>
      <c r="B627" s="2"/>
      <c r="C627" s="2"/>
      <c r="D627" s="2"/>
      <c r="E627" s="2"/>
      <c r="F627" s="2"/>
      <c r="G627" s="1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 spans="1:17" x14ac:dyDescent="0.2">
      <c r="A628" s="2"/>
      <c r="B628" s="2"/>
      <c r="C628" s="2"/>
      <c r="D628" s="2"/>
      <c r="E628" s="2"/>
      <c r="F628" s="2"/>
      <c r="G628" s="1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 spans="1:17" x14ac:dyDescent="0.2">
      <c r="A629" s="2"/>
      <c r="B629" s="2"/>
      <c r="C629" s="2"/>
      <c r="D629" s="2"/>
      <c r="E629" s="2"/>
      <c r="F629" s="2"/>
      <c r="G629" s="1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 spans="1:17" x14ac:dyDescent="0.2">
      <c r="A630" s="2"/>
      <c r="B630" s="2"/>
      <c r="C630" s="2"/>
      <c r="D630" s="2"/>
      <c r="E630" s="2"/>
      <c r="F630" s="2"/>
      <c r="G630" s="1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 spans="1:17" x14ac:dyDescent="0.2">
      <c r="A631" s="2"/>
      <c r="B631" s="2"/>
      <c r="C631" s="2"/>
      <c r="D631" s="2"/>
      <c r="E631" s="2"/>
      <c r="F631" s="2"/>
      <c r="G631" s="1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 spans="1:17" x14ac:dyDescent="0.2">
      <c r="A632" s="2"/>
      <c r="B632" s="2"/>
      <c r="C632" s="2"/>
      <c r="D632" s="2"/>
      <c r="E632" s="2"/>
      <c r="F632" s="2"/>
      <c r="G632" s="1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 spans="1:17" x14ac:dyDescent="0.2">
      <c r="A633" s="2"/>
      <c r="B633" s="2"/>
      <c r="C633" s="2"/>
      <c r="D633" s="2"/>
      <c r="E633" s="2"/>
      <c r="F633" s="2"/>
      <c r="G633" s="1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 spans="1:17" x14ac:dyDescent="0.2">
      <c r="A634" s="2"/>
      <c r="B634" s="2"/>
      <c r="C634" s="2"/>
      <c r="D634" s="2"/>
      <c r="E634" s="2"/>
      <c r="F634" s="2"/>
      <c r="G634" s="1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 spans="1:17" x14ac:dyDescent="0.2">
      <c r="A635" s="2"/>
      <c r="B635" s="2"/>
      <c r="C635" s="2"/>
      <c r="D635" s="2"/>
      <c r="E635" s="2"/>
      <c r="F635" s="2"/>
      <c r="G635" s="1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 spans="1:17" x14ac:dyDescent="0.2">
      <c r="A636" s="2"/>
      <c r="B636" s="2"/>
      <c r="C636" s="2"/>
      <c r="D636" s="2"/>
      <c r="E636" s="2"/>
      <c r="F636" s="2"/>
      <c r="G636" s="12"/>
      <c r="H636" s="2"/>
      <c r="I636" s="2"/>
      <c r="J636" s="2"/>
      <c r="K636" s="2"/>
      <c r="L636" s="2"/>
      <c r="M636" s="2"/>
      <c r="N636" s="2"/>
      <c r="O636" s="2"/>
      <c r="P636" s="2"/>
      <c r="Q636" s="2"/>
    </row>
  </sheetData>
  <autoFilter ref="A1:Q22">
    <sortState ref="A2:Q214">
      <sortCondition ref="A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>
      <selection activeCell="B135" sqref="B135"/>
    </sheetView>
  </sheetViews>
  <sheetFormatPr defaultRowHeight="15" x14ac:dyDescent="0.25"/>
  <cols>
    <col min="1" max="1" width="33" bestFit="1" customWidth="1"/>
    <col min="2" max="2" width="45.625" customWidth="1"/>
  </cols>
  <sheetData>
    <row r="1" spans="1:3" x14ac:dyDescent="0.25">
      <c r="A1" t="s">
        <v>7</v>
      </c>
      <c r="B1" s="1" t="s">
        <v>7</v>
      </c>
      <c r="C1" t="b">
        <f>EXACT(A1,B1)</f>
        <v>1</v>
      </c>
    </row>
    <row r="2" spans="1:3" x14ac:dyDescent="0.25">
      <c r="A2" t="s">
        <v>8</v>
      </c>
      <c r="B2" s="1" t="s">
        <v>8</v>
      </c>
      <c r="C2" t="b">
        <f t="shared" ref="C2:C65" si="0">EXACT(A2,B2)</f>
        <v>1</v>
      </c>
    </row>
    <row r="3" spans="1:3" x14ac:dyDescent="0.25">
      <c r="A3" t="s">
        <v>9</v>
      </c>
      <c r="B3" s="1" t="s">
        <v>9</v>
      </c>
      <c r="C3" t="b">
        <f t="shared" si="0"/>
        <v>1</v>
      </c>
    </row>
    <row r="4" spans="1:3" x14ac:dyDescent="0.25">
      <c r="A4" t="s">
        <v>10</v>
      </c>
      <c r="B4" s="1" t="s">
        <v>10</v>
      </c>
      <c r="C4" t="b">
        <f t="shared" si="0"/>
        <v>1</v>
      </c>
    </row>
    <row r="5" spans="1:3" x14ac:dyDescent="0.25">
      <c r="A5" t="s">
        <v>11</v>
      </c>
      <c r="B5" s="1" t="s">
        <v>11</v>
      </c>
      <c r="C5" t="b">
        <f t="shared" si="0"/>
        <v>1</v>
      </c>
    </row>
    <row r="6" spans="1:3" x14ac:dyDescent="0.25">
      <c r="A6" t="s">
        <v>12</v>
      </c>
      <c r="B6" s="1" t="s">
        <v>12</v>
      </c>
      <c r="C6" t="b">
        <f t="shared" si="0"/>
        <v>1</v>
      </c>
    </row>
    <row r="7" spans="1:3" x14ac:dyDescent="0.25">
      <c r="A7" t="s">
        <v>13</v>
      </c>
      <c r="B7" s="1" t="s">
        <v>13</v>
      </c>
      <c r="C7" t="b">
        <f t="shared" si="0"/>
        <v>1</v>
      </c>
    </row>
    <row r="8" spans="1:3" x14ac:dyDescent="0.25">
      <c r="A8" t="s">
        <v>14</v>
      </c>
      <c r="B8" s="1" t="s">
        <v>14</v>
      </c>
      <c r="C8" t="b">
        <f t="shared" si="0"/>
        <v>1</v>
      </c>
    </row>
    <row r="9" spans="1:3" x14ac:dyDescent="0.25">
      <c r="A9" t="s">
        <v>15</v>
      </c>
      <c r="B9" s="1" t="s">
        <v>15</v>
      </c>
      <c r="C9" t="b">
        <f t="shared" si="0"/>
        <v>1</v>
      </c>
    </row>
    <row r="10" spans="1:3" x14ac:dyDescent="0.25">
      <c r="A10" t="s">
        <v>16</v>
      </c>
      <c r="B10" s="1" t="s">
        <v>16</v>
      </c>
      <c r="C10" t="b">
        <f t="shared" si="0"/>
        <v>1</v>
      </c>
    </row>
    <row r="11" spans="1:3" x14ac:dyDescent="0.25">
      <c r="A11" t="s">
        <v>17</v>
      </c>
      <c r="B11" s="1" t="s">
        <v>17</v>
      </c>
      <c r="C11" t="b">
        <f t="shared" si="0"/>
        <v>1</v>
      </c>
    </row>
    <row r="12" spans="1:3" x14ac:dyDescent="0.25">
      <c r="A12" t="s">
        <v>18</v>
      </c>
      <c r="B12" s="1" t="s">
        <v>18</v>
      </c>
      <c r="C12" t="b">
        <f t="shared" si="0"/>
        <v>1</v>
      </c>
    </row>
    <row r="13" spans="1:3" x14ac:dyDescent="0.25">
      <c r="A13" t="s">
        <v>19</v>
      </c>
      <c r="B13" s="1" t="s">
        <v>19</v>
      </c>
      <c r="C13" t="b">
        <f t="shared" si="0"/>
        <v>1</v>
      </c>
    </row>
    <row r="14" spans="1:3" x14ac:dyDescent="0.25">
      <c r="A14" t="s">
        <v>20</v>
      </c>
      <c r="B14" s="1" t="s">
        <v>20</v>
      </c>
      <c r="C14" t="b">
        <f t="shared" si="0"/>
        <v>1</v>
      </c>
    </row>
    <row r="15" spans="1:3" x14ac:dyDescent="0.25">
      <c r="A15" t="s">
        <v>21</v>
      </c>
      <c r="B15" s="1" t="s">
        <v>21</v>
      </c>
      <c r="C15" t="b">
        <f t="shared" si="0"/>
        <v>1</v>
      </c>
    </row>
    <row r="16" spans="1:3" x14ac:dyDescent="0.25">
      <c r="A16" t="s">
        <v>22</v>
      </c>
      <c r="B16" s="1" t="s">
        <v>22</v>
      </c>
      <c r="C16" t="b">
        <f t="shared" si="0"/>
        <v>1</v>
      </c>
    </row>
    <row r="17" spans="1:3" x14ac:dyDescent="0.25">
      <c r="A17" t="s">
        <v>23</v>
      </c>
      <c r="B17" s="1" t="s">
        <v>23</v>
      </c>
      <c r="C17" t="b">
        <f t="shared" si="0"/>
        <v>1</v>
      </c>
    </row>
    <row r="18" spans="1:3" x14ac:dyDescent="0.25">
      <c r="A18" t="s">
        <v>24</v>
      </c>
      <c r="B18" s="1" t="s">
        <v>24</v>
      </c>
      <c r="C18" t="b">
        <f t="shared" si="0"/>
        <v>1</v>
      </c>
    </row>
    <row r="19" spans="1:3" x14ac:dyDescent="0.25">
      <c r="A19" t="s">
        <v>25</v>
      </c>
      <c r="B19" s="1" t="s">
        <v>25</v>
      </c>
      <c r="C19" t="b">
        <f t="shared" si="0"/>
        <v>1</v>
      </c>
    </row>
    <row r="20" spans="1:3" x14ac:dyDescent="0.25">
      <c r="A20" t="s">
        <v>26</v>
      </c>
      <c r="B20" s="1" t="s">
        <v>26</v>
      </c>
      <c r="C20" t="b">
        <f t="shared" si="0"/>
        <v>1</v>
      </c>
    </row>
    <row r="21" spans="1:3" x14ac:dyDescent="0.25">
      <c r="A21" t="s">
        <v>27</v>
      </c>
      <c r="B21" s="1" t="s">
        <v>27</v>
      </c>
      <c r="C21" t="b">
        <f t="shared" si="0"/>
        <v>1</v>
      </c>
    </row>
    <row r="22" spans="1:3" x14ac:dyDescent="0.25">
      <c r="A22" t="s">
        <v>28</v>
      </c>
      <c r="B22" s="1" t="s">
        <v>28</v>
      </c>
      <c r="C22" t="b">
        <f t="shared" si="0"/>
        <v>1</v>
      </c>
    </row>
    <row r="23" spans="1:3" x14ac:dyDescent="0.25">
      <c r="A23" t="s">
        <v>29</v>
      </c>
      <c r="B23" s="1" t="s">
        <v>29</v>
      </c>
      <c r="C23" t="b">
        <f t="shared" si="0"/>
        <v>1</v>
      </c>
    </row>
    <row r="24" spans="1:3" x14ac:dyDescent="0.25">
      <c r="A24" t="s">
        <v>30</v>
      </c>
      <c r="B24" s="1" t="s">
        <v>30</v>
      </c>
      <c r="C24" t="b">
        <f t="shared" si="0"/>
        <v>1</v>
      </c>
    </row>
    <row r="25" spans="1:3" x14ac:dyDescent="0.25">
      <c r="A25" t="s">
        <v>31</v>
      </c>
      <c r="B25" s="1" t="s">
        <v>31</v>
      </c>
      <c r="C25" t="b">
        <f t="shared" si="0"/>
        <v>1</v>
      </c>
    </row>
    <row r="26" spans="1:3" x14ac:dyDescent="0.25">
      <c r="A26" t="s">
        <v>32</v>
      </c>
      <c r="B26" s="1" t="s">
        <v>32</v>
      </c>
      <c r="C26" t="b">
        <f t="shared" si="0"/>
        <v>1</v>
      </c>
    </row>
    <row r="27" spans="1:3" x14ac:dyDescent="0.25">
      <c r="A27" t="s">
        <v>33</v>
      </c>
      <c r="B27" s="1" t="s">
        <v>33</v>
      </c>
      <c r="C27" t="b">
        <f t="shared" si="0"/>
        <v>1</v>
      </c>
    </row>
    <row r="28" spans="1:3" x14ac:dyDescent="0.25">
      <c r="A28" t="s">
        <v>34</v>
      </c>
      <c r="B28" s="1" t="s">
        <v>34</v>
      </c>
      <c r="C28" t="b">
        <f t="shared" si="0"/>
        <v>1</v>
      </c>
    </row>
    <row r="29" spans="1:3" x14ac:dyDescent="0.25">
      <c r="A29" t="s">
        <v>35</v>
      </c>
      <c r="B29" s="1" t="s">
        <v>35</v>
      </c>
      <c r="C29" t="b">
        <f t="shared" si="0"/>
        <v>1</v>
      </c>
    </row>
    <row r="30" spans="1:3" x14ac:dyDescent="0.25">
      <c r="A30" t="s">
        <v>36</v>
      </c>
      <c r="B30" s="1" t="s">
        <v>36</v>
      </c>
      <c r="C30" t="b">
        <f t="shared" si="0"/>
        <v>1</v>
      </c>
    </row>
    <row r="31" spans="1:3" x14ac:dyDescent="0.25">
      <c r="A31" t="s">
        <v>37</v>
      </c>
      <c r="B31" s="1" t="s">
        <v>37</v>
      </c>
      <c r="C31" t="b">
        <f t="shared" si="0"/>
        <v>1</v>
      </c>
    </row>
    <row r="32" spans="1:3" x14ac:dyDescent="0.25">
      <c r="A32" t="s">
        <v>38</v>
      </c>
      <c r="B32" s="1" t="s">
        <v>38</v>
      </c>
      <c r="C32" t="b">
        <f t="shared" si="0"/>
        <v>1</v>
      </c>
    </row>
    <row r="33" spans="1:3" x14ac:dyDescent="0.25">
      <c r="A33" t="s">
        <v>39</v>
      </c>
      <c r="B33" s="1" t="s">
        <v>39</v>
      </c>
      <c r="C33" t="b">
        <f t="shared" si="0"/>
        <v>1</v>
      </c>
    </row>
    <row r="34" spans="1:3" x14ac:dyDescent="0.25">
      <c r="A34" t="s">
        <v>40</v>
      </c>
      <c r="B34" s="1" t="s">
        <v>40</v>
      </c>
      <c r="C34" t="b">
        <f t="shared" si="0"/>
        <v>1</v>
      </c>
    </row>
    <row r="35" spans="1:3" x14ac:dyDescent="0.25">
      <c r="A35" t="s">
        <v>41</v>
      </c>
      <c r="B35" s="1" t="s">
        <v>41</v>
      </c>
      <c r="C35" t="b">
        <f t="shared" si="0"/>
        <v>1</v>
      </c>
    </row>
    <row r="36" spans="1:3" x14ac:dyDescent="0.25">
      <c r="A36" t="s">
        <v>42</v>
      </c>
      <c r="B36" s="1" t="s">
        <v>42</v>
      </c>
      <c r="C36" t="b">
        <f t="shared" si="0"/>
        <v>1</v>
      </c>
    </row>
    <row r="37" spans="1:3" x14ac:dyDescent="0.25">
      <c r="A37" t="s">
        <v>43</v>
      </c>
      <c r="B37" s="1" t="s">
        <v>43</v>
      </c>
      <c r="C37" t="b">
        <f t="shared" si="0"/>
        <v>1</v>
      </c>
    </row>
    <row r="38" spans="1:3" x14ac:dyDescent="0.25">
      <c r="A38" t="s">
        <v>44</v>
      </c>
      <c r="B38" s="1" t="s">
        <v>44</v>
      </c>
      <c r="C38" t="b">
        <f t="shared" si="0"/>
        <v>1</v>
      </c>
    </row>
    <row r="39" spans="1:3" x14ac:dyDescent="0.25">
      <c r="A39" t="s">
        <v>45</v>
      </c>
      <c r="B39" s="1" t="s">
        <v>45</v>
      </c>
      <c r="C39" t="b">
        <f t="shared" si="0"/>
        <v>1</v>
      </c>
    </row>
    <row r="40" spans="1:3" x14ac:dyDescent="0.25">
      <c r="A40" t="s">
        <v>46</v>
      </c>
      <c r="B40" s="1" t="s">
        <v>46</v>
      </c>
      <c r="C40" t="b">
        <f t="shared" si="0"/>
        <v>1</v>
      </c>
    </row>
    <row r="41" spans="1:3" x14ac:dyDescent="0.25">
      <c r="A41" t="s">
        <v>47</v>
      </c>
      <c r="B41" s="1" t="s">
        <v>47</v>
      </c>
      <c r="C41" t="b">
        <f t="shared" si="0"/>
        <v>1</v>
      </c>
    </row>
    <row r="42" spans="1:3" x14ac:dyDescent="0.25">
      <c r="A42" t="s">
        <v>48</v>
      </c>
      <c r="B42" s="1" t="s">
        <v>48</v>
      </c>
      <c r="C42" t="b">
        <f t="shared" si="0"/>
        <v>1</v>
      </c>
    </row>
    <row r="43" spans="1:3" x14ac:dyDescent="0.25">
      <c r="A43" t="s">
        <v>49</v>
      </c>
      <c r="B43" s="1" t="s">
        <v>49</v>
      </c>
      <c r="C43" t="b">
        <f t="shared" si="0"/>
        <v>1</v>
      </c>
    </row>
    <row r="44" spans="1:3" x14ac:dyDescent="0.25">
      <c r="A44" t="s">
        <v>50</v>
      </c>
      <c r="B44" s="1" t="s">
        <v>50</v>
      </c>
      <c r="C44" t="b">
        <f t="shared" si="0"/>
        <v>1</v>
      </c>
    </row>
    <row r="45" spans="1:3" x14ac:dyDescent="0.25">
      <c r="A45" t="s">
        <v>51</v>
      </c>
      <c r="B45" s="1" t="s">
        <v>51</v>
      </c>
      <c r="C45" t="b">
        <f t="shared" si="0"/>
        <v>1</v>
      </c>
    </row>
    <row r="46" spans="1:3" x14ac:dyDescent="0.25">
      <c r="A46" t="s">
        <v>52</v>
      </c>
      <c r="B46" s="1" t="s">
        <v>52</v>
      </c>
      <c r="C46" t="b">
        <f t="shared" si="0"/>
        <v>1</v>
      </c>
    </row>
    <row r="47" spans="1:3" x14ac:dyDescent="0.25">
      <c r="A47" t="s">
        <v>53</v>
      </c>
      <c r="B47" s="1" t="s">
        <v>53</v>
      </c>
      <c r="C47" t="b">
        <f t="shared" si="0"/>
        <v>1</v>
      </c>
    </row>
    <row r="48" spans="1:3" x14ac:dyDescent="0.25">
      <c r="A48" t="s">
        <v>54</v>
      </c>
      <c r="B48" s="1" t="s">
        <v>54</v>
      </c>
      <c r="C48" t="b">
        <f t="shared" si="0"/>
        <v>1</v>
      </c>
    </row>
    <row r="49" spans="1:3" x14ac:dyDescent="0.25">
      <c r="A49" t="s">
        <v>55</v>
      </c>
      <c r="B49" s="1" t="s">
        <v>55</v>
      </c>
      <c r="C49" t="b">
        <f t="shared" si="0"/>
        <v>1</v>
      </c>
    </row>
    <row r="50" spans="1:3" x14ac:dyDescent="0.25">
      <c r="A50" t="s">
        <v>56</v>
      </c>
      <c r="B50" s="1" t="s">
        <v>56</v>
      </c>
      <c r="C50" t="b">
        <f t="shared" si="0"/>
        <v>1</v>
      </c>
    </row>
    <row r="51" spans="1:3" x14ac:dyDescent="0.25">
      <c r="A51" t="s">
        <v>57</v>
      </c>
      <c r="B51" s="1" t="s">
        <v>57</v>
      </c>
      <c r="C51" t="b">
        <f t="shared" si="0"/>
        <v>1</v>
      </c>
    </row>
    <row r="52" spans="1:3" x14ac:dyDescent="0.25">
      <c r="A52" t="s">
        <v>58</v>
      </c>
      <c r="B52" s="1" t="s">
        <v>58</v>
      </c>
      <c r="C52" t="b">
        <f t="shared" si="0"/>
        <v>1</v>
      </c>
    </row>
    <row r="53" spans="1:3" x14ac:dyDescent="0.25">
      <c r="A53" t="s">
        <v>59</v>
      </c>
      <c r="B53" s="1" t="s">
        <v>59</v>
      </c>
      <c r="C53" t="b">
        <f t="shared" si="0"/>
        <v>1</v>
      </c>
    </row>
    <row r="54" spans="1:3" x14ac:dyDescent="0.25">
      <c r="A54" t="s">
        <v>60</v>
      </c>
      <c r="B54" s="1" t="s">
        <v>60</v>
      </c>
      <c r="C54" t="b">
        <f t="shared" si="0"/>
        <v>1</v>
      </c>
    </row>
    <row r="55" spans="1:3" x14ac:dyDescent="0.25">
      <c r="A55" t="s">
        <v>61</v>
      </c>
      <c r="B55" s="1" t="s">
        <v>61</v>
      </c>
      <c r="C55" t="b">
        <f t="shared" si="0"/>
        <v>1</v>
      </c>
    </row>
    <row r="56" spans="1:3" x14ac:dyDescent="0.25">
      <c r="A56" t="s">
        <v>62</v>
      </c>
      <c r="B56" s="1" t="s">
        <v>62</v>
      </c>
      <c r="C56" t="b">
        <f t="shared" si="0"/>
        <v>1</v>
      </c>
    </row>
    <row r="57" spans="1:3" x14ac:dyDescent="0.25">
      <c r="A57" t="s">
        <v>63</v>
      </c>
      <c r="B57" s="1" t="s">
        <v>63</v>
      </c>
      <c r="C57" t="b">
        <f t="shared" si="0"/>
        <v>1</v>
      </c>
    </row>
    <row r="58" spans="1:3" x14ac:dyDescent="0.25">
      <c r="A58" t="s">
        <v>64</v>
      </c>
      <c r="B58" s="1" t="s">
        <v>64</v>
      </c>
      <c r="C58" t="b">
        <f t="shared" si="0"/>
        <v>1</v>
      </c>
    </row>
    <row r="59" spans="1:3" x14ac:dyDescent="0.25">
      <c r="A59" t="s">
        <v>65</v>
      </c>
      <c r="B59" s="1" t="s">
        <v>65</v>
      </c>
      <c r="C59" t="b">
        <f t="shared" si="0"/>
        <v>1</v>
      </c>
    </row>
    <row r="60" spans="1:3" x14ac:dyDescent="0.25">
      <c r="A60" t="s">
        <v>66</v>
      </c>
      <c r="B60" s="1" t="s">
        <v>66</v>
      </c>
      <c r="C60" t="b">
        <f t="shared" si="0"/>
        <v>1</v>
      </c>
    </row>
    <row r="61" spans="1:3" x14ac:dyDescent="0.25">
      <c r="A61" t="s">
        <v>67</v>
      </c>
      <c r="B61" s="1" t="s">
        <v>67</v>
      </c>
      <c r="C61" t="b">
        <f t="shared" si="0"/>
        <v>1</v>
      </c>
    </row>
    <row r="62" spans="1:3" x14ac:dyDescent="0.25">
      <c r="A62" t="s">
        <v>68</v>
      </c>
      <c r="B62" s="1" t="s">
        <v>68</v>
      </c>
      <c r="C62" t="b">
        <f t="shared" si="0"/>
        <v>1</v>
      </c>
    </row>
    <row r="63" spans="1:3" x14ac:dyDescent="0.25">
      <c r="A63" t="s">
        <v>69</v>
      </c>
      <c r="B63" s="1" t="s">
        <v>69</v>
      </c>
      <c r="C63" t="b">
        <f t="shared" si="0"/>
        <v>1</v>
      </c>
    </row>
    <row r="64" spans="1:3" x14ac:dyDescent="0.25">
      <c r="A64" t="s">
        <v>70</v>
      </c>
      <c r="B64" s="1" t="s">
        <v>70</v>
      </c>
      <c r="C64" t="b">
        <f t="shared" si="0"/>
        <v>1</v>
      </c>
    </row>
    <row r="65" spans="1:3" x14ac:dyDescent="0.25">
      <c r="A65" t="s">
        <v>71</v>
      </c>
      <c r="B65" s="1" t="s">
        <v>71</v>
      </c>
      <c r="C65" t="b">
        <f t="shared" si="0"/>
        <v>1</v>
      </c>
    </row>
    <row r="66" spans="1:3" x14ac:dyDescent="0.25">
      <c r="A66" t="s">
        <v>72</v>
      </c>
      <c r="B66" s="1" t="s">
        <v>72</v>
      </c>
      <c r="C66" t="b">
        <f t="shared" ref="C66:C129" si="1">EXACT(A66,B66)</f>
        <v>1</v>
      </c>
    </row>
    <row r="67" spans="1:3" x14ac:dyDescent="0.25">
      <c r="A67" t="s">
        <v>73</v>
      </c>
      <c r="B67" s="1" t="s">
        <v>73</v>
      </c>
      <c r="C67" t="b">
        <f t="shared" si="1"/>
        <v>1</v>
      </c>
    </row>
    <row r="68" spans="1:3" x14ac:dyDescent="0.25">
      <c r="A68" t="s">
        <v>74</v>
      </c>
      <c r="B68" s="1" t="s">
        <v>74</v>
      </c>
      <c r="C68" t="b">
        <f t="shared" si="1"/>
        <v>1</v>
      </c>
    </row>
    <row r="69" spans="1:3" x14ac:dyDescent="0.25">
      <c r="A69" t="s">
        <v>75</v>
      </c>
      <c r="B69" s="1" t="s">
        <v>75</v>
      </c>
      <c r="C69" t="b">
        <f t="shared" si="1"/>
        <v>1</v>
      </c>
    </row>
    <row r="70" spans="1:3" x14ac:dyDescent="0.25">
      <c r="A70" t="s">
        <v>76</v>
      </c>
      <c r="B70" s="1" t="s">
        <v>76</v>
      </c>
      <c r="C70" t="b">
        <f t="shared" si="1"/>
        <v>1</v>
      </c>
    </row>
    <row r="71" spans="1:3" x14ac:dyDescent="0.25">
      <c r="A71" t="s">
        <v>77</v>
      </c>
      <c r="B71" s="1" t="s">
        <v>77</v>
      </c>
      <c r="C71" t="b">
        <f t="shared" si="1"/>
        <v>1</v>
      </c>
    </row>
    <row r="72" spans="1:3" x14ac:dyDescent="0.25">
      <c r="A72" t="s">
        <v>78</v>
      </c>
      <c r="B72" s="1" t="s">
        <v>78</v>
      </c>
      <c r="C72" t="b">
        <f t="shared" si="1"/>
        <v>1</v>
      </c>
    </row>
    <row r="73" spans="1:3" x14ac:dyDescent="0.25">
      <c r="A73" t="s">
        <v>79</v>
      </c>
      <c r="B73" s="1" t="s">
        <v>79</v>
      </c>
      <c r="C73" t="b">
        <f t="shared" si="1"/>
        <v>1</v>
      </c>
    </row>
    <row r="74" spans="1:3" x14ac:dyDescent="0.25">
      <c r="A74" t="s">
        <v>80</v>
      </c>
      <c r="B74" s="1" t="s">
        <v>80</v>
      </c>
      <c r="C74" t="b">
        <f t="shared" si="1"/>
        <v>1</v>
      </c>
    </row>
    <row r="75" spans="1:3" x14ac:dyDescent="0.25">
      <c r="A75" t="s">
        <v>81</v>
      </c>
      <c r="B75" s="1" t="s">
        <v>81</v>
      </c>
      <c r="C75" t="b">
        <f t="shared" si="1"/>
        <v>1</v>
      </c>
    </row>
    <row r="76" spans="1:3" x14ac:dyDescent="0.25">
      <c r="A76" t="s">
        <v>82</v>
      </c>
      <c r="B76" s="1" t="s">
        <v>82</v>
      </c>
      <c r="C76" t="b">
        <f t="shared" si="1"/>
        <v>1</v>
      </c>
    </row>
    <row r="77" spans="1:3" x14ac:dyDescent="0.25">
      <c r="A77" t="s">
        <v>83</v>
      </c>
      <c r="B77" s="1" t="s">
        <v>83</v>
      </c>
      <c r="C77" t="b">
        <f t="shared" si="1"/>
        <v>1</v>
      </c>
    </row>
    <row r="78" spans="1:3" x14ac:dyDescent="0.25">
      <c r="A78" t="s">
        <v>84</v>
      </c>
      <c r="B78" s="1" t="s">
        <v>84</v>
      </c>
      <c r="C78" t="b">
        <f t="shared" si="1"/>
        <v>1</v>
      </c>
    </row>
    <row r="79" spans="1:3" x14ac:dyDescent="0.25">
      <c r="A79" t="s">
        <v>85</v>
      </c>
      <c r="B79" s="1" t="s">
        <v>85</v>
      </c>
      <c r="C79" t="b">
        <f t="shared" si="1"/>
        <v>1</v>
      </c>
    </row>
    <row r="80" spans="1:3" x14ac:dyDescent="0.25">
      <c r="A80" t="s">
        <v>86</v>
      </c>
      <c r="B80" s="1" t="s">
        <v>86</v>
      </c>
      <c r="C80" t="b">
        <f t="shared" si="1"/>
        <v>1</v>
      </c>
    </row>
    <row r="81" spans="1:3" x14ac:dyDescent="0.25">
      <c r="A81" t="s">
        <v>87</v>
      </c>
      <c r="B81" s="1" t="s">
        <v>87</v>
      </c>
      <c r="C81" t="b">
        <f t="shared" si="1"/>
        <v>1</v>
      </c>
    </row>
    <row r="82" spans="1:3" x14ac:dyDescent="0.25">
      <c r="A82" t="s">
        <v>88</v>
      </c>
      <c r="B82" s="1" t="s">
        <v>88</v>
      </c>
      <c r="C82" t="b">
        <f t="shared" si="1"/>
        <v>1</v>
      </c>
    </row>
    <row r="83" spans="1:3" x14ac:dyDescent="0.25">
      <c r="A83" t="s">
        <v>89</v>
      </c>
      <c r="B83" s="1" t="s">
        <v>89</v>
      </c>
      <c r="C83" t="b">
        <f t="shared" si="1"/>
        <v>1</v>
      </c>
    </row>
    <row r="84" spans="1:3" x14ac:dyDescent="0.25">
      <c r="A84" t="s">
        <v>90</v>
      </c>
      <c r="B84" s="1" t="s">
        <v>90</v>
      </c>
      <c r="C84" t="b">
        <f t="shared" si="1"/>
        <v>1</v>
      </c>
    </row>
    <row r="85" spans="1:3" x14ac:dyDescent="0.25">
      <c r="A85" t="s">
        <v>91</v>
      </c>
      <c r="B85" s="1" t="s">
        <v>91</v>
      </c>
      <c r="C85" t="b">
        <f t="shared" si="1"/>
        <v>1</v>
      </c>
    </row>
    <row r="86" spans="1:3" x14ac:dyDescent="0.25">
      <c r="A86" t="s">
        <v>92</v>
      </c>
      <c r="B86" s="1" t="s">
        <v>92</v>
      </c>
      <c r="C86" t="b">
        <f t="shared" si="1"/>
        <v>1</v>
      </c>
    </row>
    <row r="87" spans="1:3" x14ac:dyDescent="0.25">
      <c r="A87" t="s">
        <v>93</v>
      </c>
      <c r="B87" s="1" t="s">
        <v>93</v>
      </c>
      <c r="C87" t="b">
        <f t="shared" si="1"/>
        <v>1</v>
      </c>
    </row>
    <row r="88" spans="1:3" x14ac:dyDescent="0.25">
      <c r="A88" t="s">
        <v>94</v>
      </c>
      <c r="B88" s="1" t="s">
        <v>94</v>
      </c>
      <c r="C88" t="b">
        <f t="shared" si="1"/>
        <v>1</v>
      </c>
    </row>
    <row r="89" spans="1:3" x14ac:dyDescent="0.25">
      <c r="A89" t="s">
        <v>95</v>
      </c>
      <c r="B89" s="1" t="s">
        <v>95</v>
      </c>
      <c r="C89" t="b">
        <f t="shared" si="1"/>
        <v>1</v>
      </c>
    </row>
    <row r="90" spans="1:3" x14ac:dyDescent="0.25">
      <c r="A90" t="s">
        <v>96</v>
      </c>
      <c r="B90" s="1" t="s">
        <v>96</v>
      </c>
      <c r="C90" t="b">
        <f t="shared" si="1"/>
        <v>1</v>
      </c>
    </row>
    <row r="91" spans="1:3" x14ac:dyDescent="0.25">
      <c r="A91" t="s">
        <v>97</v>
      </c>
      <c r="B91" s="1" t="s">
        <v>97</v>
      </c>
      <c r="C91" t="b">
        <f t="shared" si="1"/>
        <v>1</v>
      </c>
    </row>
    <row r="92" spans="1:3" x14ac:dyDescent="0.25">
      <c r="A92" t="s">
        <v>98</v>
      </c>
      <c r="B92" s="1" t="s">
        <v>98</v>
      </c>
      <c r="C92" t="b">
        <f t="shared" si="1"/>
        <v>1</v>
      </c>
    </row>
    <row r="93" spans="1:3" x14ac:dyDescent="0.25">
      <c r="A93" t="s">
        <v>99</v>
      </c>
      <c r="B93" s="1" t="s">
        <v>99</v>
      </c>
      <c r="C93" t="b">
        <f t="shared" si="1"/>
        <v>1</v>
      </c>
    </row>
    <row r="94" spans="1:3" x14ac:dyDescent="0.25">
      <c r="A94" t="s">
        <v>100</v>
      </c>
      <c r="B94" s="1" t="s">
        <v>100</v>
      </c>
      <c r="C94" t="b">
        <f t="shared" si="1"/>
        <v>1</v>
      </c>
    </row>
    <row r="95" spans="1:3" x14ac:dyDescent="0.25">
      <c r="A95" t="s">
        <v>101</v>
      </c>
      <c r="B95" s="1" t="s">
        <v>101</v>
      </c>
      <c r="C95" t="b">
        <f t="shared" si="1"/>
        <v>1</v>
      </c>
    </row>
    <row r="96" spans="1:3" x14ac:dyDescent="0.25">
      <c r="A96" t="s">
        <v>102</v>
      </c>
      <c r="B96" s="1" t="s">
        <v>102</v>
      </c>
      <c r="C96" t="b">
        <f t="shared" si="1"/>
        <v>1</v>
      </c>
    </row>
    <row r="97" spans="1:3" x14ac:dyDescent="0.25">
      <c r="A97" t="s">
        <v>103</v>
      </c>
      <c r="B97" s="1" t="s">
        <v>103</v>
      </c>
      <c r="C97" t="b">
        <f t="shared" si="1"/>
        <v>1</v>
      </c>
    </row>
    <row r="98" spans="1:3" x14ac:dyDescent="0.25">
      <c r="A98" t="s">
        <v>104</v>
      </c>
      <c r="B98" s="1" t="s">
        <v>104</v>
      </c>
      <c r="C98" t="b">
        <f t="shared" si="1"/>
        <v>1</v>
      </c>
    </row>
    <row r="99" spans="1:3" x14ac:dyDescent="0.25">
      <c r="A99" t="s">
        <v>105</v>
      </c>
      <c r="B99" s="1" t="s">
        <v>105</v>
      </c>
      <c r="C99" t="b">
        <f t="shared" si="1"/>
        <v>1</v>
      </c>
    </row>
    <row r="100" spans="1:3" x14ac:dyDescent="0.25">
      <c r="A100" t="s">
        <v>106</v>
      </c>
      <c r="B100" s="1" t="s">
        <v>106</v>
      </c>
      <c r="C100" t="b">
        <f t="shared" si="1"/>
        <v>1</v>
      </c>
    </row>
    <row r="101" spans="1:3" x14ac:dyDescent="0.25">
      <c r="A101" t="s">
        <v>107</v>
      </c>
      <c r="B101" s="1" t="s">
        <v>107</v>
      </c>
      <c r="C101" t="b">
        <f t="shared" si="1"/>
        <v>1</v>
      </c>
    </row>
    <row r="102" spans="1:3" x14ac:dyDescent="0.25">
      <c r="A102" t="s">
        <v>108</v>
      </c>
      <c r="B102" s="1" t="s">
        <v>108</v>
      </c>
      <c r="C102" t="b">
        <f t="shared" si="1"/>
        <v>1</v>
      </c>
    </row>
    <row r="103" spans="1:3" x14ac:dyDescent="0.25">
      <c r="A103" t="s">
        <v>109</v>
      </c>
      <c r="B103" s="1" t="s">
        <v>109</v>
      </c>
      <c r="C103" t="b">
        <f t="shared" si="1"/>
        <v>1</v>
      </c>
    </row>
    <row r="104" spans="1:3" x14ac:dyDescent="0.25">
      <c r="A104" t="s">
        <v>110</v>
      </c>
      <c r="B104" s="1" t="s">
        <v>110</v>
      </c>
      <c r="C104" t="b">
        <f t="shared" si="1"/>
        <v>1</v>
      </c>
    </row>
    <row r="105" spans="1:3" x14ac:dyDescent="0.25">
      <c r="A105" t="s">
        <v>111</v>
      </c>
      <c r="B105" s="1" t="s">
        <v>111</v>
      </c>
      <c r="C105" t="b">
        <f t="shared" si="1"/>
        <v>1</v>
      </c>
    </row>
    <row r="106" spans="1:3" x14ac:dyDescent="0.25">
      <c r="A106" t="s">
        <v>112</v>
      </c>
      <c r="B106" s="1" t="s">
        <v>112</v>
      </c>
      <c r="C106" t="b">
        <f t="shared" si="1"/>
        <v>1</v>
      </c>
    </row>
    <row r="107" spans="1:3" x14ac:dyDescent="0.25">
      <c r="A107" t="s">
        <v>113</v>
      </c>
      <c r="B107" s="1" t="s">
        <v>113</v>
      </c>
      <c r="C107" t="b">
        <f t="shared" si="1"/>
        <v>1</v>
      </c>
    </row>
    <row r="108" spans="1:3" x14ac:dyDescent="0.25">
      <c r="A108" t="s">
        <v>114</v>
      </c>
      <c r="B108" s="1" t="s">
        <v>114</v>
      </c>
      <c r="C108" t="b">
        <f t="shared" si="1"/>
        <v>1</v>
      </c>
    </row>
    <row r="109" spans="1:3" x14ac:dyDescent="0.25">
      <c r="A109" t="s">
        <v>115</v>
      </c>
      <c r="B109" s="1" t="s">
        <v>115</v>
      </c>
      <c r="C109" t="b">
        <f t="shared" si="1"/>
        <v>1</v>
      </c>
    </row>
    <row r="110" spans="1:3" x14ac:dyDescent="0.25">
      <c r="A110" t="s">
        <v>116</v>
      </c>
      <c r="B110" s="1" t="s">
        <v>116</v>
      </c>
      <c r="C110" t="b">
        <f t="shared" si="1"/>
        <v>1</v>
      </c>
    </row>
    <row r="111" spans="1:3" x14ac:dyDescent="0.25">
      <c r="A111" t="s">
        <v>117</v>
      </c>
      <c r="B111" s="1" t="s">
        <v>117</v>
      </c>
      <c r="C111" t="b">
        <f t="shared" si="1"/>
        <v>1</v>
      </c>
    </row>
    <row r="112" spans="1:3" x14ac:dyDescent="0.25">
      <c r="A112" t="s">
        <v>118</v>
      </c>
      <c r="B112" s="1" t="s">
        <v>118</v>
      </c>
      <c r="C112" t="b">
        <f t="shared" si="1"/>
        <v>1</v>
      </c>
    </row>
    <row r="113" spans="1:3" x14ac:dyDescent="0.25">
      <c r="A113" t="s">
        <v>119</v>
      </c>
      <c r="B113" s="1" t="s">
        <v>119</v>
      </c>
      <c r="C113" t="b">
        <f t="shared" si="1"/>
        <v>1</v>
      </c>
    </row>
    <row r="114" spans="1:3" x14ac:dyDescent="0.25">
      <c r="A114" t="s">
        <v>120</v>
      </c>
      <c r="B114" s="1" t="s">
        <v>120</v>
      </c>
      <c r="C114" t="b">
        <f t="shared" si="1"/>
        <v>1</v>
      </c>
    </row>
    <row r="115" spans="1:3" x14ac:dyDescent="0.25">
      <c r="A115" t="s">
        <v>121</v>
      </c>
      <c r="B115" s="1" t="s">
        <v>121</v>
      </c>
      <c r="C115" t="b">
        <f t="shared" si="1"/>
        <v>1</v>
      </c>
    </row>
    <row r="116" spans="1:3" x14ac:dyDescent="0.25">
      <c r="A116" t="s">
        <v>122</v>
      </c>
      <c r="B116" s="1" t="s">
        <v>122</v>
      </c>
      <c r="C116" t="b">
        <f t="shared" si="1"/>
        <v>1</v>
      </c>
    </row>
    <row r="117" spans="1:3" x14ac:dyDescent="0.25">
      <c r="A117" t="s">
        <v>123</v>
      </c>
      <c r="B117" s="1" t="s">
        <v>123</v>
      </c>
      <c r="C117" t="b">
        <f t="shared" si="1"/>
        <v>1</v>
      </c>
    </row>
    <row r="118" spans="1:3" x14ac:dyDescent="0.25">
      <c r="A118" t="s">
        <v>124</v>
      </c>
      <c r="B118" s="1" t="s">
        <v>124</v>
      </c>
      <c r="C118" t="b">
        <f t="shared" si="1"/>
        <v>1</v>
      </c>
    </row>
    <row r="119" spans="1:3" x14ac:dyDescent="0.25">
      <c r="A119" t="s">
        <v>125</v>
      </c>
      <c r="B119" s="1" t="s">
        <v>125</v>
      </c>
      <c r="C119" t="b">
        <f t="shared" si="1"/>
        <v>1</v>
      </c>
    </row>
    <row r="120" spans="1:3" x14ac:dyDescent="0.25">
      <c r="A120" t="s">
        <v>126</v>
      </c>
      <c r="B120" s="1" t="s">
        <v>126</v>
      </c>
      <c r="C120" t="b">
        <f t="shared" si="1"/>
        <v>1</v>
      </c>
    </row>
    <row r="121" spans="1:3" x14ac:dyDescent="0.25">
      <c r="A121" t="s">
        <v>127</v>
      </c>
      <c r="B121" s="1" t="s">
        <v>127</v>
      </c>
      <c r="C121" t="b">
        <f t="shared" si="1"/>
        <v>1</v>
      </c>
    </row>
    <row r="122" spans="1:3" x14ac:dyDescent="0.25">
      <c r="A122" t="s">
        <v>128</v>
      </c>
      <c r="B122" s="1" t="s">
        <v>128</v>
      </c>
      <c r="C122" t="b">
        <f t="shared" si="1"/>
        <v>1</v>
      </c>
    </row>
    <row r="123" spans="1:3" x14ac:dyDescent="0.25">
      <c r="A123" t="s">
        <v>129</v>
      </c>
      <c r="B123" s="1" t="s">
        <v>129</v>
      </c>
      <c r="C123" t="b">
        <f t="shared" si="1"/>
        <v>1</v>
      </c>
    </row>
    <row r="124" spans="1:3" x14ac:dyDescent="0.25">
      <c r="A124" t="s">
        <v>130</v>
      </c>
      <c r="B124" s="1" t="s">
        <v>130</v>
      </c>
      <c r="C124" t="b">
        <f t="shared" si="1"/>
        <v>1</v>
      </c>
    </row>
    <row r="125" spans="1:3" x14ac:dyDescent="0.25">
      <c r="A125" t="s">
        <v>131</v>
      </c>
      <c r="B125" s="1" t="s">
        <v>131</v>
      </c>
      <c r="C125" t="b">
        <f t="shared" si="1"/>
        <v>1</v>
      </c>
    </row>
    <row r="126" spans="1:3" x14ac:dyDescent="0.25">
      <c r="A126" t="s">
        <v>132</v>
      </c>
      <c r="B126" s="1" t="s">
        <v>132</v>
      </c>
      <c r="C126" t="b">
        <f t="shared" si="1"/>
        <v>1</v>
      </c>
    </row>
    <row r="127" spans="1:3" x14ac:dyDescent="0.25">
      <c r="A127" t="s">
        <v>133</v>
      </c>
      <c r="B127" s="1" t="s">
        <v>133</v>
      </c>
      <c r="C127" t="b">
        <f t="shared" si="1"/>
        <v>1</v>
      </c>
    </row>
    <row r="128" spans="1:3" x14ac:dyDescent="0.25">
      <c r="A128" t="s">
        <v>134</v>
      </c>
      <c r="B128" s="1" t="s">
        <v>134</v>
      </c>
      <c r="C128" t="b">
        <f t="shared" si="1"/>
        <v>1</v>
      </c>
    </row>
    <row r="129" spans="1:3" x14ac:dyDescent="0.25">
      <c r="A129" t="s">
        <v>135</v>
      </c>
      <c r="B129" s="1" t="s">
        <v>135</v>
      </c>
      <c r="C129" t="b">
        <f t="shared" si="1"/>
        <v>1</v>
      </c>
    </row>
    <row r="130" spans="1:3" x14ac:dyDescent="0.25">
      <c r="A130" t="s">
        <v>136</v>
      </c>
      <c r="B130" s="1" t="s">
        <v>136</v>
      </c>
      <c r="C130" t="b">
        <f t="shared" ref="C130:C193" si="2">EXACT(A130,B130)</f>
        <v>1</v>
      </c>
    </row>
    <row r="131" spans="1:3" x14ac:dyDescent="0.25">
      <c r="A131" t="s">
        <v>137</v>
      </c>
      <c r="B131" s="1" t="s">
        <v>137</v>
      </c>
      <c r="C131" t="b">
        <f t="shared" si="2"/>
        <v>1</v>
      </c>
    </row>
    <row r="132" spans="1:3" x14ac:dyDescent="0.25">
      <c r="A132" t="s">
        <v>138</v>
      </c>
      <c r="B132" s="1" t="s">
        <v>138</v>
      </c>
      <c r="C132" t="b">
        <f t="shared" si="2"/>
        <v>1</v>
      </c>
    </row>
    <row r="133" spans="1:3" x14ac:dyDescent="0.25">
      <c r="A133" t="s">
        <v>139</v>
      </c>
      <c r="B133" s="1" t="s">
        <v>139</v>
      </c>
      <c r="C133" t="b">
        <f t="shared" si="2"/>
        <v>1</v>
      </c>
    </row>
    <row r="134" spans="1:3" x14ac:dyDescent="0.25">
      <c r="B134" s="1" t="s">
        <v>140</v>
      </c>
      <c r="C134" t="b">
        <f t="shared" si="2"/>
        <v>0</v>
      </c>
    </row>
    <row r="135" spans="1:3" x14ac:dyDescent="0.25">
      <c r="A135" t="s">
        <v>141</v>
      </c>
      <c r="B135" s="1" t="s">
        <v>141</v>
      </c>
      <c r="C135" t="b">
        <f t="shared" si="2"/>
        <v>1</v>
      </c>
    </row>
    <row r="136" spans="1:3" x14ac:dyDescent="0.25">
      <c r="A136" t="s">
        <v>142</v>
      </c>
      <c r="B136" s="1" t="s">
        <v>142</v>
      </c>
      <c r="C136" t="b">
        <f t="shared" si="2"/>
        <v>1</v>
      </c>
    </row>
    <row r="137" spans="1:3" x14ac:dyDescent="0.25">
      <c r="A137" t="s">
        <v>143</v>
      </c>
      <c r="B137" s="1" t="s">
        <v>143</v>
      </c>
      <c r="C137" t="b">
        <f t="shared" si="2"/>
        <v>1</v>
      </c>
    </row>
    <row r="138" spans="1:3" x14ac:dyDescent="0.25">
      <c r="A138" t="s">
        <v>144</v>
      </c>
      <c r="B138" s="1" t="s">
        <v>144</v>
      </c>
      <c r="C138" t="b">
        <f t="shared" si="2"/>
        <v>1</v>
      </c>
    </row>
    <row r="139" spans="1:3" x14ac:dyDescent="0.25">
      <c r="A139" t="s">
        <v>145</v>
      </c>
      <c r="B139" s="1" t="s">
        <v>145</v>
      </c>
      <c r="C139" t="b">
        <f t="shared" si="2"/>
        <v>1</v>
      </c>
    </row>
    <row r="140" spans="1:3" x14ac:dyDescent="0.25">
      <c r="A140" t="s">
        <v>146</v>
      </c>
      <c r="B140" s="1" t="s">
        <v>146</v>
      </c>
      <c r="C140" t="b">
        <f t="shared" si="2"/>
        <v>1</v>
      </c>
    </row>
    <row r="141" spans="1:3" x14ac:dyDescent="0.25">
      <c r="A141" t="s">
        <v>147</v>
      </c>
      <c r="B141" s="1" t="s">
        <v>147</v>
      </c>
      <c r="C141" t="b">
        <f t="shared" si="2"/>
        <v>1</v>
      </c>
    </row>
    <row r="142" spans="1:3" x14ac:dyDescent="0.25">
      <c r="A142" t="s">
        <v>148</v>
      </c>
      <c r="B142" s="1" t="s">
        <v>148</v>
      </c>
      <c r="C142" t="b">
        <f t="shared" si="2"/>
        <v>1</v>
      </c>
    </row>
    <row r="143" spans="1:3" x14ac:dyDescent="0.25">
      <c r="A143" t="s">
        <v>149</v>
      </c>
      <c r="B143" s="1" t="s">
        <v>149</v>
      </c>
      <c r="C143" t="b">
        <f t="shared" si="2"/>
        <v>1</v>
      </c>
    </row>
    <row r="144" spans="1:3" x14ac:dyDescent="0.25">
      <c r="A144" t="s">
        <v>150</v>
      </c>
      <c r="B144" s="1" t="s">
        <v>150</v>
      </c>
      <c r="C144" t="b">
        <f t="shared" si="2"/>
        <v>1</v>
      </c>
    </row>
    <row r="145" spans="1:3" x14ac:dyDescent="0.25">
      <c r="A145" t="s">
        <v>151</v>
      </c>
      <c r="B145" s="1" t="s">
        <v>151</v>
      </c>
      <c r="C145" t="b">
        <f t="shared" si="2"/>
        <v>1</v>
      </c>
    </row>
    <row r="146" spans="1:3" x14ac:dyDescent="0.25">
      <c r="A146" t="s">
        <v>152</v>
      </c>
      <c r="B146" s="1" t="s">
        <v>152</v>
      </c>
      <c r="C146" t="b">
        <f t="shared" si="2"/>
        <v>1</v>
      </c>
    </row>
    <row r="147" spans="1:3" x14ac:dyDescent="0.25">
      <c r="A147" t="s">
        <v>153</v>
      </c>
      <c r="B147" s="1" t="s">
        <v>153</v>
      </c>
      <c r="C147" t="b">
        <f t="shared" si="2"/>
        <v>1</v>
      </c>
    </row>
    <row r="148" spans="1:3" x14ac:dyDescent="0.25">
      <c r="A148" t="s">
        <v>154</v>
      </c>
      <c r="B148" s="1" t="s">
        <v>154</v>
      </c>
      <c r="C148" t="b">
        <f t="shared" si="2"/>
        <v>1</v>
      </c>
    </row>
    <row r="149" spans="1:3" x14ac:dyDescent="0.25">
      <c r="A149" t="s">
        <v>155</v>
      </c>
      <c r="B149" s="1" t="s">
        <v>155</v>
      </c>
      <c r="C149" t="b">
        <f t="shared" si="2"/>
        <v>1</v>
      </c>
    </row>
    <row r="150" spans="1:3" x14ac:dyDescent="0.25">
      <c r="A150" t="s">
        <v>156</v>
      </c>
      <c r="B150" s="1" t="s">
        <v>156</v>
      </c>
      <c r="C150" t="b">
        <f t="shared" si="2"/>
        <v>1</v>
      </c>
    </row>
    <row r="151" spans="1:3" x14ac:dyDescent="0.25">
      <c r="A151" t="s">
        <v>157</v>
      </c>
      <c r="B151" s="1" t="s">
        <v>157</v>
      </c>
      <c r="C151" t="b">
        <f t="shared" si="2"/>
        <v>1</v>
      </c>
    </row>
    <row r="152" spans="1:3" x14ac:dyDescent="0.25">
      <c r="A152" t="s">
        <v>158</v>
      </c>
      <c r="B152" s="1" t="s">
        <v>158</v>
      </c>
      <c r="C152" t="b">
        <f t="shared" si="2"/>
        <v>1</v>
      </c>
    </row>
    <row r="153" spans="1:3" x14ac:dyDescent="0.25">
      <c r="A153" t="s">
        <v>159</v>
      </c>
      <c r="B153" s="1" t="s">
        <v>159</v>
      </c>
      <c r="C153" t="b">
        <f t="shared" si="2"/>
        <v>1</v>
      </c>
    </row>
    <row r="154" spans="1:3" x14ac:dyDescent="0.25">
      <c r="A154" t="s">
        <v>160</v>
      </c>
      <c r="B154" s="1" t="s">
        <v>160</v>
      </c>
      <c r="C154" t="b">
        <f t="shared" si="2"/>
        <v>1</v>
      </c>
    </row>
    <row r="155" spans="1:3" x14ac:dyDescent="0.25">
      <c r="A155" t="s">
        <v>161</v>
      </c>
      <c r="B155" s="1" t="s">
        <v>161</v>
      </c>
      <c r="C155" t="b">
        <f t="shared" si="2"/>
        <v>1</v>
      </c>
    </row>
    <row r="156" spans="1:3" x14ac:dyDescent="0.25">
      <c r="A156" t="s">
        <v>162</v>
      </c>
      <c r="B156" s="1" t="s">
        <v>162</v>
      </c>
      <c r="C156" t="b">
        <f t="shared" si="2"/>
        <v>1</v>
      </c>
    </row>
    <row r="157" spans="1:3" x14ac:dyDescent="0.25">
      <c r="A157" t="s">
        <v>163</v>
      </c>
      <c r="B157" s="1" t="s">
        <v>163</v>
      </c>
      <c r="C157" t="b">
        <f t="shared" si="2"/>
        <v>1</v>
      </c>
    </row>
    <row r="158" spans="1:3" x14ac:dyDescent="0.25">
      <c r="A158" t="s">
        <v>164</v>
      </c>
      <c r="B158" s="1" t="s">
        <v>164</v>
      </c>
      <c r="C158" t="b">
        <f t="shared" si="2"/>
        <v>1</v>
      </c>
    </row>
    <row r="159" spans="1:3" x14ac:dyDescent="0.25">
      <c r="A159" t="s">
        <v>165</v>
      </c>
      <c r="B159" s="1" t="s">
        <v>165</v>
      </c>
      <c r="C159" t="b">
        <f t="shared" si="2"/>
        <v>1</v>
      </c>
    </row>
    <row r="160" spans="1:3" x14ac:dyDescent="0.25">
      <c r="A160" t="s">
        <v>166</v>
      </c>
      <c r="B160" s="1" t="s">
        <v>166</v>
      </c>
      <c r="C160" t="b">
        <f t="shared" si="2"/>
        <v>1</v>
      </c>
    </row>
    <row r="161" spans="1:3" x14ac:dyDescent="0.25">
      <c r="A161" t="s">
        <v>167</v>
      </c>
      <c r="B161" s="1" t="s">
        <v>167</v>
      </c>
      <c r="C161" t="b">
        <f t="shared" si="2"/>
        <v>1</v>
      </c>
    </row>
    <row r="162" spans="1:3" x14ac:dyDescent="0.25">
      <c r="A162" t="s">
        <v>168</v>
      </c>
      <c r="B162" s="1" t="s">
        <v>168</v>
      </c>
      <c r="C162" t="b">
        <f t="shared" si="2"/>
        <v>1</v>
      </c>
    </row>
    <row r="163" spans="1:3" x14ac:dyDescent="0.25">
      <c r="A163" t="s">
        <v>169</v>
      </c>
      <c r="B163" s="1" t="s">
        <v>169</v>
      </c>
      <c r="C163" t="b">
        <f t="shared" si="2"/>
        <v>1</v>
      </c>
    </row>
    <row r="164" spans="1:3" x14ac:dyDescent="0.25">
      <c r="A164" t="s">
        <v>170</v>
      </c>
      <c r="B164" s="1" t="s">
        <v>170</v>
      </c>
      <c r="C164" t="b">
        <f t="shared" si="2"/>
        <v>1</v>
      </c>
    </row>
    <row r="165" spans="1:3" x14ac:dyDescent="0.25">
      <c r="A165" t="s">
        <v>171</v>
      </c>
      <c r="B165" s="1" t="s">
        <v>171</v>
      </c>
      <c r="C165" t="b">
        <f t="shared" si="2"/>
        <v>1</v>
      </c>
    </row>
    <row r="166" spans="1:3" x14ac:dyDescent="0.25">
      <c r="A166" t="s">
        <v>229</v>
      </c>
      <c r="B166" s="1" t="s">
        <v>229</v>
      </c>
      <c r="C166" t="b">
        <f t="shared" si="2"/>
        <v>1</v>
      </c>
    </row>
    <row r="167" spans="1:3" x14ac:dyDescent="0.25">
      <c r="A167" t="s">
        <v>172</v>
      </c>
      <c r="B167" s="1" t="s">
        <v>172</v>
      </c>
      <c r="C167" t="b">
        <f t="shared" si="2"/>
        <v>1</v>
      </c>
    </row>
    <row r="168" spans="1:3" x14ac:dyDescent="0.25">
      <c r="A168" t="s">
        <v>173</v>
      </c>
      <c r="B168" s="1" t="s">
        <v>173</v>
      </c>
      <c r="C168" t="b">
        <f t="shared" si="2"/>
        <v>1</v>
      </c>
    </row>
    <row r="169" spans="1:3" x14ac:dyDescent="0.25">
      <c r="A169" t="s">
        <v>174</v>
      </c>
      <c r="B169" s="1" t="s">
        <v>174</v>
      </c>
      <c r="C169" t="b">
        <f t="shared" si="2"/>
        <v>1</v>
      </c>
    </row>
    <row r="170" spans="1:3" x14ac:dyDescent="0.25">
      <c r="A170" t="s">
        <v>175</v>
      </c>
      <c r="B170" s="1" t="s">
        <v>175</v>
      </c>
      <c r="C170" t="b">
        <f t="shared" si="2"/>
        <v>1</v>
      </c>
    </row>
    <row r="171" spans="1:3" x14ac:dyDescent="0.25">
      <c r="A171" t="s">
        <v>176</v>
      </c>
      <c r="B171" s="1" t="s">
        <v>176</v>
      </c>
      <c r="C171" t="b">
        <f t="shared" si="2"/>
        <v>1</v>
      </c>
    </row>
    <row r="172" spans="1:3" x14ac:dyDescent="0.25">
      <c r="A172" t="s">
        <v>177</v>
      </c>
      <c r="B172" s="1" t="s">
        <v>177</v>
      </c>
      <c r="C172" t="b">
        <f t="shared" si="2"/>
        <v>1</v>
      </c>
    </row>
    <row r="173" spans="1:3" x14ac:dyDescent="0.25">
      <c r="A173" t="s">
        <v>178</v>
      </c>
      <c r="B173" s="1" t="s">
        <v>178</v>
      </c>
      <c r="C173" t="b">
        <f t="shared" si="2"/>
        <v>1</v>
      </c>
    </row>
    <row r="174" spans="1:3" x14ac:dyDescent="0.25">
      <c r="A174" t="s">
        <v>179</v>
      </c>
      <c r="B174" s="1" t="s">
        <v>179</v>
      </c>
      <c r="C174" t="b">
        <f t="shared" si="2"/>
        <v>1</v>
      </c>
    </row>
    <row r="175" spans="1:3" x14ac:dyDescent="0.25">
      <c r="A175" t="s">
        <v>180</v>
      </c>
      <c r="B175" s="1" t="s">
        <v>180</v>
      </c>
      <c r="C175" t="b">
        <f t="shared" si="2"/>
        <v>1</v>
      </c>
    </row>
    <row r="176" spans="1:3" x14ac:dyDescent="0.25">
      <c r="A176" t="s">
        <v>181</v>
      </c>
      <c r="B176" s="1" t="s">
        <v>181</v>
      </c>
      <c r="C176" t="b">
        <f t="shared" si="2"/>
        <v>1</v>
      </c>
    </row>
    <row r="177" spans="1:3" x14ac:dyDescent="0.25">
      <c r="A177" t="s">
        <v>182</v>
      </c>
      <c r="B177" s="1" t="s">
        <v>182</v>
      </c>
      <c r="C177" t="b">
        <f t="shared" si="2"/>
        <v>1</v>
      </c>
    </row>
    <row r="178" spans="1:3" x14ac:dyDescent="0.25">
      <c r="A178" t="s">
        <v>183</v>
      </c>
      <c r="B178" s="1" t="s">
        <v>183</v>
      </c>
      <c r="C178" t="b">
        <f t="shared" si="2"/>
        <v>1</v>
      </c>
    </row>
    <row r="179" spans="1:3" x14ac:dyDescent="0.25">
      <c r="A179" t="s">
        <v>184</v>
      </c>
      <c r="B179" s="1" t="s">
        <v>184</v>
      </c>
      <c r="C179" t="b">
        <f t="shared" si="2"/>
        <v>1</v>
      </c>
    </row>
    <row r="180" spans="1:3" x14ac:dyDescent="0.25">
      <c r="A180" t="s">
        <v>185</v>
      </c>
      <c r="B180" s="1" t="s">
        <v>185</v>
      </c>
      <c r="C180" t="b">
        <f t="shared" si="2"/>
        <v>1</v>
      </c>
    </row>
    <row r="181" spans="1:3" x14ac:dyDescent="0.25">
      <c r="A181" t="s">
        <v>186</v>
      </c>
      <c r="B181" s="1" t="s">
        <v>186</v>
      </c>
      <c r="C181" t="b">
        <f t="shared" si="2"/>
        <v>1</v>
      </c>
    </row>
    <row r="182" spans="1:3" x14ac:dyDescent="0.25">
      <c r="A182" t="s">
        <v>187</v>
      </c>
      <c r="B182" s="1" t="s">
        <v>187</v>
      </c>
      <c r="C182" t="b">
        <f t="shared" si="2"/>
        <v>1</v>
      </c>
    </row>
    <row r="183" spans="1:3" x14ac:dyDescent="0.25">
      <c r="A183" t="s">
        <v>188</v>
      </c>
      <c r="B183" s="1" t="s">
        <v>188</v>
      </c>
      <c r="C183" t="b">
        <f t="shared" si="2"/>
        <v>1</v>
      </c>
    </row>
    <row r="184" spans="1:3" x14ac:dyDescent="0.25">
      <c r="A184" t="s">
        <v>189</v>
      </c>
      <c r="B184" s="1" t="s">
        <v>189</v>
      </c>
      <c r="C184" t="b">
        <f t="shared" si="2"/>
        <v>1</v>
      </c>
    </row>
    <row r="185" spans="1:3" x14ac:dyDescent="0.25">
      <c r="A185" t="s">
        <v>190</v>
      </c>
      <c r="B185" s="1" t="s">
        <v>190</v>
      </c>
      <c r="C185" t="b">
        <f t="shared" si="2"/>
        <v>1</v>
      </c>
    </row>
    <row r="186" spans="1:3" x14ac:dyDescent="0.25">
      <c r="A186" t="s">
        <v>191</v>
      </c>
      <c r="B186" s="1" t="s">
        <v>191</v>
      </c>
      <c r="C186" t="b">
        <f t="shared" si="2"/>
        <v>1</v>
      </c>
    </row>
    <row r="187" spans="1:3" x14ac:dyDescent="0.25">
      <c r="A187" t="s">
        <v>192</v>
      </c>
      <c r="B187" s="1" t="s">
        <v>192</v>
      </c>
      <c r="C187" t="b">
        <f t="shared" si="2"/>
        <v>1</v>
      </c>
    </row>
    <row r="188" spans="1:3" x14ac:dyDescent="0.25">
      <c r="A188" t="s">
        <v>193</v>
      </c>
      <c r="B188" s="1" t="s">
        <v>193</v>
      </c>
      <c r="C188" t="b">
        <f t="shared" si="2"/>
        <v>1</v>
      </c>
    </row>
    <row r="189" spans="1:3" x14ac:dyDescent="0.25">
      <c r="A189" t="s">
        <v>194</v>
      </c>
      <c r="B189" s="1" t="s">
        <v>194</v>
      </c>
      <c r="C189" t="b">
        <f t="shared" si="2"/>
        <v>1</v>
      </c>
    </row>
    <row r="190" spans="1:3" x14ac:dyDescent="0.25">
      <c r="A190" t="s">
        <v>195</v>
      </c>
      <c r="B190" s="1" t="s">
        <v>195</v>
      </c>
      <c r="C190" t="b">
        <f t="shared" si="2"/>
        <v>1</v>
      </c>
    </row>
    <row r="191" spans="1:3" x14ac:dyDescent="0.25">
      <c r="A191" t="s">
        <v>196</v>
      </c>
      <c r="B191" s="1" t="s">
        <v>196</v>
      </c>
      <c r="C191" t="b">
        <f t="shared" si="2"/>
        <v>1</v>
      </c>
    </row>
    <row r="192" spans="1:3" x14ac:dyDescent="0.25">
      <c r="A192" t="s">
        <v>197</v>
      </c>
      <c r="B192" s="1" t="s">
        <v>197</v>
      </c>
      <c r="C192" t="b">
        <f t="shared" si="2"/>
        <v>1</v>
      </c>
    </row>
    <row r="193" spans="1:3" x14ac:dyDescent="0.25">
      <c r="A193" t="s">
        <v>198</v>
      </c>
      <c r="B193" s="1" t="s">
        <v>198</v>
      </c>
      <c r="C193" t="b">
        <f t="shared" si="2"/>
        <v>1</v>
      </c>
    </row>
    <row r="194" spans="1:3" x14ac:dyDescent="0.25">
      <c r="A194" t="s">
        <v>199</v>
      </c>
      <c r="B194" s="1" t="s">
        <v>199</v>
      </c>
      <c r="C194" t="b">
        <f t="shared" ref="C194:C213" si="3">EXACT(A194,B194)</f>
        <v>1</v>
      </c>
    </row>
    <row r="195" spans="1:3" x14ac:dyDescent="0.25">
      <c r="A195" t="s">
        <v>200</v>
      </c>
      <c r="B195" s="1" t="s">
        <v>200</v>
      </c>
      <c r="C195" t="b">
        <f t="shared" si="3"/>
        <v>1</v>
      </c>
    </row>
    <row r="196" spans="1:3" x14ac:dyDescent="0.25">
      <c r="A196" t="s">
        <v>201</v>
      </c>
      <c r="B196" s="1" t="s">
        <v>201</v>
      </c>
      <c r="C196" t="b">
        <f t="shared" si="3"/>
        <v>1</v>
      </c>
    </row>
    <row r="197" spans="1:3" x14ac:dyDescent="0.25">
      <c r="A197" t="s">
        <v>202</v>
      </c>
      <c r="B197" s="1" t="s">
        <v>202</v>
      </c>
      <c r="C197" t="b">
        <f t="shared" si="3"/>
        <v>1</v>
      </c>
    </row>
    <row r="198" spans="1:3" x14ac:dyDescent="0.25">
      <c r="A198" t="s">
        <v>203</v>
      </c>
      <c r="B198" s="1" t="s">
        <v>203</v>
      </c>
      <c r="C198" t="b">
        <f t="shared" si="3"/>
        <v>1</v>
      </c>
    </row>
    <row r="199" spans="1:3" x14ac:dyDescent="0.25">
      <c r="A199" t="s">
        <v>204</v>
      </c>
      <c r="B199" s="1" t="s">
        <v>204</v>
      </c>
      <c r="C199" t="b">
        <f t="shared" si="3"/>
        <v>1</v>
      </c>
    </row>
    <row r="200" spans="1:3" x14ac:dyDescent="0.25">
      <c r="A200" t="s">
        <v>205</v>
      </c>
      <c r="B200" s="1" t="s">
        <v>205</v>
      </c>
      <c r="C200" t="b">
        <f t="shared" si="3"/>
        <v>1</v>
      </c>
    </row>
    <row r="201" spans="1:3" x14ac:dyDescent="0.25">
      <c r="B201" s="1" t="s">
        <v>206</v>
      </c>
      <c r="C201" t="b">
        <f t="shared" si="3"/>
        <v>0</v>
      </c>
    </row>
    <row r="202" spans="1:3" x14ac:dyDescent="0.25">
      <c r="A202" t="s">
        <v>207</v>
      </c>
      <c r="B202" s="1" t="s">
        <v>207</v>
      </c>
      <c r="C202" t="b">
        <f t="shared" si="3"/>
        <v>1</v>
      </c>
    </row>
    <row r="203" spans="1:3" x14ac:dyDescent="0.25">
      <c r="A203" t="s">
        <v>208</v>
      </c>
      <c r="B203" s="1" t="s">
        <v>208</v>
      </c>
      <c r="C203" t="b">
        <f t="shared" si="3"/>
        <v>1</v>
      </c>
    </row>
    <row r="204" spans="1:3" x14ac:dyDescent="0.25">
      <c r="A204" t="s">
        <v>209</v>
      </c>
      <c r="B204" s="1" t="s">
        <v>209</v>
      </c>
      <c r="C204" t="b">
        <f t="shared" si="3"/>
        <v>1</v>
      </c>
    </row>
    <row r="205" spans="1:3" x14ac:dyDescent="0.25">
      <c r="A205" t="s">
        <v>210</v>
      </c>
      <c r="B205" s="1" t="s">
        <v>210</v>
      </c>
      <c r="C205" t="b">
        <f t="shared" si="3"/>
        <v>1</v>
      </c>
    </row>
    <row r="206" spans="1:3" x14ac:dyDescent="0.25">
      <c r="A206" t="s">
        <v>211</v>
      </c>
      <c r="B206" s="1" t="s">
        <v>211</v>
      </c>
      <c r="C206" t="b">
        <f t="shared" si="3"/>
        <v>1</v>
      </c>
    </row>
    <row r="207" spans="1:3" x14ac:dyDescent="0.25">
      <c r="A207" t="s">
        <v>212</v>
      </c>
      <c r="B207" s="1" t="s">
        <v>212</v>
      </c>
      <c r="C207" t="b">
        <f t="shared" si="3"/>
        <v>1</v>
      </c>
    </row>
    <row r="208" spans="1:3" x14ac:dyDescent="0.25">
      <c r="A208" t="s">
        <v>213</v>
      </c>
      <c r="B208" s="1" t="s">
        <v>213</v>
      </c>
      <c r="C208" t="b">
        <f t="shared" si="3"/>
        <v>1</v>
      </c>
    </row>
    <row r="209" spans="1:3" x14ac:dyDescent="0.25">
      <c r="A209" t="s">
        <v>214</v>
      </c>
      <c r="B209" s="1" t="s">
        <v>214</v>
      </c>
      <c r="C209" t="b">
        <f t="shared" si="3"/>
        <v>1</v>
      </c>
    </row>
    <row r="210" spans="1:3" x14ac:dyDescent="0.25">
      <c r="A210" t="s">
        <v>216</v>
      </c>
      <c r="B210" s="1" t="s">
        <v>215</v>
      </c>
      <c r="C210" t="b">
        <f t="shared" si="3"/>
        <v>0</v>
      </c>
    </row>
    <row r="211" spans="1:3" x14ac:dyDescent="0.25">
      <c r="A211" t="s">
        <v>217</v>
      </c>
      <c r="B211" s="1" t="s">
        <v>216</v>
      </c>
      <c r="C211" t="b">
        <f t="shared" si="3"/>
        <v>0</v>
      </c>
    </row>
    <row r="212" spans="1:3" x14ac:dyDescent="0.25">
      <c r="A212" t="s">
        <v>218</v>
      </c>
      <c r="B212" s="1" t="s">
        <v>217</v>
      </c>
      <c r="C212" t="b">
        <f t="shared" si="3"/>
        <v>0</v>
      </c>
    </row>
    <row r="213" spans="1:3" x14ac:dyDescent="0.25">
      <c r="B213" s="1" t="s">
        <v>218</v>
      </c>
      <c r="C213" t="b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2021-07-28T10:43:37Z</dcterms:modified>
</cp:coreProperties>
</file>