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1\Desktop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<sst xmlns="http://schemas.openxmlformats.org/spreadsheetml/2006/main" count="26" uniqueCount="23">
  <si>
    <t>Total</t>
  </si>
  <si>
    <t>Date</t>
  </si>
  <si>
    <t>Voucher Type</t>
  </si>
  <si>
    <t>Vch No</t>
  </si>
  <si>
    <t>A/c Name</t>
  </si>
  <si>
    <t>Broker Name</t>
  </si>
  <si>
    <t>'INDENT NO'</t>
  </si>
  <si>
    <t>Balance</t>
  </si>
  <si>
    <t>Due Date</t>
  </si>
  <si>
    <t>NOD</t>
  </si>
  <si>
    <t>EXPENSE</t>
  </si>
  <si>
    <t>EG-146</t>
  </si>
  <si>
    <t>AMIT J AMIN</t>
  </si>
  <si>
    <t>754</t>
  </si>
  <si>
    <t>EG-147</t>
  </si>
  <si>
    <t>815</t>
  </si>
  <si>
    <t>EG-112</t>
  </si>
  <si>
    <t>ARIHANT ENGINEERING</t>
  </si>
  <si>
    <t>SELF</t>
  </si>
  <si>
    <t>634</t>
  </si>
  <si>
    <t>PAYMENT</t>
  </si>
  <si>
    <t>A1-1849</t>
  </si>
  <si>
    <t>HELIX 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</si>
</sst>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Cr&quot;;0.00\ &quot;Dr&quot;;#"/>
    <numFmt numFmtId="165" formatCode="0;\-0;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RowHeight="15"/>
  <cols>
    <col min="1" max="1" width="11.7109375" customWidth="1"/>
    <col min="2" max="2" width="13.85546875" customWidth="1"/>
    <col min="3" max="3" width="17.140625" customWidth="1"/>
    <col min="4" max="5" width="33.140625" customWidth="1"/>
    <col min="6" max="6" width="18.140625" customWidth="1"/>
    <col min="7" max="7" width="13.85546875" customWidth="1"/>
    <col min="8" max="8" width="11.7109375" customWidth="1"/>
    <col min="9" max="9" width="5.28515625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>
        <v>45702</v>
      </c>
      <c r="B2" s="2" t="s">
        <v>10</v>
      </c>
      <c r="C2" t="s">
        <v>11</v>
      </c>
      <c r="D2" t="s">
        <v>12</v>
      </c>
      <c r="F2" t="s">
        <v>13</v>
      </c>
      <c r="G2" s="3">
        <v>16144</v>
      </c>
      <c r="H2" s="1">
        <v>45702</v>
      </c>
      <c r="I2" s="4">
        <v>45</v>
      </c>
    </row>
    <row r="3" spans="1:9">
      <c r="A3" s="1">
        <v>45734</v>
      </c>
      <c r="B3" s="2" t="s">
        <v>10</v>
      </c>
      <c r="C3" t="s">
        <v>14</v>
      </c>
      <c r="D3" t="s">
        <v>12</v>
      </c>
      <c r="F3" t="s">
        <v>15</v>
      </c>
      <c r="G3" s="3">
        <v>7063</v>
      </c>
      <c r="H3" s="1">
        <v>45734</v>
      </c>
      <c r="I3" s="4">
        <v>13</v>
      </c>
    </row>
    <row r="4" spans="1:9">
      <c r="A4" s="1">
        <v>45664</v>
      </c>
      <c r="B4" s="2" t="s">
        <v>10</v>
      </c>
      <c r="C4" t="s">
        <v>16</v>
      </c>
      <c r="D4" t="s">
        <v>17</v>
      </c>
      <c r="E4" t="s">
        <v>18</v>
      </c>
      <c r="F4" t="s">
        <v>19</v>
      </c>
      <c r="G4" s="3">
        <v>50557</v>
      </c>
      <c r="H4" s="1">
        <v>45664</v>
      </c>
      <c r="I4" s="4">
        <v>83</v>
      </c>
    </row>
    <row r="5" spans="1:9">
      <c r="A5" s="1">
        <v>45689</v>
      </c>
      <c r="B5" s="2" t="s">
        <v>20</v>
      </c>
      <c r="C5" t="s">
        <v>21</v>
      </c>
      <c r="D5" t="s">
        <v>22</v>
      </c>
      <c r="G5" s="3">
        <v>-31860</v>
      </c>
      <c r="H5" s="1">
        <v>45689</v>
      </c>
      <c r="I5" s="4">
        <v>58</v>
      </c>
    </row>
    <row r="6" spans="1:9">
      <c r="A6" s="5" t="s">
        <v>0</v>
      </c>
      <c r="G6" s="6">
        <f>SUM(G2:G5)</f>
        <v>41904</v>
      </c>
    </row>
  </sheetData>
  <autoFilter ref="A1:I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</dc:creator>
  <cp:lastModifiedBy>USER11</cp:lastModifiedBy>
  <dcterms:created xsi:type="dcterms:W3CDTF">2025-05-03T09:44:07Z</dcterms:created>
  <dcterms:modified xsi:type="dcterms:W3CDTF">2025-05-03T09:44:07Z</dcterms:modified>
</cp:coreProperties>
</file>