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DA01C2B-5D3A-49F5-90D4-FE6F6FC70A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<sst xmlns="http://schemas.openxmlformats.org/spreadsheetml/2006/main" count="1581" uniqueCount="516">
  <si>
    <t>LEDGER NAME</t>
  </si>
  <si>
    <t>Type</t>
  </si>
  <si>
    <t>Register</t>
  </si>
  <si>
    <t xml:space="preserve">Bill No. </t>
  </si>
  <si>
    <t>Year</t>
  </si>
  <si>
    <t>Date</t>
  </si>
  <si>
    <t>Cr Days</t>
  </si>
  <si>
    <t>DUEDATE</t>
  </si>
  <si>
    <t>Agent Name</t>
  </si>
  <si>
    <t>Balance</t>
  </si>
  <si>
    <t>BILLINITIALS</t>
  </si>
  <si>
    <t>REMARKS</t>
  </si>
  <si>
    <t>PRINTINITIALS</t>
  </si>
  <si>
    <t>PURCHASE</t>
  </si>
  <si>
    <t>PURCHASE REGISTER</t>
  </si>
  <si>
    <t>JV03/00159</t>
  </si>
  <si>
    <t>COM/001</t>
  </si>
  <si>
    <t>JV03/00442</t>
  </si>
  <si>
    <t>JV03/00443</t>
  </si>
  <si>
    <t>JV03/00451</t>
  </si>
  <si>
    <t>JV03/00453</t>
  </si>
  <si>
    <t>JV03/00461</t>
  </si>
  <si>
    <t>JV03/00454</t>
  </si>
  <si>
    <t>WGJR26006991847</t>
  </si>
  <si>
    <t>WGJR26006992995</t>
  </si>
  <si>
    <t>JV03/00440</t>
  </si>
  <si>
    <t>JV03/00470</t>
  </si>
  <si>
    <t>JV03/00245</t>
  </si>
  <si>
    <t>JV03/00247</t>
  </si>
  <si>
    <t>JV03/00241</t>
  </si>
  <si>
    <t>330</t>
  </si>
  <si>
    <t>NCB2609176</t>
  </si>
  <si>
    <t>CDT2509131586643</t>
  </si>
  <si>
    <t>CDT2512532433280</t>
  </si>
  <si>
    <t>CDT2513432708403</t>
  </si>
  <si>
    <t>NCB2614910131454</t>
  </si>
  <si>
    <t>NCB2615116293382</t>
  </si>
  <si>
    <t>CDT2515733319877</t>
  </si>
  <si>
    <t>CDT2520134178294</t>
  </si>
  <si>
    <t>CDT2521534628975</t>
  </si>
  <si>
    <t>NCB2626396715215</t>
  </si>
  <si>
    <t>CDT2524635403474</t>
  </si>
  <si>
    <t>CDT2527435712929</t>
  </si>
  <si>
    <t>EPR2602953094295</t>
  </si>
  <si>
    <t>EPR2603365389320</t>
  </si>
  <si>
    <t>EPR2603567065466</t>
  </si>
  <si>
    <t>EPR2603567831355</t>
  </si>
  <si>
    <t>EPR2603567831360</t>
  </si>
  <si>
    <t>EPR2603668654891</t>
  </si>
  <si>
    <t>EPR2603769020485</t>
  </si>
  <si>
    <t>EPR2603769020492</t>
  </si>
  <si>
    <t>EPR2603769920548</t>
  </si>
  <si>
    <t>EPR2603871526224</t>
  </si>
  <si>
    <t>EPR2603871834010</t>
  </si>
  <si>
    <t>EPR2604074272450</t>
  </si>
  <si>
    <t>EPR2604074515834</t>
  </si>
  <si>
    <t>EPR2604075520618</t>
  </si>
  <si>
    <t>EPR2604176908839</t>
  </si>
  <si>
    <t>EPR2605001998419</t>
  </si>
  <si>
    <t>EPR2605002492771</t>
  </si>
  <si>
    <t>NCB2603769768885</t>
  </si>
  <si>
    <t>EPR2605615652879</t>
  </si>
  <si>
    <t>EPR2605818854142</t>
  </si>
  <si>
    <t>EPR2606125389683</t>
  </si>
  <si>
    <t>JV03/00239</t>
  </si>
  <si>
    <t>JV03/00255</t>
  </si>
  <si>
    <t>JV03/00447</t>
  </si>
  <si>
    <t>JB003242500437</t>
  </si>
  <si>
    <t>JB003252600973</t>
  </si>
  <si>
    <t>JB003252600974</t>
  </si>
  <si>
    <t>JB003252600981</t>
  </si>
  <si>
    <t>JB003252600987</t>
  </si>
  <si>
    <t>JB003252600997</t>
  </si>
  <si>
    <t>JB003252600998</t>
  </si>
  <si>
    <t>JB003252601005</t>
  </si>
  <si>
    <t>JB003252601006</t>
  </si>
  <si>
    <t>JB003252601009</t>
  </si>
  <si>
    <t>JB003252601010</t>
  </si>
  <si>
    <t>JB003252601012</t>
  </si>
  <si>
    <t>JB003252601018</t>
  </si>
  <si>
    <t>JB00325261302</t>
  </si>
  <si>
    <t>JB003252601323</t>
  </si>
  <si>
    <t>JB003252601324</t>
  </si>
  <si>
    <t>JB003252601325</t>
  </si>
  <si>
    <t>JB003252601326</t>
  </si>
  <si>
    <t>JB003252601329</t>
  </si>
  <si>
    <t>JB003252601339</t>
  </si>
  <si>
    <t>JB003252601340</t>
  </si>
  <si>
    <t>JB003252601344</t>
  </si>
  <si>
    <t>JB003252601345</t>
  </si>
  <si>
    <t>JB003252601355</t>
  </si>
  <si>
    <t>JB003252601356</t>
  </si>
  <si>
    <t>JB003252601358</t>
  </si>
  <si>
    <t>JB003252601361</t>
  </si>
  <si>
    <t>JB003252601367</t>
  </si>
  <si>
    <t>JV03/00476</t>
  </si>
  <si>
    <t>JV03/00456</t>
  </si>
  <si>
    <t>26/24-25/K-2</t>
  </si>
  <si>
    <t>169/24-25/K2</t>
  </si>
  <si>
    <t>221/24-25/K2</t>
  </si>
  <si>
    <t>261/24-25/K2</t>
  </si>
  <si>
    <t>384/24-25/K2</t>
  </si>
  <si>
    <t>JV11/00205</t>
  </si>
  <si>
    <t>2500/25-26-K2</t>
  </si>
  <si>
    <t>2342/25-26-K2</t>
  </si>
  <si>
    <t>2343/25-26-K2</t>
  </si>
  <si>
    <t>2347/25-26-K2</t>
  </si>
  <si>
    <t>2350/25-26-K2</t>
  </si>
  <si>
    <t>2780/25-26-K2</t>
  </si>
  <si>
    <t>458/24-25</t>
  </si>
  <si>
    <t>508/24-25</t>
  </si>
  <si>
    <t>603/24-25</t>
  </si>
  <si>
    <t>604/24-25</t>
  </si>
  <si>
    <t>605/24-25</t>
  </si>
  <si>
    <t>606/24-25</t>
  </si>
  <si>
    <t>607/24-25</t>
  </si>
  <si>
    <t>608/24-25</t>
  </si>
  <si>
    <t>771/24-25</t>
  </si>
  <si>
    <t>2061/24-25</t>
  </si>
  <si>
    <t>2065/24-25</t>
  </si>
  <si>
    <t>2136/24-25</t>
  </si>
  <si>
    <t>553/25-26</t>
  </si>
  <si>
    <t>559/25-26</t>
  </si>
  <si>
    <t>568/25-26</t>
  </si>
  <si>
    <t>CN26/074</t>
  </si>
  <si>
    <t>1561/25-26</t>
  </si>
  <si>
    <t>1587/25-26</t>
  </si>
  <si>
    <t>1654/25-26</t>
  </si>
  <si>
    <t>2407/25-26</t>
  </si>
  <si>
    <t>2428/25-26</t>
  </si>
  <si>
    <t>2437/25-26</t>
  </si>
  <si>
    <t>2441/25-26</t>
  </si>
  <si>
    <t>2476/25-26</t>
  </si>
  <si>
    <t>2578/25-26</t>
  </si>
  <si>
    <t>2591/25-26</t>
  </si>
  <si>
    <t>1229/25-26</t>
  </si>
  <si>
    <t>2712/25-26</t>
  </si>
  <si>
    <t>2713/25-26</t>
  </si>
  <si>
    <t>2743/25-26</t>
  </si>
  <si>
    <t>2759/25-26</t>
  </si>
  <si>
    <t>2784/25-26</t>
  </si>
  <si>
    <t>2785/25-26</t>
  </si>
  <si>
    <t>2865/25-26</t>
  </si>
  <si>
    <t>2888/25-26</t>
  </si>
  <si>
    <t>2911/25-26</t>
  </si>
  <si>
    <t>2912/25-26</t>
  </si>
  <si>
    <t>25090172</t>
  </si>
  <si>
    <t>54</t>
  </si>
  <si>
    <t>JV03/00474</t>
  </si>
  <si>
    <t>JV03/00465</t>
  </si>
  <si>
    <t>JV09/00051</t>
  </si>
  <si>
    <t>JV03/00459</t>
  </si>
  <si>
    <t>FABEXA-142</t>
  </si>
  <si>
    <t>COMM-21</t>
  </si>
  <si>
    <t>JV03/00468</t>
  </si>
  <si>
    <t>JV10/00045</t>
  </si>
  <si>
    <t>JV10/00007</t>
  </si>
  <si>
    <t>JV03/00438</t>
  </si>
  <si>
    <t>JRD1P100038</t>
  </si>
  <si>
    <t>JV07/00163</t>
  </si>
  <si>
    <t>JV03/00437</t>
  </si>
  <si>
    <t>SPR/02508/25-26</t>
  </si>
  <si>
    <t>JV03/00485</t>
  </si>
  <si>
    <t>447</t>
  </si>
  <si>
    <t>JV03/00252</t>
  </si>
  <si>
    <t>JV03/00254</t>
  </si>
  <si>
    <t>JV03/00251</t>
  </si>
  <si>
    <t>JV04/00043</t>
  </si>
  <si>
    <t>020/21-22</t>
  </si>
  <si>
    <t>JV03/00477</t>
  </si>
  <si>
    <t>AHD000650</t>
  </si>
  <si>
    <t>AHD000118</t>
  </si>
  <si>
    <t>GST/RH/403</t>
  </si>
  <si>
    <t>GST/RH/468</t>
  </si>
  <si>
    <t>GST/RH/116</t>
  </si>
  <si>
    <t>GST/RH/658</t>
  </si>
  <si>
    <t>JV12/00174</t>
  </si>
  <si>
    <t>JV12/00175</t>
  </si>
  <si>
    <t>JV03/00467</t>
  </si>
  <si>
    <t>SE/85/2025-26</t>
  </si>
  <si>
    <t>JV03/00444</t>
  </si>
  <si>
    <t>JV03/00448</t>
  </si>
  <si>
    <t>JV03/00449</t>
  </si>
  <si>
    <t>JV03/00483</t>
  </si>
  <si>
    <t>JV03/00463</t>
  </si>
  <si>
    <t>JV03/00479</t>
  </si>
  <si>
    <t>GL 000001</t>
  </si>
  <si>
    <t>GL 000002</t>
  </si>
  <si>
    <t>GL 000003/2425</t>
  </si>
  <si>
    <t>GL/000004/2425</t>
  </si>
  <si>
    <t>GL 000005/2425</t>
  </si>
  <si>
    <t>GL 000006</t>
  </si>
  <si>
    <t>GL 000007/2425</t>
  </si>
  <si>
    <t>GL 00008/2425</t>
  </si>
  <si>
    <t>GL 000009/2425</t>
  </si>
  <si>
    <t>GL 000010/2425</t>
  </si>
  <si>
    <t>GL 000001/2526</t>
  </si>
  <si>
    <t>GL 000002/2526</t>
  </si>
  <si>
    <t>GL000003/2526</t>
  </si>
  <si>
    <t>GL 000004/2526</t>
  </si>
  <si>
    <t>GL000005/2526</t>
  </si>
  <si>
    <t>GL000007/2526</t>
  </si>
  <si>
    <t>82</t>
  </si>
  <si>
    <t>6690/24-25</t>
  </si>
  <si>
    <t>6840/24-25</t>
  </si>
  <si>
    <t>JBW24/25/7624</t>
  </si>
  <si>
    <t>8926/24-25</t>
  </si>
  <si>
    <t>2457/25-26</t>
  </si>
  <si>
    <t>JBW25/26/3484</t>
  </si>
  <si>
    <t>JBW25/26/4069</t>
  </si>
  <si>
    <t>JBW25/26/4119</t>
  </si>
  <si>
    <t>JBW25/26/4714</t>
  </si>
  <si>
    <t>JBW25/26/5112</t>
  </si>
  <si>
    <t>JBW25/26/5217</t>
  </si>
  <si>
    <t>JBW25/26/5477</t>
  </si>
  <si>
    <t>JBW25/26/5638</t>
  </si>
  <si>
    <t>JBW25/26/6109</t>
  </si>
  <si>
    <t>JBW25/26/6156</t>
  </si>
  <si>
    <t>JBW25/26/6706</t>
  </si>
  <si>
    <t>JBW25/26/7034</t>
  </si>
  <si>
    <t>SPJSP25-26-891</t>
  </si>
  <si>
    <t>JV03/00481</t>
  </si>
  <si>
    <t>JV03/00329</t>
  </si>
  <si>
    <t>JV03/00472</t>
  </si>
  <si>
    <t>SE/0077/25-26</t>
  </si>
  <si>
    <t>SE/0084/25-26</t>
  </si>
  <si>
    <t>INV/2026/01027</t>
  </si>
  <si>
    <t>SWPL-2 FEB 2026</t>
  </si>
  <si>
    <t>SWPL-1 FEB 2026</t>
  </si>
  <si>
    <t>SWPL-1,/25-26</t>
  </si>
  <si>
    <t>SWPL-2/MARCH-26</t>
  </si>
  <si>
    <t>ACK-F-DNA1572</t>
  </si>
  <si>
    <t>ACK-F-SIDA 1197</t>
  </si>
  <si>
    <t>ACK F SI 16211</t>
  </si>
  <si>
    <t>JV12/00207</t>
  </si>
  <si>
    <t>JV12/00208</t>
  </si>
  <si>
    <t>JV12/00209</t>
  </si>
  <si>
    <t>JV12/00210</t>
  </si>
  <si>
    <t>TP/NRL-227</t>
  </si>
  <si>
    <t>AANAND BOTHARA</t>
  </si>
  <si>
    <t>ADINATH TRADING CO</t>
  </si>
  <si>
    <t>AJAY SETHIA</t>
  </si>
  <si>
    <t>AMARDEEP AGENCY</t>
  </si>
  <si>
    <t>AMBAJI AGENCY</t>
  </si>
  <si>
    <t>AMBIKA TEXTILE</t>
  </si>
  <si>
    <t>ANAND TEXTILE AGENCY</t>
  </si>
  <si>
    <t>ANANT ASSOCIATES (ROHIT GUPTA)</t>
  </si>
  <si>
    <t>BHARAT SANCHAR NIGAM LIMITED</t>
  </si>
  <si>
    <t>CHIRAG SUSHIL MURARKA</t>
  </si>
  <si>
    <t>DHANSHUK BHAI</t>
  </si>
  <si>
    <t>DIMPLE RAMESHKUMAR DHARIWAL</t>
  </si>
  <si>
    <t>DIVYANSHI DHARIWAL</t>
  </si>
  <si>
    <t>ECO CARE CONSULTANT PRIVATE LIMITED</t>
  </si>
  <si>
    <t>HDFC BANK LTD(BANK CHARGE)</t>
  </si>
  <si>
    <t>HEMANT CHAUHAN</t>
  </si>
  <si>
    <t>HITANSH DHARIWAL</t>
  </si>
  <si>
    <t>INDRA CLOTHING AGENCY</t>
  </si>
  <si>
    <t>JINDAL WORLDWIDE LIMITED</t>
  </si>
  <si>
    <t>JITUBHAI</t>
  </si>
  <si>
    <t>KANKU AGENCY</t>
  </si>
  <si>
    <t>KARNAVATI POLYESTER PVT LTD</t>
  </si>
  <si>
    <t>KARNAVATI POLYESTER PVT LTD-1</t>
  </si>
  <si>
    <t>KIKANI EXPORTS PVT. LTD.</t>
  </si>
  <si>
    <t>KLUB APPARELS.</t>
  </si>
  <si>
    <t>LACHHMAN SATRAMDAS CHETWANI</t>
  </si>
  <si>
    <t>LAXMI TEXTILE AGENCY</t>
  </si>
  <si>
    <t>MAHADEV AGENCY</t>
  </si>
  <si>
    <t>MASKATI CLOTH MARKET ASSOCIATION</t>
  </si>
  <si>
    <t>MEENAL AGANCY (SAMDANI TRADERS)</t>
  </si>
  <si>
    <t>MOHINI SENKY GUPTA (SENKY GUPTA)</t>
  </si>
  <si>
    <t>MUKESH KUMARLAL VASYANI</t>
  </si>
  <si>
    <t>MUNINDRA HIMATLAL SHAH</t>
  </si>
  <si>
    <t>NITCO LOGISTICS PRIVATE LIMITED</t>
  </si>
  <si>
    <t>PANDIT DEENDAYAL PETROLEUM UNIVERSITY</t>
  </si>
  <si>
    <t>PRADIPBHAI SHAH</t>
  </si>
  <si>
    <t>PRASHANT GAMATEX PVT LTD</t>
  </si>
  <si>
    <t>R.V TEXTILES</t>
  </si>
  <si>
    <t>RAJPUT &amp; SHAH</t>
  </si>
  <si>
    <t>RAMESHKUMAR MOHANLAL DHARIWAL</t>
  </si>
  <si>
    <t>RAY ENTERPRISE (PURCHASE)</t>
  </si>
  <si>
    <t>REALTEXTILE AGENCY</t>
  </si>
  <si>
    <t>RISHABH ROADLINES</t>
  </si>
  <si>
    <t>RISHABHA HARDWARE</t>
  </si>
  <si>
    <t>SAPAN CARS</t>
  </si>
  <si>
    <t>SENKY GUPTA</t>
  </si>
  <si>
    <t>SHAKAMBARI ENTERPRISE(PURCHASE)</t>
  </si>
  <si>
    <t>SHITAL MOTORS PVT LTD</t>
  </si>
  <si>
    <t>SHIV AGENCY</t>
  </si>
  <si>
    <t>SHREE BALAJI AGENCY</t>
  </si>
  <si>
    <t>SHREE CHAMUNDA AGENCY &amp; CO.</t>
  </si>
  <si>
    <t>SHREE NARAYAN FABRICS (FABRIC PURCHASE)</t>
  </si>
  <si>
    <t>SHREEJI PRINTERS</t>
  </si>
  <si>
    <t>SHYAM CORPORATION PVT LTD</t>
  </si>
  <si>
    <t>SPHERE LIFESTYLE PVT LTD(PURCHASE)</t>
  </si>
  <si>
    <t>SUKHABIR ENTERPRISES</t>
  </si>
  <si>
    <t>SUNILKUMAR SHESHMAL SHAH</t>
  </si>
  <si>
    <t>SUSHIL DURGADAS NIHLANI</t>
  </si>
  <si>
    <t>SWARA ENTERPRISE</t>
  </si>
  <si>
    <t>TRANSTON LOGISTIKS PRIVATE LIMITED</t>
  </si>
  <si>
    <t>UTTAR GUJARAT VIJ COMPANY LTD.</t>
  </si>
  <si>
    <t>VIJAY SALES</t>
  </si>
  <si>
    <t>WASAN BROTHERS PVT LTD</t>
  </si>
  <si>
    <t>YASH LOGISTICS</t>
  </si>
  <si>
    <t>24-25</t>
  </si>
  <si>
    <t>25-26</t>
  </si>
  <si>
    <t>23-24</t>
  </si>
  <si>
    <t>20-21</t>
  </si>
  <si>
    <t>21-22</t>
  </si>
  <si>
    <t>P-20001/24-25</t>
  </si>
  <si>
    <t>P-20002/24-25</t>
  </si>
  <si>
    <t>P-20003/25-26</t>
  </si>
  <si>
    <t>P-20004/25-26</t>
  </si>
  <si>
    <t>P-20005/25-26</t>
  </si>
  <si>
    <t>P-20006/25-26</t>
  </si>
  <si>
    <t>P-20007/25-26</t>
  </si>
  <si>
    <t>P-20008/25-26</t>
  </si>
  <si>
    <t>P-20009/25-26</t>
  </si>
  <si>
    <t>P-20010/25-26</t>
  </si>
  <si>
    <t>P-20011/25-26</t>
  </si>
  <si>
    <t>P-20012/25-26</t>
  </si>
  <si>
    <t>P-20013/24-25</t>
  </si>
  <si>
    <t>P-20014/24-25</t>
  </si>
  <si>
    <t>P-20015/23-24</t>
  </si>
  <si>
    <t>P-20016/25-26</t>
  </si>
  <si>
    <t>P-20017/24-25</t>
  </si>
  <si>
    <t>P-20018/25-26</t>
  </si>
  <si>
    <t>P-20019/25-26</t>
  </si>
  <si>
    <t>P-20020/25-26</t>
  </si>
  <si>
    <t>P-20021/25-26</t>
  </si>
  <si>
    <t>P-20022/25-26</t>
  </si>
  <si>
    <t>P-20023/25-26</t>
  </si>
  <si>
    <t>P-20024/25-26</t>
  </si>
  <si>
    <t>P-20025/25-26</t>
  </si>
  <si>
    <t>P-20026/25-26</t>
  </si>
  <si>
    <t>P-20027/25-26</t>
  </si>
  <si>
    <t>P-20028/25-26</t>
  </si>
  <si>
    <t>P-20029/25-26</t>
  </si>
  <si>
    <t>P-20030/25-26</t>
  </si>
  <si>
    <t>P-20031/25-26</t>
  </si>
  <si>
    <t>P-20032/25-26</t>
  </si>
  <si>
    <t>P-20033/25-26</t>
  </si>
  <si>
    <t>P-20034/25-26</t>
  </si>
  <si>
    <t>P-20035/25-26</t>
  </si>
  <si>
    <t>P-20036/25-26</t>
  </si>
  <si>
    <t>P-20037/25-26</t>
  </si>
  <si>
    <t>P-20038/25-26</t>
  </si>
  <si>
    <t>P-20039/25-26</t>
  </si>
  <si>
    <t>P-20040/25-26</t>
  </si>
  <si>
    <t>P-20041/25-26</t>
  </si>
  <si>
    <t>P-20042/25-26</t>
  </si>
  <si>
    <t>P-20043/25-26</t>
  </si>
  <si>
    <t>P-20044/25-26</t>
  </si>
  <si>
    <t>P-20045/25-26</t>
  </si>
  <si>
    <t>P-20046/25-26</t>
  </si>
  <si>
    <t>P-20047/25-26</t>
  </si>
  <si>
    <t>P-20048/25-26</t>
  </si>
  <si>
    <t>P-20049/25-26</t>
  </si>
  <si>
    <t>P-20050/23-24</t>
  </si>
  <si>
    <t>P-20051/24-25</t>
  </si>
  <si>
    <t>P-20052/25-26</t>
  </si>
  <si>
    <t>P-20053/24-25</t>
  </si>
  <si>
    <t>P-20054/25-26</t>
  </si>
  <si>
    <t>P-20055/25-26</t>
  </si>
  <si>
    <t>P-20056/25-26</t>
  </si>
  <si>
    <t>P-20057/25-26</t>
  </si>
  <si>
    <t>P-20058/25-26</t>
  </si>
  <si>
    <t>P-20059/25-26</t>
  </si>
  <si>
    <t>P-20060/25-26</t>
  </si>
  <si>
    <t>P-20061/25-26</t>
  </si>
  <si>
    <t>P-20062/25-26</t>
  </si>
  <si>
    <t>P-20063/25-26</t>
  </si>
  <si>
    <t>P-20064/25-26</t>
  </si>
  <si>
    <t>P-20065/25-26</t>
  </si>
  <si>
    <t>P-20066/25-26</t>
  </si>
  <si>
    <t>P-20067/25-26</t>
  </si>
  <si>
    <t>P-20068/25-26</t>
  </si>
  <si>
    <t>P-20069/25-26</t>
  </si>
  <si>
    <t>P-20070/25-26</t>
  </si>
  <si>
    <t>P-20071/25-26</t>
  </si>
  <si>
    <t>P-20072/25-26</t>
  </si>
  <si>
    <t>P-20073/25-26</t>
  </si>
  <si>
    <t>P-20074/25-26</t>
  </si>
  <si>
    <t>P-20075/25-26</t>
  </si>
  <si>
    <t>P-20076/25-26</t>
  </si>
  <si>
    <t>P-20077/25-26</t>
  </si>
  <si>
    <t>P-20078/25-26</t>
  </si>
  <si>
    <t>P-20079/25-26</t>
  </si>
  <si>
    <t>P-20080/25-26</t>
  </si>
  <si>
    <t>P-20081/25-26</t>
  </si>
  <si>
    <t>P-20082/25-26</t>
  </si>
  <si>
    <t>P-20083/24-25</t>
  </si>
  <si>
    <t>P-20084/24-25</t>
  </si>
  <si>
    <t>P-20085/24-25</t>
  </si>
  <si>
    <t>P-20086/24-25</t>
  </si>
  <si>
    <t>P-20087/24-25</t>
  </si>
  <si>
    <t>P-20088/25-26</t>
  </si>
  <si>
    <t>P-20089/25-26</t>
  </si>
  <si>
    <t>P-20090/25-26</t>
  </si>
  <si>
    <t>P-20091/25-26</t>
  </si>
  <si>
    <t>P-20092/25-26</t>
  </si>
  <si>
    <t>P-20093/25-26</t>
  </si>
  <si>
    <t>P-20094/25-26</t>
  </si>
  <si>
    <t>P-20095/24-25</t>
  </si>
  <si>
    <t>P-20096/24-25</t>
  </si>
  <si>
    <t>P-20097/24-25</t>
  </si>
  <si>
    <t>P-20098/24-25</t>
  </si>
  <si>
    <t>P-20099/24-25</t>
  </si>
  <si>
    <t>P-20100/24-25</t>
  </si>
  <si>
    <t>P-20101/24-25</t>
  </si>
  <si>
    <t>P-20102/24-25</t>
  </si>
  <si>
    <t>P-20103/24-25</t>
  </si>
  <si>
    <t>P-20104/24-25</t>
  </si>
  <si>
    <t>P-20105/24-25</t>
  </si>
  <si>
    <t>P-20106/24-25</t>
  </si>
  <si>
    <t>P-20107/25-26</t>
  </si>
  <si>
    <t>P-20108/25-26</t>
  </si>
  <si>
    <t>P-20109/25-26</t>
  </si>
  <si>
    <t>P-20110/25-26</t>
  </si>
  <si>
    <t>P-20111/25-26</t>
  </si>
  <si>
    <t>P-20112/25-26</t>
  </si>
  <si>
    <t>P-20113/25-26</t>
  </si>
  <si>
    <t>P-20114/25-26</t>
  </si>
  <si>
    <t>P-20115/25-26</t>
  </si>
  <si>
    <t>P-20116/25-26</t>
  </si>
  <si>
    <t>P-20117/25-26</t>
  </si>
  <si>
    <t>P-20118/25-26</t>
  </si>
  <si>
    <t>P-20119/25-26</t>
  </si>
  <si>
    <t>P-20120/25-26</t>
  </si>
  <si>
    <t>P-20121/25-26</t>
  </si>
  <si>
    <t>P-20122/25-26</t>
  </si>
  <si>
    <t>P-20123/25-26</t>
  </si>
  <si>
    <t>P-20124/25-26</t>
  </si>
  <si>
    <t>P-20125/25-26</t>
  </si>
  <si>
    <t>P-20126/25-26</t>
  </si>
  <si>
    <t>P-20127/25-26</t>
  </si>
  <si>
    <t>P-20128/25-26</t>
  </si>
  <si>
    <t>P-20129/25-26</t>
  </si>
  <si>
    <t>P-20130/25-26</t>
  </si>
  <si>
    <t>P-20131/25-26</t>
  </si>
  <si>
    <t>P-20132/25-26</t>
  </si>
  <si>
    <t>P-20133/25-26</t>
  </si>
  <si>
    <t>P-20134/25-26</t>
  </si>
  <si>
    <t>P-20135/25-26</t>
  </si>
  <si>
    <t>P-20136/25-26</t>
  </si>
  <si>
    <t>P-20137/25-26</t>
  </si>
  <si>
    <t>P-20138/24-25</t>
  </si>
  <si>
    <t>P-20139/20-21</t>
  </si>
  <si>
    <t>P-20140/25-26</t>
  </si>
  <si>
    <t>P-20141/25-26</t>
  </si>
  <si>
    <t>P-20142/25-26</t>
  </si>
  <si>
    <t>P-20143/25-26</t>
  </si>
  <si>
    <t>P-20144/25-26</t>
  </si>
  <si>
    <t>P-20145/25-26</t>
  </si>
  <si>
    <t>P-20146/25-26</t>
  </si>
  <si>
    <t>P-20147/25-26</t>
  </si>
  <si>
    <t>P-20148/25-26</t>
  </si>
  <si>
    <t>P-20149/25-26</t>
  </si>
  <si>
    <t>P-20150/23-24</t>
  </si>
  <si>
    <t>P-20151/23-24</t>
  </si>
  <si>
    <t>P-20152/24-25</t>
  </si>
  <si>
    <t>P-20153/25-26</t>
  </si>
  <si>
    <t>P-20154/21-22</t>
  </si>
  <si>
    <t>P-20155/25-26</t>
  </si>
  <si>
    <t>P-20156/23-24</t>
  </si>
  <si>
    <t>P-20157/23-24</t>
  </si>
  <si>
    <t>P-20158/23-24</t>
  </si>
  <si>
    <t>P-20159/23-24</t>
  </si>
  <si>
    <t>P-20160/23-24</t>
  </si>
  <si>
    <t>P-20161/23-24</t>
  </si>
  <si>
    <t>P-20162/25-26</t>
  </si>
  <si>
    <t>P-20163/25-26</t>
  </si>
  <si>
    <t>P-20164/25-26</t>
  </si>
  <si>
    <t>P-20165/25-26</t>
  </si>
  <si>
    <t>P-20166/25-26</t>
  </si>
  <si>
    <t>P-20167/25-26</t>
  </si>
  <si>
    <t>P-20168/25-26</t>
  </si>
  <si>
    <t>P-20169/25-26</t>
  </si>
  <si>
    <t>P-20170/25-26</t>
  </si>
  <si>
    <t>P-20171/25-26</t>
  </si>
  <si>
    <t>P-20188/25-26</t>
  </si>
  <si>
    <t>P-20189/24-25</t>
  </si>
  <si>
    <t>P-20190/24-25</t>
  </si>
  <si>
    <t>P-20191/24-25</t>
  </si>
  <si>
    <t>P-20192/24-25</t>
  </si>
  <si>
    <t>P-20193/25-26</t>
  </si>
  <si>
    <t>P-20194/25-26</t>
  </si>
  <si>
    <t>P-20195/25-26</t>
  </si>
  <si>
    <t>P-20196/25-26</t>
  </si>
  <si>
    <t>P-20197/25-26</t>
  </si>
  <si>
    <t>P-20198/25-26</t>
  </si>
  <si>
    <t>P-20199/25-26</t>
  </si>
  <si>
    <t>P-20200/25-26</t>
  </si>
  <si>
    <t>P-20201/25-26</t>
  </si>
  <si>
    <t>P-20202/25-26</t>
  </si>
  <si>
    <t>P-20203/25-26</t>
  </si>
  <si>
    <t>P-20204/25-26</t>
  </si>
  <si>
    <t>P-20205/25-26</t>
  </si>
  <si>
    <t>P-20206/25-26</t>
  </si>
  <si>
    <t>P-20207/25-26</t>
  </si>
  <si>
    <t>P-20208/25-26</t>
  </si>
  <si>
    <t>P-20209/25-26</t>
  </si>
  <si>
    <t>P-20210/25-26</t>
  </si>
  <si>
    <t>P-20211/25-26</t>
  </si>
  <si>
    <t>P-20212/25-26</t>
  </si>
  <si>
    <t>P-20213/25-26</t>
  </si>
  <si>
    <t>P-20214/25-26</t>
  </si>
  <si>
    <t>P-20215/25-26</t>
  </si>
  <si>
    <t>P-20216/25-26</t>
  </si>
  <si>
    <t>P-20217/25-26</t>
  </si>
  <si>
    <t>P-20218/25-26</t>
  </si>
  <si>
    <t>P-20219/25-26</t>
  </si>
  <si>
    <t>P-20220/25-26</t>
  </si>
  <si>
    <t>P-20221/25-26</t>
  </si>
  <si>
    <t>P-20222/25-26</t>
  </si>
  <si>
    <t>P-20223/25-26</t>
  </si>
  <si>
    <t>P-20224/25-26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</si>
</sst>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0"/>
      <name val="Calibri"/>
      <family val="2"/>
      <scheme val="minor"/>
    </font>
    <font>
      <sz val="11"/>
      <name val="Calibri"/>
      <family val="2"/>
      <scheme val="minor"/>
    </font>
    <font>
      <sz val="12"/>
      <color rgb="FF22222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164" fontId="3" fillId="0" borderId="0" xfId="0" applyNumberFormat="1" applyFont="1" applyAlignment="1">
      <alignment horizontal="right" vertical="top"/>
    </xf>
    <xf numFmtId="14" fontId="2" fillId="0" borderId="0" xfId="0" applyNumberFormat="1" applyFont="1" applyAlignment="1">
      <alignment horizontal="left" vertical="top"/>
    </xf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5"/>
  <sheetViews>
    <sheetView tabSelected="1" topLeftCell="A191" zoomScaleNormal="100" workbookViewId="0">
      <selection activeCell="A225" sqref="A225"/>
    </sheetView>
  </sheetViews>
  <sheetFormatPr defaultRowHeight="15" x14ac:dyDescent="0.25"/>
  <cols>
    <col min="1" max="1" width="42.42578125" bestFit="1" customWidth="1"/>
    <col min="2" max="2" width="10.28515625" bestFit="1" customWidth="1"/>
    <col min="3" max="3" width="19.140625" bestFit="1" customWidth="1"/>
    <col min="4" max="4" width="7.85546875" bestFit="1" customWidth="1"/>
    <col min="5" max="5" width="10.5703125" bestFit="1" customWidth="1"/>
    <col min="6" max="6" width="15" bestFit="1" customWidth="1"/>
    <col min="7" max="7" width="7.42578125" bestFit="1" customWidth="1"/>
    <col min="8" max="8" width="15" bestFit="1" customWidth="1"/>
    <col min="9" max="9" width="12" bestFit="1" customWidth="1"/>
    <col min="10" max="10" width="10.5703125" bestFit="1" customWidth="1"/>
    <col min="11" max="11" width="13.5703125" bestFit="1" customWidth="1"/>
    <col min="12" max="13" width="18" bestFit="1" customWidth="1"/>
  </cols>
  <sheetData>
    <row r="1" spans="1:13" x14ac:dyDescent="0.25">
      <c r="A1" s="6" t="s">
        <v>0</v>
      </c>
      <c r="B1" s="7" t="s">
        <v>1</v>
      </c>
      <c r="C1" s="7" t="s">
        <v>2</v>
      </c>
      <c r="D1" s="6" t="s">
        <v>3</v>
      </c>
      <c r="E1" s="7" t="s">
        <v>4</v>
      </c>
      <c r="F1" s="7" t="s">
        <v>5</v>
      </c>
      <c r="G1" s="8" t="s">
        <v>6</v>
      </c>
      <c r="H1" s="8" t="s">
        <v>7</v>
      </c>
      <c r="I1" s="6" t="s">
        <v>8</v>
      </c>
      <c r="J1" s="8" t="s">
        <v>9</v>
      </c>
      <c r="K1" s="1" t="s">
        <v>10</v>
      </c>
      <c r="L1" s="2" t="s">
        <v>11</v>
      </c>
      <c r="M1" s="2" t="s">
        <v>12</v>
      </c>
    </row>
    <row r="2" spans="1:13" ht="15.75" x14ac:dyDescent="0.25">
      <c r="A2" s="3" t="s">
        <v>239</v>
      </c>
      <c r="B2" t="s">
        <v>13</v>
      </c>
      <c r="C2" t="s">
        <v>14</v>
      </c>
      <c r="D2">
        <v>20001</v>
      </c>
      <c r="E2" s="11" t="s">
        <v>303</v>
      </c>
      <c r="F2" s="10">
        <v>45747</v>
      </c>
      <c r="G2" s="4">
        <v>0</v>
      </c>
      <c r="H2" s="10">
        <v>45747</v>
      </c>
      <c r="J2" s="5">
        <v>4428</v>
      </c>
      <c r="K2" t="s">
        <v>308</v>
      </c>
      <c r="L2" s="3" t="s">
        <v>15</v>
      </c>
      <c r="M2" s="3" t="s">
        <v>15</v>
      </c>
    </row>
    <row r="3" spans="1:13" ht="15.75" x14ac:dyDescent="0.25">
      <c r="A3" s="3" t="s">
        <v>240</v>
      </c>
      <c r="B3" t="s">
        <v>13</v>
      </c>
      <c r="C3" t="s">
        <v>14</v>
      </c>
      <c r="D3">
        <v>20002</v>
      </c>
      <c r="E3" s="11" t="s">
        <v>303</v>
      </c>
      <c r="F3" s="10">
        <v>45563</v>
      </c>
      <c r="G3" s="4">
        <v>0</v>
      </c>
      <c r="H3" s="10">
        <v>45563</v>
      </c>
      <c r="J3" s="5">
        <v>6139</v>
      </c>
      <c r="K3" t="s">
        <v>309</v>
      </c>
      <c r="L3" s="3" t="s">
        <v>16</v>
      </c>
      <c r="M3" s="3" t="s">
        <v>16</v>
      </c>
    </row>
    <row r="4" spans="1:13" ht="15.75" x14ac:dyDescent="0.25">
      <c r="A4" s="3" t="s">
        <v>241</v>
      </c>
      <c r="B4" t="s">
        <v>13</v>
      </c>
      <c r="C4" t="s">
        <v>14</v>
      </c>
      <c r="D4">
        <v>20003</v>
      </c>
      <c r="E4" s="11" t="s">
        <v>304</v>
      </c>
      <c r="F4" s="10">
        <v>46112</v>
      </c>
      <c r="G4" s="4">
        <v>0</v>
      </c>
      <c r="H4" s="10">
        <v>46112</v>
      </c>
      <c r="J4" s="5">
        <v>4697</v>
      </c>
      <c r="K4" t="s">
        <v>310</v>
      </c>
      <c r="L4" s="3" t="s">
        <v>17</v>
      </c>
      <c r="M4" s="3" t="s">
        <v>17</v>
      </c>
    </row>
    <row r="5" spans="1:13" ht="15.75" x14ac:dyDescent="0.25">
      <c r="A5" s="3" t="s">
        <v>242</v>
      </c>
      <c r="B5" t="s">
        <v>13</v>
      </c>
      <c r="C5" t="s">
        <v>14</v>
      </c>
      <c r="D5">
        <v>20004</v>
      </c>
      <c r="E5" s="11" t="s">
        <v>304</v>
      </c>
      <c r="F5" s="10">
        <v>46112</v>
      </c>
      <c r="G5" s="4">
        <v>0</v>
      </c>
      <c r="H5" s="10">
        <v>46112</v>
      </c>
      <c r="J5" s="5">
        <v>16684</v>
      </c>
      <c r="K5" t="s">
        <v>311</v>
      </c>
      <c r="L5" s="3" t="s">
        <v>18</v>
      </c>
      <c r="M5" s="3" t="s">
        <v>18</v>
      </c>
    </row>
    <row r="6" spans="1:13" ht="15.75" x14ac:dyDescent="0.25">
      <c r="A6" s="3" t="s">
        <v>243</v>
      </c>
      <c r="B6" t="s">
        <v>13</v>
      </c>
      <c r="C6" t="s">
        <v>14</v>
      </c>
      <c r="D6">
        <v>20005</v>
      </c>
      <c r="E6" s="11" t="s">
        <v>304</v>
      </c>
      <c r="F6" s="10">
        <v>46112</v>
      </c>
      <c r="G6" s="4">
        <v>0</v>
      </c>
      <c r="H6" s="10">
        <v>46112</v>
      </c>
      <c r="J6" s="5">
        <v>26327</v>
      </c>
      <c r="K6" t="s">
        <v>312</v>
      </c>
      <c r="L6" s="3" t="s">
        <v>19</v>
      </c>
      <c r="M6" s="3" t="s">
        <v>19</v>
      </c>
    </row>
    <row r="7" spans="1:13" ht="15.75" x14ac:dyDescent="0.25">
      <c r="A7" s="3" t="s">
        <v>244</v>
      </c>
      <c r="B7" t="s">
        <v>13</v>
      </c>
      <c r="C7" t="s">
        <v>14</v>
      </c>
      <c r="D7">
        <v>20006</v>
      </c>
      <c r="E7" s="11" t="s">
        <v>304</v>
      </c>
      <c r="F7" s="10">
        <v>46112</v>
      </c>
      <c r="G7" s="4">
        <v>0</v>
      </c>
      <c r="H7" s="10">
        <v>46112</v>
      </c>
      <c r="J7" s="5">
        <v>1410</v>
      </c>
      <c r="K7" t="s">
        <v>313</v>
      </c>
      <c r="L7" s="3" t="s">
        <v>20</v>
      </c>
      <c r="M7" s="3" t="s">
        <v>20</v>
      </c>
    </row>
    <row r="8" spans="1:13" ht="15.75" x14ac:dyDescent="0.25">
      <c r="A8" s="3" t="s">
        <v>245</v>
      </c>
      <c r="B8" t="s">
        <v>13</v>
      </c>
      <c r="C8" t="s">
        <v>14</v>
      </c>
      <c r="D8">
        <v>20007</v>
      </c>
      <c r="E8" s="11" t="s">
        <v>304</v>
      </c>
      <c r="F8" s="10">
        <v>46112</v>
      </c>
      <c r="G8" s="4">
        <v>0</v>
      </c>
      <c r="H8" s="10">
        <v>46112</v>
      </c>
      <c r="J8" s="5">
        <v>20500</v>
      </c>
      <c r="K8" t="s">
        <v>314</v>
      </c>
      <c r="L8" s="3" t="s">
        <v>21</v>
      </c>
      <c r="M8" s="3" t="s">
        <v>21</v>
      </c>
    </row>
    <row r="9" spans="1:13" ht="15.75" x14ac:dyDescent="0.25">
      <c r="A9" s="3" t="s">
        <v>246</v>
      </c>
      <c r="B9" t="s">
        <v>13</v>
      </c>
      <c r="C9" t="s">
        <v>14</v>
      </c>
      <c r="D9">
        <v>20008</v>
      </c>
      <c r="E9" s="11" t="s">
        <v>304</v>
      </c>
      <c r="F9" s="10">
        <v>46112</v>
      </c>
      <c r="G9" s="4">
        <v>0</v>
      </c>
      <c r="H9" s="10">
        <v>46112</v>
      </c>
      <c r="J9" s="5">
        <v>68660</v>
      </c>
      <c r="K9" t="s">
        <v>315</v>
      </c>
      <c r="L9" s="3" t="s">
        <v>22</v>
      </c>
      <c r="M9" s="3" t="s">
        <v>22</v>
      </c>
    </row>
    <row r="10" spans="1:13" ht="15.75" x14ac:dyDescent="0.25">
      <c r="A10" s="3" t="s">
        <v>247</v>
      </c>
      <c r="B10" t="s">
        <v>13</v>
      </c>
      <c r="C10" t="s">
        <v>14</v>
      </c>
      <c r="D10">
        <v>20009</v>
      </c>
      <c r="E10" s="11" t="s">
        <v>304</v>
      </c>
      <c r="F10" s="10">
        <v>46086</v>
      </c>
      <c r="G10" s="4">
        <v>0</v>
      </c>
      <c r="H10" s="10">
        <v>46086</v>
      </c>
      <c r="J10" s="5">
        <v>589</v>
      </c>
      <c r="K10" t="s">
        <v>316</v>
      </c>
      <c r="L10" s="3" t="s">
        <v>23</v>
      </c>
      <c r="M10" s="3" t="s">
        <v>23</v>
      </c>
    </row>
    <row r="11" spans="1:13" ht="15.75" x14ac:dyDescent="0.25">
      <c r="A11" s="3" t="s">
        <v>247</v>
      </c>
      <c r="B11" t="s">
        <v>13</v>
      </c>
      <c r="C11" t="s">
        <v>14</v>
      </c>
      <c r="D11">
        <v>20010</v>
      </c>
      <c r="E11" s="11" t="s">
        <v>304</v>
      </c>
      <c r="F11" s="10">
        <v>46086</v>
      </c>
      <c r="G11" s="4">
        <v>0</v>
      </c>
      <c r="H11" s="10">
        <v>46086</v>
      </c>
      <c r="J11" s="5">
        <v>589</v>
      </c>
      <c r="K11" t="s">
        <v>317</v>
      </c>
      <c r="L11" s="3" t="s">
        <v>24</v>
      </c>
      <c r="M11" s="3" t="s">
        <v>24</v>
      </c>
    </row>
    <row r="12" spans="1:13" ht="15.75" x14ac:dyDescent="0.25">
      <c r="A12" s="3" t="s">
        <v>248</v>
      </c>
      <c r="B12" t="s">
        <v>13</v>
      </c>
      <c r="C12" t="s">
        <v>14</v>
      </c>
      <c r="D12">
        <v>20011</v>
      </c>
      <c r="E12" s="11" t="s">
        <v>304</v>
      </c>
      <c r="F12" s="10">
        <v>46112</v>
      </c>
      <c r="G12" s="4">
        <v>0</v>
      </c>
      <c r="H12" s="10">
        <v>46112</v>
      </c>
      <c r="J12" s="5">
        <v>86195</v>
      </c>
      <c r="K12" t="s">
        <v>318</v>
      </c>
      <c r="L12" s="3" t="s">
        <v>25</v>
      </c>
      <c r="M12" s="3" t="s">
        <v>25</v>
      </c>
    </row>
    <row r="13" spans="1:13" ht="15.75" x14ac:dyDescent="0.25">
      <c r="A13" s="3" t="s">
        <v>249</v>
      </c>
      <c r="B13" t="s">
        <v>13</v>
      </c>
      <c r="C13" t="s">
        <v>14</v>
      </c>
      <c r="D13">
        <v>20012</v>
      </c>
      <c r="E13" s="11" t="s">
        <v>304</v>
      </c>
      <c r="F13" s="10">
        <v>46112</v>
      </c>
      <c r="G13" s="4">
        <v>0</v>
      </c>
      <c r="H13" s="10">
        <v>46112</v>
      </c>
      <c r="J13" s="5">
        <v>17905</v>
      </c>
      <c r="K13" t="s">
        <v>319</v>
      </c>
      <c r="L13" s="3" t="s">
        <v>26</v>
      </c>
      <c r="M13" s="3" t="s">
        <v>26</v>
      </c>
    </row>
    <row r="14" spans="1:13" ht="15.75" x14ac:dyDescent="0.25">
      <c r="A14" s="3" t="s">
        <v>250</v>
      </c>
      <c r="B14" t="s">
        <v>13</v>
      </c>
      <c r="C14" t="s">
        <v>14</v>
      </c>
      <c r="D14">
        <v>20013</v>
      </c>
      <c r="E14" s="11" t="s">
        <v>303</v>
      </c>
      <c r="F14" s="10">
        <v>45747</v>
      </c>
      <c r="G14" s="4">
        <v>0</v>
      </c>
      <c r="H14" s="10">
        <v>45747</v>
      </c>
      <c r="J14" s="5">
        <v>231953</v>
      </c>
      <c r="K14" t="s">
        <v>320</v>
      </c>
      <c r="L14" s="3" t="s">
        <v>27</v>
      </c>
      <c r="M14" s="3" t="s">
        <v>27</v>
      </c>
    </row>
    <row r="15" spans="1:13" ht="15.75" x14ac:dyDescent="0.25">
      <c r="A15" s="3" t="s">
        <v>250</v>
      </c>
      <c r="B15" t="s">
        <v>13</v>
      </c>
      <c r="C15" t="s">
        <v>14</v>
      </c>
      <c r="D15">
        <v>20014</v>
      </c>
      <c r="E15" s="11" t="s">
        <v>303</v>
      </c>
      <c r="F15" s="10">
        <v>45747</v>
      </c>
      <c r="G15" s="4">
        <v>0</v>
      </c>
      <c r="H15" s="10">
        <v>45747</v>
      </c>
      <c r="J15" s="5">
        <v>240000</v>
      </c>
      <c r="K15" t="s">
        <v>321</v>
      </c>
      <c r="L15" s="3" t="s">
        <v>28</v>
      </c>
      <c r="M15" s="3" t="s">
        <v>28</v>
      </c>
    </row>
    <row r="16" spans="1:13" ht="15.75" x14ac:dyDescent="0.25">
      <c r="A16" s="3" t="s">
        <v>251</v>
      </c>
      <c r="B16" t="s">
        <v>13</v>
      </c>
      <c r="C16" t="s">
        <v>14</v>
      </c>
      <c r="D16">
        <v>20015</v>
      </c>
      <c r="E16" s="11" t="s">
        <v>305</v>
      </c>
      <c r="F16" s="10">
        <v>45382</v>
      </c>
      <c r="G16" s="4">
        <v>0</v>
      </c>
      <c r="H16" s="10">
        <v>45382</v>
      </c>
      <c r="J16" s="5">
        <v>401755</v>
      </c>
      <c r="K16" t="s">
        <v>322</v>
      </c>
      <c r="L16" s="3" t="s">
        <v>29</v>
      </c>
      <c r="M16" s="3" t="s">
        <v>29</v>
      </c>
    </row>
    <row r="17" spans="1:13" ht="15.75" x14ac:dyDescent="0.25">
      <c r="A17" s="3" t="s">
        <v>252</v>
      </c>
      <c r="B17" t="s">
        <v>13</v>
      </c>
      <c r="C17" t="s">
        <v>14</v>
      </c>
      <c r="D17">
        <v>20016</v>
      </c>
      <c r="E17" s="11" t="s">
        <v>304</v>
      </c>
      <c r="F17" s="10">
        <v>45799</v>
      </c>
      <c r="G17" s="4">
        <v>0</v>
      </c>
      <c r="H17" s="10">
        <v>45799</v>
      </c>
      <c r="J17" s="5">
        <v>2950</v>
      </c>
      <c r="K17" t="s">
        <v>323</v>
      </c>
      <c r="L17" s="3" t="s">
        <v>30</v>
      </c>
      <c r="M17" s="3" t="s">
        <v>30</v>
      </c>
    </row>
    <row r="18" spans="1:13" ht="15.75" x14ac:dyDescent="0.25">
      <c r="A18" s="3" t="s">
        <v>253</v>
      </c>
      <c r="B18" t="s">
        <v>13</v>
      </c>
      <c r="C18" t="s">
        <v>14</v>
      </c>
      <c r="D18">
        <v>20017</v>
      </c>
      <c r="E18" s="11" t="s">
        <v>303</v>
      </c>
      <c r="F18" s="10">
        <v>45747</v>
      </c>
      <c r="G18" s="4">
        <v>0</v>
      </c>
      <c r="H18" s="10">
        <v>45747</v>
      </c>
      <c r="J18" s="5">
        <v>118000</v>
      </c>
      <c r="K18" t="s">
        <v>324</v>
      </c>
      <c r="L18" s="3" t="s">
        <v>31</v>
      </c>
      <c r="M18" s="3" t="s">
        <v>31</v>
      </c>
    </row>
    <row r="19" spans="1:13" ht="15.75" x14ac:dyDescent="0.25">
      <c r="A19" s="3" t="s">
        <v>253</v>
      </c>
      <c r="B19" t="s">
        <v>13</v>
      </c>
      <c r="C19" t="s">
        <v>14</v>
      </c>
      <c r="D19">
        <v>20018</v>
      </c>
      <c r="E19" s="11" t="s">
        <v>304</v>
      </c>
      <c r="F19" s="10">
        <v>45777</v>
      </c>
      <c r="G19" s="4">
        <v>0</v>
      </c>
      <c r="H19" s="10">
        <v>45777</v>
      </c>
      <c r="J19" s="5">
        <v>472</v>
      </c>
      <c r="K19" t="s">
        <v>325</v>
      </c>
      <c r="L19" s="3" t="s">
        <v>32</v>
      </c>
      <c r="M19" s="3" t="s">
        <v>32</v>
      </c>
    </row>
    <row r="20" spans="1:13" ht="15.75" x14ac:dyDescent="0.25">
      <c r="A20" s="3" t="s">
        <v>253</v>
      </c>
      <c r="B20" t="s">
        <v>13</v>
      </c>
      <c r="C20" t="s">
        <v>14</v>
      </c>
      <c r="D20">
        <v>20019</v>
      </c>
      <c r="E20" s="11" t="s">
        <v>304</v>
      </c>
      <c r="F20" s="10">
        <v>45795</v>
      </c>
      <c r="G20" s="4">
        <v>0</v>
      </c>
      <c r="H20" s="10">
        <v>45795</v>
      </c>
      <c r="J20" s="5">
        <v>236</v>
      </c>
      <c r="K20" t="s">
        <v>326</v>
      </c>
      <c r="L20" s="3" t="s">
        <v>33</v>
      </c>
      <c r="M20" s="3" t="s">
        <v>33</v>
      </c>
    </row>
    <row r="21" spans="1:13" ht="15.75" x14ac:dyDescent="0.25">
      <c r="A21" s="3" t="s">
        <v>253</v>
      </c>
      <c r="B21" t="s">
        <v>13</v>
      </c>
      <c r="C21" t="s">
        <v>14</v>
      </c>
      <c r="D21">
        <v>20020</v>
      </c>
      <c r="E21" s="11" t="s">
        <v>304</v>
      </c>
      <c r="F21" s="10">
        <v>45808</v>
      </c>
      <c r="G21" s="4">
        <v>0</v>
      </c>
      <c r="H21" s="10">
        <v>45808</v>
      </c>
      <c r="J21" s="5">
        <v>590</v>
      </c>
      <c r="K21" t="s">
        <v>327</v>
      </c>
      <c r="L21" s="3" t="s">
        <v>34</v>
      </c>
      <c r="M21" s="3" t="s">
        <v>34</v>
      </c>
    </row>
    <row r="22" spans="1:13" ht="15.75" x14ac:dyDescent="0.25">
      <c r="A22" s="3" t="s">
        <v>253</v>
      </c>
      <c r="B22" t="s">
        <v>13</v>
      </c>
      <c r="C22" t="s">
        <v>14</v>
      </c>
      <c r="D22">
        <v>20021</v>
      </c>
      <c r="E22" s="11" t="s">
        <v>304</v>
      </c>
      <c r="F22" s="10">
        <v>45808</v>
      </c>
      <c r="G22" s="4">
        <v>0</v>
      </c>
      <c r="H22" s="10">
        <v>45808</v>
      </c>
      <c r="J22" s="5">
        <v>11844</v>
      </c>
      <c r="K22" t="s">
        <v>328</v>
      </c>
      <c r="L22" s="3" t="s">
        <v>35</v>
      </c>
      <c r="M22" s="3" t="s">
        <v>35</v>
      </c>
    </row>
    <row r="23" spans="1:13" ht="15.75" x14ac:dyDescent="0.25">
      <c r="A23" s="3" t="s">
        <v>253</v>
      </c>
      <c r="B23" t="s">
        <v>13</v>
      </c>
      <c r="C23" t="s">
        <v>14</v>
      </c>
      <c r="D23">
        <v>20022</v>
      </c>
      <c r="E23" s="11" t="s">
        <v>304</v>
      </c>
      <c r="F23" s="10">
        <v>45808</v>
      </c>
      <c r="G23" s="4">
        <v>0</v>
      </c>
      <c r="H23" s="10">
        <v>45808</v>
      </c>
      <c r="J23" s="5">
        <v>16520</v>
      </c>
      <c r="K23" t="s">
        <v>329</v>
      </c>
      <c r="L23" s="3" t="s">
        <v>36</v>
      </c>
      <c r="M23" s="3" t="s">
        <v>36</v>
      </c>
    </row>
    <row r="24" spans="1:13" ht="15.75" x14ac:dyDescent="0.25">
      <c r="A24" s="3" t="s">
        <v>253</v>
      </c>
      <c r="B24" t="s">
        <v>13</v>
      </c>
      <c r="C24" t="s">
        <v>14</v>
      </c>
      <c r="D24">
        <v>20023</v>
      </c>
      <c r="E24" s="11" t="s">
        <v>304</v>
      </c>
      <c r="F24" s="10">
        <v>45838</v>
      </c>
      <c r="G24" s="4">
        <v>0</v>
      </c>
      <c r="H24" s="10">
        <v>45838</v>
      </c>
      <c r="J24" s="5">
        <v>354</v>
      </c>
      <c r="K24" t="s">
        <v>330</v>
      </c>
      <c r="L24" s="3" t="s">
        <v>37</v>
      </c>
      <c r="M24" s="3" t="s">
        <v>37</v>
      </c>
    </row>
    <row r="25" spans="1:13" ht="15.75" x14ac:dyDescent="0.25">
      <c r="A25" s="3" t="s">
        <v>253</v>
      </c>
      <c r="B25" t="s">
        <v>13</v>
      </c>
      <c r="C25" t="s">
        <v>14</v>
      </c>
      <c r="D25">
        <v>20024</v>
      </c>
      <c r="E25" s="11" t="s">
        <v>304</v>
      </c>
      <c r="F25" s="10">
        <v>45868</v>
      </c>
      <c r="G25" s="4">
        <v>0</v>
      </c>
      <c r="H25" s="10">
        <v>45868</v>
      </c>
      <c r="J25" s="5">
        <v>354</v>
      </c>
      <c r="K25" t="s">
        <v>331</v>
      </c>
      <c r="L25" s="3" t="s">
        <v>38</v>
      </c>
      <c r="M25" s="3" t="s">
        <v>38</v>
      </c>
    </row>
    <row r="26" spans="1:13" ht="15.75" x14ac:dyDescent="0.25">
      <c r="A26" s="3" t="s">
        <v>253</v>
      </c>
      <c r="B26" t="s">
        <v>13</v>
      </c>
      <c r="C26" t="s">
        <v>14</v>
      </c>
      <c r="D26">
        <v>20025</v>
      </c>
      <c r="E26" s="11" t="s">
        <v>304</v>
      </c>
      <c r="F26" s="10">
        <v>45899</v>
      </c>
      <c r="G26" s="4">
        <v>0</v>
      </c>
      <c r="H26" s="10">
        <v>45899</v>
      </c>
      <c r="J26" s="5">
        <v>472</v>
      </c>
      <c r="K26" t="s">
        <v>332</v>
      </c>
      <c r="L26" s="3" t="s">
        <v>39</v>
      </c>
      <c r="M26" s="3" t="s">
        <v>39</v>
      </c>
    </row>
    <row r="27" spans="1:13" ht="15.75" x14ac:dyDescent="0.25">
      <c r="A27" s="3" t="s">
        <v>253</v>
      </c>
      <c r="B27" t="s">
        <v>13</v>
      </c>
      <c r="C27" t="s">
        <v>14</v>
      </c>
      <c r="D27">
        <v>20026</v>
      </c>
      <c r="E27" s="11" t="s">
        <v>304</v>
      </c>
      <c r="F27" s="10">
        <v>45919</v>
      </c>
      <c r="G27" s="4">
        <v>0</v>
      </c>
      <c r="H27" s="10">
        <v>45919</v>
      </c>
      <c r="J27" s="5">
        <v>7803</v>
      </c>
      <c r="K27" t="s">
        <v>333</v>
      </c>
      <c r="L27" s="3" t="s">
        <v>40</v>
      </c>
      <c r="M27" s="3" t="s">
        <v>40</v>
      </c>
    </row>
    <row r="28" spans="1:13" ht="15.75" x14ac:dyDescent="0.25">
      <c r="A28" s="3" t="s">
        <v>253</v>
      </c>
      <c r="B28" t="s">
        <v>13</v>
      </c>
      <c r="C28" t="s">
        <v>14</v>
      </c>
      <c r="D28">
        <v>20027</v>
      </c>
      <c r="E28" s="11" t="s">
        <v>304</v>
      </c>
      <c r="F28" s="10">
        <v>45930</v>
      </c>
      <c r="G28" s="4">
        <v>0</v>
      </c>
      <c r="H28" s="10">
        <v>45930</v>
      </c>
      <c r="J28" s="5">
        <v>354</v>
      </c>
      <c r="K28" t="s">
        <v>334</v>
      </c>
      <c r="L28" s="3" t="s">
        <v>41</v>
      </c>
      <c r="M28" s="3" t="s">
        <v>41</v>
      </c>
    </row>
    <row r="29" spans="1:13" ht="15.75" x14ac:dyDescent="0.25">
      <c r="A29" s="3" t="s">
        <v>253</v>
      </c>
      <c r="B29" t="s">
        <v>13</v>
      </c>
      <c r="C29" t="s">
        <v>14</v>
      </c>
      <c r="D29">
        <v>20028</v>
      </c>
      <c r="E29" s="11" t="s">
        <v>304</v>
      </c>
      <c r="F29" s="10">
        <v>45961</v>
      </c>
      <c r="G29" s="4">
        <v>0</v>
      </c>
      <c r="H29" s="10">
        <v>45961</v>
      </c>
      <c r="J29" s="5">
        <v>708</v>
      </c>
      <c r="K29" t="s">
        <v>335</v>
      </c>
      <c r="L29" s="3" t="s">
        <v>42</v>
      </c>
      <c r="M29" s="3" t="s">
        <v>42</v>
      </c>
    </row>
    <row r="30" spans="1:13" ht="15.75" x14ac:dyDescent="0.25">
      <c r="A30" s="3" t="s">
        <v>253</v>
      </c>
      <c r="B30" t="s">
        <v>13</v>
      </c>
      <c r="C30" t="s">
        <v>14</v>
      </c>
      <c r="D30">
        <v>20029</v>
      </c>
      <c r="E30" s="11" t="s">
        <v>304</v>
      </c>
      <c r="F30" s="10">
        <v>46029</v>
      </c>
      <c r="G30" s="4">
        <v>0</v>
      </c>
      <c r="H30" s="10">
        <v>46029</v>
      </c>
      <c r="J30" s="5">
        <v>236</v>
      </c>
      <c r="K30" t="s">
        <v>336</v>
      </c>
      <c r="L30" s="3" t="s">
        <v>43</v>
      </c>
      <c r="M30" s="3" t="s">
        <v>43</v>
      </c>
    </row>
    <row r="31" spans="1:13" ht="15.75" x14ac:dyDescent="0.25">
      <c r="A31" s="3" t="s">
        <v>253</v>
      </c>
      <c r="B31" t="s">
        <v>13</v>
      </c>
      <c r="C31" t="s">
        <v>14</v>
      </c>
      <c r="D31">
        <v>20030</v>
      </c>
      <c r="E31" s="11" t="s">
        <v>304</v>
      </c>
      <c r="F31" s="10">
        <v>46054</v>
      </c>
      <c r="G31" s="4">
        <v>0</v>
      </c>
      <c r="H31" s="10">
        <v>46054</v>
      </c>
      <c r="J31" s="5">
        <v>236</v>
      </c>
      <c r="K31" t="s">
        <v>337</v>
      </c>
      <c r="L31" s="3" t="s">
        <v>44</v>
      </c>
      <c r="M31" s="3" t="s">
        <v>44</v>
      </c>
    </row>
    <row r="32" spans="1:13" ht="15.75" x14ac:dyDescent="0.25">
      <c r="A32" s="3" t="s">
        <v>253</v>
      </c>
      <c r="B32" t="s">
        <v>13</v>
      </c>
      <c r="C32" t="s">
        <v>14</v>
      </c>
      <c r="D32">
        <v>20031</v>
      </c>
      <c r="E32" s="11" t="s">
        <v>304</v>
      </c>
      <c r="F32" s="10">
        <v>46054</v>
      </c>
      <c r="G32" s="4">
        <v>0</v>
      </c>
      <c r="H32" s="10">
        <v>46054</v>
      </c>
      <c r="J32" s="5">
        <v>35</v>
      </c>
      <c r="K32" t="s">
        <v>338</v>
      </c>
      <c r="L32" s="3" t="s">
        <v>45</v>
      </c>
      <c r="M32" s="3" t="s">
        <v>45</v>
      </c>
    </row>
    <row r="33" spans="1:13" ht="15.75" x14ac:dyDescent="0.25">
      <c r="A33" s="3" t="s">
        <v>253</v>
      </c>
      <c r="B33" t="s">
        <v>13</v>
      </c>
      <c r="C33" t="s">
        <v>14</v>
      </c>
      <c r="D33">
        <v>20032</v>
      </c>
      <c r="E33" s="11" t="s">
        <v>304</v>
      </c>
      <c r="F33" s="10">
        <v>46054</v>
      </c>
      <c r="G33" s="4">
        <v>0</v>
      </c>
      <c r="H33" s="10">
        <v>46054</v>
      </c>
      <c r="J33" s="5">
        <v>47</v>
      </c>
      <c r="K33" t="s">
        <v>339</v>
      </c>
      <c r="L33" s="3" t="s">
        <v>46</v>
      </c>
      <c r="M33" s="3" t="s">
        <v>46</v>
      </c>
    </row>
    <row r="34" spans="1:13" ht="15.75" x14ac:dyDescent="0.25">
      <c r="A34" s="3" t="s">
        <v>253</v>
      </c>
      <c r="B34" t="s">
        <v>13</v>
      </c>
      <c r="C34" t="s">
        <v>14</v>
      </c>
      <c r="D34">
        <v>20033</v>
      </c>
      <c r="E34" s="11" t="s">
        <v>304</v>
      </c>
      <c r="F34" s="10">
        <v>46054</v>
      </c>
      <c r="G34" s="4">
        <v>0</v>
      </c>
      <c r="H34" s="10">
        <v>46054</v>
      </c>
      <c r="J34" s="5">
        <v>236</v>
      </c>
      <c r="K34" t="s">
        <v>340</v>
      </c>
      <c r="L34" s="3" t="s">
        <v>47</v>
      </c>
      <c r="M34" s="3" t="s">
        <v>47</v>
      </c>
    </row>
    <row r="35" spans="1:13" ht="15.75" x14ac:dyDescent="0.25">
      <c r="A35" s="3" t="s">
        <v>253</v>
      </c>
      <c r="B35" t="s">
        <v>13</v>
      </c>
      <c r="C35" t="s">
        <v>14</v>
      </c>
      <c r="D35">
        <v>20034</v>
      </c>
      <c r="E35" s="11" t="s">
        <v>304</v>
      </c>
      <c r="F35" s="10">
        <v>46054</v>
      </c>
      <c r="G35" s="4">
        <v>0</v>
      </c>
      <c r="H35" s="10">
        <v>46054</v>
      </c>
      <c r="J35" s="5">
        <v>47</v>
      </c>
      <c r="K35" t="s">
        <v>341</v>
      </c>
      <c r="L35" s="3" t="s">
        <v>48</v>
      </c>
      <c r="M35" s="3" t="s">
        <v>48</v>
      </c>
    </row>
    <row r="36" spans="1:13" ht="15.75" x14ac:dyDescent="0.25">
      <c r="A36" s="3" t="s">
        <v>253</v>
      </c>
      <c r="B36" t="s">
        <v>13</v>
      </c>
      <c r="C36" t="s">
        <v>14</v>
      </c>
      <c r="D36">
        <v>20035</v>
      </c>
      <c r="E36" s="11" t="s">
        <v>304</v>
      </c>
      <c r="F36" s="10">
        <v>46054</v>
      </c>
      <c r="G36" s="4">
        <v>0</v>
      </c>
      <c r="H36" s="10">
        <v>46054</v>
      </c>
      <c r="J36" s="5">
        <v>236</v>
      </c>
      <c r="K36" t="s">
        <v>342</v>
      </c>
      <c r="L36" s="3" t="s">
        <v>49</v>
      </c>
      <c r="M36" s="3" t="s">
        <v>49</v>
      </c>
    </row>
    <row r="37" spans="1:13" ht="15.75" x14ac:dyDescent="0.25">
      <c r="A37" s="3" t="s">
        <v>253</v>
      </c>
      <c r="B37" t="s">
        <v>13</v>
      </c>
      <c r="C37" t="s">
        <v>14</v>
      </c>
      <c r="D37">
        <v>20036</v>
      </c>
      <c r="E37" s="11" t="s">
        <v>304</v>
      </c>
      <c r="F37" s="10">
        <v>46054</v>
      </c>
      <c r="G37" s="4">
        <v>0</v>
      </c>
      <c r="H37" s="10">
        <v>46054</v>
      </c>
      <c r="J37" s="5">
        <v>106</v>
      </c>
      <c r="K37" t="s">
        <v>343</v>
      </c>
      <c r="L37" s="3" t="s">
        <v>50</v>
      </c>
      <c r="M37" s="3" t="s">
        <v>50</v>
      </c>
    </row>
    <row r="38" spans="1:13" ht="15.75" x14ac:dyDescent="0.25">
      <c r="A38" s="3" t="s">
        <v>253</v>
      </c>
      <c r="B38" t="s">
        <v>13</v>
      </c>
      <c r="C38" t="s">
        <v>14</v>
      </c>
      <c r="D38">
        <v>20037</v>
      </c>
      <c r="E38" s="11" t="s">
        <v>304</v>
      </c>
      <c r="F38" s="10">
        <v>46054</v>
      </c>
      <c r="G38" s="4">
        <v>0</v>
      </c>
      <c r="H38" s="10">
        <v>46054</v>
      </c>
      <c r="J38" s="5">
        <v>35</v>
      </c>
      <c r="K38" t="s">
        <v>344</v>
      </c>
      <c r="L38" s="3" t="s">
        <v>51</v>
      </c>
      <c r="M38" s="3" t="s">
        <v>51</v>
      </c>
    </row>
    <row r="39" spans="1:13" ht="15.75" x14ac:dyDescent="0.25">
      <c r="A39" s="3" t="s">
        <v>253</v>
      </c>
      <c r="B39" t="s">
        <v>13</v>
      </c>
      <c r="C39" t="s">
        <v>14</v>
      </c>
      <c r="D39">
        <v>20038</v>
      </c>
      <c r="E39" s="11" t="s">
        <v>304</v>
      </c>
      <c r="F39" s="10">
        <v>46054</v>
      </c>
      <c r="G39" s="4">
        <v>0</v>
      </c>
      <c r="H39" s="10">
        <v>46054</v>
      </c>
      <c r="J39" s="5">
        <v>12</v>
      </c>
      <c r="K39" t="s">
        <v>345</v>
      </c>
      <c r="L39" s="3" t="s">
        <v>52</v>
      </c>
      <c r="M39" s="3" t="s">
        <v>52</v>
      </c>
    </row>
    <row r="40" spans="1:13" ht="15.75" x14ac:dyDescent="0.25">
      <c r="A40" s="3" t="s">
        <v>253</v>
      </c>
      <c r="B40" t="s">
        <v>13</v>
      </c>
      <c r="C40" t="s">
        <v>14</v>
      </c>
      <c r="D40">
        <v>20039</v>
      </c>
      <c r="E40" s="11" t="s">
        <v>304</v>
      </c>
      <c r="F40" s="10">
        <v>46054</v>
      </c>
      <c r="G40" s="4">
        <v>0</v>
      </c>
      <c r="H40" s="10">
        <v>46054</v>
      </c>
      <c r="J40" s="5">
        <v>47</v>
      </c>
      <c r="K40" t="s">
        <v>346</v>
      </c>
      <c r="L40" s="3" t="s">
        <v>53</v>
      </c>
      <c r="M40" s="3" t="s">
        <v>53</v>
      </c>
    </row>
    <row r="41" spans="1:13" ht="15.75" x14ac:dyDescent="0.25">
      <c r="A41" s="3" t="s">
        <v>253</v>
      </c>
      <c r="B41" t="s">
        <v>13</v>
      </c>
      <c r="C41" t="s">
        <v>14</v>
      </c>
      <c r="D41">
        <v>20040</v>
      </c>
      <c r="E41" s="11" t="s">
        <v>304</v>
      </c>
      <c r="F41" s="10">
        <v>46054</v>
      </c>
      <c r="G41" s="4">
        <v>0</v>
      </c>
      <c r="H41" s="10">
        <v>46054</v>
      </c>
      <c r="J41" s="5">
        <v>94</v>
      </c>
      <c r="K41" t="s">
        <v>347</v>
      </c>
      <c r="L41" s="3" t="s">
        <v>54</v>
      </c>
      <c r="M41" s="3" t="s">
        <v>54</v>
      </c>
    </row>
    <row r="42" spans="1:13" ht="15.75" x14ac:dyDescent="0.25">
      <c r="A42" s="3" t="s">
        <v>253</v>
      </c>
      <c r="B42" t="s">
        <v>13</v>
      </c>
      <c r="C42" t="s">
        <v>14</v>
      </c>
      <c r="D42">
        <v>20041</v>
      </c>
      <c r="E42" s="11" t="s">
        <v>304</v>
      </c>
      <c r="F42" s="10">
        <v>46054</v>
      </c>
      <c r="G42" s="4">
        <v>0</v>
      </c>
      <c r="H42" s="10">
        <v>46054</v>
      </c>
      <c r="J42" s="5">
        <v>59</v>
      </c>
      <c r="K42" t="s">
        <v>348</v>
      </c>
      <c r="L42" s="3" t="s">
        <v>55</v>
      </c>
      <c r="M42" s="3" t="s">
        <v>55</v>
      </c>
    </row>
    <row r="43" spans="1:13" ht="15.75" x14ac:dyDescent="0.25">
      <c r="A43" s="3" t="s">
        <v>253</v>
      </c>
      <c r="B43" t="s">
        <v>13</v>
      </c>
      <c r="C43" t="s">
        <v>14</v>
      </c>
      <c r="D43">
        <v>20042</v>
      </c>
      <c r="E43" s="11" t="s">
        <v>304</v>
      </c>
      <c r="F43" s="10">
        <v>46054</v>
      </c>
      <c r="G43" s="4">
        <v>0</v>
      </c>
      <c r="H43" s="10">
        <v>46054</v>
      </c>
      <c r="J43" s="5">
        <v>59</v>
      </c>
      <c r="K43" t="s">
        <v>349</v>
      </c>
      <c r="L43" s="3" t="s">
        <v>56</v>
      </c>
      <c r="M43" s="3" t="s">
        <v>56</v>
      </c>
    </row>
    <row r="44" spans="1:13" ht="15.75" x14ac:dyDescent="0.25">
      <c r="A44" s="3" t="s">
        <v>253</v>
      </c>
      <c r="B44" t="s">
        <v>13</v>
      </c>
      <c r="C44" t="s">
        <v>14</v>
      </c>
      <c r="D44">
        <v>20043</v>
      </c>
      <c r="E44" s="11" t="s">
        <v>304</v>
      </c>
      <c r="F44" s="10">
        <v>46054</v>
      </c>
      <c r="G44" s="4">
        <v>0</v>
      </c>
      <c r="H44" s="10">
        <v>46054</v>
      </c>
      <c r="J44" s="5">
        <v>94</v>
      </c>
      <c r="K44" t="s">
        <v>350</v>
      </c>
      <c r="L44" s="3" t="s">
        <v>57</v>
      </c>
      <c r="M44" s="3" t="s">
        <v>57</v>
      </c>
    </row>
    <row r="45" spans="1:13" ht="15.75" x14ac:dyDescent="0.25">
      <c r="A45" s="3" t="s">
        <v>253</v>
      </c>
      <c r="B45" t="s">
        <v>13</v>
      </c>
      <c r="C45" t="s">
        <v>14</v>
      </c>
      <c r="D45">
        <v>20044</v>
      </c>
      <c r="E45" s="11" t="s">
        <v>304</v>
      </c>
      <c r="F45" s="10">
        <v>46056</v>
      </c>
      <c r="G45" s="4">
        <v>0</v>
      </c>
      <c r="H45" s="10">
        <v>46056</v>
      </c>
      <c r="J45" s="5">
        <v>236</v>
      </c>
      <c r="K45" t="s">
        <v>351</v>
      </c>
      <c r="L45" s="3" t="s">
        <v>58</v>
      </c>
      <c r="M45" s="3" t="s">
        <v>58</v>
      </c>
    </row>
    <row r="46" spans="1:13" ht="15.75" x14ac:dyDescent="0.25">
      <c r="A46" s="3" t="s">
        <v>253</v>
      </c>
      <c r="B46" t="s">
        <v>13</v>
      </c>
      <c r="C46" t="s">
        <v>14</v>
      </c>
      <c r="D46">
        <v>20045</v>
      </c>
      <c r="E46" s="11" t="s">
        <v>304</v>
      </c>
      <c r="F46" s="10">
        <v>46057</v>
      </c>
      <c r="G46" s="4">
        <v>0</v>
      </c>
      <c r="H46" s="10">
        <v>46057</v>
      </c>
      <c r="J46" s="5">
        <v>236</v>
      </c>
      <c r="K46" t="s">
        <v>352</v>
      </c>
      <c r="L46" s="3" t="s">
        <v>59</v>
      </c>
      <c r="M46" s="3" t="s">
        <v>59</v>
      </c>
    </row>
    <row r="47" spans="1:13" ht="15.75" x14ac:dyDescent="0.25">
      <c r="A47" s="3" t="s">
        <v>253</v>
      </c>
      <c r="B47" t="s">
        <v>13</v>
      </c>
      <c r="C47" t="s">
        <v>14</v>
      </c>
      <c r="D47">
        <v>20046</v>
      </c>
      <c r="E47" s="11" t="s">
        <v>304</v>
      </c>
      <c r="F47" s="10">
        <v>46059</v>
      </c>
      <c r="G47" s="4">
        <v>0</v>
      </c>
      <c r="H47" s="10">
        <v>46059</v>
      </c>
      <c r="J47" s="5">
        <v>16520</v>
      </c>
      <c r="K47" t="s">
        <v>353</v>
      </c>
      <c r="L47" s="3" t="s">
        <v>60</v>
      </c>
      <c r="M47" s="3" t="s">
        <v>60</v>
      </c>
    </row>
    <row r="48" spans="1:13" ht="15.75" x14ac:dyDescent="0.25">
      <c r="A48" s="3" t="s">
        <v>253</v>
      </c>
      <c r="B48" t="s">
        <v>13</v>
      </c>
      <c r="C48" t="s">
        <v>14</v>
      </c>
      <c r="D48">
        <v>20047</v>
      </c>
      <c r="E48" s="11" t="s">
        <v>304</v>
      </c>
      <c r="F48" s="10">
        <v>46069</v>
      </c>
      <c r="G48" s="4">
        <v>0</v>
      </c>
      <c r="H48" s="10">
        <v>46069</v>
      </c>
      <c r="J48" s="5">
        <v>236</v>
      </c>
      <c r="K48" t="s">
        <v>354</v>
      </c>
      <c r="L48" s="3" t="s">
        <v>61</v>
      </c>
      <c r="M48" s="3" t="s">
        <v>61</v>
      </c>
    </row>
    <row r="49" spans="1:13" ht="15.75" x14ac:dyDescent="0.25">
      <c r="A49" s="3" t="s">
        <v>253</v>
      </c>
      <c r="B49" t="s">
        <v>13</v>
      </c>
      <c r="C49" t="s">
        <v>14</v>
      </c>
      <c r="D49">
        <v>20048</v>
      </c>
      <c r="E49" s="11" t="s">
        <v>304</v>
      </c>
      <c r="F49" s="10">
        <v>46073</v>
      </c>
      <c r="G49" s="4">
        <v>0</v>
      </c>
      <c r="H49" s="10">
        <v>46073</v>
      </c>
      <c r="J49" s="5">
        <v>236</v>
      </c>
      <c r="K49" t="s">
        <v>355</v>
      </c>
      <c r="L49" s="3" t="s">
        <v>62</v>
      </c>
      <c r="M49" s="3" t="s">
        <v>62</v>
      </c>
    </row>
    <row r="50" spans="1:13" ht="15.75" x14ac:dyDescent="0.25">
      <c r="A50" s="3" t="s">
        <v>253</v>
      </c>
      <c r="B50" t="s">
        <v>13</v>
      </c>
      <c r="C50" t="s">
        <v>14</v>
      </c>
      <c r="D50">
        <v>20049</v>
      </c>
      <c r="E50" s="11" t="s">
        <v>304</v>
      </c>
      <c r="F50" s="10">
        <v>46078</v>
      </c>
      <c r="G50" s="4">
        <v>0</v>
      </c>
      <c r="H50" s="10">
        <v>46078</v>
      </c>
      <c r="J50" s="5">
        <v>236</v>
      </c>
      <c r="K50" t="s">
        <v>356</v>
      </c>
      <c r="L50" s="3" t="s">
        <v>63</v>
      </c>
      <c r="M50" s="3" t="s">
        <v>63</v>
      </c>
    </row>
    <row r="51" spans="1:13" ht="15.75" x14ac:dyDescent="0.25">
      <c r="A51" s="3" t="s">
        <v>254</v>
      </c>
      <c r="B51" t="s">
        <v>13</v>
      </c>
      <c r="C51" t="s">
        <v>14</v>
      </c>
      <c r="D51">
        <v>20050</v>
      </c>
      <c r="E51" s="11" t="s">
        <v>305</v>
      </c>
      <c r="F51" s="10">
        <v>45356</v>
      </c>
      <c r="G51" s="4">
        <v>0</v>
      </c>
      <c r="H51" s="10">
        <v>45356</v>
      </c>
      <c r="J51" s="5">
        <v>387309</v>
      </c>
      <c r="K51" t="s">
        <v>357</v>
      </c>
      <c r="L51" s="3" t="s">
        <v>64</v>
      </c>
      <c r="M51" s="3" t="s">
        <v>64</v>
      </c>
    </row>
    <row r="52" spans="1:13" ht="15.75" x14ac:dyDescent="0.25">
      <c r="A52" s="3" t="s">
        <v>255</v>
      </c>
      <c r="B52" t="s">
        <v>13</v>
      </c>
      <c r="C52" t="s">
        <v>14</v>
      </c>
      <c r="D52">
        <v>20051</v>
      </c>
      <c r="E52" s="11" t="s">
        <v>303</v>
      </c>
      <c r="F52" s="10">
        <v>45747</v>
      </c>
      <c r="G52" s="4">
        <v>0</v>
      </c>
      <c r="H52" s="10">
        <v>45747</v>
      </c>
      <c r="J52" s="5">
        <v>609092</v>
      </c>
      <c r="K52" t="s">
        <v>358</v>
      </c>
      <c r="L52" t="s">
        <v>65</v>
      </c>
      <c r="M52" t="s">
        <v>65</v>
      </c>
    </row>
    <row r="53" spans="1:13" ht="15.75" x14ac:dyDescent="0.25">
      <c r="A53" s="3" t="s">
        <v>256</v>
      </c>
      <c r="B53" t="s">
        <v>13</v>
      </c>
      <c r="C53" t="s">
        <v>14</v>
      </c>
      <c r="D53">
        <v>20052</v>
      </c>
      <c r="E53" s="11" t="s">
        <v>304</v>
      </c>
      <c r="F53" s="10">
        <v>46112</v>
      </c>
      <c r="G53" s="4">
        <v>0</v>
      </c>
      <c r="H53" s="10">
        <v>46112</v>
      </c>
      <c r="J53" s="5">
        <v>45351</v>
      </c>
      <c r="K53" t="s">
        <v>359</v>
      </c>
      <c r="L53" s="3" t="s">
        <v>66</v>
      </c>
      <c r="M53" s="3" t="s">
        <v>66</v>
      </c>
    </row>
    <row r="54" spans="1:13" ht="15.75" x14ac:dyDescent="0.25">
      <c r="A54" s="3" t="s">
        <v>257</v>
      </c>
      <c r="B54" t="s">
        <v>13</v>
      </c>
      <c r="C54" t="s">
        <v>14</v>
      </c>
      <c r="D54">
        <v>20053</v>
      </c>
      <c r="E54" s="11" t="s">
        <v>303</v>
      </c>
      <c r="F54" s="10">
        <v>45553</v>
      </c>
      <c r="G54" s="4">
        <v>0</v>
      </c>
      <c r="H54" s="10">
        <v>45553</v>
      </c>
      <c r="J54" s="5">
        <v>2122</v>
      </c>
      <c r="K54" t="s">
        <v>360</v>
      </c>
      <c r="L54" s="3" t="s">
        <v>67</v>
      </c>
      <c r="M54" s="3" t="s">
        <v>67</v>
      </c>
    </row>
    <row r="55" spans="1:13" ht="15.75" x14ac:dyDescent="0.25">
      <c r="A55" s="3" t="s">
        <v>257</v>
      </c>
      <c r="B55" t="s">
        <v>13</v>
      </c>
      <c r="C55" t="s">
        <v>14</v>
      </c>
      <c r="D55">
        <v>20054</v>
      </c>
      <c r="E55" s="11" t="s">
        <v>304</v>
      </c>
      <c r="F55" s="10">
        <v>46001</v>
      </c>
      <c r="G55" s="4">
        <v>0</v>
      </c>
      <c r="H55" s="10">
        <v>46001</v>
      </c>
      <c r="J55" s="5">
        <v>3780</v>
      </c>
      <c r="K55" t="s">
        <v>361</v>
      </c>
      <c r="L55" s="3" t="s">
        <v>68</v>
      </c>
      <c r="M55" s="3" t="s">
        <v>68</v>
      </c>
    </row>
    <row r="56" spans="1:13" ht="15.75" x14ac:dyDescent="0.25">
      <c r="A56" s="3" t="s">
        <v>257</v>
      </c>
      <c r="B56" t="s">
        <v>13</v>
      </c>
      <c r="C56" t="s">
        <v>14</v>
      </c>
      <c r="D56">
        <v>20055</v>
      </c>
      <c r="E56" s="11" t="s">
        <v>304</v>
      </c>
      <c r="F56" s="10">
        <v>46001</v>
      </c>
      <c r="G56" s="4">
        <v>0</v>
      </c>
      <c r="H56" s="10">
        <v>46001</v>
      </c>
      <c r="J56" s="5">
        <v>400</v>
      </c>
      <c r="K56" t="s">
        <v>362</v>
      </c>
      <c r="L56" s="3" t="s">
        <v>69</v>
      </c>
      <c r="M56" s="3" t="s">
        <v>69</v>
      </c>
    </row>
    <row r="57" spans="1:13" ht="15.75" x14ac:dyDescent="0.25">
      <c r="A57" s="3" t="s">
        <v>257</v>
      </c>
      <c r="B57" t="s">
        <v>13</v>
      </c>
      <c r="C57" t="s">
        <v>14</v>
      </c>
      <c r="D57">
        <v>20056</v>
      </c>
      <c r="E57" s="11" t="s">
        <v>304</v>
      </c>
      <c r="F57" s="10">
        <v>46002</v>
      </c>
      <c r="G57" s="4">
        <v>0</v>
      </c>
      <c r="H57" s="10">
        <v>46002</v>
      </c>
      <c r="J57" s="5">
        <v>7634</v>
      </c>
      <c r="K57" t="s">
        <v>363</v>
      </c>
      <c r="L57" s="3" t="s">
        <v>70</v>
      </c>
      <c r="M57" s="3" t="s">
        <v>70</v>
      </c>
    </row>
    <row r="58" spans="1:13" ht="15.75" x14ac:dyDescent="0.25">
      <c r="A58" s="3" t="s">
        <v>257</v>
      </c>
      <c r="B58" t="s">
        <v>13</v>
      </c>
      <c r="C58" t="s">
        <v>14</v>
      </c>
      <c r="D58">
        <v>20057</v>
      </c>
      <c r="E58" s="11" t="s">
        <v>304</v>
      </c>
      <c r="F58" s="10">
        <v>46003</v>
      </c>
      <c r="G58" s="4">
        <v>0</v>
      </c>
      <c r="H58" s="10">
        <v>46003</v>
      </c>
      <c r="J58" s="5">
        <v>451</v>
      </c>
      <c r="K58" t="s">
        <v>364</v>
      </c>
      <c r="L58" s="3" t="s">
        <v>71</v>
      </c>
      <c r="M58" s="3" t="s">
        <v>71</v>
      </c>
    </row>
    <row r="59" spans="1:13" ht="15.75" x14ac:dyDescent="0.25">
      <c r="A59" s="3" t="s">
        <v>257</v>
      </c>
      <c r="B59" t="s">
        <v>13</v>
      </c>
      <c r="C59" t="s">
        <v>14</v>
      </c>
      <c r="D59">
        <v>20058</v>
      </c>
      <c r="E59" s="11" t="s">
        <v>304</v>
      </c>
      <c r="F59" s="10">
        <v>46007</v>
      </c>
      <c r="G59" s="4">
        <v>0</v>
      </c>
      <c r="H59" s="10">
        <v>46007</v>
      </c>
      <c r="J59" s="5">
        <v>3544</v>
      </c>
      <c r="K59" t="s">
        <v>365</v>
      </c>
      <c r="L59" s="3" t="s">
        <v>72</v>
      </c>
      <c r="M59" s="3" t="s">
        <v>72</v>
      </c>
    </row>
    <row r="60" spans="1:13" ht="15.75" x14ac:dyDescent="0.25">
      <c r="A60" s="3" t="s">
        <v>257</v>
      </c>
      <c r="B60" t="s">
        <v>13</v>
      </c>
      <c r="C60" t="s">
        <v>14</v>
      </c>
      <c r="D60">
        <v>20059</v>
      </c>
      <c r="E60" s="11" t="s">
        <v>304</v>
      </c>
      <c r="F60" s="10">
        <v>46007</v>
      </c>
      <c r="G60" s="4">
        <v>0</v>
      </c>
      <c r="H60" s="10">
        <v>46007</v>
      </c>
      <c r="J60" s="5">
        <v>4008</v>
      </c>
      <c r="K60" t="s">
        <v>366</v>
      </c>
      <c r="L60" s="3" t="s">
        <v>73</v>
      </c>
      <c r="M60" s="3" t="s">
        <v>73</v>
      </c>
    </row>
    <row r="61" spans="1:13" ht="15.75" x14ac:dyDescent="0.25">
      <c r="A61" s="3" t="s">
        <v>257</v>
      </c>
      <c r="B61" t="s">
        <v>13</v>
      </c>
      <c r="C61" t="s">
        <v>14</v>
      </c>
      <c r="D61">
        <v>20060</v>
      </c>
      <c r="E61" s="11" t="s">
        <v>304</v>
      </c>
      <c r="F61" s="10">
        <v>46007</v>
      </c>
      <c r="G61" s="4">
        <v>0</v>
      </c>
      <c r="H61" s="10">
        <v>46007</v>
      </c>
      <c r="J61" s="5">
        <v>443</v>
      </c>
      <c r="K61" t="s">
        <v>367</v>
      </c>
      <c r="L61" s="3" t="s">
        <v>74</v>
      </c>
      <c r="M61" s="3" t="s">
        <v>74</v>
      </c>
    </row>
    <row r="62" spans="1:13" ht="15.75" x14ac:dyDescent="0.25">
      <c r="A62" s="3" t="s">
        <v>257</v>
      </c>
      <c r="B62" t="s">
        <v>13</v>
      </c>
      <c r="C62" t="s">
        <v>14</v>
      </c>
      <c r="D62">
        <v>20061</v>
      </c>
      <c r="E62" s="11" t="s">
        <v>304</v>
      </c>
      <c r="F62" s="10">
        <v>46007</v>
      </c>
      <c r="G62" s="4">
        <v>0</v>
      </c>
      <c r="H62" s="10">
        <v>46007</v>
      </c>
      <c r="J62" s="5">
        <v>404</v>
      </c>
      <c r="K62" t="s">
        <v>368</v>
      </c>
      <c r="L62" s="3" t="s">
        <v>75</v>
      </c>
      <c r="M62" s="3" t="s">
        <v>75</v>
      </c>
    </row>
    <row r="63" spans="1:13" ht="15.75" x14ac:dyDescent="0.25">
      <c r="A63" s="3" t="s">
        <v>257</v>
      </c>
      <c r="B63" t="s">
        <v>13</v>
      </c>
      <c r="C63" t="s">
        <v>14</v>
      </c>
      <c r="D63">
        <v>20062</v>
      </c>
      <c r="E63" s="11" t="s">
        <v>304</v>
      </c>
      <c r="F63" s="10">
        <v>46008</v>
      </c>
      <c r="G63" s="4">
        <v>0</v>
      </c>
      <c r="H63" s="10">
        <v>46008</v>
      </c>
      <c r="J63" s="5">
        <v>2941</v>
      </c>
      <c r="K63" t="s">
        <v>369</v>
      </c>
      <c r="L63" s="3" t="s">
        <v>76</v>
      </c>
      <c r="M63" s="3" t="s">
        <v>76</v>
      </c>
    </row>
    <row r="64" spans="1:13" ht="15.75" x14ac:dyDescent="0.25">
      <c r="A64" s="3" t="s">
        <v>257</v>
      </c>
      <c r="B64" t="s">
        <v>13</v>
      </c>
      <c r="C64" t="s">
        <v>14</v>
      </c>
      <c r="D64">
        <v>20063</v>
      </c>
      <c r="E64" s="11" t="s">
        <v>304</v>
      </c>
      <c r="F64" s="10">
        <v>46008</v>
      </c>
      <c r="G64" s="4">
        <v>0</v>
      </c>
      <c r="H64" s="10">
        <v>46008</v>
      </c>
      <c r="J64" s="5">
        <v>3293</v>
      </c>
      <c r="K64" t="s">
        <v>370</v>
      </c>
      <c r="L64" s="3" t="s">
        <v>77</v>
      </c>
      <c r="M64" s="3" t="s">
        <v>77</v>
      </c>
    </row>
    <row r="65" spans="1:13" ht="15.75" x14ac:dyDescent="0.25">
      <c r="A65" s="3" t="s">
        <v>257</v>
      </c>
      <c r="B65" t="s">
        <v>13</v>
      </c>
      <c r="C65" t="s">
        <v>14</v>
      </c>
      <c r="D65">
        <v>20064</v>
      </c>
      <c r="E65" s="11" t="s">
        <v>304</v>
      </c>
      <c r="F65" s="10">
        <v>46008</v>
      </c>
      <c r="G65" s="4">
        <v>0</v>
      </c>
      <c r="H65" s="10">
        <v>46008</v>
      </c>
      <c r="J65" s="5">
        <v>3082</v>
      </c>
      <c r="K65" t="s">
        <v>371</v>
      </c>
      <c r="L65" s="3" t="s">
        <v>78</v>
      </c>
      <c r="M65" s="3" t="s">
        <v>78</v>
      </c>
    </row>
    <row r="66" spans="1:13" ht="15.75" x14ac:dyDescent="0.25">
      <c r="A66" s="3" t="s">
        <v>257</v>
      </c>
      <c r="B66" t="s">
        <v>13</v>
      </c>
      <c r="C66" t="s">
        <v>14</v>
      </c>
      <c r="D66">
        <v>20065</v>
      </c>
      <c r="E66" s="11" t="s">
        <v>304</v>
      </c>
      <c r="F66" s="10">
        <v>46008</v>
      </c>
      <c r="G66" s="4">
        <v>0</v>
      </c>
      <c r="H66" s="10">
        <v>46008</v>
      </c>
      <c r="J66" s="5">
        <v>38479</v>
      </c>
      <c r="K66" t="s">
        <v>372</v>
      </c>
      <c r="L66" s="3" t="s">
        <v>79</v>
      </c>
      <c r="M66" s="3" t="s">
        <v>79</v>
      </c>
    </row>
    <row r="67" spans="1:13" ht="15.75" x14ac:dyDescent="0.25">
      <c r="A67" s="3" t="s">
        <v>257</v>
      </c>
      <c r="B67" t="s">
        <v>13</v>
      </c>
      <c r="C67" t="s">
        <v>14</v>
      </c>
      <c r="D67">
        <v>20066</v>
      </c>
      <c r="E67" s="11" t="s">
        <v>304</v>
      </c>
      <c r="F67" s="10">
        <v>46092</v>
      </c>
      <c r="G67" s="4">
        <v>0</v>
      </c>
      <c r="H67" s="10">
        <v>46092</v>
      </c>
      <c r="J67" s="5">
        <v>310773</v>
      </c>
      <c r="K67" t="s">
        <v>373</v>
      </c>
      <c r="L67" s="3" t="s">
        <v>80</v>
      </c>
      <c r="M67" s="3" t="s">
        <v>80</v>
      </c>
    </row>
    <row r="68" spans="1:13" ht="15.75" x14ac:dyDescent="0.25">
      <c r="A68" s="3" t="s">
        <v>257</v>
      </c>
      <c r="B68" t="s">
        <v>13</v>
      </c>
      <c r="C68" t="s">
        <v>14</v>
      </c>
      <c r="D68">
        <v>20067</v>
      </c>
      <c r="E68" s="11" t="s">
        <v>304</v>
      </c>
      <c r="F68" s="10">
        <v>46097</v>
      </c>
      <c r="G68" s="4">
        <v>0</v>
      </c>
      <c r="H68" s="10">
        <v>46097</v>
      </c>
      <c r="J68" s="5">
        <v>620193</v>
      </c>
      <c r="K68" t="s">
        <v>374</v>
      </c>
      <c r="L68" s="3" t="s">
        <v>81</v>
      </c>
      <c r="M68" s="3" t="s">
        <v>81</v>
      </c>
    </row>
    <row r="69" spans="1:13" ht="15.75" x14ac:dyDescent="0.25">
      <c r="A69" s="3" t="s">
        <v>257</v>
      </c>
      <c r="B69" t="s">
        <v>13</v>
      </c>
      <c r="C69" t="s">
        <v>14</v>
      </c>
      <c r="D69">
        <v>20068</v>
      </c>
      <c r="E69" s="11" t="s">
        <v>304</v>
      </c>
      <c r="F69" s="10">
        <v>46097</v>
      </c>
      <c r="G69" s="4">
        <v>0</v>
      </c>
      <c r="H69" s="10">
        <v>46097</v>
      </c>
      <c r="J69" s="5">
        <v>185712</v>
      </c>
      <c r="K69" t="s">
        <v>375</v>
      </c>
      <c r="L69" s="3" t="s">
        <v>82</v>
      </c>
      <c r="M69" s="3" t="s">
        <v>82</v>
      </c>
    </row>
    <row r="70" spans="1:13" ht="15.75" x14ac:dyDescent="0.25">
      <c r="A70" s="3" t="s">
        <v>257</v>
      </c>
      <c r="B70" t="s">
        <v>13</v>
      </c>
      <c r="C70" t="s">
        <v>14</v>
      </c>
      <c r="D70">
        <v>20069</v>
      </c>
      <c r="E70" s="11" t="s">
        <v>304</v>
      </c>
      <c r="F70" s="10">
        <v>46097</v>
      </c>
      <c r="G70" s="4">
        <v>0</v>
      </c>
      <c r="H70" s="10">
        <v>46097</v>
      </c>
      <c r="J70" s="5">
        <v>129710</v>
      </c>
      <c r="K70" t="s">
        <v>376</v>
      </c>
      <c r="L70" s="3" t="s">
        <v>83</v>
      </c>
      <c r="M70" s="3" t="s">
        <v>83</v>
      </c>
    </row>
    <row r="71" spans="1:13" ht="15.75" x14ac:dyDescent="0.25">
      <c r="A71" s="3" t="s">
        <v>257</v>
      </c>
      <c r="B71" t="s">
        <v>13</v>
      </c>
      <c r="C71" t="s">
        <v>14</v>
      </c>
      <c r="D71">
        <v>20070</v>
      </c>
      <c r="E71" s="11" t="s">
        <v>304</v>
      </c>
      <c r="F71" s="10">
        <v>46098</v>
      </c>
      <c r="G71" s="4">
        <v>0</v>
      </c>
      <c r="H71" s="10">
        <v>46098</v>
      </c>
      <c r="J71" s="5">
        <v>173101</v>
      </c>
      <c r="K71" t="s">
        <v>377</v>
      </c>
      <c r="L71" s="3" t="s">
        <v>84</v>
      </c>
      <c r="M71" s="3" t="s">
        <v>84</v>
      </c>
    </row>
    <row r="72" spans="1:13" ht="15.75" x14ac:dyDescent="0.25">
      <c r="A72" s="3" t="s">
        <v>257</v>
      </c>
      <c r="B72" t="s">
        <v>13</v>
      </c>
      <c r="C72" t="s">
        <v>14</v>
      </c>
      <c r="D72">
        <v>20071</v>
      </c>
      <c r="E72" s="11" t="s">
        <v>304</v>
      </c>
      <c r="F72" s="10">
        <v>46098</v>
      </c>
      <c r="G72" s="4">
        <v>0</v>
      </c>
      <c r="H72" s="10">
        <v>46098</v>
      </c>
      <c r="J72" s="5">
        <v>41299</v>
      </c>
      <c r="K72" t="s">
        <v>378</v>
      </c>
      <c r="L72" s="3" t="s">
        <v>85</v>
      </c>
      <c r="M72" s="3" t="s">
        <v>85</v>
      </c>
    </row>
    <row r="73" spans="1:13" ht="15.75" x14ac:dyDescent="0.25">
      <c r="A73" s="3" t="s">
        <v>257</v>
      </c>
      <c r="B73" t="s">
        <v>13</v>
      </c>
      <c r="C73" t="s">
        <v>14</v>
      </c>
      <c r="D73">
        <v>20072</v>
      </c>
      <c r="E73" s="11" t="s">
        <v>304</v>
      </c>
      <c r="F73" s="10">
        <v>46101</v>
      </c>
      <c r="G73" s="4">
        <v>0</v>
      </c>
      <c r="H73" s="10">
        <v>46101</v>
      </c>
      <c r="J73" s="5">
        <v>139445</v>
      </c>
      <c r="K73" t="s">
        <v>379</v>
      </c>
      <c r="L73" s="3" t="s">
        <v>86</v>
      </c>
      <c r="M73" s="3" t="s">
        <v>86</v>
      </c>
    </row>
    <row r="74" spans="1:13" ht="15.75" x14ac:dyDescent="0.25">
      <c r="A74" s="3" t="s">
        <v>257</v>
      </c>
      <c r="B74" t="s">
        <v>13</v>
      </c>
      <c r="C74" t="s">
        <v>14</v>
      </c>
      <c r="D74">
        <v>20073</v>
      </c>
      <c r="E74" s="11" t="s">
        <v>304</v>
      </c>
      <c r="F74" s="10">
        <v>46101</v>
      </c>
      <c r="G74" s="4">
        <v>0</v>
      </c>
      <c r="H74" s="10">
        <v>46101</v>
      </c>
      <c r="J74" s="5">
        <v>279007</v>
      </c>
      <c r="K74" t="s">
        <v>380</v>
      </c>
      <c r="L74" s="3" t="s">
        <v>87</v>
      </c>
      <c r="M74" s="3" t="s">
        <v>87</v>
      </c>
    </row>
    <row r="75" spans="1:13" ht="15.75" x14ac:dyDescent="0.25">
      <c r="A75" s="3" t="s">
        <v>257</v>
      </c>
      <c r="B75" t="s">
        <v>13</v>
      </c>
      <c r="C75" t="s">
        <v>14</v>
      </c>
      <c r="D75">
        <v>20074</v>
      </c>
      <c r="E75" s="11" t="s">
        <v>304</v>
      </c>
      <c r="F75" s="10">
        <v>46105</v>
      </c>
      <c r="G75" s="4">
        <v>0</v>
      </c>
      <c r="H75" s="10">
        <v>46105</v>
      </c>
      <c r="J75" s="5">
        <v>28150</v>
      </c>
      <c r="K75" t="s">
        <v>381</v>
      </c>
      <c r="L75" s="3" t="s">
        <v>88</v>
      </c>
      <c r="M75" s="3" t="s">
        <v>88</v>
      </c>
    </row>
    <row r="76" spans="1:13" ht="15.75" x14ac:dyDescent="0.25">
      <c r="A76" s="3" t="s">
        <v>257</v>
      </c>
      <c r="B76" t="s">
        <v>13</v>
      </c>
      <c r="C76" t="s">
        <v>14</v>
      </c>
      <c r="D76">
        <v>20075</v>
      </c>
      <c r="E76" s="11" t="s">
        <v>304</v>
      </c>
      <c r="F76" s="10">
        <v>46105</v>
      </c>
      <c r="G76" s="4">
        <v>0</v>
      </c>
      <c r="H76" s="10">
        <v>46105</v>
      </c>
      <c r="J76" s="5">
        <v>203951</v>
      </c>
      <c r="K76" t="s">
        <v>382</v>
      </c>
      <c r="L76" s="3" t="s">
        <v>89</v>
      </c>
      <c r="M76" s="3" t="s">
        <v>89</v>
      </c>
    </row>
    <row r="77" spans="1:13" ht="15.75" x14ac:dyDescent="0.25">
      <c r="A77" s="3" t="s">
        <v>257</v>
      </c>
      <c r="B77" t="s">
        <v>13</v>
      </c>
      <c r="C77" t="s">
        <v>14</v>
      </c>
      <c r="D77">
        <v>20076</v>
      </c>
      <c r="E77" s="11" t="s">
        <v>304</v>
      </c>
      <c r="F77" s="10">
        <v>46105</v>
      </c>
      <c r="G77" s="4">
        <v>0</v>
      </c>
      <c r="H77" s="10">
        <v>46105</v>
      </c>
      <c r="J77" s="5">
        <v>157793</v>
      </c>
      <c r="K77" t="s">
        <v>383</v>
      </c>
      <c r="L77" s="3" t="s">
        <v>90</v>
      </c>
      <c r="M77" s="3" t="s">
        <v>90</v>
      </c>
    </row>
    <row r="78" spans="1:13" ht="15.75" x14ac:dyDescent="0.25">
      <c r="A78" s="3" t="s">
        <v>257</v>
      </c>
      <c r="B78" t="s">
        <v>13</v>
      </c>
      <c r="C78" t="s">
        <v>14</v>
      </c>
      <c r="D78">
        <v>20077</v>
      </c>
      <c r="E78" s="11" t="s">
        <v>304</v>
      </c>
      <c r="F78" s="10">
        <v>46106</v>
      </c>
      <c r="G78" s="4">
        <v>0</v>
      </c>
      <c r="H78" s="10">
        <v>46106</v>
      </c>
      <c r="J78" s="5">
        <v>183201</v>
      </c>
      <c r="K78" t="s">
        <v>384</v>
      </c>
      <c r="L78" s="3" t="s">
        <v>91</v>
      </c>
      <c r="M78" s="3" t="s">
        <v>91</v>
      </c>
    </row>
    <row r="79" spans="1:13" ht="15.75" x14ac:dyDescent="0.25">
      <c r="A79" s="3" t="s">
        <v>257</v>
      </c>
      <c r="B79" t="s">
        <v>13</v>
      </c>
      <c r="C79" t="s">
        <v>14</v>
      </c>
      <c r="D79">
        <v>20078</v>
      </c>
      <c r="E79" s="11" t="s">
        <v>304</v>
      </c>
      <c r="F79" s="10">
        <v>46106</v>
      </c>
      <c r="G79" s="4">
        <v>0</v>
      </c>
      <c r="H79" s="10">
        <v>46106</v>
      </c>
      <c r="J79" s="5">
        <v>44902</v>
      </c>
      <c r="K79" t="s">
        <v>385</v>
      </c>
      <c r="L79" s="3" t="s">
        <v>92</v>
      </c>
      <c r="M79" s="3" t="s">
        <v>92</v>
      </c>
    </row>
    <row r="80" spans="1:13" ht="15.75" x14ac:dyDescent="0.25">
      <c r="A80" s="3" t="s">
        <v>257</v>
      </c>
      <c r="B80" t="s">
        <v>13</v>
      </c>
      <c r="C80" t="s">
        <v>14</v>
      </c>
      <c r="D80">
        <v>20079</v>
      </c>
      <c r="E80" s="11" t="s">
        <v>304</v>
      </c>
      <c r="F80" s="10">
        <v>46107</v>
      </c>
      <c r="G80" s="4">
        <v>0</v>
      </c>
      <c r="H80" s="10">
        <v>46107</v>
      </c>
      <c r="J80" s="5">
        <v>328634</v>
      </c>
      <c r="K80" t="s">
        <v>386</v>
      </c>
      <c r="L80" s="3" t="s">
        <v>93</v>
      </c>
      <c r="M80" s="3" t="s">
        <v>93</v>
      </c>
    </row>
    <row r="81" spans="1:13" ht="15.75" x14ac:dyDescent="0.25">
      <c r="A81" s="3" t="s">
        <v>257</v>
      </c>
      <c r="B81" t="s">
        <v>13</v>
      </c>
      <c r="C81" t="s">
        <v>14</v>
      </c>
      <c r="D81">
        <v>20080</v>
      </c>
      <c r="E81" s="11" t="s">
        <v>304</v>
      </c>
      <c r="F81" s="10">
        <v>46108</v>
      </c>
      <c r="G81" s="4">
        <v>0</v>
      </c>
      <c r="H81" s="10">
        <v>46108</v>
      </c>
      <c r="J81" s="5">
        <v>50535</v>
      </c>
      <c r="K81" t="s">
        <v>387</v>
      </c>
      <c r="L81" s="3" t="s">
        <v>94</v>
      </c>
      <c r="M81" s="3" t="s">
        <v>94</v>
      </c>
    </row>
    <row r="82" spans="1:13" ht="15.75" x14ac:dyDescent="0.25">
      <c r="A82" s="3" t="s">
        <v>258</v>
      </c>
      <c r="B82" t="s">
        <v>13</v>
      </c>
      <c r="C82" t="s">
        <v>14</v>
      </c>
      <c r="D82">
        <v>20081</v>
      </c>
      <c r="E82" s="11" t="s">
        <v>304</v>
      </c>
      <c r="F82" s="10">
        <v>46112</v>
      </c>
      <c r="G82" s="4">
        <v>0</v>
      </c>
      <c r="H82" s="10">
        <v>46112</v>
      </c>
      <c r="J82" s="5">
        <v>2239</v>
      </c>
      <c r="K82" t="s">
        <v>388</v>
      </c>
      <c r="L82" s="3" t="s">
        <v>95</v>
      </c>
      <c r="M82" s="3" t="s">
        <v>95</v>
      </c>
    </row>
    <row r="83" spans="1:13" ht="15.75" x14ac:dyDescent="0.25">
      <c r="A83" s="3" t="s">
        <v>259</v>
      </c>
      <c r="B83" t="s">
        <v>13</v>
      </c>
      <c r="C83" t="s">
        <v>14</v>
      </c>
      <c r="D83">
        <v>20082</v>
      </c>
      <c r="E83" s="11" t="s">
        <v>304</v>
      </c>
      <c r="F83" s="10">
        <v>46112</v>
      </c>
      <c r="G83" s="4">
        <v>0</v>
      </c>
      <c r="H83" s="10">
        <v>46112</v>
      </c>
      <c r="J83" s="5">
        <v>2225</v>
      </c>
      <c r="K83" t="s">
        <v>389</v>
      </c>
      <c r="L83" s="3" t="s">
        <v>96</v>
      </c>
      <c r="M83" s="3" t="s">
        <v>96</v>
      </c>
    </row>
    <row r="84" spans="1:13" ht="15.75" x14ac:dyDescent="0.25">
      <c r="A84" s="3" t="s">
        <v>260</v>
      </c>
      <c r="B84" t="s">
        <v>13</v>
      </c>
      <c r="C84" t="s">
        <v>14</v>
      </c>
      <c r="D84">
        <v>20083</v>
      </c>
      <c r="E84" s="11" t="s">
        <v>303</v>
      </c>
      <c r="F84" s="10">
        <v>45387</v>
      </c>
      <c r="G84" s="4">
        <v>0</v>
      </c>
      <c r="H84" s="10">
        <v>45387</v>
      </c>
      <c r="J84" s="5">
        <v>4531</v>
      </c>
      <c r="K84" t="s">
        <v>390</v>
      </c>
      <c r="L84" s="3" t="s">
        <v>97</v>
      </c>
      <c r="M84" s="3" t="s">
        <v>97</v>
      </c>
    </row>
    <row r="85" spans="1:13" ht="15.75" x14ac:dyDescent="0.25">
      <c r="A85" s="3" t="s">
        <v>260</v>
      </c>
      <c r="B85" t="s">
        <v>13</v>
      </c>
      <c r="C85" t="s">
        <v>14</v>
      </c>
      <c r="D85">
        <v>20084</v>
      </c>
      <c r="E85" s="11" t="s">
        <v>303</v>
      </c>
      <c r="F85" s="10">
        <v>45410</v>
      </c>
      <c r="G85" s="4">
        <v>0</v>
      </c>
      <c r="H85" s="10">
        <v>45410</v>
      </c>
      <c r="J85" s="5">
        <v>252680</v>
      </c>
      <c r="K85" t="s">
        <v>391</v>
      </c>
      <c r="L85" s="3" t="s">
        <v>98</v>
      </c>
      <c r="M85" s="3" t="s">
        <v>98</v>
      </c>
    </row>
    <row r="86" spans="1:13" ht="15.75" x14ac:dyDescent="0.25">
      <c r="A86" s="3" t="s">
        <v>260</v>
      </c>
      <c r="B86" t="s">
        <v>13</v>
      </c>
      <c r="C86" t="s">
        <v>14</v>
      </c>
      <c r="D86">
        <v>20085</v>
      </c>
      <c r="E86" s="11" t="s">
        <v>303</v>
      </c>
      <c r="F86" s="10">
        <v>45416</v>
      </c>
      <c r="G86" s="4">
        <v>0</v>
      </c>
      <c r="H86" s="10">
        <v>45416</v>
      </c>
      <c r="J86" s="5">
        <v>33456</v>
      </c>
      <c r="K86" t="s">
        <v>392</v>
      </c>
      <c r="L86" s="3" t="s">
        <v>99</v>
      </c>
      <c r="M86" s="3" t="s">
        <v>99</v>
      </c>
    </row>
    <row r="87" spans="1:13" ht="15.75" x14ac:dyDescent="0.25">
      <c r="A87" s="3" t="s">
        <v>260</v>
      </c>
      <c r="B87" t="s">
        <v>13</v>
      </c>
      <c r="C87" t="s">
        <v>14</v>
      </c>
      <c r="D87">
        <v>20086</v>
      </c>
      <c r="E87" s="11" t="s">
        <v>303</v>
      </c>
      <c r="F87" s="10">
        <v>45422</v>
      </c>
      <c r="G87" s="4">
        <v>0</v>
      </c>
      <c r="H87" s="10">
        <v>45422</v>
      </c>
      <c r="J87" s="5">
        <v>85484</v>
      </c>
      <c r="K87" t="s">
        <v>393</v>
      </c>
      <c r="L87" s="3" t="s">
        <v>100</v>
      </c>
      <c r="M87" s="3" t="s">
        <v>100</v>
      </c>
    </row>
    <row r="88" spans="1:13" ht="15.75" x14ac:dyDescent="0.25">
      <c r="A88" s="3" t="s">
        <v>260</v>
      </c>
      <c r="B88" t="s">
        <v>13</v>
      </c>
      <c r="C88" t="s">
        <v>14</v>
      </c>
      <c r="D88">
        <v>20087</v>
      </c>
      <c r="E88" s="11" t="s">
        <v>303</v>
      </c>
      <c r="F88" s="10">
        <v>45440</v>
      </c>
      <c r="G88" s="4">
        <v>0</v>
      </c>
      <c r="H88" s="10">
        <v>45440</v>
      </c>
      <c r="J88" s="5">
        <v>23849</v>
      </c>
      <c r="K88" t="s">
        <v>394</v>
      </c>
      <c r="L88" s="3" t="s">
        <v>101</v>
      </c>
      <c r="M88" s="3" t="s">
        <v>101</v>
      </c>
    </row>
    <row r="89" spans="1:13" ht="15.75" x14ac:dyDescent="0.25">
      <c r="A89" s="3" t="s">
        <v>260</v>
      </c>
      <c r="B89" t="s">
        <v>13</v>
      </c>
      <c r="C89" t="s">
        <v>14</v>
      </c>
      <c r="D89">
        <v>20088</v>
      </c>
      <c r="E89" s="11" t="s">
        <v>304</v>
      </c>
      <c r="F89" s="10">
        <v>45980</v>
      </c>
      <c r="G89" s="4">
        <v>0</v>
      </c>
      <c r="H89" s="10">
        <v>45980</v>
      </c>
      <c r="J89" s="5">
        <v>463</v>
      </c>
      <c r="K89" t="s">
        <v>395</v>
      </c>
      <c r="L89" s="3" t="s">
        <v>102</v>
      </c>
      <c r="M89" s="3" t="s">
        <v>102</v>
      </c>
    </row>
    <row r="90" spans="1:13" ht="15.75" x14ac:dyDescent="0.25">
      <c r="A90" s="3" t="s">
        <v>260</v>
      </c>
      <c r="B90" t="s">
        <v>13</v>
      </c>
      <c r="C90" t="s">
        <v>14</v>
      </c>
      <c r="D90">
        <v>20089</v>
      </c>
      <c r="E90" s="11" t="s">
        <v>304</v>
      </c>
      <c r="F90" s="10">
        <v>45983</v>
      </c>
      <c r="G90" s="4">
        <v>0</v>
      </c>
      <c r="H90" s="10">
        <v>45983</v>
      </c>
      <c r="J90" s="5">
        <v>252144</v>
      </c>
      <c r="K90" t="s">
        <v>396</v>
      </c>
      <c r="L90" s="3" t="s">
        <v>103</v>
      </c>
      <c r="M90" s="3" t="s">
        <v>103</v>
      </c>
    </row>
    <row r="91" spans="1:13" ht="15.75" x14ac:dyDescent="0.25">
      <c r="A91" s="3" t="s">
        <v>260</v>
      </c>
      <c r="B91" t="s">
        <v>13</v>
      </c>
      <c r="C91" t="s">
        <v>14</v>
      </c>
      <c r="D91">
        <v>20090</v>
      </c>
      <c r="E91" s="11" t="s">
        <v>304</v>
      </c>
      <c r="F91" s="10">
        <v>45992</v>
      </c>
      <c r="G91" s="4">
        <v>0</v>
      </c>
      <c r="H91" s="10">
        <v>45992</v>
      </c>
      <c r="J91" s="5">
        <v>193196</v>
      </c>
      <c r="K91" t="s">
        <v>397</v>
      </c>
      <c r="L91" s="3" t="s">
        <v>104</v>
      </c>
      <c r="M91" s="3" t="s">
        <v>104</v>
      </c>
    </row>
    <row r="92" spans="1:13" ht="15.75" x14ac:dyDescent="0.25">
      <c r="A92" s="3" t="s">
        <v>260</v>
      </c>
      <c r="B92" t="s">
        <v>13</v>
      </c>
      <c r="C92" t="s">
        <v>14</v>
      </c>
      <c r="D92">
        <v>20091</v>
      </c>
      <c r="E92" s="11" t="s">
        <v>304</v>
      </c>
      <c r="F92" s="10">
        <v>45992</v>
      </c>
      <c r="G92" s="4">
        <v>0</v>
      </c>
      <c r="H92" s="10">
        <v>45992</v>
      </c>
      <c r="J92" s="5">
        <v>135379</v>
      </c>
      <c r="K92" t="s">
        <v>398</v>
      </c>
      <c r="L92" s="3" t="s">
        <v>105</v>
      </c>
      <c r="M92" s="3" t="s">
        <v>105</v>
      </c>
    </row>
    <row r="93" spans="1:13" ht="15.75" x14ac:dyDescent="0.25">
      <c r="A93" s="3" t="s">
        <v>260</v>
      </c>
      <c r="B93" t="s">
        <v>13</v>
      </c>
      <c r="C93" t="s">
        <v>14</v>
      </c>
      <c r="D93">
        <v>20092</v>
      </c>
      <c r="E93" s="11" t="s">
        <v>304</v>
      </c>
      <c r="F93" s="10">
        <v>45992</v>
      </c>
      <c r="G93" s="4">
        <v>0</v>
      </c>
      <c r="H93" s="10">
        <v>45992</v>
      </c>
      <c r="J93" s="5">
        <v>34290</v>
      </c>
      <c r="K93" t="s">
        <v>399</v>
      </c>
      <c r="L93" s="3" t="s">
        <v>106</v>
      </c>
      <c r="M93" s="3" t="s">
        <v>106</v>
      </c>
    </row>
    <row r="94" spans="1:13" ht="15.75" x14ac:dyDescent="0.25">
      <c r="A94" s="3" t="s">
        <v>260</v>
      </c>
      <c r="B94" t="s">
        <v>13</v>
      </c>
      <c r="C94" t="s">
        <v>14</v>
      </c>
      <c r="D94">
        <v>20093</v>
      </c>
      <c r="E94" s="11" t="s">
        <v>304</v>
      </c>
      <c r="F94" s="10">
        <v>45992</v>
      </c>
      <c r="G94" s="4">
        <v>0</v>
      </c>
      <c r="H94" s="10">
        <v>45992</v>
      </c>
      <c r="J94" s="5">
        <v>176621</v>
      </c>
      <c r="K94" t="s">
        <v>400</v>
      </c>
      <c r="L94" s="3" t="s">
        <v>107</v>
      </c>
      <c r="M94" s="3" t="s">
        <v>107</v>
      </c>
    </row>
    <row r="95" spans="1:13" ht="15.75" x14ac:dyDescent="0.25">
      <c r="A95" s="3" t="s">
        <v>260</v>
      </c>
      <c r="B95" t="s">
        <v>13</v>
      </c>
      <c r="C95" t="s">
        <v>14</v>
      </c>
      <c r="D95">
        <v>20094</v>
      </c>
      <c r="E95" s="11" t="s">
        <v>304</v>
      </c>
      <c r="F95" s="10">
        <v>46008</v>
      </c>
      <c r="G95" s="4">
        <v>0</v>
      </c>
      <c r="H95" s="10">
        <v>46008</v>
      </c>
      <c r="J95" s="5">
        <v>190591</v>
      </c>
      <c r="K95" t="s">
        <v>401</v>
      </c>
      <c r="L95" s="3" t="s">
        <v>108</v>
      </c>
      <c r="M95" s="3" t="s">
        <v>108</v>
      </c>
    </row>
    <row r="96" spans="1:13" ht="15.75" x14ac:dyDescent="0.25">
      <c r="A96" s="3" t="s">
        <v>261</v>
      </c>
      <c r="B96" t="s">
        <v>13</v>
      </c>
      <c r="C96" t="s">
        <v>14</v>
      </c>
      <c r="D96">
        <v>20095</v>
      </c>
      <c r="E96" s="11" t="s">
        <v>303</v>
      </c>
      <c r="F96" s="10">
        <v>45449</v>
      </c>
      <c r="G96" s="4">
        <v>0</v>
      </c>
      <c r="H96" s="10">
        <v>45449</v>
      </c>
      <c r="J96" s="5">
        <v>42898</v>
      </c>
      <c r="K96" t="s">
        <v>402</v>
      </c>
      <c r="L96" s="3" t="s">
        <v>109</v>
      </c>
      <c r="M96" s="3" t="s">
        <v>109</v>
      </c>
    </row>
    <row r="97" spans="1:13" ht="15.75" x14ac:dyDescent="0.25">
      <c r="A97" s="3" t="s">
        <v>261</v>
      </c>
      <c r="B97" t="s">
        <v>13</v>
      </c>
      <c r="C97" t="s">
        <v>14</v>
      </c>
      <c r="D97">
        <v>20096</v>
      </c>
      <c r="E97" s="11" t="s">
        <v>303</v>
      </c>
      <c r="F97" s="10">
        <v>45458</v>
      </c>
      <c r="G97" s="4">
        <v>0</v>
      </c>
      <c r="H97" s="10">
        <v>45458</v>
      </c>
      <c r="J97" s="5">
        <v>2478</v>
      </c>
      <c r="K97" t="s">
        <v>403</v>
      </c>
      <c r="L97" s="3" t="s">
        <v>110</v>
      </c>
      <c r="M97" s="3" t="s">
        <v>110</v>
      </c>
    </row>
    <row r="98" spans="1:13" ht="15.75" x14ac:dyDescent="0.25">
      <c r="A98" s="3" t="s">
        <v>261</v>
      </c>
      <c r="B98" t="s">
        <v>13</v>
      </c>
      <c r="C98" t="s">
        <v>14</v>
      </c>
      <c r="D98">
        <v>20097</v>
      </c>
      <c r="E98" s="11" t="s">
        <v>303</v>
      </c>
      <c r="F98" s="10">
        <v>45473</v>
      </c>
      <c r="G98" s="4">
        <v>0</v>
      </c>
      <c r="H98" s="10">
        <v>45473</v>
      </c>
      <c r="J98" s="5">
        <v>71650</v>
      </c>
      <c r="K98" t="s">
        <v>404</v>
      </c>
      <c r="L98" s="3" t="s">
        <v>111</v>
      </c>
      <c r="M98" s="3" t="s">
        <v>111</v>
      </c>
    </row>
    <row r="99" spans="1:13" ht="15.75" x14ac:dyDescent="0.25">
      <c r="A99" s="3" t="s">
        <v>261</v>
      </c>
      <c r="B99" t="s">
        <v>13</v>
      </c>
      <c r="C99" t="s">
        <v>14</v>
      </c>
      <c r="D99">
        <v>20098</v>
      </c>
      <c r="E99" s="11" t="s">
        <v>303</v>
      </c>
      <c r="F99" s="10">
        <v>45473</v>
      </c>
      <c r="G99" s="4">
        <v>0</v>
      </c>
      <c r="H99" s="10">
        <v>45473</v>
      </c>
      <c r="J99" s="5">
        <v>5295</v>
      </c>
      <c r="K99" t="s">
        <v>405</v>
      </c>
      <c r="L99" s="3" t="s">
        <v>112</v>
      </c>
      <c r="M99" s="3" t="s">
        <v>112</v>
      </c>
    </row>
    <row r="100" spans="1:13" ht="15.75" x14ac:dyDescent="0.25">
      <c r="A100" s="3" t="s">
        <v>261</v>
      </c>
      <c r="B100" t="s">
        <v>13</v>
      </c>
      <c r="C100" t="s">
        <v>14</v>
      </c>
      <c r="D100">
        <v>20099</v>
      </c>
      <c r="E100" s="11" t="s">
        <v>303</v>
      </c>
      <c r="F100" s="10">
        <v>45473</v>
      </c>
      <c r="G100" s="4">
        <v>0</v>
      </c>
      <c r="H100" s="10">
        <v>45473</v>
      </c>
      <c r="J100" s="5">
        <v>3083</v>
      </c>
      <c r="K100" t="s">
        <v>406</v>
      </c>
      <c r="L100" s="3" t="s">
        <v>113</v>
      </c>
      <c r="M100" s="3" t="s">
        <v>113</v>
      </c>
    </row>
    <row r="101" spans="1:13" ht="15.75" x14ac:dyDescent="0.25">
      <c r="A101" s="3" t="s">
        <v>261</v>
      </c>
      <c r="B101" t="s">
        <v>13</v>
      </c>
      <c r="C101" t="s">
        <v>14</v>
      </c>
      <c r="D101">
        <v>20100</v>
      </c>
      <c r="E101" s="11" t="s">
        <v>303</v>
      </c>
      <c r="F101" s="10">
        <v>45473</v>
      </c>
      <c r="G101" s="4">
        <v>0</v>
      </c>
      <c r="H101" s="10">
        <v>45473</v>
      </c>
      <c r="J101" s="5">
        <v>3127</v>
      </c>
      <c r="K101" t="s">
        <v>407</v>
      </c>
      <c r="L101" s="3" t="s">
        <v>114</v>
      </c>
      <c r="M101" s="3" t="s">
        <v>114</v>
      </c>
    </row>
    <row r="102" spans="1:13" ht="15.75" x14ac:dyDescent="0.25">
      <c r="A102" s="3" t="s">
        <v>261</v>
      </c>
      <c r="B102" t="s">
        <v>13</v>
      </c>
      <c r="C102" t="s">
        <v>14</v>
      </c>
      <c r="D102">
        <v>20101</v>
      </c>
      <c r="E102" s="11" t="s">
        <v>303</v>
      </c>
      <c r="F102" s="10">
        <v>45473</v>
      </c>
      <c r="G102" s="4">
        <v>0</v>
      </c>
      <c r="H102" s="10">
        <v>45473</v>
      </c>
      <c r="J102" s="5">
        <v>3175</v>
      </c>
      <c r="K102" t="s">
        <v>408</v>
      </c>
      <c r="L102" s="3" t="s">
        <v>115</v>
      </c>
      <c r="M102" s="3" t="s">
        <v>115</v>
      </c>
    </row>
    <row r="103" spans="1:13" ht="15.75" x14ac:dyDescent="0.25">
      <c r="A103" s="3" t="s">
        <v>261</v>
      </c>
      <c r="B103" t="s">
        <v>13</v>
      </c>
      <c r="C103" t="s">
        <v>14</v>
      </c>
      <c r="D103">
        <v>20102</v>
      </c>
      <c r="E103" s="11" t="s">
        <v>303</v>
      </c>
      <c r="F103" s="10">
        <v>45473</v>
      </c>
      <c r="G103" s="4">
        <v>0</v>
      </c>
      <c r="H103" s="10">
        <v>45473</v>
      </c>
      <c r="J103" s="5">
        <v>5279</v>
      </c>
      <c r="K103" t="s">
        <v>409</v>
      </c>
      <c r="L103" s="3" t="s">
        <v>116</v>
      </c>
      <c r="M103" s="3" t="s">
        <v>116</v>
      </c>
    </row>
    <row r="104" spans="1:13" ht="15.75" x14ac:dyDescent="0.25">
      <c r="A104" s="3" t="s">
        <v>261</v>
      </c>
      <c r="B104" t="s">
        <v>13</v>
      </c>
      <c r="C104" t="s">
        <v>14</v>
      </c>
      <c r="D104">
        <v>20103</v>
      </c>
      <c r="E104" s="11" t="s">
        <v>303</v>
      </c>
      <c r="F104" s="10">
        <v>45494</v>
      </c>
      <c r="G104" s="4">
        <v>0</v>
      </c>
      <c r="H104" s="10">
        <v>45494</v>
      </c>
      <c r="J104" s="5">
        <v>4888</v>
      </c>
      <c r="K104" t="s">
        <v>410</v>
      </c>
      <c r="L104" s="3" t="s">
        <v>117</v>
      </c>
      <c r="M104" s="3" t="s">
        <v>117</v>
      </c>
    </row>
    <row r="105" spans="1:13" ht="15.75" x14ac:dyDescent="0.25">
      <c r="A105" s="3" t="s">
        <v>261</v>
      </c>
      <c r="B105" t="s">
        <v>13</v>
      </c>
      <c r="C105" t="s">
        <v>14</v>
      </c>
      <c r="D105">
        <v>20104</v>
      </c>
      <c r="E105" s="11" t="s">
        <v>303</v>
      </c>
      <c r="F105" s="10">
        <v>45665</v>
      </c>
      <c r="G105" s="4">
        <v>0</v>
      </c>
      <c r="H105" s="10">
        <v>45665</v>
      </c>
      <c r="J105" s="5">
        <v>4072</v>
      </c>
      <c r="K105" t="s">
        <v>411</v>
      </c>
      <c r="L105" s="3" t="s">
        <v>118</v>
      </c>
      <c r="M105" s="3" t="s">
        <v>118</v>
      </c>
    </row>
    <row r="106" spans="1:13" ht="15.75" x14ac:dyDescent="0.25">
      <c r="A106" s="3" t="s">
        <v>261</v>
      </c>
      <c r="B106" t="s">
        <v>13</v>
      </c>
      <c r="C106" t="s">
        <v>14</v>
      </c>
      <c r="D106">
        <v>20105</v>
      </c>
      <c r="E106" s="11" t="s">
        <v>303</v>
      </c>
      <c r="F106" s="10">
        <v>45665</v>
      </c>
      <c r="G106" s="4">
        <v>0</v>
      </c>
      <c r="H106" s="10">
        <v>45665</v>
      </c>
      <c r="J106" s="5">
        <v>1090</v>
      </c>
      <c r="K106" t="s">
        <v>412</v>
      </c>
      <c r="L106" s="3" t="s">
        <v>119</v>
      </c>
      <c r="M106" s="3" t="s">
        <v>119</v>
      </c>
    </row>
    <row r="107" spans="1:13" ht="15.75" x14ac:dyDescent="0.25">
      <c r="A107" s="3" t="s">
        <v>261</v>
      </c>
      <c r="B107" t="s">
        <v>13</v>
      </c>
      <c r="C107" t="s">
        <v>14</v>
      </c>
      <c r="D107">
        <v>20106</v>
      </c>
      <c r="E107" s="11" t="s">
        <v>303</v>
      </c>
      <c r="F107" s="10">
        <v>45675</v>
      </c>
      <c r="G107" s="4">
        <v>0</v>
      </c>
      <c r="H107" s="10">
        <v>45675</v>
      </c>
      <c r="J107" s="5">
        <v>2104</v>
      </c>
      <c r="K107" t="s">
        <v>413</v>
      </c>
      <c r="L107" s="3" t="s">
        <v>120</v>
      </c>
      <c r="M107" s="3" t="s">
        <v>120</v>
      </c>
    </row>
    <row r="108" spans="1:13" ht="15.75" x14ac:dyDescent="0.25">
      <c r="A108" s="3" t="s">
        <v>261</v>
      </c>
      <c r="B108" t="s">
        <v>13</v>
      </c>
      <c r="C108" t="s">
        <v>14</v>
      </c>
      <c r="D108">
        <v>20107</v>
      </c>
      <c r="E108" s="11" t="s">
        <v>304</v>
      </c>
      <c r="F108" s="10">
        <v>45818</v>
      </c>
      <c r="G108" s="4">
        <v>0</v>
      </c>
      <c r="H108" s="10">
        <v>45818</v>
      </c>
      <c r="J108" s="5">
        <v>8503</v>
      </c>
      <c r="K108" t="s">
        <v>414</v>
      </c>
      <c r="L108" s="3" t="s">
        <v>121</v>
      </c>
      <c r="M108" s="3" t="s">
        <v>121</v>
      </c>
    </row>
    <row r="109" spans="1:13" ht="15.75" x14ac:dyDescent="0.25">
      <c r="A109" s="3" t="s">
        <v>261</v>
      </c>
      <c r="B109" t="s">
        <v>13</v>
      </c>
      <c r="C109" t="s">
        <v>14</v>
      </c>
      <c r="D109">
        <v>20108</v>
      </c>
      <c r="E109" s="11" t="s">
        <v>304</v>
      </c>
      <c r="F109" s="10">
        <v>45819</v>
      </c>
      <c r="G109" s="4">
        <v>0</v>
      </c>
      <c r="H109" s="10">
        <v>45819</v>
      </c>
      <c r="J109" s="5">
        <v>27735</v>
      </c>
      <c r="K109" t="s">
        <v>415</v>
      </c>
      <c r="L109" s="3" t="s">
        <v>122</v>
      </c>
      <c r="M109" s="3" t="s">
        <v>122</v>
      </c>
    </row>
    <row r="110" spans="1:13" ht="15.75" x14ac:dyDescent="0.25">
      <c r="A110" s="3" t="s">
        <v>261</v>
      </c>
      <c r="B110" t="s">
        <v>13</v>
      </c>
      <c r="C110" t="s">
        <v>14</v>
      </c>
      <c r="D110">
        <v>20109</v>
      </c>
      <c r="E110" s="11" t="s">
        <v>304</v>
      </c>
      <c r="F110" s="10">
        <v>45820</v>
      </c>
      <c r="G110" s="4">
        <v>0</v>
      </c>
      <c r="H110" s="10">
        <v>45820</v>
      </c>
      <c r="J110" s="5">
        <v>5088</v>
      </c>
      <c r="K110" t="s">
        <v>416</v>
      </c>
      <c r="L110" s="3" t="s">
        <v>123</v>
      </c>
      <c r="M110" s="3" t="s">
        <v>123</v>
      </c>
    </row>
    <row r="111" spans="1:13" ht="15.75" x14ac:dyDescent="0.25">
      <c r="A111" s="3" t="s">
        <v>261</v>
      </c>
      <c r="B111" t="s">
        <v>13</v>
      </c>
      <c r="C111" t="s">
        <v>14</v>
      </c>
      <c r="D111">
        <v>20110</v>
      </c>
      <c r="E111" s="11" t="s">
        <v>304</v>
      </c>
      <c r="F111" s="10">
        <v>45871</v>
      </c>
      <c r="G111" s="4">
        <v>0</v>
      </c>
      <c r="H111" s="10">
        <v>45871</v>
      </c>
      <c r="J111" s="5">
        <v>23875</v>
      </c>
      <c r="K111" t="s">
        <v>417</v>
      </c>
      <c r="L111" s="3" t="s">
        <v>124</v>
      </c>
      <c r="M111" s="3" t="s">
        <v>124</v>
      </c>
    </row>
    <row r="112" spans="1:13" ht="15.75" x14ac:dyDescent="0.25">
      <c r="A112" s="3" t="s">
        <v>261</v>
      </c>
      <c r="B112" t="s">
        <v>13</v>
      </c>
      <c r="C112" t="s">
        <v>14</v>
      </c>
      <c r="D112">
        <v>20111</v>
      </c>
      <c r="E112" s="11" t="s">
        <v>304</v>
      </c>
      <c r="F112" s="10">
        <v>45944</v>
      </c>
      <c r="G112" s="4">
        <v>0</v>
      </c>
      <c r="H112" s="10">
        <v>45944</v>
      </c>
      <c r="J112" s="5">
        <v>5746</v>
      </c>
      <c r="K112" t="s">
        <v>418</v>
      </c>
      <c r="L112" s="3" t="s">
        <v>125</v>
      </c>
      <c r="M112" s="3" t="s">
        <v>125</v>
      </c>
    </row>
    <row r="113" spans="1:13" ht="15.75" x14ac:dyDescent="0.25">
      <c r="A113" s="3" t="s">
        <v>261</v>
      </c>
      <c r="B113" t="s">
        <v>13</v>
      </c>
      <c r="C113" t="s">
        <v>14</v>
      </c>
      <c r="D113">
        <v>20112</v>
      </c>
      <c r="E113" s="11" t="s">
        <v>304</v>
      </c>
      <c r="F113" s="10">
        <v>45946</v>
      </c>
      <c r="G113" s="4">
        <v>0</v>
      </c>
      <c r="H113" s="10">
        <v>45946</v>
      </c>
      <c r="J113" s="5">
        <v>7386</v>
      </c>
      <c r="K113" t="s">
        <v>419</v>
      </c>
      <c r="L113" s="3" t="s">
        <v>126</v>
      </c>
      <c r="M113" s="3" t="s">
        <v>126</v>
      </c>
    </row>
    <row r="114" spans="1:13" ht="15.75" x14ac:dyDescent="0.25">
      <c r="A114" s="3" t="s">
        <v>261</v>
      </c>
      <c r="B114" t="s">
        <v>13</v>
      </c>
      <c r="C114" t="s">
        <v>14</v>
      </c>
      <c r="D114">
        <v>20113</v>
      </c>
      <c r="E114" s="11" t="s">
        <v>304</v>
      </c>
      <c r="F114" s="10">
        <v>45958</v>
      </c>
      <c r="G114" s="4">
        <v>0</v>
      </c>
      <c r="H114" s="10">
        <v>45958</v>
      </c>
      <c r="J114" s="5">
        <v>9731</v>
      </c>
      <c r="K114" t="s">
        <v>420</v>
      </c>
      <c r="L114" s="3" t="s">
        <v>127</v>
      </c>
      <c r="M114" s="3" t="s">
        <v>127</v>
      </c>
    </row>
    <row r="115" spans="1:13" ht="15.75" x14ac:dyDescent="0.25">
      <c r="A115" s="3" t="s">
        <v>261</v>
      </c>
      <c r="B115" t="s">
        <v>13</v>
      </c>
      <c r="C115" t="s">
        <v>14</v>
      </c>
      <c r="D115">
        <v>20114</v>
      </c>
      <c r="E115" s="11" t="s">
        <v>304</v>
      </c>
      <c r="F115" s="10">
        <v>46055</v>
      </c>
      <c r="G115" s="4">
        <v>0</v>
      </c>
      <c r="H115" s="10">
        <v>46055</v>
      </c>
      <c r="J115" s="5">
        <v>121499</v>
      </c>
      <c r="K115" t="s">
        <v>421</v>
      </c>
      <c r="L115" s="3" t="s">
        <v>128</v>
      </c>
      <c r="M115" s="3" t="s">
        <v>128</v>
      </c>
    </row>
    <row r="116" spans="1:13" ht="15.75" x14ac:dyDescent="0.25">
      <c r="A116" s="3" t="s">
        <v>261</v>
      </c>
      <c r="B116" t="s">
        <v>13</v>
      </c>
      <c r="C116" t="s">
        <v>14</v>
      </c>
      <c r="D116">
        <v>20115</v>
      </c>
      <c r="E116" s="11" t="s">
        <v>304</v>
      </c>
      <c r="F116" s="10">
        <v>46057</v>
      </c>
      <c r="G116" s="4">
        <v>0</v>
      </c>
      <c r="H116" s="10">
        <v>46057</v>
      </c>
      <c r="J116" s="5">
        <v>20701</v>
      </c>
      <c r="K116" t="s">
        <v>422</v>
      </c>
      <c r="L116" s="3" t="s">
        <v>129</v>
      </c>
      <c r="M116" s="3" t="s">
        <v>129</v>
      </c>
    </row>
    <row r="117" spans="1:13" ht="15.75" x14ac:dyDescent="0.25">
      <c r="A117" s="3" t="s">
        <v>261</v>
      </c>
      <c r="B117" t="s">
        <v>13</v>
      </c>
      <c r="C117" t="s">
        <v>14</v>
      </c>
      <c r="D117">
        <v>20116</v>
      </c>
      <c r="E117" s="11" t="s">
        <v>304</v>
      </c>
      <c r="F117" s="10">
        <v>46057</v>
      </c>
      <c r="G117" s="4">
        <v>0</v>
      </c>
      <c r="H117" s="10">
        <v>46057</v>
      </c>
      <c r="J117" s="5">
        <v>281862</v>
      </c>
      <c r="K117" t="s">
        <v>423</v>
      </c>
      <c r="L117" s="3" t="s">
        <v>130</v>
      </c>
      <c r="M117" s="3" t="s">
        <v>130</v>
      </c>
    </row>
    <row r="118" spans="1:13" ht="15.75" x14ac:dyDescent="0.25">
      <c r="A118" s="3" t="s">
        <v>261</v>
      </c>
      <c r="B118" t="s">
        <v>13</v>
      </c>
      <c r="C118" t="s">
        <v>14</v>
      </c>
      <c r="D118">
        <v>20117</v>
      </c>
      <c r="E118" s="11" t="s">
        <v>304</v>
      </c>
      <c r="F118" s="10">
        <v>46058</v>
      </c>
      <c r="G118" s="4">
        <v>0</v>
      </c>
      <c r="H118" s="10">
        <v>46058</v>
      </c>
      <c r="J118" s="5">
        <v>226541</v>
      </c>
      <c r="K118" t="s">
        <v>424</v>
      </c>
      <c r="L118" s="3" t="s">
        <v>131</v>
      </c>
      <c r="M118" s="3" t="s">
        <v>131</v>
      </c>
    </row>
    <row r="119" spans="1:13" ht="15.75" x14ac:dyDescent="0.25">
      <c r="A119" s="3" t="s">
        <v>261</v>
      </c>
      <c r="B119" t="s">
        <v>13</v>
      </c>
      <c r="C119" t="s">
        <v>14</v>
      </c>
      <c r="D119">
        <v>20118</v>
      </c>
      <c r="E119" s="11" t="s">
        <v>304</v>
      </c>
      <c r="F119" s="10">
        <v>46062</v>
      </c>
      <c r="G119" s="4">
        <v>0</v>
      </c>
      <c r="H119" s="10">
        <v>46062</v>
      </c>
      <c r="J119" s="5">
        <v>284796</v>
      </c>
      <c r="K119" t="s">
        <v>425</v>
      </c>
      <c r="L119" s="3" t="s">
        <v>132</v>
      </c>
      <c r="M119" s="3" t="s">
        <v>132</v>
      </c>
    </row>
    <row r="120" spans="1:13" ht="15.75" x14ac:dyDescent="0.25">
      <c r="A120" s="3" t="s">
        <v>261</v>
      </c>
      <c r="B120" t="s">
        <v>13</v>
      </c>
      <c r="C120" t="s">
        <v>14</v>
      </c>
      <c r="D120">
        <v>20119</v>
      </c>
      <c r="E120" s="11" t="s">
        <v>304</v>
      </c>
      <c r="F120" s="10">
        <v>46074</v>
      </c>
      <c r="G120" s="4">
        <v>0</v>
      </c>
      <c r="H120" s="10">
        <v>46074</v>
      </c>
      <c r="J120" s="5">
        <v>122692</v>
      </c>
      <c r="K120" t="s">
        <v>426</v>
      </c>
      <c r="L120" s="3" t="s">
        <v>133</v>
      </c>
      <c r="M120" s="3" t="s">
        <v>133</v>
      </c>
    </row>
    <row r="121" spans="1:13" ht="15.75" x14ac:dyDescent="0.25">
      <c r="A121" s="3" t="s">
        <v>261</v>
      </c>
      <c r="B121" t="s">
        <v>13</v>
      </c>
      <c r="C121" t="s">
        <v>14</v>
      </c>
      <c r="D121">
        <v>20120</v>
      </c>
      <c r="E121" s="11" t="s">
        <v>304</v>
      </c>
      <c r="F121" s="10">
        <v>46076</v>
      </c>
      <c r="G121" s="4">
        <v>0</v>
      </c>
      <c r="H121" s="10">
        <v>46076</v>
      </c>
      <c r="J121" s="5">
        <v>58788</v>
      </c>
      <c r="K121" t="s">
        <v>427</v>
      </c>
      <c r="L121" s="3" t="s">
        <v>134</v>
      </c>
      <c r="M121" s="3" t="s">
        <v>134</v>
      </c>
    </row>
    <row r="122" spans="1:13" ht="15.75" x14ac:dyDescent="0.25">
      <c r="A122" s="3" t="s">
        <v>261</v>
      </c>
      <c r="B122" t="s">
        <v>13</v>
      </c>
      <c r="C122" t="s">
        <v>14</v>
      </c>
      <c r="D122">
        <v>20121</v>
      </c>
      <c r="E122" s="11" t="s">
        <v>304</v>
      </c>
      <c r="F122" s="10">
        <v>46082</v>
      </c>
      <c r="G122" s="4">
        <v>0</v>
      </c>
      <c r="H122" s="10">
        <v>46082</v>
      </c>
      <c r="J122" s="5">
        <v>42921</v>
      </c>
      <c r="K122" t="s">
        <v>428</v>
      </c>
      <c r="L122" s="3" t="s">
        <v>135</v>
      </c>
      <c r="M122" s="3" t="s">
        <v>135</v>
      </c>
    </row>
    <row r="123" spans="1:13" ht="15.75" x14ac:dyDescent="0.25">
      <c r="A123" s="3" t="s">
        <v>261</v>
      </c>
      <c r="B123" t="s">
        <v>13</v>
      </c>
      <c r="C123" t="s">
        <v>14</v>
      </c>
      <c r="D123">
        <v>20122</v>
      </c>
      <c r="E123" s="11" t="s">
        <v>304</v>
      </c>
      <c r="F123" s="10">
        <v>46089</v>
      </c>
      <c r="G123" s="4">
        <v>0</v>
      </c>
      <c r="H123" s="10">
        <v>46089</v>
      </c>
      <c r="J123" s="5">
        <v>508692</v>
      </c>
      <c r="K123" t="s">
        <v>429</v>
      </c>
      <c r="L123" s="3" t="s">
        <v>136</v>
      </c>
      <c r="M123" s="3" t="s">
        <v>136</v>
      </c>
    </row>
    <row r="124" spans="1:13" ht="15.75" x14ac:dyDescent="0.25">
      <c r="A124" s="3" t="s">
        <v>261</v>
      </c>
      <c r="B124" t="s">
        <v>13</v>
      </c>
      <c r="C124" t="s">
        <v>14</v>
      </c>
      <c r="D124">
        <v>20123</v>
      </c>
      <c r="E124" s="11" t="s">
        <v>304</v>
      </c>
      <c r="F124" s="10">
        <v>46089</v>
      </c>
      <c r="G124" s="4">
        <v>0</v>
      </c>
      <c r="H124" s="10">
        <v>46089</v>
      </c>
      <c r="J124" s="5">
        <v>355046</v>
      </c>
      <c r="K124" t="s">
        <v>430</v>
      </c>
      <c r="L124" s="3" t="s">
        <v>137</v>
      </c>
      <c r="M124" s="3" t="s">
        <v>137</v>
      </c>
    </row>
    <row r="125" spans="1:13" ht="15.75" x14ac:dyDescent="0.25">
      <c r="A125" s="3" t="s">
        <v>261</v>
      </c>
      <c r="B125" t="s">
        <v>13</v>
      </c>
      <c r="C125" t="s">
        <v>14</v>
      </c>
      <c r="D125">
        <v>20124</v>
      </c>
      <c r="E125" s="11" t="s">
        <v>304</v>
      </c>
      <c r="F125" s="10">
        <v>46092</v>
      </c>
      <c r="G125" s="4">
        <v>0</v>
      </c>
      <c r="H125" s="10">
        <v>46092</v>
      </c>
      <c r="J125" s="5">
        <v>353992</v>
      </c>
      <c r="K125" t="s">
        <v>431</v>
      </c>
      <c r="L125" s="3" t="s">
        <v>138</v>
      </c>
      <c r="M125" s="3" t="s">
        <v>138</v>
      </c>
    </row>
    <row r="126" spans="1:13" ht="15.75" x14ac:dyDescent="0.25">
      <c r="A126" s="3" t="s">
        <v>261</v>
      </c>
      <c r="B126" t="s">
        <v>13</v>
      </c>
      <c r="C126" t="s">
        <v>14</v>
      </c>
      <c r="D126">
        <v>20125</v>
      </c>
      <c r="E126" s="11" t="s">
        <v>304</v>
      </c>
      <c r="F126" s="10">
        <v>46092</v>
      </c>
      <c r="G126" s="4">
        <v>0</v>
      </c>
      <c r="H126" s="10">
        <v>46092</v>
      </c>
      <c r="J126" s="5">
        <v>245486</v>
      </c>
      <c r="K126" t="s">
        <v>432</v>
      </c>
      <c r="L126" s="3" t="s">
        <v>139</v>
      </c>
      <c r="M126" s="3" t="s">
        <v>139</v>
      </c>
    </row>
    <row r="127" spans="1:13" ht="15.75" x14ac:dyDescent="0.25">
      <c r="A127" s="3" t="s">
        <v>261</v>
      </c>
      <c r="B127" t="s">
        <v>13</v>
      </c>
      <c r="C127" t="s">
        <v>14</v>
      </c>
      <c r="D127">
        <v>20126</v>
      </c>
      <c r="E127" s="11" t="s">
        <v>304</v>
      </c>
      <c r="F127" s="10">
        <v>46095</v>
      </c>
      <c r="G127" s="4">
        <v>0</v>
      </c>
      <c r="H127" s="10">
        <v>46095</v>
      </c>
      <c r="J127" s="5">
        <v>236554</v>
      </c>
      <c r="K127" t="s">
        <v>433</v>
      </c>
      <c r="L127" s="3" t="s">
        <v>140</v>
      </c>
      <c r="M127" s="3" t="s">
        <v>140</v>
      </c>
    </row>
    <row r="128" spans="1:13" ht="15.75" x14ac:dyDescent="0.25">
      <c r="A128" s="3" t="s">
        <v>261</v>
      </c>
      <c r="B128" t="s">
        <v>13</v>
      </c>
      <c r="C128" t="s">
        <v>14</v>
      </c>
      <c r="D128">
        <v>20127</v>
      </c>
      <c r="E128" s="11" t="s">
        <v>304</v>
      </c>
      <c r="F128" s="10">
        <v>46095</v>
      </c>
      <c r="G128" s="4">
        <v>0</v>
      </c>
      <c r="H128" s="10">
        <v>46095</v>
      </c>
      <c r="J128" s="5">
        <v>283108</v>
      </c>
      <c r="K128" t="s">
        <v>434</v>
      </c>
      <c r="L128" s="3" t="s">
        <v>141</v>
      </c>
      <c r="M128" s="3" t="s">
        <v>141</v>
      </c>
    </row>
    <row r="129" spans="1:13" ht="15.75" x14ac:dyDescent="0.25">
      <c r="A129" s="3" t="s">
        <v>261</v>
      </c>
      <c r="B129" t="s">
        <v>13</v>
      </c>
      <c r="C129" t="s">
        <v>14</v>
      </c>
      <c r="D129">
        <v>20128</v>
      </c>
      <c r="E129" s="11" t="s">
        <v>304</v>
      </c>
      <c r="F129" s="10">
        <v>46102</v>
      </c>
      <c r="G129" s="4">
        <v>0</v>
      </c>
      <c r="H129" s="10">
        <v>46102</v>
      </c>
      <c r="J129" s="5">
        <v>249877</v>
      </c>
      <c r="K129" t="s">
        <v>435</v>
      </c>
      <c r="L129" s="3" t="s">
        <v>142</v>
      </c>
      <c r="M129" s="3" t="s">
        <v>142</v>
      </c>
    </row>
    <row r="130" spans="1:13" ht="15.75" x14ac:dyDescent="0.25">
      <c r="A130" s="3" t="s">
        <v>261</v>
      </c>
      <c r="B130" t="s">
        <v>13</v>
      </c>
      <c r="C130" t="s">
        <v>14</v>
      </c>
      <c r="D130">
        <v>20129</v>
      </c>
      <c r="E130" s="11" t="s">
        <v>304</v>
      </c>
      <c r="F130" s="10">
        <v>46105</v>
      </c>
      <c r="G130" s="4">
        <v>0</v>
      </c>
      <c r="H130" s="10">
        <v>46105</v>
      </c>
      <c r="J130" s="5">
        <v>253141</v>
      </c>
      <c r="K130" t="s">
        <v>436</v>
      </c>
      <c r="L130" s="3" t="s">
        <v>143</v>
      </c>
      <c r="M130" s="3" t="s">
        <v>143</v>
      </c>
    </row>
    <row r="131" spans="1:13" ht="15.75" x14ac:dyDescent="0.25">
      <c r="A131" s="3" t="s">
        <v>261</v>
      </c>
      <c r="B131" t="s">
        <v>13</v>
      </c>
      <c r="C131" t="s">
        <v>14</v>
      </c>
      <c r="D131">
        <v>20130</v>
      </c>
      <c r="E131" s="11" t="s">
        <v>304</v>
      </c>
      <c r="F131" s="10">
        <v>46107</v>
      </c>
      <c r="G131" s="4">
        <v>0</v>
      </c>
      <c r="H131" s="10">
        <v>46107</v>
      </c>
      <c r="J131" s="5">
        <v>254058</v>
      </c>
      <c r="K131" t="s">
        <v>437</v>
      </c>
      <c r="L131" s="3" t="s">
        <v>144</v>
      </c>
      <c r="M131" s="3" t="s">
        <v>144</v>
      </c>
    </row>
    <row r="132" spans="1:13" ht="15.75" x14ac:dyDescent="0.25">
      <c r="A132" s="3" t="s">
        <v>261</v>
      </c>
      <c r="B132" t="s">
        <v>13</v>
      </c>
      <c r="C132" t="s">
        <v>14</v>
      </c>
      <c r="D132">
        <v>20131</v>
      </c>
      <c r="E132" s="11" t="s">
        <v>304</v>
      </c>
      <c r="F132" s="10">
        <v>46107</v>
      </c>
      <c r="G132" s="4">
        <v>0</v>
      </c>
      <c r="H132" s="10">
        <v>46107</v>
      </c>
      <c r="J132" s="5">
        <v>63867</v>
      </c>
      <c r="K132" t="s">
        <v>438</v>
      </c>
      <c r="L132" s="3" t="s">
        <v>145</v>
      </c>
      <c r="M132" s="3" t="s">
        <v>145</v>
      </c>
    </row>
    <row r="133" spans="1:13" ht="15.75" x14ac:dyDescent="0.25">
      <c r="A133" s="3" t="s">
        <v>262</v>
      </c>
      <c r="B133" t="s">
        <v>13</v>
      </c>
      <c r="C133" t="s">
        <v>14</v>
      </c>
      <c r="D133">
        <v>20132</v>
      </c>
      <c r="E133" s="11" t="s">
        <v>304</v>
      </c>
      <c r="F133" s="10">
        <v>46081</v>
      </c>
      <c r="G133" s="4">
        <v>0</v>
      </c>
      <c r="H133" s="10">
        <v>46081</v>
      </c>
      <c r="J133" s="5">
        <v>13169</v>
      </c>
      <c r="K133" t="s">
        <v>439</v>
      </c>
      <c r="L133" s="3" t="s">
        <v>146</v>
      </c>
      <c r="M133" s="3" t="s">
        <v>146</v>
      </c>
    </row>
    <row r="134" spans="1:13" ht="15.75" x14ac:dyDescent="0.25">
      <c r="A134" s="3" t="s">
        <v>263</v>
      </c>
      <c r="B134" t="s">
        <v>13</v>
      </c>
      <c r="C134" t="s">
        <v>14</v>
      </c>
      <c r="D134">
        <v>20133</v>
      </c>
      <c r="E134" s="11" t="s">
        <v>304</v>
      </c>
      <c r="F134" s="10">
        <v>45778</v>
      </c>
      <c r="G134" s="4">
        <v>0</v>
      </c>
      <c r="H134" s="10">
        <v>45778</v>
      </c>
      <c r="J134" s="5">
        <v>38295</v>
      </c>
      <c r="K134" t="s">
        <v>440</v>
      </c>
      <c r="L134" s="3" t="s">
        <v>147</v>
      </c>
      <c r="M134" s="3" t="s">
        <v>147</v>
      </c>
    </row>
    <row r="135" spans="1:13" ht="15.75" x14ac:dyDescent="0.25">
      <c r="A135" s="3" t="s">
        <v>264</v>
      </c>
      <c r="B135" t="s">
        <v>13</v>
      </c>
      <c r="C135" t="s">
        <v>14</v>
      </c>
      <c r="D135">
        <v>20134</v>
      </c>
      <c r="E135" s="11" t="s">
        <v>304</v>
      </c>
      <c r="F135" s="10">
        <v>46112</v>
      </c>
      <c r="G135" s="4">
        <v>0</v>
      </c>
      <c r="H135" s="10">
        <v>46112</v>
      </c>
      <c r="J135" s="5">
        <v>18663</v>
      </c>
      <c r="K135" t="s">
        <v>441</v>
      </c>
      <c r="L135" s="3" t="s">
        <v>148</v>
      </c>
      <c r="M135" s="3" t="s">
        <v>148</v>
      </c>
    </row>
    <row r="136" spans="1:13" ht="15.75" x14ac:dyDescent="0.25">
      <c r="A136" s="3" t="s">
        <v>265</v>
      </c>
      <c r="B136" t="s">
        <v>13</v>
      </c>
      <c r="C136" t="s">
        <v>14</v>
      </c>
      <c r="D136">
        <v>20135</v>
      </c>
      <c r="E136" s="11" t="s">
        <v>304</v>
      </c>
      <c r="F136" s="10">
        <v>46112</v>
      </c>
      <c r="G136" s="4">
        <v>0</v>
      </c>
      <c r="H136" s="10">
        <v>46112</v>
      </c>
      <c r="J136" s="5">
        <v>10119</v>
      </c>
      <c r="K136" t="s">
        <v>442</v>
      </c>
      <c r="L136" s="3" t="s">
        <v>149</v>
      </c>
      <c r="M136" s="3" t="s">
        <v>149</v>
      </c>
    </row>
    <row r="137" spans="1:13" ht="15.75" x14ac:dyDescent="0.25">
      <c r="A137" s="3" t="s">
        <v>266</v>
      </c>
      <c r="B137" t="s">
        <v>13</v>
      </c>
      <c r="C137" t="s">
        <v>14</v>
      </c>
      <c r="D137">
        <v>20136</v>
      </c>
      <c r="E137" s="11" t="s">
        <v>304</v>
      </c>
      <c r="F137" s="10">
        <v>45901</v>
      </c>
      <c r="G137" s="4">
        <v>0</v>
      </c>
      <c r="H137" s="10">
        <v>45901</v>
      </c>
      <c r="J137" s="5">
        <v>96980</v>
      </c>
      <c r="K137" t="s">
        <v>443</v>
      </c>
      <c r="L137" s="3" t="s">
        <v>150</v>
      </c>
      <c r="M137" s="3" t="s">
        <v>150</v>
      </c>
    </row>
    <row r="138" spans="1:13" ht="15.75" x14ac:dyDescent="0.25">
      <c r="A138" s="3" t="s">
        <v>266</v>
      </c>
      <c r="B138" t="s">
        <v>13</v>
      </c>
      <c r="C138" t="s">
        <v>14</v>
      </c>
      <c r="D138">
        <v>20137</v>
      </c>
      <c r="E138" s="11" t="s">
        <v>304</v>
      </c>
      <c r="F138" s="10">
        <v>46112</v>
      </c>
      <c r="G138" s="4">
        <v>0</v>
      </c>
      <c r="H138" s="10">
        <v>46112</v>
      </c>
      <c r="J138" s="5">
        <v>236179</v>
      </c>
      <c r="K138" t="s">
        <v>444</v>
      </c>
      <c r="L138" s="3" t="s">
        <v>151</v>
      </c>
      <c r="M138" s="3" t="s">
        <v>151</v>
      </c>
    </row>
    <row r="139" spans="1:13" ht="15.75" x14ac:dyDescent="0.25">
      <c r="A139" s="3" t="s">
        <v>267</v>
      </c>
      <c r="B139" t="s">
        <v>13</v>
      </c>
      <c r="C139" t="s">
        <v>14</v>
      </c>
      <c r="D139">
        <v>20138</v>
      </c>
      <c r="E139" s="11" t="s">
        <v>303</v>
      </c>
      <c r="F139" s="10">
        <v>45444</v>
      </c>
      <c r="G139" s="4">
        <v>0</v>
      </c>
      <c r="H139" s="10">
        <v>45444</v>
      </c>
      <c r="J139" s="5">
        <v>11911</v>
      </c>
      <c r="K139" t="s">
        <v>445</v>
      </c>
      <c r="L139" s="3" t="s">
        <v>152</v>
      </c>
      <c r="M139" s="3" t="s">
        <v>152</v>
      </c>
    </row>
    <row r="140" spans="1:13" ht="15.75" x14ac:dyDescent="0.25">
      <c r="A140" s="3" t="s">
        <v>268</v>
      </c>
      <c r="B140" t="s">
        <v>13</v>
      </c>
      <c r="C140" t="s">
        <v>14</v>
      </c>
      <c r="D140">
        <v>20139</v>
      </c>
      <c r="E140" s="11" t="s">
        <v>306</v>
      </c>
      <c r="F140" s="10">
        <v>44283</v>
      </c>
      <c r="G140" s="4">
        <v>0</v>
      </c>
      <c r="H140" s="10">
        <v>44283</v>
      </c>
      <c r="J140" s="5">
        <v>100000</v>
      </c>
      <c r="K140" t="s">
        <v>446</v>
      </c>
      <c r="L140" s="3" t="s">
        <v>153</v>
      </c>
      <c r="M140" s="3" t="s">
        <v>153</v>
      </c>
    </row>
    <row r="141" spans="1:13" ht="15.75" x14ac:dyDescent="0.25">
      <c r="A141" s="3" t="s">
        <v>268</v>
      </c>
      <c r="B141" t="s">
        <v>13</v>
      </c>
      <c r="C141" t="s">
        <v>14</v>
      </c>
      <c r="D141">
        <v>20140</v>
      </c>
      <c r="E141" s="11" t="s">
        <v>304</v>
      </c>
      <c r="F141" s="10">
        <v>46112</v>
      </c>
      <c r="G141" s="4">
        <v>0</v>
      </c>
      <c r="H141" s="10">
        <v>46112</v>
      </c>
      <c r="J141" s="5">
        <v>44310</v>
      </c>
      <c r="K141" t="s">
        <v>447</v>
      </c>
      <c r="L141" s="3" t="s">
        <v>154</v>
      </c>
      <c r="M141" s="3" t="s">
        <v>154</v>
      </c>
    </row>
    <row r="142" spans="1:13" ht="15.75" x14ac:dyDescent="0.25">
      <c r="A142" s="3" t="s">
        <v>269</v>
      </c>
      <c r="B142" t="s">
        <v>13</v>
      </c>
      <c r="C142" t="s">
        <v>14</v>
      </c>
      <c r="D142">
        <v>20141</v>
      </c>
      <c r="E142" s="11" t="s">
        <v>304</v>
      </c>
      <c r="F142" s="10">
        <v>45943</v>
      </c>
      <c r="G142" s="4">
        <v>0</v>
      </c>
      <c r="H142" s="10">
        <v>45943</v>
      </c>
      <c r="J142" s="5">
        <v>9844</v>
      </c>
      <c r="K142" t="s">
        <v>448</v>
      </c>
      <c r="L142" s="3" t="s">
        <v>155</v>
      </c>
      <c r="M142" s="3" t="s">
        <v>155</v>
      </c>
    </row>
    <row r="143" spans="1:13" ht="15.75" x14ac:dyDescent="0.25">
      <c r="A143" s="3" t="s">
        <v>270</v>
      </c>
      <c r="B143" t="s">
        <v>13</v>
      </c>
      <c r="C143" t="s">
        <v>14</v>
      </c>
      <c r="D143">
        <v>20142</v>
      </c>
      <c r="E143" s="11" t="s">
        <v>304</v>
      </c>
      <c r="F143" s="10">
        <v>45933</v>
      </c>
      <c r="G143" s="4">
        <v>0</v>
      </c>
      <c r="H143" s="10">
        <v>45933</v>
      </c>
      <c r="J143" s="9">
        <v>2610</v>
      </c>
      <c r="K143" t="s">
        <v>449</v>
      </c>
      <c r="L143" s="3" t="s">
        <v>156</v>
      </c>
      <c r="M143" s="3" t="s">
        <v>156</v>
      </c>
    </row>
    <row r="144" spans="1:13" ht="15.75" x14ac:dyDescent="0.25">
      <c r="A144" s="3" t="s">
        <v>271</v>
      </c>
      <c r="B144" t="s">
        <v>13</v>
      </c>
      <c r="C144" t="s">
        <v>14</v>
      </c>
      <c r="D144">
        <v>20143</v>
      </c>
      <c r="E144" s="11" t="s">
        <v>304</v>
      </c>
      <c r="F144" s="10">
        <v>46112</v>
      </c>
      <c r="G144" s="4">
        <v>0</v>
      </c>
      <c r="H144" s="10">
        <v>46112</v>
      </c>
      <c r="J144" s="5">
        <v>144040</v>
      </c>
      <c r="K144" t="s">
        <v>450</v>
      </c>
      <c r="L144" s="3" t="s">
        <v>157</v>
      </c>
      <c r="M144" s="3" t="s">
        <v>157</v>
      </c>
    </row>
    <row r="145" spans="1:13" ht="15.75" x14ac:dyDescent="0.25">
      <c r="A145" s="3" t="s">
        <v>272</v>
      </c>
      <c r="B145" t="s">
        <v>13</v>
      </c>
      <c r="C145" t="s">
        <v>14</v>
      </c>
      <c r="D145">
        <v>20144</v>
      </c>
      <c r="E145" s="11" t="s">
        <v>304</v>
      </c>
      <c r="F145" s="10">
        <v>46054</v>
      </c>
      <c r="G145" s="4">
        <v>0</v>
      </c>
      <c r="H145" s="10">
        <v>46054</v>
      </c>
      <c r="J145" s="5">
        <v>550</v>
      </c>
      <c r="K145" t="s">
        <v>451</v>
      </c>
      <c r="L145" s="3" t="s">
        <v>158</v>
      </c>
      <c r="M145" s="3" t="s">
        <v>158</v>
      </c>
    </row>
    <row r="146" spans="1:13" ht="15.75" x14ac:dyDescent="0.25">
      <c r="A146" s="3" t="s">
        <v>273</v>
      </c>
      <c r="B146" t="s">
        <v>13</v>
      </c>
      <c r="C146" t="s">
        <v>14</v>
      </c>
      <c r="D146">
        <v>20145</v>
      </c>
      <c r="E146" s="11" t="s">
        <v>304</v>
      </c>
      <c r="F146" s="10">
        <v>45866</v>
      </c>
      <c r="G146" s="4">
        <v>0</v>
      </c>
      <c r="H146" s="10">
        <v>45866</v>
      </c>
      <c r="J146" s="5">
        <v>23.6</v>
      </c>
      <c r="K146" t="s">
        <v>452</v>
      </c>
      <c r="L146" s="3" t="s">
        <v>159</v>
      </c>
      <c r="M146" s="3" t="s">
        <v>159</v>
      </c>
    </row>
    <row r="147" spans="1:13" ht="15.75" x14ac:dyDescent="0.25">
      <c r="A147" s="3" t="s">
        <v>274</v>
      </c>
      <c r="B147" t="s">
        <v>13</v>
      </c>
      <c r="C147" t="s">
        <v>14</v>
      </c>
      <c r="D147">
        <v>20146</v>
      </c>
      <c r="E147" s="11" t="s">
        <v>304</v>
      </c>
      <c r="F147" s="10">
        <v>46112</v>
      </c>
      <c r="G147" s="4">
        <v>0</v>
      </c>
      <c r="H147" s="10">
        <v>46112</v>
      </c>
      <c r="J147" s="5">
        <v>9925</v>
      </c>
      <c r="K147" t="s">
        <v>453</v>
      </c>
      <c r="L147" s="3" t="s">
        <v>160</v>
      </c>
      <c r="M147" s="3" t="s">
        <v>160</v>
      </c>
    </row>
    <row r="148" spans="1:13" ht="15.75" x14ac:dyDescent="0.25">
      <c r="A148" s="3" t="s">
        <v>275</v>
      </c>
      <c r="B148" t="s">
        <v>13</v>
      </c>
      <c r="C148" t="s">
        <v>14</v>
      </c>
      <c r="D148">
        <v>20147</v>
      </c>
      <c r="E148" s="11" t="s">
        <v>304</v>
      </c>
      <c r="F148" s="10">
        <v>46111</v>
      </c>
      <c r="G148" s="4">
        <v>0</v>
      </c>
      <c r="H148" s="10">
        <v>46111</v>
      </c>
      <c r="J148" s="5">
        <v>9767</v>
      </c>
      <c r="K148" t="s">
        <v>454</v>
      </c>
      <c r="L148" s="3" t="s">
        <v>161</v>
      </c>
      <c r="M148" s="3" t="s">
        <v>161</v>
      </c>
    </row>
    <row r="149" spans="1:13" ht="15.75" x14ac:dyDescent="0.25">
      <c r="A149" s="3" t="s">
        <v>276</v>
      </c>
      <c r="B149" t="s">
        <v>13</v>
      </c>
      <c r="C149" t="s">
        <v>14</v>
      </c>
      <c r="D149">
        <v>20148</v>
      </c>
      <c r="E149" s="11" t="s">
        <v>304</v>
      </c>
      <c r="F149" s="10">
        <v>46112</v>
      </c>
      <c r="G149" s="4">
        <v>0</v>
      </c>
      <c r="H149" s="10">
        <v>46112</v>
      </c>
      <c r="J149" s="5">
        <v>1378</v>
      </c>
      <c r="K149" t="s">
        <v>455</v>
      </c>
      <c r="L149" s="3" t="s">
        <v>162</v>
      </c>
      <c r="M149" s="3" t="s">
        <v>162</v>
      </c>
    </row>
    <row r="150" spans="1:13" ht="15.75" x14ac:dyDescent="0.25">
      <c r="A150" s="3" t="s">
        <v>277</v>
      </c>
      <c r="B150" t="s">
        <v>13</v>
      </c>
      <c r="C150" t="s">
        <v>14</v>
      </c>
      <c r="D150">
        <v>20149</v>
      </c>
      <c r="E150" s="11" t="s">
        <v>304</v>
      </c>
      <c r="F150" s="10">
        <v>46086</v>
      </c>
      <c r="G150" s="4">
        <v>0</v>
      </c>
      <c r="H150" s="10">
        <v>46086</v>
      </c>
      <c r="J150" s="5">
        <v>64800</v>
      </c>
      <c r="K150" t="s">
        <v>456</v>
      </c>
      <c r="L150" s="3" t="s">
        <v>163</v>
      </c>
      <c r="M150" s="3" t="s">
        <v>163</v>
      </c>
    </row>
    <row r="151" spans="1:13" ht="15.75" x14ac:dyDescent="0.25">
      <c r="A151" s="3" t="s">
        <v>278</v>
      </c>
      <c r="B151" t="s">
        <v>13</v>
      </c>
      <c r="C151" t="s">
        <v>14</v>
      </c>
      <c r="D151">
        <v>20150</v>
      </c>
      <c r="E151" s="11" t="s">
        <v>305</v>
      </c>
      <c r="F151" s="10">
        <v>45364</v>
      </c>
      <c r="G151" s="4">
        <v>0</v>
      </c>
      <c r="H151" s="10">
        <v>45364</v>
      </c>
      <c r="J151" s="5">
        <v>468655</v>
      </c>
      <c r="K151" t="s">
        <v>457</v>
      </c>
      <c r="L151" s="3" t="s">
        <v>164</v>
      </c>
      <c r="M151" s="3" t="s">
        <v>164</v>
      </c>
    </row>
    <row r="152" spans="1:13" ht="15.75" x14ac:dyDescent="0.25">
      <c r="A152" s="3" t="s">
        <v>278</v>
      </c>
      <c r="B152" t="s">
        <v>13</v>
      </c>
      <c r="C152" t="s">
        <v>14</v>
      </c>
      <c r="D152">
        <v>20151</v>
      </c>
      <c r="E152" s="11" t="s">
        <v>305</v>
      </c>
      <c r="F152" s="10">
        <v>45382</v>
      </c>
      <c r="G152" s="4">
        <v>0</v>
      </c>
      <c r="H152" s="10">
        <v>45382</v>
      </c>
      <c r="J152" s="5">
        <v>426000</v>
      </c>
      <c r="K152" t="s">
        <v>458</v>
      </c>
      <c r="L152" s="3" t="s">
        <v>165</v>
      </c>
      <c r="M152" s="3" t="s">
        <v>165</v>
      </c>
    </row>
    <row r="153" spans="1:13" ht="15.75" x14ac:dyDescent="0.25">
      <c r="A153" s="3" t="s">
        <v>278</v>
      </c>
      <c r="B153" t="s">
        <v>13</v>
      </c>
      <c r="C153" t="s">
        <v>14</v>
      </c>
      <c r="D153">
        <v>20152</v>
      </c>
      <c r="E153" s="11" t="s">
        <v>303</v>
      </c>
      <c r="F153" s="10">
        <v>45747</v>
      </c>
      <c r="G153" s="4">
        <v>0</v>
      </c>
      <c r="H153" s="10">
        <v>45747</v>
      </c>
      <c r="J153" s="5">
        <v>1347500</v>
      </c>
      <c r="K153" t="s">
        <v>459</v>
      </c>
      <c r="L153" s="3" t="s">
        <v>166</v>
      </c>
      <c r="M153" s="3" t="s">
        <v>166</v>
      </c>
    </row>
    <row r="154" spans="1:13" ht="15.75" x14ac:dyDescent="0.25">
      <c r="A154" s="3" t="s">
        <v>278</v>
      </c>
      <c r="B154" t="s">
        <v>13</v>
      </c>
      <c r="C154" t="s">
        <v>14</v>
      </c>
      <c r="D154">
        <v>20153</v>
      </c>
      <c r="E154" s="11" t="s">
        <v>304</v>
      </c>
      <c r="F154" s="10">
        <v>45763</v>
      </c>
      <c r="G154" s="4">
        <v>0</v>
      </c>
      <c r="H154" s="10">
        <v>45763</v>
      </c>
      <c r="J154" s="5">
        <v>10</v>
      </c>
      <c r="K154" t="s">
        <v>460</v>
      </c>
      <c r="L154" s="3" t="s">
        <v>167</v>
      </c>
      <c r="M154" s="3" t="s">
        <v>167</v>
      </c>
    </row>
    <row r="155" spans="1:13" ht="15.75" x14ac:dyDescent="0.25">
      <c r="A155" s="3" t="s">
        <v>279</v>
      </c>
      <c r="B155" t="s">
        <v>13</v>
      </c>
      <c r="C155" t="s">
        <v>14</v>
      </c>
      <c r="D155">
        <v>20154</v>
      </c>
      <c r="E155" s="11" t="s">
        <v>307</v>
      </c>
      <c r="F155" s="10">
        <v>44602</v>
      </c>
      <c r="G155" s="4">
        <v>0</v>
      </c>
      <c r="H155" s="10">
        <v>44602</v>
      </c>
      <c r="J155" s="5">
        <v>105000</v>
      </c>
      <c r="K155" t="s">
        <v>461</v>
      </c>
      <c r="L155" s="3" t="s">
        <v>168</v>
      </c>
      <c r="M155" s="3" t="s">
        <v>168</v>
      </c>
    </row>
    <row r="156" spans="1:13" ht="15.75" x14ac:dyDescent="0.25">
      <c r="A156" s="3" t="s">
        <v>280</v>
      </c>
      <c r="B156" t="s">
        <v>13</v>
      </c>
      <c r="C156" t="s">
        <v>14</v>
      </c>
      <c r="D156">
        <v>20155</v>
      </c>
      <c r="E156" s="11" t="s">
        <v>304</v>
      </c>
      <c r="F156" s="10">
        <v>46112</v>
      </c>
      <c r="G156" s="4">
        <v>0</v>
      </c>
      <c r="H156" s="10">
        <v>46112</v>
      </c>
      <c r="J156" s="5">
        <v>133287</v>
      </c>
      <c r="K156" t="s">
        <v>462</v>
      </c>
      <c r="L156" s="3" t="s">
        <v>169</v>
      </c>
      <c r="M156" s="3" t="s">
        <v>169</v>
      </c>
    </row>
    <row r="157" spans="1:13" ht="15.75" x14ac:dyDescent="0.25">
      <c r="A157" s="3" t="s">
        <v>281</v>
      </c>
      <c r="B157" t="s">
        <v>13</v>
      </c>
      <c r="C157" t="s">
        <v>14</v>
      </c>
      <c r="D157">
        <v>20156</v>
      </c>
      <c r="E157" s="11" t="s">
        <v>305</v>
      </c>
      <c r="F157" s="10">
        <v>45078</v>
      </c>
      <c r="G157" s="4">
        <v>0</v>
      </c>
      <c r="H157" s="10">
        <v>45078</v>
      </c>
      <c r="J157" s="5">
        <v>35100</v>
      </c>
      <c r="K157" t="s">
        <v>463</v>
      </c>
      <c r="L157" s="3" t="s">
        <v>170</v>
      </c>
      <c r="M157" s="3" t="s">
        <v>170</v>
      </c>
    </row>
    <row r="158" spans="1:13" ht="15.75" x14ac:dyDescent="0.25">
      <c r="A158" s="3" t="s">
        <v>281</v>
      </c>
      <c r="B158" t="s">
        <v>13</v>
      </c>
      <c r="C158" t="s">
        <v>14</v>
      </c>
      <c r="D158">
        <v>20157</v>
      </c>
      <c r="E158" s="11" t="s">
        <v>305</v>
      </c>
      <c r="F158" s="10">
        <v>45089</v>
      </c>
      <c r="G158" s="4">
        <v>0</v>
      </c>
      <c r="H158" s="10">
        <v>45089</v>
      </c>
      <c r="J158" s="5">
        <v>6600</v>
      </c>
      <c r="K158" t="s">
        <v>464</v>
      </c>
      <c r="L158" s="3" t="s">
        <v>171</v>
      </c>
      <c r="M158" s="3" t="s">
        <v>171</v>
      </c>
    </row>
    <row r="159" spans="1:13" ht="15.75" x14ac:dyDescent="0.25">
      <c r="A159" s="3" t="s">
        <v>282</v>
      </c>
      <c r="B159" t="s">
        <v>13</v>
      </c>
      <c r="C159" t="s">
        <v>14</v>
      </c>
      <c r="D159">
        <v>20158</v>
      </c>
      <c r="E159" s="11" t="s">
        <v>305</v>
      </c>
      <c r="F159" s="10">
        <v>45096</v>
      </c>
      <c r="G159" s="4">
        <v>0</v>
      </c>
      <c r="H159" s="10">
        <v>45096</v>
      </c>
      <c r="J159" s="5">
        <v>3967</v>
      </c>
      <c r="K159" t="s">
        <v>465</v>
      </c>
      <c r="L159" s="3" t="s">
        <v>172</v>
      </c>
      <c r="M159" s="3" t="s">
        <v>172</v>
      </c>
    </row>
    <row r="160" spans="1:13" ht="15.75" x14ac:dyDescent="0.25">
      <c r="A160" s="3" t="s">
        <v>282</v>
      </c>
      <c r="B160" t="s">
        <v>13</v>
      </c>
      <c r="C160" t="s">
        <v>14</v>
      </c>
      <c r="D160">
        <v>20159</v>
      </c>
      <c r="E160" s="11" t="s">
        <v>305</v>
      </c>
      <c r="F160" s="10">
        <v>45107</v>
      </c>
      <c r="G160" s="4">
        <v>0</v>
      </c>
      <c r="H160" s="10">
        <v>45107</v>
      </c>
      <c r="J160" s="5">
        <v>2737</v>
      </c>
      <c r="K160" t="s">
        <v>466</v>
      </c>
      <c r="L160" s="3" t="s">
        <v>173</v>
      </c>
      <c r="M160" s="3" t="s">
        <v>173</v>
      </c>
    </row>
    <row r="161" spans="1:13" ht="15.75" x14ac:dyDescent="0.25">
      <c r="A161" s="3" t="s">
        <v>282</v>
      </c>
      <c r="B161" t="s">
        <v>13</v>
      </c>
      <c r="C161" t="s">
        <v>14</v>
      </c>
      <c r="D161">
        <v>20160</v>
      </c>
      <c r="E161" s="11" t="s">
        <v>305</v>
      </c>
      <c r="F161" s="10">
        <v>45382</v>
      </c>
      <c r="G161" s="4">
        <v>0</v>
      </c>
      <c r="H161" s="10">
        <v>45382</v>
      </c>
      <c r="J161" s="5">
        <v>1635</v>
      </c>
      <c r="K161" t="s">
        <v>467</v>
      </c>
      <c r="L161" s="3" t="s">
        <v>174</v>
      </c>
      <c r="M161" s="3" t="s">
        <v>174</v>
      </c>
    </row>
    <row r="162" spans="1:13" ht="15.75" x14ac:dyDescent="0.25">
      <c r="A162" s="3" t="s">
        <v>282</v>
      </c>
      <c r="B162" t="s">
        <v>13</v>
      </c>
      <c r="C162" t="s">
        <v>14</v>
      </c>
      <c r="D162">
        <v>20161</v>
      </c>
      <c r="E162" s="11" t="s">
        <v>305</v>
      </c>
      <c r="F162" s="10">
        <v>45382</v>
      </c>
      <c r="G162" s="4">
        <v>0</v>
      </c>
      <c r="H162" s="10">
        <v>45382</v>
      </c>
      <c r="J162" s="5">
        <v>71</v>
      </c>
      <c r="K162" t="s">
        <v>468</v>
      </c>
      <c r="L162" s="3" t="s">
        <v>175</v>
      </c>
      <c r="M162" s="3" t="s">
        <v>175</v>
      </c>
    </row>
    <row r="163" spans="1:13" ht="15.75" x14ac:dyDescent="0.25">
      <c r="A163" s="3" t="s">
        <v>283</v>
      </c>
      <c r="B163" t="s">
        <v>13</v>
      </c>
      <c r="C163" t="s">
        <v>14</v>
      </c>
      <c r="D163">
        <v>20162</v>
      </c>
      <c r="E163" s="11" t="s">
        <v>304</v>
      </c>
      <c r="F163" s="10">
        <v>45992</v>
      </c>
      <c r="G163" s="4">
        <v>0</v>
      </c>
      <c r="H163" s="10">
        <v>45992</v>
      </c>
      <c r="J163" s="5">
        <v>24658</v>
      </c>
      <c r="K163" t="s">
        <v>469</v>
      </c>
      <c r="L163" s="3" t="s">
        <v>176</v>
      </c>
      <c r="M163" s="3" t="s">
        <v>176</v>
      </c>
    </row>
    <row r="164" spans="1:13" ht="15.75" x14ac:dyDescent="0.25">
      <c r="A164" s="3" t="s">
        <v>283</v>
      </c>
      <c r="B164" t="s">
        <v>13</v>
      </c>
      <c r="C164" t="s">
        <v>14</v>
      </c>
      <c r="D164">
        <v>20163</v>
      </c>
      <c r="E164" s="11" t="s">
        <v>304</v>
      </c>
      <c r="F164" s="10">
        <v>46000</v>
      </c>
      <c r="G164" s="4">
        <v>0</v>
      </c>
      <c r="H164" s="10">
        <v>46000</v>
      </c>
      <c r="J164" s="5">
        <v>27855</v>
      </c>
      <c r="K164" t="s">
        <v>470</v>
      </c>
      <c r="L164" s="3" t="s">
        <v>177</v>
      </c>
      <c r="M164" s="3" t="s">
        <v>177</v>
      </c>
    </row>
    <row r="165" spans="1:13" ht="15.75" x14ac:dyDescent="0.25">
      <c r="A165" s="3" t="s">
        <v>284</v>
      </c>
      <c r="B165" t="s">
        <v>13</v>
      </c>
      <c r="C165" t="s">
        <v>14</v>
      </c>
      <c r="D165">
        <v>20164</v>
      </c>
      <c r="E165" s="11" t="s">
        <v>304</v>
      </c>
      <c r="F165" s="10">
        <v>46112</v>
      </c>
      <c r="G165" s="4">
        <v>0</v>
      </c>
      <c r="H165" s="10">
        <v>46112</v>
      </c>
      <c r="J165" s="5">
        <v>8663</v>
      </c>
      <c r="K165" t="s">
        <v>471</v>
      </c>
      <c r="L165" s="3" t="s">
        <v>178</v>
      </c>
      <c r="M165" s="3" t="s">
        <v>178</v>
      </c>
    </row>
    <row r="166" spans="1:13" ht="15.75" x14ac:dyDescent="0.25">
      <c r="A166" t="s">
        <v>285</v>
      </c>
      <c r="B166" t="s">
        <v>13</v>
      </c>
      <c r="C166" t="s">
        <v>14</v>
      </c>
      <c r="D166">
        <v>20165</v>
      </c>
      <c r="E166" s="11" t="s">
        <v>304</v>
      </c>
      <c r="F166" s="10">
        <v>46082</v>
      </c>
      <c r="G166" s="4">
        <v>0</v>
      </c>
      <c r="H166" s="10">
        <v>46082</v>
      </c>
      <c r="J166" s="5">
        <v>1523</v>
      </c>
      <c r="K166" t="s">
        <v>472</v>
      </c>
      <c r="L166" s="3" t="s">
        <v>179</v>
      </c>
      <c r="M166" s="3" t="s">
        <v>179</v>
      </c>
    </row>
    <row r="167" spans="1:13" ht="15.75" x14ac:dyDescent="0.25">
      <c r="A167" s="3" t="s">
        <v>286</v>
      </c>
      <c r="B167" t="s">
        <v>13</v>
      </c>
      <c r="C167" t="s">
        <v>14</v>
      </c>
      <c r="D167">
        <v>20166</v>
      </c>
      <c r="E167" s="11" t="s">
        <v>304</v>
      </c>
      <c r="F167" s="10">
        <v>46088</v>
      </c>
      <c r="G167" s="4">
        <v>0</v>
      </c>
      <c r="H167" s="10">
        <v>46088</v>
      </c>
      <c r="J167" s="5">
        <v>2425001</v>
      </c>
      <c r="K167" t="s">
        <v>473</v>
      </c>
      <c r="L167" s="3" t="s">
        <v>180</v>
      </c>
      <c r="M167" s="3" t="s">
        <v>180</v>
      </c>
    </row>
    <row r="168" spans="1:13" ht="15.75" x14ac:dyDescent="0.25">
      <c r="A168" s="3" t="s">
        <v>286</v>
      </c>
      <c r="B168" t="s">
        <v>13</v>
      </c>
      <c r="C168" t="s">
        <v>14</v>
      </c>
      <c r="D168">
        <v>20167</v>
      </c>
      <c r="E168" s="11" t="s">
        <v>304</v>
      </c>
      <c r="F168" s="10">
        <v>46088</v>
      </c>
      <c r="G168" s="4">
        <v>0</v>
      </c>
      <c r="H168" s="10">
        <v>46088</v>
      </c>
      <c r="J168" s="5">
        <v>24795</v>
      </c>
      <c r="K168" t="s">
        <v>474</v>
      </c>
      <c r="L168" s="3" t="s">
        <v>181</v>
      </c>
      <c r="M168" s="3" t="s">
        <v>181</v>
      </c>
    </row>
    <row r="169" spans="1:13" ht="15.75" x14ac:dyDescent="0.25">
      <c r="A169" s="3" t="s">
        <v>286</v>
      </c>
      <c r="B169" t="s">
        <v>13</v>
      </c>
      <c r="C169" t="s">
        <v>14</v>
      </c>
      <c r="D169">
        <v>20168</v>
      </c>
      <c r="E169" s="11" t="s">
        <v>304</v>
      </c>
      <c r="F169" s="10">
        <v>46088</v>
      </c>
      <c r="G169" s="4">
        <v>0</v>
      </c>
      <c r="H169" s="10">
        <v>46088</v>
      </c>
      <c r="J169" s="5">
        <v>139405</v>
      </c>
      <c r="K169" t="s">
        <v>475</v>
      </c>
      <c r="L169" s="3" t="s">
        <v>182</v>
      </c>
      <c r="M169" s="3" t="s">
        <v>182</v>
      </c>
    </row>
    <row r="170" spans="1:13" ht="15.75" x14ac:dyDescent="0.25">
      <c r="A170" s="3" t="s">
        <v>287</v>
      </c>
      <c r="B170" t="s">
        <v>13</v>
      </c>
      <c r="C170" t="s">
        <v>14</v>
      </c>
      <c r="D170">
        <v>20169</v>
      </c>
      <c r="E170" s="11" t="s">
        <v>304</v>
      </c>
      <c r="F170" s="10">
        <v>46112</v>
      </c>
      <c r="G170" s="4">
        <v>0</v>
      </c>
      <c r="H170" s="10">
        <v>46112</v>
      </c>
      <c r="J170" s="5">
        <v>1015</v>
      </c>
      <c r="K170" t="s">
        <v>476</v>
      </c>
      <c r="L170" s="3" t="s">
        <v>183</v>
      </c>
      <c r="M170" s="3" t="s">
        <v>183</v>
      </c>
    </row>
    <row r="171" spans="1:13" ht="15.75" x14ac:dyDescent="0.25">
      <c r="A171" s="3" t="s">
        <v>288</v>
      </c>
      <c r="B171" t="s">
        <v>13</v>
      </c>
      <c r="C171" t="s">
        <v>14</v>
      </c>
      <c r="D171">
        <v>20170</v>
      </c>
      <c r="E171" s="11" t="s">
        <v>304</v>
      </c>
      <c r="F171" s="10">
        <v>46112</v>
      </c>
      <c r="G171" s="4">
        <v>0</v>
      </c>
      <c r="H171" s="10">
        <v>46112</v>
      </c>
      <c r="J171" s="5">
        <v>89341</v>
      </c>
      <c r="K171" t="s">
        <v>477</v>
      </c>
      <c r="L171" s="3" t="s">
        <v>184</v>
      </c>
      <c r="M171" s="3" t="s">
        <v>184</v>
      </c>
    </row>
    <row r="172" spans="1:13" ht="15.75" x14ac:dyDescent="0.25">
      <c r="A172" s="3" t="s">
        <v>289</v>
      </c>
      <c r="B172" t="s">
        <v>13</v>
      </c>
      <c r="C172" t="s">
        <v>14</v>
      </c>
      <c r="D172">
        <v>20171</v>
      </c>
      <c r="E172" s="11" t="s">
        <v>304</v>
      </c>
      <c r="F172" s="10">
        <v>46112</v>
      </c>
      <c r="G172" s="4">
        <v>0</v>
      </c>
      <c r="H172" s="10">
        <v>46112</v>
      </c>
      <c r="J172" s="5">
        <v>23777</v>
      </c>
      <c r="K172" t="s">
        <v>478</v>
      </c>
      <c r="L172" s="3" t="s">
        <v>185</v>
      </c>
      <c r="M172" s="3" t="s">
        <v>185</v>
      </c>
    </row>
    <row r="173" spans="1:13" ht="15.75" x14ac:dyDescent="0.25">
      <c r="A173" s="3" t="s">
        <v>290</v>
      </c>
      <c r="B173" t="s">
        <v>13</v>
      </c>
      <c r="C173" t="s">
        <v>14</v>
      </c>
      <c r="D173">
        <v>20172</v>
      </c>
      <c r="E173" s="11" t="e">
        <v>#VALUE!</v>
      </c>
      <c r="F173" s="3" t="s">
        <v>186</v>
      </c>
      <c r="G173" s="4">
        <v>0</v>
      </c>
      <c r="H173" s="3" t="s">
        <v>186</v>
      </c>
      <c r="J173" s="5">
        <v>545791</v>
      </c>
      <c r="K173" t="e">
        <v>#VALUE!</v>
      </c>
      <c r="L173" s="3" t="s">
        <v>186</v>
      </c>
      <c r="M173" s="3" t="s">
        <v>186</v>
      </c>
    </row>
    <row r="174" spans="1:13" ht="15.75" x14ac:dyDescent="0.25">
      <c r="A174" s="3" t="s">
        <v>290</v>
      </c>
      <c r="B174" t="s">
        <v>13</v>
      </c>
      <c r="C174" t="s">
        <v>14</v>
      </c>
      <c r="D174">
        <v>20173</v>
      </c>
      <c r="E174" s="11" t="e">
        <v>#VALUE!</v>
      </c>
      <c r="F174" s="3" t="s">
        <v>187</v>
      </c>
      <c r="G174" s="4">
        <v>0</v>
      </c>
      <c r="H174" s="3" t="s">
        <v>187</v>
      </c>
      <c r="J174" s="5">
        <v>1315451</v>
      </c>
      <c r="K174" t="e">
        <v>#VALUE!</v>
      </c>
      <c r="L174" s="3" t="s">
        <v>187</v>
      </c>
      <c r="M174" s="3" t="s">
        <v>187</v>
      </c>
    </row>
    <row r="175" spans="1:13" ht="15.75" x14ac:dyDescent="0.25">
      <c r="A175" s="3" t="s">
        <v>290</v>
      </c>
      <c r="B175" t="s">
        <v>13</v>
      </c>
      <c r="C175" t="s">
        <v>14</v>
      </c>
      <c r="D175">
        <v>20174</v>
      </c>
      <c r="E175" s="11" t="e">
        <v>#VALUE!</v>
      </c>
      <c r="F175" s="3" t="s">
        <v>188</v>
      </c>
      <c r="G175" s="4">
        <v>0</v>
      </c>
      <c r="H175" s="3" t="s">
        <v>188</v>
      </c>
      <c r="J175" s="5">
        <v>2923559</v>
      </c>
      <c r="K175" t="e">
        <v>#VALUE!</v>
      </c>
      <c r="L175" s="3" t="s">
        <v>188</v>
      </c>
      <c r="M175" s="3" t="s">
        <v>188</v>
      </c>
    </row>
    <row r="176" spans="1:13" ht="15.75" x14ac:dyDescent="0.25">
      <c r="A176" s="3" t="s">
        <v>290</v>
      </c>
      <c r="B176" t="s">
        <v>13</v>
      </c>
      <c r="C176" t="s">
        <v>14</v>
      </c>
      <c r="D176">
        <v>20175</v>
      </c>
      <c r="E176" s="11" t="e">
        <v>#VALUE!</v>
      </c>
      <c r="F176" s="3" t="s">
        <v>189</v>
      </c>
      <c r="G176" s="4">
        <v>0</v>
      </c>
      <c r="H176" s="3" t="s">
        <v>189</v>
      </c>
      <c r="J176" s="5">
        <v>1209800</v>
      </c>
      <c r="K176" t="e">
        <v>#VALUE!</v>
      </c>
      <c r="L176" s="3" t="s">
        <v>189</v>
      </c>
      <c r="M176" s="3" t="s">
        <v>189</v>
      </c>
    </row>
    <row r="177" spans="1:13" ht="15.75" x14ac:dyDescent="0.25">
      <c r="A177" s="3" t="s">
        <v>290</v>
      </c>
      <c r="B177" t="s">
        <v>13</v>
      </c>
      <c r="C177" t="s">
        <v>14</v>
      </c>
      <c r="D177">
        <v>20176</v>
      </c>
      <c r="E177" s="11" t="e">
        <v>#VALUE!</v>
      </c>
      <c r="F177" s="3" t="s">
        <v>190</v>
      </c>
      <c r="G177" s="4">
        <v>0</v>
      </c>
      <c r="H177" s="3" t="s">
        <v>190</v>
      </c>
      <c r="J177" s="5">
        <v>540872</v>
      </c>
      <c r="K177" t="e">
        <v>#VALUE!</v>
      </c>
      <c r="L177" s="3" t="s">
        <v>190</v>
      </c>
      <c r="M177" s="3" t="s">
        <v>190</v>
      </c>
    </row>
    <row r="178" spans="1:13" ht="15.75" x14ac:dyDescent="0.25">
      <c r="A178" s="3" t="s">
        <v>290</v>
      </c>
      <c r="B178" t="s">
        <v>13</v>
      </c>
      <c r="C178" t="s">
        <v>14</v>
      </c>
      <c r="D178">
        <v>20177</v>
      </c>
      <c r="E178" s="11" t="e">
        <v>#VALUE!</v>
      </c>
      <c r="F178" s="3" t="s">
        <v>191</v>
      </c>
      <c r="G178" s="4">
        <v>0</v>
      </c>
      <c r="H178" s="3" t="s">
        <v>191</v>
      </c>
      <c r="J178" s="5">
        <v>1152975</v>
      </c>
      <c r="K178" t="e">
        <v>#VALUE!</v>
      </c>
      <c r="L178" s="3" t="s">
        <v>191</v>
      </c>
      <c r="M178" s="3" t="s">
        <v>191</v>
      </c>
    </row>
    <row r="179" spans="1:13" ht="15.75" x14ac:dyDescent="0.25">
      <c r="A179" s="3" t="s">
        <v>290</v>
      </c>
      <c r="B179" t="s">
        <v>13</v>
      </c>
      <c r="C179" t="s">
        <v>14</v>
      </c>
      <c r="D179">
        <v>20178</v>
      </c>
      <c r="E179" s="11" t="e">
        <v>#VALUE!</v>
      </c>
      <c r="F179" s="3" t="s">
        <v>192</v>
      </c>
      <c r="G179" s="4">
        <v>0</v>
      </c>
      <c r="H179" s="3" t="s">
        <v>192</v>
      </c>
      <c r="J179" s="5">
        <v>1148447</v>
      </c>
      <c r="K179" t="e">
        <v>#VALUE!</v>
      </c>
      <c r="L179" s="3" t="s">
        <v>192</v>
      </c>
      <c r="M179" s="3" t="s">
        <v>192</v>
      </c>
    </row>
    <row r="180" spans="1:13" ht="15.75" x14ac:dyDescent="0.25">
      <c r="A180" s="3" t="s">
        <v>290</v>
      </c>
      <c r="B180" t="s">
        <v>13</v>
      </c>
      <c r="C180" t="s">
        <v>14</v>
      </c>
      <c r="D180">
        <v>20179</v>
      </c>
      <c r="E180" s="11" t="e">
        <v>#VALUE!</v>
      </c>
      <c r="F180" s="3" t="s">
        <v>193</v>
      </c>
      <c r="G180" s="4">
        <v>0</v>
      </c>
      <c r="H180" s="3" t="s">
        <v>193</v>
      </c>
      <c r="J180" s="5">
        <v>129460</v>
      </c>
      <c r="K180" t="e">
        <v>#VALUE!</v>
      </c>
      <c r="L180" s="3" t="s">
        <v>193</v>
      </c>
      <c r="M180" s="3" t="s">
        <v>193</v>
      </c>
    </row>
    <row r="181" spans="1:13" ht="15.75" x14ac:dyDescent="0.25">
      <c r="A181" s="3" t="s">
        <v>290</v>
      </c>
      <c r="B181" t="s">
        <v>13</v>
      </c>
      <c r="C181" t="s">
        <v>14</v>
      </c>
      <c r="D181">
        <v>20180</v>
      </c>
      <c r="E181" s="11" t="e">
        <v>#VALUE!</v>
      </c>
      <c r="F181" s="3" t="s">
        <v>194</v>
      </c>
      <c r="G181" s="4">
        <v>0</v>
      </c>
      <c r="H181" s="3" t="s">
        <v>194</v>
      </c>
      <c r="J181" s="5">
        <v>3086616</v>
      </c>
      <c r="K181" t="e">
        <v>#VALUE!</v>
      </c>
      <c r="L181" s="3" t="s">
        <v>194</v>
      </c>
      <c r="M181" s="3" t="s">
        <v>194</v>
      </c>
    </row>
    <row r="182" spans="1:13" ht="15.75" x14ac:dyDescent="0.25">
      <c r="A182" s="3" t="s">
        <v>290</v>
      </c>
      <c r="B182" t="s">
        <v>13</v>
      </c>
      <c r="C182" t="s">
        <v>14</v>
      </c>
      <c r="D182">
        <v>20181</v>
      </c>
      <c r="E182" s="11" t="e">
        <v>#VALUE!</v>
      </c>
      <c r="F182" s="3" t="s">
        <v>195</v>
      </c>
      <c r="G182" s="4">
        <v>0</v>
      </c>
      <c r="H182" s="3" t="s">
        <v>195</v>
      </c>
      <c r="J182" s="5">
        <v>407221</v>
      </c>
      <c r="K182" t="e">
        <v>#VALUE!</v>
      </c>
      <c r="L182" s="3" t="s">
        <v>195</v>
      </c>
      <c r="M182" s="3" t="s">
        <v>195</v>
      </c>
    </row>
    <row r="183" spans="1:13" ht="15.75" x14ac:dyDescent="0.25">
      <c r="A183" s="3" t="s">
        <v>290</v>
      </c>
      <c r="B183" t="s">
        <v>13</v>
      </c>
      <c r="C183" t="s">
        <v>14</v>
      </c>
      <c r="D183">
        <v>20182</v>
      </c>
      <c r="E183" s="11" t="e">
        <v>#VALUE!</v>
      </c>
      <c r="F183" s="3" t="s">
        <v>196</v>
      </c>
      <c r="G183" s="4">
        <v>0</v>
      </c>
      <c r="H183" s="3" t="s">
        <v>196</v>
      </c>
      <c r="J183" s="5">
        <v>1463573</v>
      </c>
      <c r="K183" t="e">
        <v>#VALUE!</v>
      </c>
      <c r="L183" s="3" t="s">
        <v>196</v>
      </c>
      <c r="M183" s="3" t="s">
        <v>196</v>
      </c>
    </row>
    <row r="184" spans="1:13" ht="15.75" x14ac:dyDescent="0.25">
      <c r="A184" s="3" t="s">
        <v>290</v>
      </c>
      <c r="B184" t="s">
        <v>13</v>
      </c>
      <c r="C184" t="s">
        <v>14</v>
      </c>
      <c r="D184">
        <v>20183</v>
      </c>
      <c r="E184" s="11" t="e">
        <v>#VALUE!</v>
      </c>
      <c r="F184" s="3" t="s">
        <v>197</v>
      </c>
      <c r="G184" s="4">
        <v>0</v>
      </c>
      <c r="H184" s="3" t="s">
        <v>197</v>
      </c>
      <c r="J184" s="5">
        <v>1342476</v>
      </c>
      <c r="K184" t="e">
        <v>#VALUE!</v>
      </c>
      <c r="L184" s="3" t="s">
        <v>197</v>
      </c>
      <c r="M184" s="3" t="s">
        <v>197</v>
      </c>
    </row>
    <row r="185" spans="1:13" ht="15.75" x14ac:dyDescent="0.25">
      <c r="A185" s="3" t="s">
        <v>290</v>
      </c>
      <c r="B185" t="s">
        <v>13</v>
      </c>
      <c r="C185" t="s">
        <v>14</v>
      </c>
      <c r="D185">
        <v>20184</v>
      </c>
      <c r="E185" s="11" t="e">
        <v>#VALUE!</v>
      </c>
      <c r="F185" s="3" t="s">
        <v>198</v>
      </c>
      <c r="G185" s="4">
        <v>0</v>
      </c>
      <c r="H185" s="3" t="s">
        <v>198</v>
      </c>
      <c r="J185" s="5">
        <v>1412955</v>
      </c>
      <c r="K185" t="e">
        <v>#VALUE!</v>
      </c>
      <c r="L185" s="3" t="s">
        <v>198</v>
      </c>
      <c r="M185" s="3" t="s">
        <v>198</v>
      </c>
    </row>
    <row r="186" spans="1:13" ht="15.75" x14ac:dyDescent="0.25">
      <c r="A186" s="3" t="s">
        <v>290</v>
      </c>
      <c r="B186" t="s">
        <v>13</v>
      </c>
      <c r="C186" t="s">
        <v>14</v>
      </c>
      <c r="D186">
        <v>20185</v>
      </c>
      <c r="E186" s="11" t="e">
        <v>#VALUE!</v>
      </c>
      <c r="F186" s="3" t="s">
        <v>199</v>
      </c>
      <c r="G186" s="4">
        <v>0</v>
      </c>
      <c r="H186" s="3" t="s">
        <v>199</v>
      </c>
      <c r="J186" s="5">
        <v>1467933</v>
      </c>
      <c r="K186" t="e">
        <v>#VALUE!</v>
      </c>
      <c r="L186" s="3" t="s">
        <v>199</v>
      </c>
      <c r="M186" s="3" t="s">
        <v>199</v>
      </c>
    </row>
    <row r="187" spans="1:13" ht="15.75" x14ac:dyDescent="0.25">
      <c r="A187" s="3" t="s">
        <v>290</v>
      </c>
      <c r="B187" t="s">
        <v>13</v>
      </c>
      <c r="C187" t="s">
        <v>14</v>
      </c>
      <c r="D187">
        <v>20186</v>
      </c>
      <c r="E187" s="11" t="e">
        <v>#VALUE!</v>
      </c>
      <c r="F187" s="3" t="s">
        <v>200</v>
      </c>
      <c r="G187" s="4">
        <v>0</v>
      </c>
      <c r="H187" s="3" t="s">
        <v>200</v>
      </c>
      <c r="J187" s="5">
        <v>1527996</v>
      </c>
      <c r="K187" t="e">
        <v>#VALUE!</v>
      </c>
      <c r="L187" s="3" t="s">
        <v>200</v>
      </c>
      <c r="M187" s="3" t="s">
        <v>200</v>
      </c>
    </row>
    <row r="188" spans="1:13" ht="15.75" x14ac:dyDescent="0.25">
      <c r="A188" s="3" t="s">
        <v>290</v>
      </c>
      <c r="B188" t="s">
        <v>13</v>
      </c>
      <c r="C188" t="s">
        <v>14</v>
      </c>
      <c r="D188">
        <v>20187</v>
      </c>
      <c r="E188" s="11" t="e">
        <v>#VALUE!</v>
      </c>
      <c r="F188" s="3" t="s">
        <v>201</v>
      </c>
      <c r="G188" s="4">
        <v>0</v>
      </c>
      <c r="H188" s="3" t="s">
        <v>201</v>
      </c>
      <c r="J188" s="5">
        <v>1653210</v>
      </c>
      <c r="K188" t="e">
        <v>#VALUE!</v>
      </c>
      <c r="L188" s="3" t="s">
        <v>201</v>
      </c>
      <c r="M188" s="3" t="s">
        <v>201</v>
      </c>
    </row>
    <row r="189" spans="1:13" ht="15.75" x14ac:dyDescent="0.25">
      <c r="A189" s="3" t="s">
        <v>291</v>
      </c>
      <c r="B189" t="s">
        <v>13</v>
      </c>
      <c r="C189" t="s">
        <v>14</v>
      </c>
      <c r="D189">
        <v>20188</v>
      </c>
      <c r="E189" s="11" t="s">
        <v>304</v>
      </c>
      <c r="F189" s="10">
        <v>45820</v>
      </c>
      <c r="G189" s="4">
        <v>0</v>
      </c>
      <c r="H189" s="10">
        <v>45820</v>
      </c>
      <c r="J189" s="5">
        <v>3186</v>
      </c>
      <c r="K189" t="s">
        <v>479</v>
      </c>
      <c r="L189" s="3" t="s">
        <v>202</v>
      </c>
      <c r="M189" s="3" t="s">
        <v>202</v>
      </c>
    </row>
    <row r="190" spans="1:13" ht="15.75" x14ac:dyDescent="0.25">
      <c r="A190" s="3" t="s">
        <v>292</v>
      </c>
      <c r="B190" t="s">
        <v>13</v>
      </c>
      <c r="C190" t="s">
        <v>14</v>
      </c>
      <c r="D190">
        <v>20189</v>
      </c>
      <c r="E190" s="11" t="s">
        <v>303</v>
      </c>
      <c r="F190" s="10">
        <v>45650</v>
      </c>
      <c r="G190" s="4">
        <v>0</v>
      </c>
      <c r="H190" s="10">
        <v>45650</v>
      </c>
      <c r="J190" s="5">
        <v>394620</v>
      </c>
      <c r="K190" t="s">
        <v>480</v>
      </c>
      <c r="L190" s="3" t="s">
        <v>203</v>
      </c>
      <c r="M190" s="3" t="s">
        <v>203</v>
      </c>
    </row>
    <row r="191" spans="1:13" ht="15.75" x14ac:dyDescent="0.25">
      <c r="A191" s="3" t="s">
        <v>292</v>
      </c>
      <c r="B191" t="s">
        <v>13</v>
      </c>
      <c r="C191" t="s">
        <v>14</v>
      </c>
      <c r="D191">
        <v>20190</v>
      </c>
      <c r="E191" s="11" t="s">
        <v>303</v>
      </c>
      <c r="F191" s="10">
        <v>45654</v>
      </c>
      <c r="G191" s="4">
        <v>0</v>
      </c>
      <c r="H191" s="10">
        <v>45654</v>
      </c>
      <c r="J191" s="5">
        <v>107068</v>
      </c>
      <c r="K191" t="s">
        <v>481</v>
      </c>
      <c r="L191" s="3" t="s">
        <v>204</v>
      </c>
      <c r="M191" s="3" t="s">
        <v>204</v>
      </c>
    </row>
    <row r="192" spans="1:13" ht="15.75" x14ac:dyDescent="0.25">
      <c r="A192" s="3" t="s">
        <v>292</v>
      </c>
      <c r="B192" t="s">
        <v>13</v>
      </c>
      <c r="C192" t="s">
        <v>14</v>
      </c>
      <c r="D192">
        <v>20191</v>
      </c>
      <c r="E192" s="11" t="s">
        <v>303</v>
      </c>
      <c r="F192" s="10">
        <v>45686</v>
      </c>
      <c r="G192" s="4">
        <v>0</v>
      </c>
      <c r="H192" s="10">
        <v>45686</v>
      </c>
      <c r="J192" s="5">
        <v>341197</v>
      </c>
      <c r="K192" t="s">
        <v>482</v>
      </c>
      <c r="L192" s="3" t="s">
        <v>205</v>
      </c>
      <c r="M192" s="3" t="s">
        <v>205</v>
      </c>
    </row>
    <row r="193" spans="1:13" ht="15.75" x14ac:dyDescent="0.25">
      <c r="A193" s="3" t="s">
        <v>292</v>
      </c>
      <c r="B193" t="s">
        <v>13</v>
      </c>
      <c r="C193" t="s">
        <v>14</v>
      </c>
      <c r="D193">
        <v>20192</v>
      </c>
      <c r="E193" s="11" t="s">
        <v>303</v>
      </c>
      <c r="F193" s="10">
        <v>45738</v>
      </c>
      <c r="G193" s="4">
        <v>0</v>
      </c>
      <c r="H193" s="10">
        <v>45738</v>
      </c>
      <c r="J193" s="5">
        <v>116183</v>
      </c>
      <c r="K193" t="s">
        <v>483</v>
      </c>
      <c r="L193" s="3" t="s">
        <v>206</v>
      </c>
      <c r="M193" s="3" t="s">
        <v>206</v>
      </c>
    </row>
    <row r="194" spans="1:13" ht="15.75" x14ac:dyDescent="0.25">
      <c r="A194" s="3" t="s">
        <v>292</v>
      </c>
      <c r="B194" t="s">
        <v>13</v>
      </c>
      <c r="C194" t="s">
        <v>14</v>
      </c>
      <c r="D194">
        <v>20193</v>
      </c>
      <c r="E194" s="11" t="s">
        <v>304</v>
      </c>
      <c r="F194" s="10">
        <v>45853</v>
      </c>
      <c r="G194" s="4">
        <v>0</v>
      </c>
      <c r="H194" s="10">
        <v>45853</v>
      </c>
      <c r="J194" s="5">
        <v>148239</v>
      </c>
      <c r="K194" t="s">
        <v>484</v>
      </c>
      <c r="L194" s="3" t="s">
        <v>207</v>
      </c>
      <c r="M194" s="3" t="s">
        <v>207</v>
      </c>
    </row>
    <row r="195" spans="1:13" ht="15.75" x14ac:dyDescent="0.25">
      <c r="A195" s="3" t="s">
        <v>292</v>
      </c>
      <c r="B195" t="s">
        <v>13</v>
      </c>
      <c r="C195" t="s">
        <v>14</v>
      </c>
      <c r="D195">
        <v>20194</v>
      </c>
      <c r="E195" s="11" t="s">
        <v>304</v>
      </c>
      <c r="F195" s="10">
        <v>45897</v>
      </c>
      <c r="G195" s="4">
        <v>0</v>
      </c>
      <c r="H195" s="10">
        <v>45897</v>
      </c>
      <c r="J195" s="5">
        <v>163918</v>
      </c>
      <c r="K195" t="s">
        <v>485</v>
      </c>
      <c r="L195" s="3" t="s">
        <v>208</v>
      </c>
      <c r="M195" s="3" t="s">
        <v>208</v>
      </c>
    </row>
    <row r="196" spans="1:13" ht="15.75" x14ac:dyDescent="0.25">
      <c r="A196" s="3" t="s">
        <v>292</v>
      </c>
      <c r="B196" t="s">
        <v>13</v>
      </c>
      <c r="C196" t="s">
        <v>14</v>
      </c>
      <c r="D196">
        <v>20195</v>
      </c>
      <c r="E196" s="11" t="s">
        <v>304</v>
      </c>
      <c r="F196" s="10">
        <v>45920</v>
      </c>
      <c r="G196" s="4">
        <v>0</v>
      </c>
      <c r="H196" s="10">
        <v>45920</v>
      </c>
      <c r="J196" s="5">
        <v>28833</v>
      </c>
      <c r="K196" t="s">
        <v>486</v>
      </c>
      <c r="L196" s="3" t="s">
        <v>209</v>
      </c>
      <c r="M196" s="3" t="s">
        <v>209</v>
      </c>
    </row>
    <row r="197" spans="1:13" ht="15.75" x14ac:dyDescent="0.25">
      <c r="A197" s="3" t="s">
        <v>292</v>
      </c>
      <c r="B197" t="s">
        <v>13</v>
      </c>
      <c r="C197" t="s">
        <v>14</v>
      </c>
      <c r="D197">
        <v>20196</v>
      </c>
      <c r="E197" s="11" t="s">
        <v>304</v>
      </c>
      <c r="F197" s="10">
        <v>45931</v>
      </c>
      <c r="G197" s="4">
        <v>0</v>
      </c>
      <c r="H197" s="10">
        <v>45931</v>
      </c>
      <c r="J197" s="5">
        <v>146858</v>
      </c>
      <c r="K197" t="s">
        <v>487</v>
      </c>
      <c r="L197" s="3" t="s">
        <v>210</v>
      </c>
      <c r="M197" s="3" t="s">
        <v>210</v>
      </c>
    </row>
    <row r="198" spans="1:13" ht="15.75" x14ac:dyDescent="0.25">
      <c r="A198" s="3" t="s">
        <v>292</v>
      </c>
      <c r="B198" t="s">
        <v>13</v>
      </c>
      <c r="C198" t="s">
        <v>14</v>
      </c>
      <c r="D198">
        <v>20197</v>
      </c>
      <c r="E198" s="11" t="s">
        <v>304</v>
      </c>
      <c r="F198" s="10">
        <v>45961</v>
      </c>
      <c r="G198" s="4">
        <v>0</v>
      </c>
      <c r="H198" s="10">
        <v>45961</v>
      </c>
      <c r="J198" s="5">
        <v>18126</v>
      </c>
      <c r="K198" t="s">
        <v>488</v>
      </c>
      <c r="L198" s="3" t="s">
        <v>211</v>
      </c>
      <c r="M198" s="3" t="s">
        <v>211</v>
      </c>
    </row>
    <row r="199" spans="1:13" ht="15.75" x14ac:dyDescent="0.25">
      <c r="A199" s="3" t="s">
        <v>292</v>
      </c>
      <c r="B199" t="s">
        <v>13</v>
      </c>
      <c r="C199" t="s">
        <v>14</v>
      </c>
      <c r="D199">
        <v>20198</v>
      </c>
      <c r="E199" s="11" t="s">
        <v>304</v>
      </c>
      <c r="F199" s="10">
        <v>45980</v>
      </c>
      <c r="G199" s="4">
        <v>0</v>
      </c>
      <c r="H199" s="10">
        <v>45980</v>
      </c>
      <c r="J199" s="5">
        <v>782</v>
      </c>
      <c r="K199" t="s">
        <v>489</v>
      </c>
      <c r="L199" s="3" t="s">
        <v>212</v>
      </c>
      <c r="M199" s="3" t="s">
        <v>212</v>
      </c>
    </row>
    <row r="200" spans="1:13" ht="15.75" x14ac:dyDescent="0.25">
      <c r="A200" s="3" t="s">
        <v>292</v>
      </c>
      <c r="B200" t="s">
        <v>13</v>
      </c>
      <c r="C200" t="s">
        <v>14</v>
      </c>
      <c r="D200">
        <v>20199</v>
      </c>
      <c r="E200" s="11" t="s">
        <v>304</v>
      </c>
      <c r="F200" s="10">
        <v>45985</v>
      </c>
      <c r="G200" s="4">
        <v>0</v>
      </c>
      <c r="H200" s="10">
        <v>45985</v>
      </c>
      <c r="J200" s="5">
        <v>437884</v>
      </c>
      <c r="K200" t="s">
        <v>490</v>
      </c>
      <c r="L200" s="3" t="s">
        <v>213</v>
      </c>
      <c r="M200" s="3" t="s">
        <v>213</v>
      </c>
    </row>
    <row r="201" spans="1:13" ht="15.75" x14ac:dyDescent="0.25">
      <c r="A201" s="3" t="s">
        <v>292</v>
      </c>
      <c r="B201" t="s">
        <v>13</v>
      </c>
      <c r="C201" t="s">
        <v>14</v>
      </c>
      <c r="D201">
        <v>20200</v>
      </c>
      <c r="E201" s="11" t="s">
        <v>304</v>
      </c>
      <c r="F201" s="10">
        <v>45999</v>
      </c>
      <c r="G201" s="4">
        <v>0</v>
      </c>
      <c r="H201" s="10">
        <v>45999</v>
      </c>
      <c r="J201" s="5">
        <v>349653</v>
      </c>
      <c r="K201" t="s">
        <v>491</v>
      </c>
      <c r="L201" s="3" t="s">
        <v>214</v>
      </c>
      <c r="M201" s="3" t="s">
        <v>214</v>
      </c>
    </row>
    <row r="202" spans="1:13" ht="15.75" x14ac:dyDescent="0.25">
      <c r="A202" s="3" t="s">
        <v>292</v>
      </c>
      <c r="B202" t="s">
        <v>13</v>
      </c>
      <c r="C202" t="s">
        <v>14</v>
      </c>
      <c r="D202">
        <v>20201</v>
      </c>
      <c r="E202" s="11" t="s">
        <v>304</v>
      </c>
      <c r="F202" s="10">
        <v>46007</v>
      </c>
      <c r="G202" s="4">
        <v>0</v>
      </c>
      <c r="H202" s="10">
        <v>46007</v>
      </c>
      <c r="J202" s="5">
        <v>23099</v>
      </c>
      <c r="K202" t="s">
        <v>492</v>
      </c>
      <c r="L202" s="3" t="s">
        <v>215</v>
      </c>
      <c r="M202" s="3" t="s">
        <v>215</v>
      </c>
    </row>
    <row r="203" spans="1:13" ht="15.75" x14ac:dyDescent="0.25">
      <c r="A203" s="3" t="s">
        <v>292</v>
      </c>
      <c r="B203" t="s">
        <v>13</v>
      </c>
      <c r="C203" t="s">
        <v>14</v>
      </c>
      <c r="D203">
        <v>20202</v>
      </c>
      <c r="E203" s="11" t="s">
        <v>304</v>
      </c>
      <c r="F203" s="10">
        <v>46029</v>
      </c>
      <c r="G203" s="4">
        <v>0</v>
      </c>
      <c r="H203" s="10">
        <v>46029</v>
      </c>
      <c r="J203" s="5">
        <v>969</v>
      </c>
      <c r="K203" t="s">
        <v>493</v>
      </c>
      <c r="L203" s="3" t="s">
        <v>216</v>
      </c>
      <c r="M203" s="3" t="s">
        <v>216</v>
      </c>
    </row>
    <row r="204" spans="1:13" ht="15.75" x14ac:dyDescent="0.25">
      <c r="A204" s="3" t="s">
        <v>292</v>
      </c>
      <c r="B204" t="s">
        <v>13</v>
      </c>
      <c r="C204" t="s">
        <v>14</v>
      </c>
      <c r="D204">
        <v>20203</v>
      </c>
      <c r="E204" s="11" t="s">
        <v>304</v>
      </c>
      <c r="F204" s="10">
        <v>46030</v>
      </c>
      <c r="G204" s="4">
        <v>0</v>
      </c>
      <c r="H204" s="10">
        <v>46030</v>
      </c>
      <c r="J204" s="5">
        <v>365048</v>
      </c>
      <c r="K204" t="s">
        <v>494</v>
      </c>
      <c r="L204" s="3" t="s">
        <v>217</v>
      </c>
      <c r="M204" s="3" t="s">
        <v>217</v>
      </c>
    </row>
    <row r="205" spans="1:13" ht="15.75" x14ac:dyDescent="0.25">
      <c r="A205" s="3" t="s">
        <v>292</v>
      </c>
      <c r="B205" t="s">
        <v>13</v>
      </c>
      <c r="C205" t="s">
        <v>14</v>
      </c>
      <c r="D205">
        <v>20204</v>
      </c>
      <c r="E205" s="11" t="s">
        <v>304</v>
      </c>
      <c r="F205" s="10">
        <v>46057</v>
      </c>
      <c r="G205" s="4">
        <v>0</v>
      </c>
      <c r="H205" s="10">
        <v>46057</v>
      </c>
      <c r="J205" s="5">
        <v>376161</v>
      </c>
      <c r="K205" t="s">
        <v>495</v>
      </c>
      <c r="L205" s="3" t="s">
        <v>218</v>
      </c>
      <c r="M205" s="3" t="s">
        <v>218</v>
      </c>
    </row>
    <row r="206" spans="1:13" ht="15.75" x14ac:dyDescent="0.25">
      <c r="A206" s="3" t="s">
        <v>292</v>
      </c>
      <c r="B206" t="s">
        <v>13</v>
      </c>
      <c r="C206" t="s">
        <v>14</v>
      </c>
      <c r="D206">
        <v>20205</v>
      </c>
      <c r="E206" s="11" t="s">
        <v>304</v>
      </c>
      <c r="F206" s="10">
        <v>46072</v>
      </c>
      <c r="G206" s="4">
        <v>0</v>
      </c>
      <c r="H206" s="10">
        <v>46072</v>
      </c>
      <c r="J206" s="5">
        <v>99987</v>
      </c>
      <c r="K206" t="s">
        <v>496</v>
      </c>
      <c r="L206" s="3" t="s">
        <v>219</v>
      </c>
      <c r="M206" s="3" t="s">
        <v>219</v>
      </c>
    </row>
    <row r="207" spans="1:13" ht="15.75" x14ac:dyDescent="0.25">
      <c r="A207" s="3" t="s">
        <v>293</v>
      </c>
      <c r="B207" t="s">
        <v>13</v>
      </c>
      <c r="C207" t="s">
        <v>14</v>
      </c>
      <c r="D207">
        <v>20206</v>
      </c>
      <c r="E207" s="11" t="s">
        <v>304</v>
      </c>
      <c r="F207" s="10">
        <v>45931</v>
      </c>
      <c r="G207" s="4">
        <v>0</v>
      </c>
      <c r="H207" s="10">
        <v>45931</v>
      </c>
      <c r="J207" s="5">
        <v>3150</v>
      </c>
      <c r="K207" t="s">
        <v>497</v>
      </c>
      <c r="L207" s="3" t="s">
        <v>220</v>
      </c>
      <c r="M207" s="3" t="s">
        <v>220</v>
      </c>
    </row>
    <row r="208" spans="1:13" ht="15.75" x14ac:dyDescent="0.25">
      <c r="A208" s="3" t="s">
        <v>294</v>
      </c>
      <c r="B208" t="s">
        <v>13</v>
      </c>
      <c r="C208" t="s">
        <v>14</v>
      </c>
      <c r="D208">
        <v>20207</v>
      </c>
      <c r="E208" s="11" t="s">
        <v>304</v>
      </c>
      <c r="F208" s="10">
        <v>46112</v>
      </c>
      <c r="G208" s="4">
        <v>0</v>
      </c>
      <c r="H208" s="10">
        <v>46112</v>
      </c>
      <c r="J208" s="5">
        <v>13743</v>
      </c>
      <c r="K208" t="s">
        <v>498</v>
      </c>
      <c r="L208" s="3" t="s">
        <v>221</v>
      </c>
      <c r="M208" s="3" t="s">
        <v>221</v>
      </c>
    </row>
    <row r="209" spans="1:13" ht="15.75" x14ac:dyDescent="0.25">
      <c r="A209" s="3" t="s">
        <v>295</v>
      </c>
      <c r="B209" t="s">
        <v>13</v>
      </c>
      <c r="C209" t="s">
        <v>14</v>
      </c>
      <c r="D209">
        <v>20208</v>
      </c>
      <c r="E209" s="11" t="s">
        <v>304</v>
      </c>
      <c r="F209" s="10">
        <v>46112</v>
      </c>
      <c r="G209" s="4">
        <v>0</v>
      </c>
      <c r="H209" s="10">
        <v>46112</v>
      </c>
      <c r="J209" s="5">
        <v>5344</v>
      </c>
      <c r="K209" t="s">
        <v>499</v>
      </c>
      <c r="L209" s="3" t="s">
        <v>222</v>
      </c>
      <c r="M209" s="3" t="s">
        <v>222</v>
      </c>
    </row>
    <row r="210" spans="1:13" ht="15.75" x14ac:dyDescent="0.25">
      <c r="A210" s="3" t="s">
        <v>296</v>
      </c>
      <c r="B210" t="s">
        <v>13</v>
      </c>
      <c r="C210" t="s">
        <v>14</v>
      </c>
      <c r="D210">
        <v>20209</v>
      </c>
      <c r="E210" s="11" t="s">
        <v>304</v>
      </c>
      <c r="F210" s="10">
        <v>46112</v>
      </c>
      <c r="G210" s="4">
        <v>0</v>
      </c>
      <c r="H210" s="10">
        <v>46112</v>
      </c>
      <c r="J210" s="5">
        <v>19423</v>
      </c>
      <c r="K210" t="s">
        <v>500</v>
      </c>
      <c r="L210" s="3" t="s">
        <v>223</v>
      </c>
      <c r="M210" s="3" t="s">
        <v>223</v>
      </c>
    </row>
    <row r="211" spans="1:13" ht="15.75" x14ac:dyDescent="0.25">
      <c r="A211" s="3" t="s">
        <v>297</v>
      </c>
      <c r="B211" t="s">
        <v>13</v>
      </c>
      <c r="C211" t="s">
        <v>14</v>
      </c>
      <c r="D211">
        <v>20210</v>
      </c>
      <c r="E211" s="11" t="s">
        <v>304</v>
      </c>
      <c r="F211" s="10">
        <v>46082</v>
      </c>
      <c r="G211" s="4">
        <v>0</v>
      </c>
      <c r="H211" s="10">
        <v>46082</v>
      </c>
      <c r="J211" s="5">
        <v>6745</v>
      </c>
      <c r="K211" t="s">
        <v>501</v>
      </c>
      <c r="L211" s="3" t="s">
        <v>224</v>
      </c>
      <c r="M211" s="3" t="s">
        <v>224</v>
      </c>
    </row>
    <row r="212" spans="1:13" ht="15.75" x14ac:dyDescent="0.25">
      <c r="A212" s="3" t="s">
        <v>297</v>
      </c>
      <c r="B212" t="s">
        <v>13</v>
      </c>
      <c r="C212" t="s">
        <v>14</v>
      </c>
      <c r="D212">
        <v>20211</v>
      </c>
      <c r="E212" s="11" t="s">
        <v>304</v>
      </c>
      <c r="F212" s="10">
        <v>46102</v>
      </c>
      <c r="G212" s="4">
        <v>0</v>
      </c>
      <c r="H212" s="10">
        <v>46102</v>
      </c>
      <c r="J212" s="5">
        <v>10069</v>
      </c>
      <c r="K212" t="s">
        <v>502</v>
      </c>
      <c r="L212" s="3" t="s">
        <v>225</v>
      </c>
      <c r="M212" s="3" t="s">
        <v>225</v>
      </c>
    </row>
    <row r="213" spans="1:13" ht="15.75" x14ac:dyDescent="0.25">
      <c r="A213" s="3" t="s">
        <v>298</v>
      </c>
      <c r="B213" t="s">
        <v>13</v>
      </c>
      <c r="C213" t="s">
        <v>14</v>
      </c>
      <c r="D213">
        <v>20212</v>
      </c>
      <c r="E213" s="11" t="s">
        <v>304</v>
      </c>
      <c r="F213" s="10">
        <v>46054</v>
      </c>
      <c r="G213" s="4">
        <v>0</v>
      </c>
      <c r="H213" s="10">
        <v>46054</v>
      </c>
      <c r="J213" s="5">
        <v>4000</v>
      </c>
      <c r="K213" t="s">
        <v>503</v>
      </c>
      <c r="L213" s="3" t="s">
        <v>226</v>
      </c>
      <c r="M213" s="3" t="s">
        <v>226</v>
      </c>
    </row>
    <row r="214" spans="1:13" ht="15.75" x14ac:dyDescent="0.25">
      <c r="A214" s="3" t="s">
        <v>299</v>
      </c>
      <c r="B214" t="s">
        <v>13</v>
      </c>
      <c r="C214" t="s">
        <v>14</v>
      </c>
      <c r="D214">
        <v>20213</v>
      </c>
      <c r="E214" s="11" t="s">
        <v>304</v>
      </c>
      <c r="F214" s="10">
        <v>46068</v>
      </c>
      <c r="G214" s="4">
        <v>0</v>
      </c>
      <c r="H214" s="10">
        <v>46068</v>
      </c>
      <c r="J214" s="5">
        <v>387611</v>
      </c>
      <c r="K214" t="s">
        <v>504</v>
      </c>
      <c r="L214" s="3" t="s">
        <v>227</v>
      </c>
      <c r="M214" s="3" t="s">
        <v>227</v>
      </c>
    </row>
    <row r="215" spans="1:13" ht="15.75" x14ac:dyDescent="0.25">
      <c r="A215" s="3" t="s">
        <v>299</v>
      </c>
      <c r="B215" t="s">
        <v>13</v>
      </c>
      <c r="C215" t="s">
        <v>14</v>
      </c>
      <c r="D215">
        <v>20214</v>
      </c>
      <c r="E215" s="11" t="s">
        <v>304</v>
      </c>
      <c r="F215" s="10">
        <v>46069</v>
      </c>
      <c r="G215" s="4">
        <v>0</v>
      </c>
      <c r="H215" s="10">
        <v>46069</v>
      </c>
      <c r="J215" s="5">
        <v>384708</v>
      </c>
      <c r="K215" t="s">
        <v>505</v>
      </c>
      <c r="L215" s="3" t="s">
        <v>228</v>
      </c>
      <c r="M215" s="3" t="s">
        <v>228</v>
      </c>
    </row>
    <row r="216" spans="1:13" ht="15.75" x14ac:dyDescent="0.25">
      <c r="A216" s="3" t="s">
        <v>299</v>
      </c>
      <c r="B216" t="s">
        <v>13</v>
      </c>
      <c r="C216" t="s">
        <v>14</v>
      </c>
      <c r="D216">
        <v>20215</v>
      </c>
      <c r="E216" s="11" t="s">
        <v>304</v>
      </c>
      <c r="F216" s="10">
        <v>46096</v>
      </c>
      <c r="G216" s="4">
        <v>0</v>
      </c>
      <c r="H216" s="10">
        <v>46096</v>
      </c>
      <c r="J216" s="5">
        <v>305784</v>
      </c>
      <c r="K216" t="s">
        <v>506</v>
      </c>
      <c r="L216" s="3" t="s">
        <v>229</v>
      </c>
      <c r="M216" s="3" t="s">
        <v>229</v>
      </c>
    </row>
    <row r="217" spans="1:13" ht="15.75" x14ac:dyDescent="0.25">
      <c r="A217" s="3" t="s">
        <v>299</v>
      </c>
      <c r="B217" t="s">
        <v>13</v>
      </c>
      <c r="C217" t="s">
        <v>14</v>
      </c>
      <c r="D217">
        <v>20216</v>
      </c>
      <c r="E217" s="11" t="s">
        <v>304</v>
      </c>
      <c r="F217" s="10">
        <v>46096</v>
      </c>
      <c r="G217" s="4">
        <v>0</v>
      </c>
      <c r="H217" s="10">
        <v>46096</v>
      </c>
      <c r="J217" s="5">
        <v>309509</v>
      </c>
      <c r="K217" t="s">
        <v>507</v>
      </c>
      <c r="L217" s="3" t="s">
        <v>230</v>
      </c>
      <c r="M217" s="3" t="s">
        <v>230</v>
      </c>
    </row>
    <row r="218" spans="1:13" ht="15.75" x14ac:dyDescent="0.25">
      <c r="A218" s="3" t="s">
        <v>300</v>
      </c>
      <c r="B218" t="s">
        <v>13</v>
      </c>
      <c r="C218" t="s">
        <v>14</v>
      </c>
      <c r="D218">
        <v>20217</v>
      </c>
      <c r="E218" s="11" t="s">
        <v>304</v>
      </c>
      <c r="F218" s="10">
        <v>46083</v>
      </c>
      <c r="G218" s="4">
        <v>0</v>
      </c>
      <c r="H218" s="10">
        <v>46083</v>
      </c>
      <c r="J218" s="5">
        <v>11</v>
      </c>
      <c r="K218" t="s">
        <v>508</v>
      </c>
      <c r="L218" s="3" t="s">
        <v>231</v>
      </c>
      <c r="M218" s="3" t="s">
        <v>231</v>
      </c>
    </row>
    <row r="219" spans="1:13" ht="15.75" x14ac:dyDescent="0.25">
      <c r="A219" s="3" t="s">
        <v>300</v>
      </c>
      <c r="B219" t="s">
        <v>13</v>
      </c>
      <c r="C219" t="s">
        <v>14</v>
      </c>
      <c r="D219">
        <v>20218</v>
      </c>
      <c r="E219" s="11" t="s">
        <v>304</v>
      </c>
      <c r="F219" s="10">
        <v>46083</v>
      </c>
      <c r="G219" s="4">
        <v>0</v>
      </c>
      <c r="H219" s="10">
        <v>46083</v>
      </c>
      <c r="J219" s="5">
        <v>81598</v>
      </c>
      <c r="K219" t="s">
        <v>509</v>
      </c>
      <c r="L219" s="3" t="s">
        <v>232</v>
      </c>
      <c r="M219" s="3" t="s">
        <v>232</v>
      </c>
    </row>
    <row r="220" spans="1:13" ht="15.75" x14ac:dyDescent="0.25">
      <c r="A220" s="3" t="s">
        <v>300</v>
      </c>
      <c r="B220" t="s">
        <v>13</v>
      </c>
      <c r="C220" t="s">
        <v>14</v>
      </c>
      <c r="D220">
        <v>20219</v>
      </c>
      <c r="E220" s="11" t="s">
        <v>304</v>
      </c>
      <c r="F220" s="10">
        <v>46093</v>
      </c>
      <c r="G220" s="4">
        <v>0</v>
      </c>
      <c r="H220" s="10">
        <v>46093</v>
      </c>
      <c r="J220" s="5">
        <v>2190</v>
      </c>
      <c r="K220" t="s">
        <v>510</v>
      </c>
      <c r="L220" s="3" t="s">
        <v>233</v>
      </c>
      <c r="M220" s="3" t="s">
        <v>233</v>
      </c>
    </row>
    <row r="221" spans="1:13" ht="15.75" x14ac:dyDescent="0.25">
      <c r="A221" s="3" t="s">
        <v>301</v>
      </c>
      <c r="B221" t="s">
        <v>13</v>
      </c>
      <c r="C221" t="s">
        <v>14</v>
      </c>
      <c r="D221">
        <v>20220</v>
      </c>
      <c r="E221" s="11" t="s">
        <v>304</v>
      </c>
      <c r="F221" s="10">
        <v>46022</v>
      </c>
      <c r="G221" s="4">
        <v>0</v>
      </c>
      <c r="H221" s="10">
        <v>46022</v>
      </c>
      <c r="J221" s="5">
        <v>1645700</v>
      </c>
      <c r="K221" t="s">
        <v>511</v>
      </c>
      <c r="L221" s="3" t="s">
        <v>234</v>
      </c>
      <c r="M221" s="3" t="s">
        <v>234</v>
      </c>
    </row>
    <row r="222" spans="1:13" ht="15.75" x14ac:dyDescent="0.25">
      <c r="A222" s="3" t="s">
        <v>301</v>
      </c>
      <c r="B222" t="s">
        <v>13</v>
      </c>
      <c r="C222" t="s">
        <v>14</v>
      </c>
      <c r="D222">
        <v>20221</v>
      </c>
      <c r="E222" s="11" t="s">
        <v>304</v>
      </c>
      <c r="F222" s="10">
        <v>46022</v>
      </c>
      <c r="G222" s="4">
        <v>0</v>
      </c>
      <c r="H222" s="10">
        <v>46022</v>
      </c>
      <c r="J222" s="5">
        <v>32338</v>
      </c>
      <c r="K222" t="s">
        <v>512</v>
      </c>
      <c r="L222" s="3" t="s">
        <v>235</v>
      </c>
      <c r="M222" s="3" t="s">
        <v>235</v>
      </c>
    </row>
    <row r="223" spans="1:13" ht="15.75" x14ac:dyDescent="0.25">
      <c r="A223" s="3" t="s">
        <v>301</v>
      </c>
      <c r="B223" t="s">
        <v>13</v>
      </c>
      <c r="C223" t="s">
        <v>14</v>
      </c>
      <c r="D223">
        <v>20222</v>
      </c>
      <c r="E223" s="11" t="s">
        <v>304</v>
      </c>
      <c r="F223" s="10">
        <v>46022</v>
      </c>
      <c r="G223" s="4">
        <v>0</v>
      </c>
      <c r="H223" s="10">
        <v>46022</v>
      </c>
      <c r="J223" s="5">
        <v>78267</v>
      </c>
      <c r="K223" t="s">
        <v>513</v>
      </c>
      <c r="L223" s="3" t="s">
        <v>236</v>
      </c>
      <c r="M223" s="3" t="s">
        <v>236</v>
      </c>
    </row>
    <row r="224" spans="1:13" ht="15.75" x14ac:dyDescent="0.25">
      <c r="A224" s="3" t="s">
        <v>301</v>
      </c>
      <c r="B224" t="s">
        <v>13</v>
      </c>
      <c r="C224" t="s">
        <v>14</v>
      </c>
      <c r="D224">
        <v>20223</v>
      </c>
      <c r="E224" s="11" t="s">
        <v>304</v>
      </c>
      <c r="F224" s="10">
        <v>46022</v>
      </c>
      <c r="G224" s="4">
        <v>0</v>
      </c>
      <c r="H224" s="10">
        <v>46022</v>
      </c>
      <c r="J224" s="5">
        <v>33261.33</v>
      </c>
      <c r="K224" t="s">
        <v>514</v>
      </c>
      <c r="L224" s="3" t="s">
        <v>237</v>
      </c>
      <c r="M224" s="3" t="s">
        <v>237</v>
      </c>
    </row>
    <row r="225" spans="1:13" ht="15.75" x14ac:dyDescent="0.25">
      <c r="A225" s="3" t="s">
        <v>302</v>
      </c>
      <c r="B225" t="s">
        <v>13</v>
      </c>
      <c r="C225" t="s">
        <v>14</v>
      </c>
      <c r="D225">
        <v>20224</v>
      </c>
      <c r="E225" s="11" t="s">
        <v>304</v>
      </c>
      <c r="F225" s="10">
        <v>45925</v>
      </c>
      <c r="G225" s="4">
        <v>0</v>
      </c>
      <c r="H225" s="10">
        <v>45925</v>
      </c>
      <c r="J225" s="5">
        <v>16000</v>
      </c>
      <c r="K225" t="s">
        <v>515</v>
      </c>
      <c r="L225" s="3" t="s">
        <v>238</v>
      </c>
      <c r="M225" s="3" t="s">
        <v>238</v>
      </c>
    </row>
  </sheetData>
  <conditionalFormatting sqref="A1">
    <cfRule type="duplicateValues" dxfId="0" priority="2" stopIfTrue="1"/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2026-04-11T13:35:41Z</dcterms:modified>
</cp:coreProperties>
</file>