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S\TEXTRADE\VSS\TEXTRADE\DOCUMENTATION\SNCM\OG FILES\"/>
    </mc:Choice>
  </mc:AlternateContent>
  <bookViews>
    <workbookView xWindow="0" yWindow="0" windowWidth="28800" windowHeight="12330" activeTab="2"/>
  </bookViews>
  <sheets>
    <sheet name="Balance Sheet" sheetId="3" r:id="rId1"/>
    <sheet name="DEBTORS BALANCE" sheetId="5" r:id="rId2"/>
    <sheet name="CREDITOR BALANCE" sheetId="4" r:id="rId3"/>
  </sheets>
  <calcPr calcId="162913"/>
</workbook>
</file>

<file path=xl/calcChain.xml><?xml version="1.0" encoding="utf-8"?>
<calcChain xmlns="http://schemas.openxmlformats.org/spreadsheetml/2006/main">
  <c r="B492" i="5" l="1"/>
  <c r="B107" i="4"/>
  <c r="F542" i="3" l="1"/>
  <c r="C542" i="3"/>
  <c r="F528" i="3"/>
  <c r="F526" i="3"/>
  <c r="C258" i="3"/>
  <c r="C253" i="3"/>
  <c r="C249" i="3"/>
  <c r="C188" i="3"/>
  <c r="C182" i="3"/>
  <c r="C181" i="3"/>
  <c r="C175" i="3"/>
  <c r="C47" i="3"/>
  <c r="C543" i="3" s="1"/>
  <c r="F35" i="3"/>
  <c r="F34" i="3"/>
  <c r="F28" i="3"/>
  <c r="F8" i="3"/>
  <c r="F543" i="3" s="1"/>
</calcChain>
</file>

<file path=xl/sharedStrings.xml><?xml version="1.0" encoding="utf-8"?>
<sst xmlns="http://schemas.openxmlformats.org/spreadsheetml/2006/main" count="1402" uniqueCount="1393">
  <si>
    <t>Total</t>
  </si>
  <si>
    <t>Description</t>
  </si>
  <si>
    <t>Amount</t>
  </si>
  <si>
    <t>SHREE NAKODA COTTON MILLS</t>
  </si>
  <si>
    <t>01/04/2024 - 31/03/2025</t>
  </si>
  <si>
    <t>BALANCE SHEET</t>
  </si>
  <si>
    <t>LIABILITIES</t>
  </si>
  <si>
    <t>ASSESTS</t>
  </si>
  <si>
    <t>CREDITOR FOR EXPENSES</t>
  </si>
  <si>
    <t>CURRENT LIALIBITY</t>
  </si>
  <si>
    <t xml:space="preserve">  ARTEMIS CAST STONE</t>
  </si>
  <si>
    <t xml:space="preserve">  BANK CARD</t>
  </si>
  <si>
    <t xml:space="preserve">  BALOTRA CARRYING COMPANY PRIVATE LIMITED</t>
  </si>
  <si>
    <t xml:space="preserve">  ICIC BANK CARD (0009)</t>
  </si>
  <si>
    <t xml:space="preserve">  BHARAT SANCHAR NIGAM LTD</t>
  </si>
  <si>
    <t>FIXED ASSETS</t>
  </si>
  <si>
    <t xml:space="preserve">  BHARTI AIRTEL LIMITED</t>
  </si>
  <si>
    <t xml:space="preserve">  AIRCONDITION A/C</t>
  </si>
  <si>
    <t xml:space="preserve">  BHAVANI MARKETING</t>
  </si>
  <si>
    <t xml:space="preserve">  BOLERO PICKUP</t>
  </si>
  <si>
    <t xml:space="preserve">  CAPITAL AGENCY</t>
  </si>
  <si>
    <t xml:space="preserve">  BUILDING MATIRIAL</t>
  </si>
  <si>
    <t xml:space="preserve">  DHANLAXMI CARGO SERVICES</t>
  </si>
  <si>
    <t xml:space="preserve">  COMPUTER MACHINE A/C</t>
  </si>
  <si>
    <t xml:space="preserve">  GRACE RENEWABLE ENERGY LIMITED</t>
  </si>
  <si>
    <t xml:space="preserve">  ELECTRICAL FITTING A/C</t>
  </si>
  <si>
    <t xml:space="preserve">  GTPL BROADBAND</t>
  </si>
  <si>
    <t xml:space="preserve">  Eminent Motocorp Private Limited</t>
  </si>
  <si>
    <t xml:space="preserve">  HEERA  INDUSTRIES</t>
  </si>
  <si>
    <t xml:space="preserve">  JET LIFTS PVT LTD</t>
  </si>
  <si>
    <t xml:space="preserve">  HEM INFOTECH</t>
  </si>
  <si>
    <t xml:space="preserve">  LAPTOP A/C.ACEAR</t>
  </si>
  <si>
    <t xml:space="preserve">  HEMANT ROADWAYS(INDIA)PVT.LTD.</t>
  </si>
  <si>
    <t xml:space="preserve">  LIFT</t>
  </si>
  <si>
    <t xml:space="preserve">  ICICI BANK LIMITED</t>
  </si>
  <si>
    <t xml:space="preserve">  MACHINARY</t>
  </si>
  <si>
    <t xml:space="preserve">  INFINITI RETAIL LIMITED (CROMA)</t>
  </si>
  <si>
    <t xml:space="preserve">  MAXXIMO SUPRO</t>
  </si>
  <si>
    <t xml:space="preserve">  Interglobe Aviation Limited</t>
  </si>
  <si>
    <t xml:space="preserve">  MOBILE A/C</t>
  </si>
  <si>
    <t xml:space="preserve">  JKAY SALES AGENCY</t>
  </si>
  <si>
    <t xml:space="preserve">  SHITAL MOTORS PVT LTD</t>
  </si>
  <si>
    <t xml:space="preserve">  JUSTOURZ PRIVATE LIMITED</t>
  </si>
  <si>
    <t xml:space="preserve">  SKODA KODIAQ CAR</t>
  </si>
  <si>
    <t xml:space="preserve">  KHUSHBU AUTO PVT .LTD</t>
  </si>
  <si>
    <t xml:space="preserve">  SKODA KODIAQ CAR PETROL</t>
  </si>
  <si>
    <t xml:space="preserve">  MAHALAXMI CARGO SERVICES</t>
  </si>
  <si>
    <t xml:space="preserve">  T.V ACCOUNT</t>
  </si>
  <si>
    <t xml:space="preserve">  MAHODAY ELECTRIC STORES</t>
  </si>
  <si>
    <t xml:space="preserve">  TATA INTRA</t>
  </si>
  <si>
    <t xml:space="preserve">  MAJEESA CARGO COMPANY</t>
  </si>
  <si>
    <t xml:space="preserve">  TEMPO FACTORY</t>
  </si>
  <si>
    <t xml:space="preserve">  MEHTA RETAIL PRIVATE LIMITED</t>
  </si>
  <si>
    <t xml:space="preserve">  VARNA CAR</t>
  </si>
  <si>
    <t xml:space="preserve">  NIKITA ELECTRIC</t>
  </si>
  <si>
    <t>CURRENT ASSETS</t>
  </si>
  <si>
    <t xml:space="preserve">  PARAM WHEELS LLP</t>
  </si>
  <si>
    <t xml:space="preserve">  ADVANCE TEX{A\C</t>
  </si>
  <si>
    <t xml:space="preserve">  RELIANCE GENERAL INSURANCE</t>
  </si>
  <si>
    <t xml:space="preserve">  GST RECEVABLE ACCOUNT</t>
  </si>
  <si>
    <t xml:space="preserve">  ROYAL SUNDARAM GENERAL CO.LTD</t>
  </si>
  <si>
    <t xml:space="preserve">  SHARNAM MAINTENCE DEPOSIT</t>
  </si>
  <si>
    <t xml:space="preserve">  S.A. AIRCONDITIONING</t>
  </si>
  <si>
    <t xml:space="preserve">  TCS ON PURCHASE</t>
  </si>
  <si>
    <t xml:space="preserve">  SHAH ASHVI VIPULKUMAR</t>
  </si>
  <si>
    <t xml:space="preserve">  TDS RECEIVABLE</t>
  </si>
  <si>
    <t xml:space="preserve">  SHREE BHAGWATI TRANSPORT</t>
  </si>
  <si>
    <t xml:space="preserve">  CLOSING STOCK</t>
  </si>
  <si>
    <t xml:space="preserve">  SHREE CARGO SERVICES</t>
  </si>
  <si>
    <t>SUNDRY DEBTORS</t>
  </si>
  <si>
    <t xml:space="preserve">  SHREENATHJI SECURITY SOLUTION</t>
  </si>
  <si>
    <t xml:space="preserve">  A B TEXTILE</t>
  </si>
  <si>
    <t xml:space="preserve">  SMARTSPACE COMM CO OP SERVICE SOCIETY LT</t>
  </si>
  <si>
    <t xml:space="preserve">  A H FASHION</t>
  </si>
  <si>
    <t xml:space="preserve">  SNV AVIATION PRIVATE LIMITED</t>
  </si>
  <si>
    <t xml:space="preserve">  A.G.ENTERPRISE</t>
  </si>
  <si>
    <t xml:space="preserve">  SPACE PLAN SYSTEMS</t>
  </si>
  <si>
    <t xml:space="preserve">  A.H.FASHION</t>
  </si>
  <si>
    <t xml:space="preserve">  STONYC WORLD LLP</t>
  </si>
  <si>
    <t xml:space="preserve">  A.K.GARMENTS</t>
  </si>
  <si>
    <t xml:space="preserve">  STS TRANSLOG SOLUTION LLP</t>
  </si>
  <si>
    <t xml:space="preserve">  A.M ENTERPRISES</t>
  </si>
  <si>
    <t xml:space="preserve">  SURAT GOLDEN TRANSPORT CO.</t>
  </si>
  <si>
    <t xml:space="preserve">  A.P CREATION</t>
  </si>
  <si>
    <t xml:space="preserve">  TATA AIG GENERAL INSURANCE COMPANY LIMITED</t>
  </si>
  <si>
    <t xml:space="preserve">  A.R.ENTERPRISE</t>
  </si>
  <si>
    <t xml:space="preserve">  THE NEW INDIA ASSURANCE CO.LTD.</t>
  </si>
  <si>
    <t xml:space="preserve">  AADARSH GARMENT</t>
  </si>
  <si>
    <t xml:space="preserve">  TORRENT POWER  LIMITED</t>
  </si>
  <si>
    <t xml:space="preserve">  AADI FLEXIMATE P.L</t>
  </si>
  <si>
    <t xml:space="preserve">  VIKAS ROADWAYS</t>
  </si>
  <si>
    <t xml:space="preserve">  AANYA FABRICS</t>
  </si>
  <si>
    <t>LOAN &amp; ADVANCES</t>
  </si>
  <si>
    <t xml:space="preserve">  AARAV FABRICS.</t>
  </si>
  <si>
    <t xml:space="preserve">  ABHIMANYUSINGH KHUMANSINGH SOLANKI.</t>
  </si>
  <si>
    <t xml:space="preserve">  AASHIRWAD COTTON FASHION</t>
  </si>
  <si>
    <t xml:space="preserve">  AJAY RAMESHCHANDRA PRAJAPATI</t>
  </si>
  <si>
    <t xml:space="preserve">  AAYSHA CREATION</t>
  </si>
  <si>
    <t xml:space="preserve">  AJAY RAMESHCHANDRA PRAJAPATI HUF</t>
  </si>
  <si>
    <t xml:space="preserve">  ABHISHEK APPARELS</t>
  </si>
  <si>
    <t xml:space="preserve">  ALKA BEN</t>
  </si>
  <si>
    <t xml:space="preserve">  ABHISHEK TEXTILES</t>
  </si>
  <si>
    <t xml:space="preserve">  ARCHANABEN MOHIT KUMAR JAIN</t>
  </si>
  <si>
    <t xml:space="preserve">  ADESHWAR TEX FAB</t>
  </si>
  <si>
    <t xml:space="preserve">  ASHOKKUMAR KESHAVLAL MEHTA HUF</t>
  </si>
  <si>
    <t xml:space="preserve">  ADVAIT TEXTILE</t>
  </si>
  <si>
    <t xml:space="preserve">  BHANWAR LAL HANUMAN HUF</t>
  </si>
  <si>
    <t xml:space="preserve">  AGARWAL CREATION</t>
  </si>
  <si>
    <t xml:space="preserve">  BHAVESH REVABHAI PRAJAPATI</t>
  </si>
  <si>
    <t xml:space="preserve">  AISHWARAYA TEXTILES</t>
  </si>
  <si>
    <t xml:space="preserve">  BHAVIN BHARATKUMAR SHAH</t>
  </si>
  <si>
    <t xml:space="preserve">  AKASH FABRICATION &amp; FINISHING</t>
  </si>
  <si>
    <t xml:space="preserve">  BHUPENDRA PRATAPCHAND SHAH</t>
  </si>
  <si>
    <t xml:space="preserve">  AKSHAT TRADERS</t>
  </si>
  <si>
    <t xml:space="preserve">  BHURIBEN SHANKARLAL PRAJAPATI</t>
  </si>
  <si>
    <t xml:space="preserve">  AKSHAY GARMENT</t>
  </si>
  <si>
    <t xml:space="preserve">  BINDIYA VIPULBHAI JANI.</t>
  </si>
  <si>
    <t xml:space="preserve">  AMRIT TRADING COMPANY</t>
  </si>
  <si>
    <t xml:space="preserve">  BINDU NARPAT SHARMA.</t>
  </si>
  <si>
    <t xml:space="preserve">  ANAND TEXTILE</t>
  </si>
  <si>
    <t xml:space="preserve">  DASHRATH CHHAGANJI THAKOR</t>
  </si>
  <si>
    <t xml:space="preserve">  ANANT FABCON INDIA LLP</t>
  </si>
  <si>
    <t xml:space="preserve">  DHARATIBEN VIPULKUMAR SHAH</t>
  </si>
  <si>
    <t xml:space="preserve">  ANIKET TEXTILES PRIVATE LIMITED</t>
  </si>
  <si>
    <t xml:space="preserve">  DHRUVI SHAILESHKUMAR SHAH</t>
  </si>
  <si>
    <t xml:space="preserve">  ANIL KUMAR MAHENDRA KUMAR</t>
  </si>
  <si>
    <t xml:space="preserve">  DIMPLE ASHOK PRAJAPATI.</t>
  </si>
  <si>
    <t xml:space="preserve">  ANJALI TEXTILES</t>
  </si>
  <si>
    <t xml:space="preserve">  GAURIBEN RAVABHAI PRAJAPATI.</t>
  </si>
  <si>
    <t xml:space="preserve">  ANKIT FABRIC</t>
  </si>
  <si>
    <t xml:space="preserve">  GEETA DEVI SHRAWAN KUMAR</t>
  </si>
  <si>
    <t xml:space="preserve">  ANKIT TEX FAB</t>
  </si>
  <si>
    <t xml:space="preserve">  GIRISH KUMAR</t>
  </si>
  <si>
    <t xml:space="preserve">  ANKIT TEXTILE(R.T.A)</t>
  </si>
  <si>
    <t xml:space="preserve">  GIRISHKUMAR HUF</t>
  </si>
  <si>
    <t xml:space="preserve">  ANSH TEXTILES</t>
  </si>
  <si>
    <t xml:space="preserve">  GITABEN PRAVINBHAI THAKOR</t>
  </si>
  <si>
    <t xml:space="preserve">  ANU TEXTILE (NEW )</t>
  </si>
  <si>
    <t xml:space="preserve">  GITABEN PRAVINBHAI THAKOR.</t>
  </si>
  <si>
    <t xml:space="preserve">  ANU TEXTILE(GHAMSHYAM)</t>
  </si>
  <si>
    <t xml:space="preserve">  GITABEN RANCHHODBHAI PRAJAPATI</t>
  </si>
  <si>
    <t xml:space="preserve">  ANURAG FAB</t>
  </si>
  <si>
    <t xml:space="preserve">  GITABEN SHAILESH KUMAR SHAH</t>
  </si>
  <si>
    <t xml:space="preserve">  ANURAG GARMENTS</t>
  </si>
  <si>
    <t xml:space="preserve">  GOVINDBHAI BHAGAJI PRAJAPATI</t>
  </si>
  <si>
    <t xml:space="preserve">  ARBUDA TRADERS</t>
  </si>
  <si>
    <t xml:space="preserve">  HARSHIL HETALBHAI SHAH</t>
  </si>
  <si>
    <t xml:space="preserve">  ARHAM COTFAB</t>
  </si>
  <si>
    <t xml:space="preserve">  HASUMTIBEN ASHOKKUMAR MAHETA</t>
  </si>
  <si>
    <t xml:space="preserve">  ARIHANT CREATION.</t>
  </si>
  <si>
    <t xml:space="preserve">  HEMALBHAI BHUPENDRABHAI SHAH</t>
  </si>
  <si>
    <t xml:space="preserve">  ARIHANT FABRICS..</t>
  </si>
  <si>
    <t xml:space="preserve">  HEMALBHAI BHUPENDRABHAI SHAH HUF</t>
  </si>
  <si>
    <t xml:space="preserve">  ARIHANT FASHION.</t>
  </si>
  <si>
    <t xml:space="preserve">  HIMANI M AGRAWAL</t>
  </si>
  <si>
    <t xml:space="preserve">  ARIHANT HOSIERY LLP</t>
  </si>
  <si>
    <t xml:space="preserve">  HIRABEN JIVANBHAI LORIYA.</t>
  </si>
  <si>
    <t xml:space="preserve">  ARIHANT TRADERS</t>
  </si>
  <si>
    <t xml:space="preserve">  HITESH PRAHLADBHAI PANCHAL</t>
  </si>
  <si>
    <t xml:space="preserve">  ARJUN TEXTILE</t>
  </si>
  <si>
    <t xml:space="preserve">  JAIN SANJIT CHHOTALAL(HUF)</t>
  </si>
  <si>
    <t xml:space="preserve">  ARMANI TEXTILE</t>
  </si>
  <si>
    <t xml:space="preserve">  JANI VIPUL SURESHBHAI HUF</t>
  </si>
  <si>
    <t xml:space="preserve">  ARRY COLLECTION</t>
  </si>
  <si>
    <t xml:space="preserve">  JAYABEN JITENDRAKUMAR RATHOD</t>
  </si>
  <si>
    <t xml:space="preserve">  ARVIND GARMENTS</t>
  </si>
  <si>
    <t xml:space="preserve">  JAYESHBHAI KANUBHAI JANI</t>
  </si>
  <si>
    <t xml:space="preserve">  ASCENT GARMENTS PVT LTD</t>
  </si>
  <si>
    <t xml:space="preserve">  JOSHANABEN KESHAVLAL PRAJAPATI</t>
  </si>
  <si>
    <t xml:space="preserve">  ASHISH TEXTILE</t>
  </si>
  <si>
    <t xml:space="preserve">  JYOTSANA NARESH PRAJAPATI</t>
  </si>
  <si>
    <t xml:space="preserve">  ASHOKA TEXTILE.(ASHOKJI)</t>
  </si>
  <si>
    <t xml:space="preserve">  JYOTSANA NARESH PRAJAPATI.</t>
  </si>
  <si>
    <t xml:space="preserve">  ASHOKA TEXTILE..(AKHILJI)</t>
  </si>
  <si>
    <t xml:space="preserve">  KALPNA GIRISHBHAI PRAJAPATI</t>
  </si>
  <si>
    <t xml:space="preserve">  ASR INDUSTRIES</t>
  </si>
  <si>
    <t xml:space="preserve">  KALPNA GIRISHBHAI PRAJAPATI.</t>
  </si>
  <si>
    <t xml:space="preserve">  ASTAMANGAL TEXTILES</t>
  </si>
  <si>
    <t xml:space="preserve">  KANCHANBEN ANRAJ SHAH</t>
  </si>
  <si>
    <t xml:space="preserve">  AVIGHNAA TEXTILES</t>
  </si>
  <si>
    <t xml:space="preserve">  KAPILA BEN</t>
  </si>
  <si>
    <t xml:space="preserve">  AVINASH ENTERPRISE</t>
  </si>
  <si>
    <t xml:space="preserve">  KAUSHAL JAYESHBHAI JANI</t>
  </si>
  <si>
    <t xml:space="preserve">  AVISHI ENTERPRISES</t>
  </si>
  <si>
    <t xml:space="preserve">  KAVITA JAGDISHBHAI PRAJAPATI</t>
  </si>
  <si>
    <t xml:space="preserve">  AWASTHI PRODUCTS</t>
  </si>
  <si>
    <t xml:space="preserve">  KESHRISINGH KHUMANSINGH SOLANKI.</t>
  </si>
  <si>
    <t xml:space="preserve">  AYUSH TRADERS</t>
  </si>
  <si>
    <t xml:space="preserve">  KETAN KUMAR RANJEETMAL HUF</t>
  </si>
  <si>
    <t xml:space="preserve">  B.G ENTERPRISES (NEW)</t>
  </si>
  <si>
    <t xml:space="preserve">  KHUSHBU AGRAWAL</t>
  </si>
  <si>
    <t xml:space="preserve">  B.L TEXTIELS</t>
  </si>
  <si>
    <t xml:space="preserve">  KOMAL ASHOKKUMAR DUBEY</t>
  </si>
  <si>
    <t xml:space="preserve">  BABBAR FABRICS</t>
  </si>
  <si>
    <t xml:space="preserve">  KOMAL ASHOKKUMAR DUBEY.</t>
  </si>
  <si>
    <t xml:space="preserve">  BAHETI GARMENTS</t>
  </si>
  <si>
    <t xml:space="preserve">  KOMAL REVABHAI PRAJAPATI</t>
  </si>
  <si>
    <t xml:space="preserve">  BAHUBALI DRESSES</t>
  </si>
  <si>
    <t xml:space="preserve">  MAMTA BHAGVATI  AUDICHYA</t>
  </si>
  <si>
    <t xml:space="preserve">  BAID DENIMAX PRIVATE LIMITED</t>
  </si>
  <si>
    <t xml:space="preserve">  MAMTABEN SURAJRAM PRAJAPATI</t>
  </si>
  <si>
    <t xml:space="preserve">  BAJAJ CLOTHING</t>
  </si>
  <si>
    <t xml:space="preserve">  MANIDEVI KANHAIYALAL PRAJAPATI</t>
  </si>
  <si>
    <t xml:space="preserve">  BALAJI COTTONS FAB</t>
  </si>
  <si>
    <t xml:space="preserve">  MANIDEVI KANHAIYALAL PRAJAPATI.</t>
  </si>
  <si>
    <t xml:space="preserve">  BALAJI CREATION.</t>
  </si>
  <si>
    <t xml:space="preserve">  MANISH MANSUKHLAL JAIN</t>
  </si>
  <si>
    <t xml:space="preserve">  BALAJI GARMENTS</t>
  </si>
  <si>
    <t xml:space="preserve">  MANISHA UPESHKUMAR SHAH</t>
  </si>
  <si>
    <t xml:space="preserve">  BALAJI TEXTILE.</t>
  </si>
  <si>
    <t xml:space="preserve">  MANISHRAJ AGRAWAL</t>
  </si>
  <si>
    <t xml:space="preserve">  BALAJI TEXTILES..</t>
  </si>
  <si>
    <t xml:space="preserve">  MANSUKHLAL CHHAGANLAL JAIN (HUF)</t>
  </si>
  <si>
    <t xml:space="preserve">  BALAJI TRADING CO.</t>
  </si>
  <si>
    <t xml:space="preserve">  MARU TUSHAR ASHOKBHAI HUF</t>
  </si>
  <si>
    <t xml:space="preserve">  BAPNA TEXTILES</t>
  </si>
  <si>
    <t xml:space="preserve">  MEET PARESHKUMAR SHAH</t>
  </si>
  <si>
    <t xml:space="preserve">  BARUN TEXTILE.</t>
  </si>
  <si>
    <t xml:space="preserve">  MOHIT KUMAR RANJEETMAL HUF</t>
  </si>
  <si>
    <t xml:space="preserve">  BATUK COT FAB</t>
  </si>
  <si>
    <t xml:space="preserve">  NAGESHWARI TEXTILE</t>
  </si>
  <si>
    <t xml:space="preserve">  BHAI JAWAHARSINGH JOGINDERSINGH</t>
  </si>
  <si>
    <t xml:space="preserve">  NANDABEN DASHRATHBHAI THAKOR</t>
  </si>
  <si>
    <t xml:space="preserve">  BHARAT TRADING COMPANY</t>
  </si>
  <si>
    <t xml:space="preserve">  NANDABEN DASHRATHBHAI THAKOR.</t>
  </si>
  <si>
    <t xml:space="preserve">  BHAVANI COT FAB PRIVATE LIMITED</t>
  </si>
  <si>
    <t xml:space="preserve">  NARABADA BABULAL</t>
  </si>
  <si>
    <t xml:space="preserve">  BHAVANI GROUP OF TEXTILES</t>
  </si>
  <si>
    <t xml:space="preserve">  NARAYANBHAI HARIDAS PATEL</t>
  </si>
  <si>
    <t xml:space="preserve">  BHAWANI ENTERPRISES</t>
  </si>
  <si>
    <t xml:space="preserve">  NARESHBHAI PRAJAPATI</t>
  </si>
  <si>
    <t xml:space="preserve">  BHIMNATH APPAREL</t>
  </si>
  <si>
    <t xml:space="preserve">  NARPAT SOHANLAL SHARMA HUF</t>
  </si>
  <si>
    <t xml:space="preserve">  BIKRAM TEXTILE</t>
  </si>
  <si>
    <t xml:space="preserve">  NEELA RAKESH KHARA</t>
  </si>
  <si>
    <t xml:space="preserve">  BINJAL ENTERPRISES</t>
  </si>
  <si>
    <t xml:space="preserve">  NIMIT RAKESHBHAI KHARA</t>
  </si>
  <si>
    <t xml:space="preserve">  BLUE IKON ENTERPRISE</t>
  </si>
  <si>
    <t xml:space="preserve">  NITABEN PARESHKUMAR SHAH</t>
  </si>
  <si>
    <t xml:space="preserve">  BM CLUB</t>
  </si>
  <si>
    <t xml:space="preserve">  PARESHKUMAR CHHOTALAL SHAH</t>
  </si>
  <si>
    <t xml:space="preserve">  BRIGHT STAR PENTS</t>
  </si>
  <si>
    <t xml:space="preserve">  PARESHKUMAR CHHOTALAL SHAH.</t>
  </si>
  <si>
    <t xml:space="preserve">  BRIJMANI TEXTILE</t>
  </si>
  <si>
    <t xml:space="preserve">  PARTH RASIKLAL SHAH</t>
  </si>
  <si>
    <t xml:space="preserve">  C.M. GARMENTS</t>
  </si>
  <si>
    <t xml:space="preserve">  PATEL VIMALKUMAR NARAYANBHAI HUF</t>
  </si>
  <si>
    <t xml:space="preserve">  CAG SHIRTS</t>
  </si>
  <si>
    <t xml:space="preserve">  PATEL VIMALKUMAR NARAYANBHAI HUF.</t>
  </si>
  <si>
    <t xml:space="preserve">  CHETAN CREATION</t>
  </si>
  <si>
    <t xml:space="preserve">  PINKY MANISH KUMAR JAIN</t>
  </si>
  <si>
    <t xml:space="preserve">  CHOUDHARY TEXTILE</t>
  </si>
  <si>
    <t xml:space="preserve">  POOJABEN AJAYBHAI PRAJAPATI</t>
  </si>
  <si>
    <t xml:space="preserve">  D'UNIQUE FASHION</t>
  </si>
  <si>
    <t xml:space="preserve">  PRAJAPATI ASHOK KANTILAL HUF</t>
  </si>
  <si>
    <t xml:space="preserve">  D.P ENTERPRISES</t>
  </si>
  <si>
    <t xml:space="preserve">  PRAJAPATI BHAGARAM KHETAJI HUF</t>
  </si>
  <si>
    <t xml:space="preserve">  DEEPAK FABRICS</t>
  </si>
  <si>
    <t xml:space="preserve">  PRAJAPATI GIRISHKUMARLALJIBHAI HUF</t>
  </si>
  <si>
    <t xml:space="preserve">  DEEPAK GARMENT.</t>
  </si>
  <si>
    <t xml:space="preserve">  PRAJAPATI HARISH KASTHURBHAI HUF</t>
  </si>
  <si>
    <t xml:space="preserve">  DEEPAK TEXTILE</t>
  </si>
  <si>
    <t xml:space="preserve">  PRAJAPATI ISHVARBHAI HARDASBHI HUF</t>
  </si>
  <si>
    <t xml:space="preserve">  DEEPAK TEXTILES..</t>
  </si>
  <si>
    <t xml:space="preserve">  PRAJAPATI JAYANTILAL HUF</t>
  </si>
  <si>
    <t xml:space="preserve">  DENIUM CITY</t>
  </si>
  <si>
    <t xml:space="preserve">  PRAJAPATI NARESHBHAI JAYANTILAL HUF.</t>
  </si>
  <si>
    <t xml:space="preserve">  DEVANSH BROTHERS</t>
  </si>
  <si>
    <t xml:space="preserve">  PRAJAPATI RAVABHAI DHARMABHAI HUF</t>
  </si>
  <si>
    <t xml:space="preserve">  DEVANSHI ENTERPRISES</t>
  </si>
  <si>
    <t xml:space="preserve">  PRAJAPATI SATISHBHAI PREMABHAIHUF</t>
  </si>
  <si>
    <t xml:space="preserve">  DEVI TEXTILE</t>
  </si>
  <si>
    <t xml:space="preserve">  PRATIK ASHOKKUMAR MEHTA</t>
  </si>
  <si>
    <t xml:space="preserve">  DHANLAXMI GARMENT &amp; TEXTILE</t>
  </si>
  <si>
    <t xml:space="preserve">  PRAVIN CHHAGANJI THAKOR</t>
  </si>
  <si>
    <t xml:space="preserve">  DHANLAXMI TEXTILES.</t>
  </si>
  <si>
    <t xml:space="preserve">  PRAVINSANG AMARSANG DARBAR</t>
  </si>
  <si>
    <t xml:space="preserve">  DHANRAJ SYNTHESTICS</t>
  </si>
  <si>
    <t xml:space="preserve">  RAMABEN HARISHBHAI VARSADA</t>
  </si>
  <si>
    <t xml:space="preserve">  DHINGRA GARMENT</t>
  </si>
  <si>
    <t xml:space="preserve">  RAMSURAT P KAHAR</t>
  </si>
  <si>
    <t xml:space="preserve">  DIGNITY TEXTILE</t>
  </si>
  <si>
    <t xml:space="preserve">  RATHOD PRADIPSINGH ABHESING HUF</t>
  </si>
  <si>
    <t xml:space="preserve">  DIPANSHU HOSIERY</t>
  </si>
  <si>
    <t xml:space="preserve">  RAVABHAI DHARMABHAI PRAJAPATI</t>
  </si>
  <si>
    <t xml:space="preserve">  DISHA APPARELS</t>
  </si>
  <si>
    <t xml:space="preserve">  SANDEEP KUMAR</t>
  </si>
  <si>
    <t xml:space="preserve">  DIVISHA TEXTILE</t>
  </si>
  <si>
    <t xml:space="preserve">  SANGEETA PRAVINKUMAR DOSHI</t>
  </si>
  <si>
    <t xml:space="preserve">  DURGA TEX FAB</t>
  </si>
  <si>
    <t xml:space="preserve">  SANJAY VASANTLAL VARSADA</t>
  </si>
  <si>
    <t xml:space="preserve">  DWARKESH PRODUCTS</t>
  </si>
  <si>
    <t xml:space="preserve">  SANJEET CHHOTALAL JAIN</t>
  </si>
  <si>
    <t xml:space="preserve">  DYECRAFT FABRIC MILL LLP</t>
  </si>
  <si>
    <t xml:space="preserve">  SARIKABEN M JAIN</t>
  </si>
  <si>
    <t xml:space="preserve">  FABRICLORE RETAIL PRIVATE LIMITED</t>
  </si>
  <si>
    <t xml:space="preserve">  SATABHAI PREMAJI DABHI</t>
  </si>
  <si>
    <t xml:space="preserve">  FABRIQUE INTERNATIONAL</t>
  </si>
  <si>
    <t xml:space="preserve">  SAVITABEN NARANBHAI PATEL</t>
  </si>
  <si>
    <t xml:space="preserve">  FASHION CREATION</t>
  </si>
  <si>
    <t xml:space="preserve">  SHAH ANARAJ CHAGANLAL HUF</t>
  </si>
  <si>
    <t xml:space="preserve">  FIAANA ENTERPRISE</t>
  </si>
  <si>
    <t xml:space="preserve">  SHAH BHUPENDRABHAI HUF</t>
  </si>
  <si>
    <t xml:space="preserve">  FRIENDS HOSSIERY</t>
  </si>
  <si>
    <t xml:space="preserve">  SHAH CHHAGANLAL FOJMAL</t>
  </si>
  <si>
    <t xml:space="preserve">  FRIENZ FASHION PRIVATE LIMITED</t>
  </si>
  <si>
    <t xml:space="preserve">  SHAH VIPUL UPESHBHAI HUF.</t>
  </si>
  <si>
    <t xml:space="preserve">  G S P Traders</t>
  </si>
  <si>
    <t xml:space="preserve">  SHAILESH MANSUKHLAL HUF.</t>
  </si>
  <si>
    <t xml:space="preserve">  G.D.CREATION</t>
  </si>
  <si>
    <t xml:space="preserve">  SHIVANGI BHAVIN SHAH</t>
  </si>
  <si>
    <t xml:space="preserve">  G.P TEXTILES.</t>
  </si>
  <si>
    <t xml:space="preserve">  SHREE AMBICA CORPORATION</t>
  </si>
  <si>
    <t xml:space="preserve">  GAMYANSH MANOJ TRADING LLP</t>
  </si>
  <si>
    <t xml:space="preserve">  SHREE BHAIRAV CREATION..</t>
  </si>
  <si>
    <t xml:space="preserve">  GANGA TEXTILE</t>
  </si>
  <si>
    <t xml:space="preserve">  SHWENI VAIBHAVKUMAR SHAH</t>
  </si>
  <si>
    <t xml:space="preserve">  GANGOTRI GARMENTS</t>
  </si>
  <si>
    <t xml:space="preserve">  SOLANKI ABHIMANYUSINH HUF</t>
  </si>
  <si>
    <t xml:space="preserve">  GARG ENTERPRISE</t>
  </si>
  <si>
    <t xml:space="preserve">  SOLANKI KESHARISINH KHUMANSINH HUF.</t>
  </si>
  <si>
    <t xml:space="preserve">  GARG TRADING CO</t>
  </si>
  <si>
    <t xml:space="preserve">  SOORAJRAM LILARAM PRAJAPATI</t>
  </si>
  <si>
    <t xml:space="preserve">  GARUDA FASHIONS PVT LTD</t>
  </si>
  <si>
    <t xml:space="preserve">  SULOCHNABEN SURESHBHAI JANI</t>
  </si>
  <si>
    <t xml:space="preserve">  GAUTAM TEXTILES</t>
  </si>
  <si>
    <t xml:space="preserve">  THAKOR DASHRATBHAI CHAGANBHAI HUF</t>
  </si>
  <si>
    <t xml:space="preserve">  TRIKAM HANSATI PRAJAPATI</t>
  </si>
  <si>
    <t xml:space="preserve">  GAUTTAM TEXTILE</t>
  </si>
  <si>
    <t xml:space="preserve">  VARSADA HARISHKUMAR VASANTLAL HUF</t>
  </si>
  <si>
    <t xml:space="preserve">  GEE COLLECTION</t>
  </si>
  <si>
    <t xml:space="preserve">  VARSADA RAMABEN HARISHBHAI</t>
  </si>
  <si>
    <t xml:space="preserve">  GEE GEE GABA GARMENTS</t>
  </si>
  <si>
    <t xml:space="preserve">  VIJAYKUMAR ANRAJ SHAH HUF</t>
  </si>
  <si>
    <t xml:space="preserve">  GILHOTRA TEXTILE.</t>
  </si>
  <si>
    <t xml:space="preserve">  VIKRAM A SHAH</t>
  </si>
  <si>
    <t xml:space="preserve">  GIRDHARI TEXTILE</t>
  </si>
  <si>
    <t xml:space="preserve">  VILASBA KESHRISINGH SOLANKI</t>
  </si>
  <si>
    <t xml:space="preserve">  GOMTI TEXTILE</t>
  </si>
  <si>
    <t xml:space="preserve">  VIPUL SURESHBHAI JANI</t>
  </si>
  <si>
    <t xml:space="preserve">  GOPAL GARMENTS</t>
  </si>
  <si>
    <t xml:space="preserve">  VIPUL UPESHBHAI SHAH</t>
  </si>
  <si>
    <t xml:space="preserve">  GOPIKA FAB'S</t>
  </si>
  <si>
    <t xml:space="preserve">  VISHLESH SURESHBHAI JANI.</t>
  </si>
  <si>
    <t xml:space="preserve">  GOYAL TEXTILE</t>
  </si>
  <si>
    <t xml:space="preserve">  YOGESHKUMAR PADHIYAR</t>
  </si>
  <si>
    <t xml:space="preserve">  GURBUX SINGH SAMUNDER SINGH</t>
  </si>
  <si>
    <t>CAPITAL A/c</t>
  </si>
  <si>
    <t xml:space="preserve">  GURFATEH CLOTHING CO.</t>
  </si>
  <si>
    <t xml:space="preserve">  PRATAPCHAND JAIN (PAR. CAPITAL)</t>
  </si>
  <si>
    <t xml:space="preserve">  GURLENE SYNTEX</t>
  </si>
  <si>
    <t xml:space="preserve">  VAIBHAV PRATAPCHAND SHAH</t>
  </si>
  <si>
    <t xml:space="preserve">  GURMEET SILK MILLS</t>
  </si>
  <si>
    <t xml:space="preserve">  VAIBHAV SHAH (PAR. CAPITAL)</t>
  </si>
  <si>
    <t xml:space="preserve">  GURPRASAD AND BROTHERS</t>
  </si>
  <si>
    <t xml:space="preserve">  VIPUL PRATAPCHAND SHAH</t>
  </si>
  <si>
    <t xml:space="preserve">  GURPREET TRADERS</t>
  </si>
  <si>
    <t xml:space="preserve">  VIPUL SHAH (PAR. CAPITAL)</t>
  </si>
  <si>
    <t xml:space="preserve">  H B Enterprises</t>
  </si>
  <si>
    <t xml:space="preserve">  NET PROFIT</t>
  </si>
  <si>
    <t xml:space="preserve">  H V TRADING COMPANY</t>
  </si>
  <si>
    <t>LOAN CREDITORS</t>
  </si>
  <si>
    <t xml:space="preserve">  HANUMAN ENTERPRISES</t>
  </si>
  <si>
    <t xml:space="preserve">  AKANXA.V.JAIN LONE A\C</t>
  </si>
  <si>
    <t xml:space="preserve">  HARFATEH TRADING CO</t>
  </si>
  <si>
    <t xml:space="preserve">  ASHVI VIPULKUMAR SHAH</t>
  </si>
  <si>
    <t xml:space="preserve">  HARLEEN HOSIERY</t>
  </si>
  <si>
    <t xml:space="preserve">  KUSUMBEN.P.JAIN</t>
  </si>
  <si>
    <t xml:space="preserve">  HARSHIT GARMENT</t>
  </si>
  <si>
    <t xml:space="preserve">  SHUBHAM VAIBHAVKUMAR SHAH</t>
  </si>
  <si>
    <t xml:space="preserve">  HARSHIT GARMENTS</t>
  </si>
  <si>
    <t xml:space="preserve">  TEJAL.V.SHAH LONE A\C</t>
  </si>
  <si>
    <t xml:space="preserve">  HAZRAT GARMENTS</t>
  </si>
  <si>
    <t>SUNDRY CREDITORS</t>
  </si>
  <si>
    <t xml:space="preserve">  HEERA MENS WEAR</t>
  </si>
  <si>
    <t xml:space="preserve">  AADHEESH TEX FAB PVT LTD</t>
  </si>
  <si>
    <t xml:space="preserve">  HERRY VERY</t>
  </si>
  <si>
    <t xml:space="preserve">  AGRAWAL ENTERPRISES.</t>
  </si>
  <si>
    <t xml:space="preserve">  HI FASHION</t>
  </si>
  <si>
    <t xml:space="preserve">  ANJANI SYNTHETICS LIMITED</t>
  </si>
  <si>
    <t xml:space="preserve">  HIND HI COLLECTION</t>
  </si>
  <si>
    <t xml:space="preserve">  ASHOK TEXTILE AGENCY</t>
  </si>
  <si>
    <t xml:space="preserve">  HVM APPARELS</t>
  </si>
  <si>
    <t xml:space="preserve">  BABULAL LAXMICHAND AND CO</t>
  </si>
  <si>
    <t xml:space="preserve">  ISHA TRADERS</t>
  </si>
  <si>
    <t xml:space="preserve">  BALKRISHNA TEXTILE PRIVATE.LTD.</t>
  </si>
  <si>
    <t xml:space="preserve">  ISHIKA GARMENTS</t>
  </si>
  <si>
    <t xml:space="preserve">  BERRY COTTS PVT LTD</t>
  </si>
  <si>
    <t xml:space="preserve">  J J ENTERPRISES</t>
  </si>
  <si>
    <t xml:space="preserve">  BHARATKUMAR SWARUPCHAND JAIN (HUF)</t>
  </si>
  <si>
    <t xml:space="preserve">  J MEERA CLOTHING</t>
  </si>
  <si>
    <t xml:space="preserve">  BHUMI TRADING CORPORATION</t>
  </si>
  <si>
    <t xml:space="preserve">  JAI BAJRANGI TEXTILE</t>
  </si>
  <si>
    <t xml:space="preserve">  BS TEXTILE INDUSTRIES PRIVATE LIMITED</t>
  </si>
  <si>
    <t xml:space="preserve">  JAI DEEP FASHION</t>
  </si>
  <si>
    <t xml:space="preserve">  CHILIMATTUR TEXFAB</t>
  </si>
  <si>
    <t xml:space="preserve">  JAI GARMENTS.</t>
  </si>
  <si>
    <t xml:space="preserve">  DHRUV COTEX PVT.LTD.</t>
  </si>
  <si>
    <t xml:space="preserve">  JAIHIND GARMENT</t>
  </si>
  <si>
    <t xml:space="preserve">  DYECRAFT FABRIC MILL LLP.</t>
  </si>
  <si>
    <t xml:space="preserve">  JAIN CREATION CO</t>
  </si>
  <si>
    <t xml:space="preserve">  GHODAWAT TEXTILES</t>
  </si>
  <si>
    <t xml:space="preserve">  JAIN SONS</t>
  </si>
  <si>
    <t xml:space="preserve">  GMP WEAVING MILLS PRIVATE LIMITED</t>
  </si>
  <si>
    <t xml:space="preserve">  JAIN SYNTEX PRIVATE LIMITED</t>
  </si>
  <si>
    <t xml:space="preserve">  GNR WEAVING MILLS</t>
  </si>
  <si>
    <t xml:space="preserve">  JAIN TEXTILES..</t>
  </si>
  <si>
    <t xml:space="preserve">  IBRAHIM TEXTILES</t>
  </si>
  <si>
    <t xml:space="preserve">  JAY KAYS TEX INDIA</t>
  </si>
  <si>
    <t xml:space="preserve">  J B M TEXTILES PRIVATE LIMITED</t>
  </si>
  <si>
    <t xml:space="preserve">  JHUTHARAM RANGLAL</t>
  </si>
  <si>
    <t xml:space="preserve">  JAMADAR TEXFAB</t>
  </si>
  <si>
    <t xml:space="preserve">  JINDAL CREATIONS</t>
  </si>
  <si>
    <t xml:space="preserve">  JAMADAR TEXTILE CORPORATION</t>
  </si>
  <si>
    <t xml:space="preserve">  JULI HOSIERY</t>
  </si>
  <si>
    <t xml:space="preserve">  JIWANDASS DESRAJ PVT.LTD</t>
  </si>
  <si>
    <t xml:space="preserve">  K D FASHION</t>
  </si>
  <si>
    <t xml:space="preserve">  JIYANA TEXTILE</t>
  </si>
  <si>
    <t xml:space="preserve">  K.G.N TRADERS</t>
  </si>
  <si>
    <t xml:space="preserve">  K.M.FABRICS.</t>
  </si>
  <si>
    <t xml:space="preserve">  K.K. TRADING CO.</t>
  </si>
  <si>
    <t xml:space="preserve">  K.MAHENDRA CREATION</t>
  </si>
  <si>
    <t xml:space="preserve">  K.M SHIRTS</t>
  </si>
  <si>
    <t xml:space="preserve">  KARNAVATI POLYESTER PRIVATE LIMITED</t>
  </si>
  <si>
    <t xml:space="preserve">  K.M.TEXTILE</t>
  </si>
  <si>
    <t xml:space="preserve">  KUMARAN TEXTILES</t>
  </si>
  <si>
    <t xml:space="preserve">  KALPANA TEXTILES</t>
  </si>
  <si>
    <t xml:space="preserve">  M K ENTERPRISE</t>
  </si>
  <si>
    <t xml:space="preserve">  KALPATARU TEX FAB</t>
  </si>
  <si>
    <t xml:space="preserve">  MAHACOT TRADING CORPORATION</t>
  </si>
  <si>
    <t xml:space="preserve">  KANPUR GARMENTS</t>
  </si>
  <si>
    <t xml:space="preserve">  MAHALAXMI FAB</t>
  </si>
  <si>
    <t xml:space="preserve">  KAVIRAJ APPARELS P.L (SELF)</t>
  </si>
  <si>
    <t xml:space="preserve">  MANSHAA COTFAB PVT.LTD</t>
  </si>
  <si>
    <t xml:space="preserve">  KC FASHION</t>
  </si>
  <si>
    <t xml:space="preserve">  MINAJ TEXTILES</t>
  </si>
  <si>
    <t xml:space="preserve">  KC RICH N ROYAL</t>
  </si>
  <si>
    <t xml:space="preserve">  MOHAN SPINTEX INDIA LTD</t>
  </si>
  <si>
    <t xml:space="preserve">  KESHAV SYNTHETICS.</t>
  </si>
  <si>
    <t xml:space="preserve">  MOTHERLAND TEXTILE INDIA PVT.LTD.</t>
  </si>
  <si>
    <t xml:space="preserve">  KHALSA GARMENT</t>
  </si>
  <si>
    <t xml:space="preserve">  MUKUND FASHION PVT LTD</t>
  </si>
  <si>
    <t xml:space="preserve">  KHALSA TEXTILE</t>
  </si>
  <si>
    <t xml:space="preserve">  NAHAR INDUSTRIAL ENTERPRISES LTD.</t>
  </si>
  <si>
    <t xml:space="preserve">  KHEMKARAN AMOLAKH CHAND</t>
  </si>
  <si>
    <t xml:space="preserve">  NANDI TEXFAB LIMITED</t>
  </si>
  <si>
    <t xml:space="preserve">  KHUSHI TRADING CO</t>
  </si>
  <si>
    <t xml:space="preserve">  NATIONAL SALES CORPORATION</t>
  </si>
  <si>
    <t xml:space="preserve">  KIRAN TEXTILE MILLS</t>
  </si>
  <si>
    <t xml:space="preserve">  NIKITA ENTERPRISE</t>
  </si>
  <si>
    <t xml:space="preserve">  KISHORE KUMAR BHURMAL GARG</t>
  </si>
  <si>
    <t xml:space="preserve">  NILOFAR TEXTILES</t>
  </si>
  <si>
    <t xml:space="preserve">  KOTHARI ENTERRPISES.</t>
  </si>
  <si>
    <t xml:space="preserve">  PANAV TEXTILES PVT LTD</t>
  </si>
  <si>
    <t xml:space="preserve">  KOTHARI SANCHIT BHAVARLAL</t>
  </si>
  <si>
    <t xml:space="preserve">  PEE VEE TEXTILES LIMITED</t>
  </si>
  <si>
    <t xml:space="preserve">  KRISHNA ENTERPRISES</t>
  </si>
  <si>
    <t xml:space="preserve">  RANGA WEAVES INDIA (P) LTD</t>
  </si>
  <si>
    <t xml:space="preserve">  KRISHNA TEXTILE (DEORA)</t>
  </si>
  <si>
    <t xml:space="preserve">  SHAH KESHRIMAL HANSRAJ &amp; CO</t>
  </si>
  <si>
    <t xml:space="preserve">  KUSHAL TRADING CO</t>
  </si>
  <si>
    <t xml:space="preserve">  SHREE NAKODA SYNTHETIC PVT LTD</t>
  </si>
  <si>
    <t xml:space="preserve">  L V INDIA</t>
  </si>
  <si>
    <t xml:space="preserve">  SHREE NAKODA TEXFAB.PVT.LTD.</t>
  </si>
  <si>
    <t xml:space="preserve">  L. T. TEXTILE MILL</t>
  </si>
  <si>
    <t xml:space="preserve">  SHREE NIDHI TEXTILES</t>
  </si>
  <si>
    <t xml:space="preserve">  L.B TRADERS</t>
  </si>
  <si>
    <t xml:space="preserve">  SHRI HARIHAR TEXFAB</t>
  </si>
  <si>
    <t xml:space="preserve">  LAKHASAR TEXTILES</t>
  </si>
  <si>
    <t xml:space="preserve">  SHRI MADANMOHAN CORPORATION</t>
  </si>
  <si>
    <t xml:space="preserve">  LAKSHYA GARMENT</t>
  </si>
  <si>
    <t xml:space="preserve">  SHRI SAI DARSHAN FABRICS</t>
  </si>
  <si>
    <t xml:space="preserve">  LANCER TROUSERS</t>
  </si>
  <si>
    <t xml:space="preserve">  SHRI VASUDEVA WEAVING MILLS PVT.LTD</t>
  </si>
  <si>
    <t xml:space="preserve">  LOKESH FABRICS</t>
  </si>
  <si>
    <t xml:space="preserve">  SHRIGOPAL COTSYN</t>
  </si>
  <si>
    <t xml:space="preserve">  LOVELY CREATION</t>
  </si>
  <si>
    <t xml:space="preserve">  SRI ANANTHA LAKSHMI TEXTILES</t>
  </si>
  <si>
    <t xml:space="preserve">  LUCKY TEX-FAB PRIVATE LIMITED</t>
  </si>
  <si>
    <t xml:space="preserve">  SUSPENSE</t>
  </si>
  <si>
    <t xml:space="preserve">  M A M OVERSEAS</t>
  </si>
  <si>
    <t xml:space="preserve">  VAISHNAVI TEXCOM</t>
  </si>
  <si>
    <t xml:space="preserve">  M FASHION HUB</t>
  </si>
  <si>
    <t xml:space="preserve">  VEDIKA ENTERPRISES</t>
  </si>
  <si>
    <t xml:space="preserve">  M M ENTERPRISES</t>
  </si>
  <si>
    <t xml:space="preserve">  VIHAN LIFESTYLE LLP</t>
  </si>
  <si>
    <t xml:space="preserve">  M/S DIAMOND TRADERS</t>
  </si>
  <si>
    <t xml:space="preserve">  VMS FABRICS PRIVATE LIMITED</t>
  </si>
  <si>
    <t xml:space="preserve">  MAA AMBICA TEXTILES</t>
  </si>
  <si>
    <t xml:space="preserve">  VMS WEAVING PRIVATE LIMITED</t>
  </si>
  <si>
    <t xml:space="preserve">  MAA BHADRAKALI TEXTILE PVT LTD</t>
  </si>
  <si>
    <t xml:space="preserve">  YASH COTTON FABRICS</t>
  </si>
  <si>
    <t xml:space="preserve">  MAA BHAWANI FASHIONS &amp; FABRICS</t>
  </si>
  <si>
    <t xml:space="preserve">  YOGI COTEX PVT LTD.</t>
  </si>
  <si>
    <t xml:space="preserve">  MADHU FABS</t>
  </si>
  <si>
    <t>BANK LOAN</t>
  </si>
  <si>
    <t xml:space="preserve">  MADNI GARMENTS</t>
  </si>
  <si>
    <t xml:space="preserve">  HDFC LOAN A/C  (84843040)</t>
  </si>
  <si>
    <t xml:space="preserve">  MAHABAL APPARELS PVT LTD.(BILL TO)</t>
  </si>
  <si>
    <t xml:space="preserve">  ICIC SKODA KODIAQ CAR LOAN A/C</t>
  </si>
  <si>
    <t xml:space="preserve">  MAHADEV TEXTILES</t>
  </si>
  <si>
    <t xml:space="preserve">  ICICI BANK (C/C - 091751000010)</t>
  </si>
  <si>
    <t xml:space="preserve">  MAHALAKSHMI GARMENT</t>
  </si>
  <si>
    <t>CREDITOR FOR FACTORY</t>
  </si>
  <si>
    <t xml:space="preserve">  MAHAN FABRICS</t>
  </si>
  <si>
    <t xml:space="preserve">  AMIT J AMIN</t>
  </si>
  <si>
    <t xml:space="preserve">  MAHASHAKTI TEXTILES</t>
  </si>
  <si>
    <t xml:space="preserve">  ARIHANT ENGINEERING</t>
  </si>
  <si>
    <t xml:space="preserve">  MAHAVIR COLLECTION</t>
  </si>
  <si>
    <t xml:space="preserve">  HELIX ENGINEERS</t>
  </si>
  <si>
    <t xml:space="preserve">  MAHENDRAKUMAR &amp; CO.</t>
  </si>
  <si>
    <t xml:space="preserve">  ROOPAM STATIONERS</t>
  </si>
  <si>
    <t xml:space="preserve">  MAHESH CHAND KAMAL KISHOR</t>
  </si>
  <si>
    <t xml:space="preserve">  MAHESHWARI GARMENT</t>
  </si>
  <si>
    <t xml:space="preserve">  MALTA EXPORTS</t>
  </si>
  <si>
    <t xml:space="preserve">  MANAN APPARELS</t>
  </si>
  <si>
    <t xml:space="preserve">  MANGAL GARMENTS</t>
  </si>
  <si>
    <t xml:space="preserve">  MANGALAM ENTERPRISE</t>
  </si>
  <si>
    <t xml:space="preserve">  MANGLA SONS</t>
  </si>
  <si>
    <t xml:space="preserve">  MANI ENTERPRISES</t>
  </si>
  <si>
    <t xml:space="preserve">  MANIK TEXTILES</t>
  </si>
  <si>
    <t xml:space="preserve">  MANISH EXPORT</t>
  </si>
  <si>
    <t xml:space="preserve">  MANJU FABRIC</t>
  </si>
  <si>
    <t xml:space="preserve">  MANJU FASHION</t>
  </si>
  <si>
    <t xml:space="preserve">  MANOJ FASHION WEAR</t>
  </si>
  <si>
    <t xml:space="preserve">  MAQNIT (INDIA)</t>
  </si>
  <si>
    <t xml:space="preserve">  MARUTI GARMENTS</t>
  </si>
  <si>
    <t xml:space="preserve">  MATA TEXTILE</t>
  </si>
  <si>
    <t xml:space="preserve">  MATESHWARI TEXTILES</t>
  </si>
  <si>
    <t xml:space="preserve">  MATHAJI GARMENTS</t>
  </si>
  <si>
    <t xml:space="preserve">  MAYANAK &amp; COMPANY</t>
  </si>
  <si>
    <t xml:space="preserve">  MAYANK FABRICS (ADINATH)</t>
  </si>
  <si>
    <t xml:space="preserve">  MAYUR AGENCY</t>
  </si>
  <si>
    <t xml:space="preserve">  MAYUR CREATION.</t>
  </si>
  <si>
    <t xml:space="preserve">  MD. MAKSUD</t>
  </si>
  <si>
    <t xml:space="preserve">  MEHUL CREATION</t>
  </si>
  <si>
    <t xml:space="preserve">  MEN'S Q CLOTHING CO</t>
  </si>
  <si>
    <t xml:space="preserve">  MITTAL DENIM (AJANTA)</t>
  </si>
  <si>
    <t xml:space="preserve">  MITTAL GARMENTS</t>
  </si>
  <si>
    <t xml:space="preserve">  MODHESHWARI ENTERPRISE</t>
  </si>
  <si>
    <t xml:space="preserve">  MOHAN MURARI APPARELS</t>
  </si>
  <si>
    <t xml:space="preserve">  MOHAN SHIRT</t>
  </si>
  <si>
    <t xml:space="preserve">  MOKSHA TRADERS</t>
  </si>
  <si>
    <t xml:space="preserve">  MONISHA GARMENT&amp; TEXTILE</t>
  </si>
  <si>
    <t xml:space="preserve">  MOVEMENT CREATION</t>
  </si>
  <si>
    <t xml:space="preserve">  MR.O.MISTER APP.</t>
  </si>
  <si>
    <t xml:space="preserve">  MT CREATION</t>
  </si>
  <si>
    <t xml:space="preserve">  MUKATMANI SYNTHETICS</t>
  </si>
  <si>
    <t xml:space="preserve">  MUKESH CLOTHING CO.</t>
  </si>
  <si>
    <t xml:space="preserve">  MUKESH CREATION.</t>
  </si>
  <si>
    <t xml:space="preserve">  MUKESH EXPORTS</t>
  </si>
  <si>
    <t xml:space="preserve">  MUKESH TRADING CO</t>
  </si>
  <si>
    <t xml:space="preserve">  MUKESH TRADING CO.</t>
  </si>
  <si>
    <t xml:space="preserve">  MUSKAN FABRICS</t>
  </si>
  <si>
    <t xml:space="preserve">  MUSKAN FASHION</t>
  </si>
  <si>
    <t xml:space="preserve">  N T LUTHRA GARMENTS</t>
  </si>
  <si>
    <t xml:space="preserve">  N.L CLOTHING CO</t>
  </si>
  <si>
    <t xml:space="preserve">  NAISHAA FASHIONS</t>
  </si>
  <si>
    <t xml:space="preserve">  NAKODA FABRICS</t>
  </si>
  <si>
    <t xml:space="preserve">  NAKODA TRADING CORPORATION</t>
  </si>
  <si>
    <t xml:space="preserve">  NAMAN TRADING COMPANY.</t>
  </si>
  <si>
    <t xml:space="preserve">  NANDPRIYA FABRICS PVT LTD</t>
  </si>
  <si>
    <t xml:space="preserve">  NAVKAR APPARELS</t>
  </si>
  <si>
    <t xml:space="preserve">  NAVKAR APPARELS.</t>
  </si>
  <si>
    <t xml:space="preserve">  NAVKAR CREATION (UP)</t>
  </si>
  <si>
    <t xml:space="preserve">  NAVKAR FAB</t>
  </si>
  <si>
    <t xml:space="preserve">  NDS CREATIONS</t>
  </si>
  <si>
    <t xml:space="preserve">  NEELKANTH TRADERS</t>
  </si>
  <si>
    <t xml:space="preserve">  NEW INDIA DRESSES</t>
  </si>
  <si>
    <t xml:space="preserve">  NEW MEET FASHION</t>
  </si>
  <si>
    <t xml:space="preserve">  NEW VISHAL TRADERS</t>
  </si>
  <si>
    <t xml:space="preserve">  NIKHIL APPARELS</t>
  </si>
  <si>
    <t xml:space="preserve">  OM FASHION WEAR</t>
  </si>
  <si>
    <t xml:space="preserve">  OM SAI GARMENTS</t>
  </si>
  <si>
    <t xml:space="preserve">  OM TIRUMALA FABRICS</t>
  </si>
  <si>
    <t xml:space="preserve">  P. P. FASHION</t>
  </si>
  <si>
    <t xml:space="preserve">  P.R CLOTHING</t>
  </si>
  <si>
    <t xml:space="preserve">  PADMA COTTON MILL</t>
  </si>
  <si>
    <t xml:space="preserve">  PADMAVATI ENTERPRISES</t>
  </si>
  <si>
    <t xml:space="preserve">  PAKSHAL INC</t>
  </si>
  <si>
    <t xml:space="preserve">  PANKAJ TEXTILES..</t>
  </si>
  <si>
    <t xml:space="preserve">  PARAG ENTERPRISES</t>
  </si>
  <si>
    <t xml:space="preserve">  PARK LINE CLOTHING PRIVATE LIMITED</t>
  </si>
  <si>
    <t xml:space="preserve">  PAWAN TEXTILE (MANOJ)</t>
  </si>
  <si>
    <t xml:space="preserve">  PIYUSH TRADERS</t>
  </si>
  <si>
    <t xml:space="preserve">  POOJA COLLECTION</t>
  </si>
  <si>
    <t xml:space="preserve">  POOJA TEXTILES(C.P)</t>
  </si>
  <si>
    <t xml:space="preserve">  POONAM FASHION.</t>
  </si>
  <si>
    <t xml:space="preserve">  PR EXPO TRADELINK LLP</t>
  </si>
  <si>
    <t xml:space="preserve">  PRAKASH TRADERS.</t>
  </si>
  <si>
    <t xml:space="preserve">  PRAKRITI CREATION</t>
  </si>
  <si>
    <t xml:space="preserve">  PRATHAM FASHION</t>
  </si>
  <si>
    <t xml:space="preserve">  PRATIGYA GARMENTS</t>
  </si>
  <si>
    <t xml:space="preserve">  PRIYANK JAIN HUF.</t>
  </si>
  <si>
    <t xml:space="preserve">  PROEXIM MARKETING PRIVATE LIMITED</t>
  </si>
  <si>
    <t xml:space="preserve">  PROMA GARMENTS</t>
  </si>
  <si>
    <t xml:space="preserve">  PUNIT MARKETING</t>
  </si>
  <si>
    <t xml:space="preserve">  PUNRASAR GARMENT</t>
  </si>
  <si>
    <t xml:space="preserve">  PUSPAK TRADING COMPANY</t>
  </si>
  <si>
    <t xml:space="preserve">  R J HOSIERY</t>
  </si>
  <si>
    <t xml:space="preserve">  R. K. FABRICS</t>
  </si>
  <si>
    <t xml:space="preserve">  R.K.S TEX</t>
  </si>
  <si>
    <t xml:space="preserve">  R.R FABRICS</t>
  </si>
  <si>
    <t xml:space="preserve">  R.S. TRADING COMPANY.</t>
  </si>
  <si>
    <t xml:space="preserve">  RADHA KRISHNA</t>
  </si>
  <si>
    <t xml:space="preserve">  RADIANT FASHION PVT LTD</t>
  </si>
  <si>
    <t xml:space="preserve">  RAGHAV COTTS</t>
  </si>
  <si>
    <t xml:space="preserve">  RAHUL TEXTILES</t>
  </si>
  <si>
    <t xml:space="preserve">  RAINBOW CREATION</t>
  </si>
  <si>
    <t xml:space="preserve">  RAJ EXPORT (NEW)</t>
  </si>
  <si>
    <t xml:space="preserve">  RAJ SELECTIONS</t>
  </si>
  <si>
    <t xml:space="preserve">  RAJ TRADING ( BHAWARAM )</t>
  </si>
  <si>
    <t xml:space="preserve">  RAJ YASH OSWAL</t>
  </si>
  <si>
    <t xml:space="preserve">  RAJA MEN'S WEAR</t>
  </si>
  <si>
    <t xml:space="preserve">  RAJAL FABRICS</t>
  </si>
  <si>
    <t xml:space="preserve">  RAJAN CREATION</t>
  </si>
  <si>
    <t xml:space="preserve">  RAJAT TRADING CO.</t>
  </si>
  <si>
    <t xml:space="preserve">  RAJENDRA FABRICS</t>
  </si>
  <si>
    <t xml:space="preserve">  RAJENDRAPRASAD RAMESHKUMAR</t>
  </si>
  <si>
    <t xml:space="preserve">  RAJESH TRADING</t>
  </si>
  <si>
    <t xml:space="preserve">  RAJSHREE GARMENT</t>
  </si>
  <si>
    <t xml:space="preserve">  RAMCHANDRA &amp; CO</t>
  </si>
  <si>
    <t xml:space="preserve">  RAMESH CHAND VIRENDRA KUMAR BANSAL</t>
  </si>
  <si>
    <t xml:space="preserve">  RAMESH FASHION</t>
  </si>
  <si>
    <t xml:space="preserve">  RAMESH FASHION.</t>
  </si>
  <si>
    <t xml:space="preserve">  RAMESH KUMAR NAVEEN KUMAR</t>
  </si>
  <si>
    <t xml:space="preserve">  RANJEET TEXTILE</t>
  </si>
  <si>
    <t xml:space="preserve">  RATHI TRADERS</t>
  </si>
  <si>
    <t xml:space="preserve">  RATNA TEXTILE LLP</t>
  </si>
  <si>
    <t xml:space="preserve">  RB CLOTHING</t>
  </si>
  <si>
    <t xml:space="preserve">  RCK GLOBAL</t>
  </si>
  <si>
    <t xml:space="preserve">  RED STYLE</t>
  </si>
  <si>
    <t xml:space="preserve">  RESHMA GARMENT</t>
  </si>
  <si>
    <t xml:space="preserve">  RETAIL INDIA</t>
  </si>
  <si>
    <t xml:space="preserve">  RIDHI SIDHI TEXTILE</t>
  </si>
  <si>
    <t xml:space="preserve">  RIMA TEXTILE</t>
  </si>
  <si>
    <t xml:space="preserve">  RISHABH FAB</t>
  </si>
  <si>
    <t xml:space="preserve">  RITIKA TEXTILE</t>
  </si>
  <si>
    <t xml:space="preserve">  RITU COLLECTION</t>
  </si>
  <si>
    <t xml:space="preserve">  ROBY ENTERPRISES</t>
  </si>
  <si>
    <t xml:space="preserve">  ROHAN GARMENTS</t>
  </si>
  <si>
    <t xml:space="preserve">  ROHINI HOSIERY WORKS</t>
  </si>
  <si>
    <t xml:space="preserve">  ROOMI ENTERPRISES</t>
  </si>
  <si>
    <t xml:space="preserve">  ROSHAN FASHION</t>
  </si>
  <si>
    <t xml:space="preserve">  ROYAL FABRICS (INDIA) LLP</t>
  </si>
  <si>
    <t xml:space="preserve">  ROYAL FABRICS (NEW)</t>
  </si>
  <si>
    <t xml:space="preserve">  RPA ENTERPRISES</t>
  </si>
  <si>
    <t xml:space="preserve">  S A TRADERS</t>
  </si>
  <si>
    <t xml:space="preserve">  S D TRADING CO (AJANTA)</t>
  </si>
  <si>
    <t xml:space="preserve">  S M FABEXA</t>
  </si>
  <si>
    <t xml:space="preserve">  S R Enterprises</t>
  </si>
  <si>
    <t xml:space="preserve">  S S APPEARLS</t>
  </si>
  <si>
    <t xml:space="preserve">  S.B TRADERS (NEW)</t>
  </si>
  <si>
    <t xml:space="preserve">  S.D TEXTILES</t>
  </si>
  <si>
    <t xml:space="preserve">  S.G. FABRICS PRIVATE LIMITED</t>
  </si>
  <si>
    <t xml:space="preserve">  S.K MATERIAL STORE</t>
  </si>
  <si>
    <t xml:space="preserve">  S.R FABRICS</t>
  </si>
  <si>
    <t xml:space="preserve">  S.R.APPARELS</t>
  </si>
  <si>
    <t xml:space="preserve">  S.R.FABRICS</t>
  </si>
  <si>
    <t xml:space="preserve">  S.S.B FABRICS</t>
  </si>
  <si>
    <t xml:space="preserve">  S.SANJIV KUMAR</t>
  </si>
  <si>
    <t xml:space="preserve">  SAEBHANG TRADERS</t>
  </si>
  <si>
    <t xml:space="preserve">  SAGAR ENTERPRISE</t>
  </si>
  <si>
    <t xml:space="preserve">  SAHEBA KIDS  WEAR</t>
  </si>
  <si>
    <t xml:space="preserve">  SALUZA TEXTILES</t>
  </si>
  <si>
    <t xml:space="preserve">  SAMYANK CREATION.</t>
  </si>
  <si>
    <t xml:space="preserve">  SANJAY SYNTHETICS TRADERS</t>
  </si>
  <si>
    <t xml:space="preserve">  SANJAY TEXTILE</t>
  </si>
  <si>
    <t xml:space="preserve">  SANKESHWAR TEXTILES LLP (BILL TO)</t>
  </si>
  <si>
    <t xml:space="preserve">  SANTOSH GARMENT</t>
  </si>
  <si>
    <t xml:space="preserve">  SANWALIYA CREATIONS</t>
  </si>
  <si>
    <t xml:space="preserve">  SANWARIYA FABRICS</t>
  </si>
  <si>
    <t xml:space="preserve">  SARANG TEXTILES.</t>
  </si>
  <si>
    <t xml:space="preserve">  SARATHI OVERSEAS</t>
  </si>
  <si>
    <t xml:space="preserve">  SARIKA ENTERPRISE</t>
  </si>
  <si>
    <t xml:space="preserve">  SAROJ TEXTILES</t>
  </si>
  <si>
    <t xml:space="preserve">  SATGURU CREATIONS.</t>
  </si>
  <si>
    <t xml:space="preserve">  SHAHIL TEXTILE</t>
  </si>
  <si>
    <t xml:space="preserve">  SHEHANSHA KNIT FAB</t>
  </si>
  <si>
    <t xml:space="preserve">  SHIV GARMENTS</t>
  </si>
  <si>
    <t xml:space="preserve">  SHIV OM GARMENTS</t>
  </si>
  <si>
    <t xml:space="preserve">  SHIVAM ENTERPRISE.</t>
  </si>
  <si>
    <t xml:space="preserve">  SHIVANSH ENTERPRPRISE</t>
  </si>
  <si>
    <t xml:space="preserve">  SHREE AJMAL TEXTILES</t>
  </si>
  <si>
    <t xml:space="preserve">  SHREE AMBE GARMENT &amp;TEXTILE</t>
  </si>
  <si>
    <t xml:space="preserve">  SHREE ANAND TEXTILES.</t>
  </si>
  <si>
    <t xml:space="preserve">  SHREE BALAJI GARMENTS</t>
  </si>
  <si>
    <t xml:space="preserve">  SHREE BALAJI TEXTILES</t>
  </si>
  <si>
    <t xml:space="preserve">  SHREE BALAJI TEXTILES(PAWAN KUMAR RATHI)</t>
  </si>
  <si>
    <t xml:space="preserve">  SHREE BASUKI TEXTILE (C.P.)</t>
  </si>
  <si>
    <t xml:space="preserve">  SHREE BHAWANI TEXTILES</t>
  </si>
  <si>
    <t xml:space="preserve">  SHREE CREATIONS</t>
  </si>
  <si>
    <t xml:space="preserve">  SHREE DRESSES</t>
  </si>
  <si>
    <t xml:space="preserve">  SHREE GIRIRAJ TEXTILES</t>
  </si>
  <si>
    <t xml:space="preserve">  SHREE GOVIND FASHION</t>
  </si>
  <si>
    <t xml:space="preserve">  SHREE JAGNNATH TEXTILES</t>
  </si>
  <si>
    <t xml:space="preserve">  SHREE JEE FASHIONS</t>
  </si>
  <si>
    <t xml:space="preserve">  SHREE KARNI FASHIONS</t>
  </si>
  <si>
    <t xml:space="preserve">  SHREE KARNI SALES</t>
  </si>
  <si>
    <t xml:space="preserve">  SHREE KISHAN SANJAY KUMAR</t>
  </si>
  <si>
    <t xml:space="preserve">  SHREE MAHAVEER CREATION.</t>
  </si>
  <si>
    <t xml:space="preserve">  SHREE RAJARAM TEXTILE</t>
  </si>
  <si>
    <t xml:space="preserve">  SHREE RAM TEXTILES.</t>
  </si>
  <si>
    <t xml:space="preserve">  SHREE RAMDEV TEXTILE</t>
  </si>
  <si>
    <t xml:space="preserve">  SHREE SAI GARMENT</t>
  </si>
  <si>
    <t xml:space="preserve">  SHREE SAI TEXTILES</t>
  </si>
  <si>
    <t xml:space="preserve">  SHREE SARASWATI CLOTH STORE</t>
  </si>
  <si>
    <t xml:space="preserve">  SHREE SHYAM GARMENTS</t>
  </si>
  <si>
    <t xml:space="preserve">  SHREE SHYAM TEXTILES..</t>
  </si>
  <si>
    <t xml:space="preserve">  SHREE SIDHI VINAYAK</t>
  </si>
  <si>
    <t xml:space="preserve">  SHREE SONS</t>
  </si>
  <si>
    <t xml:space="preserve">  SHREE VINAYAK TEXTILE</t>
  </si>
  <si>
    <t xml:space="preserve">  SHREYA GARMENTS &amp; TEXTILE</t>
  </si>
  <si>
    <t xml:space="preserve">  SHRI ANNAPURNA GARMENTS</t>
  </si>
  <si>
    <t xml:space="preserve">  SHRI ARSH ENTERPRISE</t>
  </si>
  <si>
    <t xml:space="preserve">  SHRI GOKUL GARMENT</t>
  </si>
  <si>
    <t xml:space="preserve">  SHRI JAIPAL VASTRA BHANDAR P.L</t>
  </si>
  <si>
    <t xml:space="preserve">  SHRI LAXMI CREATION</t>
  </si>
  <si>
    <t xml:space="preserve">  SHRI RADHEY TRADERS</t>
  </si>
  <si>
    <t xml:space="preserve">  SHRI SHAYAM GARMENTS.</t>
  </si>
  <si>
    <t xml:space="preserve">  SHRI VARDHMAN HOSIERY</t>
  </si>
  <si>
    <t xml:space="preserve">  SHRI VINAYAK &amp; CO.</t>
  </si>
  <si>
    <t xml:space="preserve">  SHRUTH TRADING CO.</t>
  </si>
  <si>
    <t xml:space="preserve">  SHUBHAM ENTERPRISES.</t>
  </si>
  <si>
    <t xml:space="preserve">  SIDDHGIRI COTTS</t>
  </si>
  <si>
    <t xml:space="preserve">  SIDDHI VINAYAK TEXTILES (RAJKUMAR)</t>
  </si>
  <si>
    <t xml:space="preserve">  SIDDHI VINAYAK TEXTILES (REAL)</t>
  </si>
  <si>
    <t xml:space="preserve">  SIMRAN COLLECTION</t>
  </si>
  <si>
    <t xml:space="preserve">  SIRJAN TEXTILE</t>
  </si>
  <si>
    <t xml:space="preserve">  SIVIAA APPARLES</t>
  </si>
  <si>
    <t xml:space="preserve">  SONAL ENTERPRISE</t>
  </si>
  <si>
    <t xml:space="preserve">  SONIYA TRADING CO</t>
  </si>
  <si>
    <t xml:space="preserve">  SONU SELECTION</t>
  </si>
  <si>
    <t xml:space="preserve">  SOUMYA FABRICS</t>
  </si>
  <si>
    <t xml:space="preserve">  SOURABH FABRICS.</t>
  </si>
  <si>
    <t xml:space="preserve">  SOURABH TRADING CO.</t>
  </si>
  <si>
    <t xml:space="preserve">  SPIEKY COLLECTION</t>
  </si>
  <si>
    <t xml:space="preserve">  SPM FASHION WEAR PRIVATE LIMITED</t>
  </si>
  <si>
    <t xml:space="preserve">  SREE GOPAL &amp; SON'S</t>
  </si>
  <si>
    <t xml:space="preserve">  SRI BALAJEE</t>
  </si>
  <si>
    <t xml:space="preserve">  SRI JAGATHAMBAL TEXTILES</t>
  </si>
  <si>
    <t xml:space="preserve">  SRI KARNI TRADING</t>
  </si>
  <si>
    <t xml:space="preserve">  SRI KRISHANA KNITWEAR</t>
  </si>
  <si>
    <t xml:space="preserve">  STAR INDIA</t>
  </si>
  <si>
    <t xml:space="preserve">  STYLE HIVE</t>
  </si>
  <si>
    <t xml:space="preserve">  STYLO-7</t>
  </si>
  <si>
    <t xml:space="preserve">  SUBH LAXMI TEXTILES</t>
  </si>
  <si>
    <t xml:space="preserve">  SUMAN TEXTILES (K)</t>
  </si>
  <si>
    <t xml:space="preserve">  SUMIT TEXTILES.</t>
  </si>
  <si>
    <t xml:space="preserve">  SUNDER LAL ASHOK KUMAR</t>
  </si>
  <si>
    <t xml:space="preserve">  SURAJ TRADING CO.</t>
  </si>
  <si>
    <t xml:space="preserve">  TEXTILANA</t>
  </si>
  <si>
    <t xml:space="preserve">  TRIVENI TEXTILE</t>
  </si>
  <si>
    <t xml:space="preserve">  TWO BROTHERS</t>
  </si>
  <si>
    <t xml:space="preserve">  U MEN COLLECTION</t>
  </si>
  <si>
    <t xml:space="preserve">  UDAY ENTERPRISES</t>
  </si>
  <si>
    <t xml:space="preserve">  UNCLEAR DEBTORS</t>
  </si>
  <si>
    <t xml:space="preserve">  UNIFAB INDIA</t>
  </si>
  <si>
    <t xml:space="preserve">  UNITY INDUSTRIES P.L</t>
  </si>
  <si>
    <t xml:space="preserve">  UPDATES CLOTHING INC</t>
  </si>
  <si>
    <t xml:space="preserve">  V V ENTERPRISES</t>
  </si>
  <si>
    <t xml:space="preserve">  V.H TRADING.CO</t>
  </si>
  <si>
    <t xml:space="preserve">  V.SANJAY KUMAR (GHAMSHYAM)</t>
  </si>
  <si>
    <t xml:space="preserve">  VANDANA TEXTILES</t>
  </si>
  <si>
    <t xml:space="preserve">  VARDHMAN CLOTHING COMPANY</t>
  </si>
  <si>
    <t xml:space="preserve">  VARDHMAN TEXTILES</t>
  </si>
  <si>
    <t xml:space="preserve">  VARUN TEXTILES</t>
  </si>
  <si>
    <t xml:space="preserve">  VASU TEXTILE</t>
  </si>
  <si>
    <t xml:space="preserve">  VEERA DRESSES</t>
  </si>
  <si>
    <t xml:space="preserve">  VEERA GARMENT</t>
  </si>
  <si>
    <t xml:space="preserve">  VEETRAG TEXTILES</t>
  </si>
  <si>
    <t xml:space="preserve">  VIJAY GARMENTS</t>
  </si>
  <si>
    <t xml:space="preserve">  VIJAY TEXTILES</t>
  </si>
  <si>
    <t xml:space="preserve">  VIJAY TEXTILES.</t>
  </si>
  <si>
    <t xml:space="preserve">  VIKASH TEXTILE</t>
  </si>
  <si>
    <t xml:space="preserve">  VIKASH TEXTILS (C.P.)</t>
  </si>
  <si>
    <t xml:space="preserve">  VINEETH FASHION</t>
  </si>
  <si>
    <t xml:space="preserve">  VISHNU TEXTILE</t>
  </si>
  <si>
    <t xml:space="preserve">  VIVEK TEXTILE (C.P.)</t>
  </si>
  <si>
    <t xml:space="preserve">  YASH FASHION</t>
  </si>
  <si>
    <t xml:space="preserve">  YASH GARMENT</t>
  </si>
  <si>
    <t>BANK &amp; CASH</t>
  </si>
  <si>
    <t xml:space="preserve">  CASH BOOK</t>
  </si>
  <si>
    <t>DUTIES &amp; TAXES</t>
  </si>
  <si>
    <t xml:space="preserve">  CGST</t>
  </si>
  <si>
    <t xml:space="preserve">  CGST RCM</t>
  </si>
  <si>
    <t xml:space="preserve">  GST PAID ACCOUNT</t>
  </si>
  <si>
    <t xml:space="preserve">  IGST</t>
  </si>
  <si>
    <t xml:space="preserve">  IGST RCM</t>
  </si>
  <si>
    <t xml:space="preserve">  SGST</t>
  </si>
  <si>
    <t xml:space="preserve">  SGST RCM</t>
  </si>
  <si>
    <t xml:space="preserve">  T.D.S.PAYABLE INTREST A/C</t>
  </si>
  <si>
    <t xml:space="preserve">  T.D.S.PAYABLE RENT A/C</t>
  </si>
  <si>
    <t xml:space="preserve">  TCS ON SALE</t>
  </si>
  <si>
    <t xml:space="preserve">  TDS ON LABOUR</t>
  </si>
  <si>
    <t xml:space="preserve">  TDS ON PURCHASE</t>
  </si>
  <si>
    <t xml:space="preserve">  TDS PAYABLE PROFESSIONAL FEES</t>
  </si>
  <si>
    <t>ARTEMIS CAST STONE</t>
  </si>
  <si>
    <t>BALOTRA CARRYING COMPANY PRIVATE LIMITED</t>
  </si>
  <si>
    <t>BHARAT SANCHAR NIGAM LTD</t>
  </si>
  <si>
    <t>BHARTI AIRTEL LIMITED</t>
  </si>
  <si>
    <t>BHAVANI MARKETING</t>
  </si>
  <si>
    <t>CAPITAL AGENCY</t>
  </si>
  <si>
    <t>DHANLAXMI CARGO SERVICES</t>
  </si>
  <si>
    <t>GRACE RENEWABLE ENERGY LIMITED</t>
  </si>
  <si>
    <t>GTPL BROADBAND</t>
  </si>
  <si>
    <t>HEERAINDUSTRIES</t>
  </si>
  <si>
    <t>HEM INFOTECH</t>
  </si>
  <si>
    <t>HEMANT ROADWAYS(INDIA)PVT.LTD.</t>
  </si>
  <si>
    <t>ICICI BANK LIMITED</t>
  </si>
  <si>
    <t>INFINITI RETAIL LIMITED (CROMA)</t>
  </si>
  <si>
    <t>Interglobe Aviation Limited</t>
  </si>
  <si>
    <t>JKAY SALES AGENCY</t>
  </si>
  <si>
    <t>JUSTOURZ PRIVATE LIMITED</t>
  </si>
  <si>
    <t>KHUSHBU AUTO PVT .LTD</t>
  </si>
  <si>
    <t>MAHALAXMI CARGO SERVICES</t>
  </si>
  <si>
    <t>MAHODAY ELECTRIC STORES</t>
  </si>
  <si>
    <t>MAJEESA CARGO COMPANY</t>
  </si>
  <si>
    <t>MEHTA RETAIL PRIVATE LIMITED</t>
  </si>
  <si>
    <t>NIKITA ELECTRIC</t>
  </si>
  <si>
    <t>PARAM WHEELS LLP</t>
  </si>
  <si>
    <t>RELIANCE GENERAL INSURANCE</t>
  </si>
  <si>
    <t>ROYAL SUNDARAM GENERAL CO.LTD</t>
  </si>
  <si>
    <t>S.A. AIRCONDITIONING</t>
  </si>
  <si>
    <t>SHAH ASHVI VIPULKUMAR</t>
  </si>
  <si>
    <t>SHREE BHAGWATI TRANSPORT</t>
  </si>
  <si>
    <t>SHREE CARGO SERVICES</t>
  </si>
  <si>
    <t>SHREENATHJI SECURITY SOLUTION</t>
  </si>
  <si>
    <t>SMARTSPACE COMM CO OP SERVICE SOCIETY LT</t>
  </si>
  <si>
    <t>SNV AVIATION PRIVATE LIMITED</t>
  </si>
  <si>
    <t>SPACE PLAN SYSTEMS</t>
  </si>
  <si>
    <t>STONYC WORLD LLP</t>
  </si>
  <si>
    <t>STS TRANSLOG SOLUTION LLP</t>
  </si>
  <si>
    <t>SURAT GOLDEN TRANSPORT CO.</t>
  </si>
  <si>
    <t>TATA AIG GENERAL INSURANCE COMPANY LIMITED</t>
  </si>
  <si>
    <t>THE NEW INDIA ASSURANCE CO.LTD.</t>
  </si>
  <si>
    <t>TORRENT POWERLIMITED</t>
  </si>
  <si>
    <t>VIKAS ROADWAYS</t>
  </si>
  <si>
    <t>AADHEESH TEX FAB PVT LTD</t>
  </si>
  <si>
    <t>AGRAWAL ENTERPRISES.</t>
  </si>
  <si>
    <t>ANJANI SYNTHETICS LIMITED</t>
  </si>
  <si>
    <t>ASHOK TEXTILE AGENCY</t>
  </si>
  <si>
    <t>BABULAL LAXMICHAND AND CO</t>
  </si>
  <si>
    <t>BALKRISHNA TEXTILE PRIVATE.LTD.</t>
  </si>
  <si>
    <t>BERRY COTTS PVT LTD</t>
  </si>
  <si>
    <t>BHARATKUMAR SWARUPCHAND JAIN (HUF)</t>
  </si>
  <si>
    <t>BHUMI TRADING CORPORATION</t>
  </si>
  <si>
    <t>BS TEXTILE INDUSTRIES PRIVATE LIMITED</t>
  </si>
  <si>
    <t>CHILIMATTUR TEXFAB</t>
  </si>
  <si>
    <t>DHRUV COTEX PVT.LTD.</t>
  </si>
  <si>
    <t>DYECRAFT FABRIC MILL LLP.</t>
  </si>
  <si>
    <t>GHODAWAT TEXTILES</t>
  </si>
  <si>
    <t>GMP WEAVING MILLS PRIVATE LIMITED</t>
  </si>
  <si>
    <t>GNR WEAVING MILLS</t>
  </si>
  <si>
    <t>IBRAHIM TEXTILES</t>
  </si>
  <si>
    <t>J B M TEXTILES PRIVATE LIMITED</t>
  </si>
  <si>
    <t>JAMADAR TEXFAB</t>
  </si>
  <si>
    <t>JAMADAR TEXTILE CORPORATION</t>
  </si>
  <si>
    <t>JIWANDASS DESRAJ PVT.LTD</t>
  </si>
  <si>
    <t>JIYANA TEXTILE</t>
  </si>
  <si>
    <t>K.M.FABRICS.</t>
  </si>
  <si>
    <t>K.MAHENDRA CREATION</t>
  </si>
  <si>
    <t>KARNAVATI POLYESTER PRIVATE LIMITED</t>
  </si>
  <si>
    <t>KUMARAN TEXTILES</t>
  </si>
  <si>
    <t>M K ENTERPRISE</t>
  </si>
  <si>
    <t>MAHACOT TRADING CORPORATION</t>
  </si>
  <si>
    <t>MAHALAXMI FAB</t>
  </si>
  <si>
    <t>MANSHAA COTFAB PVT.LTD</t>
  </si>
  <si>
    <t>MINAJ TEXTILES</t>
  </si>
  <si>
    <t>MOHAN SPINTEX INDIA LTD</t>
  </si>
  <si>
    <t>MOTHERLAND TEXTILE INDIA PVT.LTD.</t>
  </si>
  <si>
    <t>MUKUND FASHION PVT LTD</t>
  </si>
  <si>
    <t>NAHAR INDUSTRIAL ENTERPRISES LTD.</t>
  </si>
  <si>
    <t>NANDI TEXFAB LIMITED</t>
  </si>
  <si>
    <t>NATIONAL SALES CORPORATION</t>
  </si>
  <si>
    <t>NIKITA ENTERPRISE</t>
  </si>
  <si>
    <t>NILOFAR TEXTILES</t>
  </si>
  <si>
    <t>PANAV TEXTILES PVT LTD</t>
  </si>
  <si>
    <t>PEE VEE TEXTILES LIMITED</t>
  </si>
  <si>
    <t>RANGA WEAVES INDIA (P) LTD</t>
  </si>
  <si>
    <t>SHAH KESHRIMAL HANSRAJ &amp; CO</t>
  </si>
  <si>
    <t>SHREE NAKODA SYNTHETIC PVT LTD</t>
  </si>
  <si>
    <t>SHREE NAKODA TEXFAB.PVT.LTD.</t>
  </si>
  <si>
    <t>SHREE NIDHI TEXTILES</t>
  </si>
  <si>
    <t>SHRI HARIHAR TEXFAB</t>
  </si>
  <si>
    <t>SHRI MADANMOHAN CORPORATION</t>
  </si>
  <si>
    <t>SHRI SAI DARSHAN FABRICS</t>
  </si>
  <si>
    <t>SHRI VASUDEVA WEAVING MILLS PVT.LTD</t>
  </si>
  <si>
    <t>SHRIGOPAL COTSYN</t>
  </si>
  <si>
    <t>SRI ANANTHA LAKSHMI TEXTILES</t>
  </si>
  <si>
    <t>SUSPENSE</t>
  </si>
  <si>
    <t>VAISHNAVI TEXCOM</t>
  </si>
  <si>
    <t>VEDIKA ENTERPRISES</t>
  </si>
  <si>
    <t>VIHAN LIFESTYLE LLP</t>
  </si>
  <si>
    <t>VMS FABRICS PRIVATE LIMITED</t>
  </si>
  <si>
    <t>VMS WEAVING PRIVATE LIMITED</t>
  </si>
  <si>
    <t>YASH COTTON FABRICS</t>
  </si>
  <si>
    <t>YOGI COTEX PVT LTD.</t>
  </si>
  <si>
    <t>AMIT J AMIN</t>
  </si>
  <si>
    <t>ARIHANT ENGINEERING</t>
  </si>
  <si>
    <t>HELIX ENGINEERS</t>
  </si>
  <si>
    <t>ROOPAM STATIONERS</t>
  </si>
  <si>
    <t>NAME</t>
  </si>
  <si>
    <t>BALANCE</t>
  </si>
  <si>
    <t>A B TEXTILE</t>
  </si>
  <si>
    <t>A H FASHION</t>
  </si>
  <si>
    <t>A.G.ENTERPRISE</t>
  </si>
  <si>
    <t>A.H.FASHION</t>
  </si>
  <si>
    <t>A.K.GARMENTS</t>
  </si>
  <si>
    <t>A.M ENTERPRISES</t>
  </si>
  <si>
    <t>A.P CREATION</t>
  </si>
  <si>
    <t>A.R.ENTERPRISE</t>
  </si>
  <si>
    <t>AADARSH GARMENT</t>
  </si>
  <si>
    <t>AADI FLEXIMATE P.L</t>
  </si>
  <si>
    <t>AANYA FABRICS</t>
  </si>
  <si>
    <t>AARAV FABRICS.</t>
  </si>
  <si>
    <t>AASHIRWAD COTTON FASHION</t>
  </si>
  <si>
    <t>AAYSHA CREATION</t>
  </si>
  <si>
    <t>ABHISHEK APPARELS</t>
  </si>
  <si>
    <t>ABHISHEK TEXTILES</t>
  </si>
  <si>
    <t>ADESHWAR TEX FAB</t>
  </si>
  <si>
    <t>ADVAIT TEXTILE</t>
  </si>
  <si>
    <t>AGARWAL CREATION</t>
  </si>
  <si>
    <t>AISHWARAYA TEXTILES</t>
  </si>
  <si>
    <t>AKASH FABRICATION &amp; FINISHING</t>
  </si>
  <si>
    <t>AKSHAT TRADERS</t>
  </si>
  <si>
    <t>AKSHAY GARMENT</t>
  </si>
  <si>
    <t>AMRIT TRADING COMPANY</t>
  </si>
  <si>
    <t>ANAND TEXTILE</t>
  </si>
  <si>
    <t>ANANT FABCON INDIA LLP</t>
  </si>
  <si>
    <t>ANIKET TEXTILES PRIVATE LIMITED</t>
  </si>
  <si>
    <t>ANIL KUMAR MAHENDRA KUMAR</t>
  </si>
  <si>
    <t>ANJALI TEXTILES</t>
  </si>
  <si>
    <t>ANKIT FABRIC</t>
  </si>
  <si>
    <t>ANKIT TEX FAB</t>
  </si>
  <si>
    <t>ANKIT TEXTILE(R.T.A)</t>
  </si>
  <si>
    <t>ANSH TEXTILES</t>
  </si>
  <si>
    <t>ANU TEXTILE (NEW )</t>
  </si>
  <si>
    <t>ANU TEXTILE(GHAMSHYAM)</t>
  </si>
  <si>
    <t>ANURAG FAB</t>
  </si>
  <si>
    <t>ANURAG GARMENTS</t>
  </si>
  <si>
    <t>ARBUDA TRADERS</t>
  </si>
  <si>
    <t>ARHAM COTFAB</t>
  </si>
  <si>
    <t>ARIHANT CREATION.</t>
  </si>
  <si>
    <t>ARIHANT FABRICS..</t>
  </si>
  <si>
    <t>ARIHANT FASHION.</t>
  </si>
  <si>
    <t>ARIHANT HOSIERY LLP</t>
  </si>
  <si>
    <t>ARIHANT TRADERS</t>
  </si>
  <si>
    <t>ARJUN TEXTILE</t>
  </si>
  <si>
    <t>ARMANI TEXTILE</t>
  </si>
  <si>
    <t>ARRY COLLECTION</t>
  </si>
  <si>
    <t>ARVIND GARMENTS</t>
  </si>
  <si>
    <t>ASCENT GARMENTS PVT LTD</t>
  </si>
  <si>
    <t>ASHISH TEXTILE</t>
  </si>
  <si>
    <t>ASHOKA TEXTILE.(ASHOKJI)</t>
  </si>
  <si>
    <t>ASHOKA TEXTILE..(AKHILJI)</t>
  </si>
  <si>
    <t>ASR INDUSTRIES</t>
  </si>
  <si>
    <t>ASTAMANGAL TEXTILES</t>
  </si>
  <si>
    <t>AVIGHNAA TEXTILES</t>
  </si>
  <si>
    <t>AVINASH ENTERPRISE</t>
  </si>
  <si>
    <t>AVISHI ENTERPRISES</t>
  </si>
  <si>
    <t>AWASTHI PRODUCTS</t>
  </si>
  <si>
    <t>AYUSH TRADERS</t>
  </si>
  <si>
    <t>B.G ENTERPRISES (NEW)</t>
  </si>
  <si>
    <t>B.L TEXTIELS</t>
  </si>
  <si>
    <t>BABBAR FABRICS</t>
  </si>
  <si>
    <t>BAHETI GARMENTS</t>
  </si>
  <si>
    <t>BAHUBALI DRESSES</t>
  </si>
  <si>
    <t>BAID DENIMAX PRIVATE LIMITED</t>
  </si>
  <si>
    <t>BAJAJ CLOTHING</t>
  </si>
  <si>
    <t>BALAJI COTTONS FAB</t>
  </si>
  <si>
    <t>BALAJI CREATION.</t>
  </si>
  <si>
    <t>BALAJI GARMENTS</t>
  </si>
  <si>
    <t>BALAJI TEXTILE.</t>
  </si>
  <si>
    <t>BALAJI TEXTILES..</t>
  </si>
  <si>
    <t>BALAJI TRADING CO.</t>
  </si>
  <si>
    <t>BAPNA TEXTILES</t>
  </si>
  <si>
    <t>BARUN TEXTILE.</t>
  </si>
  <si>
    <t>BATUK COT FAB</t>
  </si>
  <si>
    <t>BHAI JAWAHARSINGH JOGINDERSINGH</t>
  </si>
  <si>
    <t>BHARAT TRADING COMPANY</t>
  </si>
  <si>
    <t>BHAVANI COT FAB PRIVATE LIMITED</t>
  </si>
  <si>
    <t>BHAVANI GROUP OF TEXTILES</t>
  </si>
  <si>
    <t>BHAWANI ENTERPRISES</t>
  </si>
  <si>
    <t>BHIMNATH APPAREL</t>
  </si>
  <si>
    <t>BIKRAM TEXTILE</t>
  </si>
  <si>
    <t>BINJAL ENTERPRISES</t>
  </si>
  <si>
    <t>BLUE IKON ENTERPRISE</t>
  </si>
  <si>
    <t>BM CLUB</t>
  </si>
  <si>
    <t>BRIGHT STAR PENTS</t>
  </si>
  <si>
    <t>BRIJMANI TEXTILE</t>
  </si>
  <si>
    <t>C.M. GARMENTS</t>
  </si>
  <si>
    <t>CAG SHIRTS</t>
  </si>
  <si>
    <t>CHETAN CREATION</t>
  </si>
  <si>
    <t>CHOUDHARY TEXTILE</t>
  </si>
  <si>
    <t>D.P ENTERPRISES</t>
  </si>
  <si>
    <t>DEEPAK FABRICS</t>
  </si>
  <si>
    <t>DEEPAK GARMENT.</t>
  </si>
  <si>
    <t>DEEPAK TEXTILE</t>
  </si>
  <si>
    <t>DEEPAK TEXTILES..</t>
  </si>
  <si>
    <t>DENIUM CITY</t>
  </si>
  <si>
    <t>DEVANSH BROTHERS</t>
  </si>
  <si>
    <t>DEVANSHI ENTERPRISES</t>
  </si>
  <si>
    <t>DEVI TEXTILE</t>
  </si>
  <si>
    <t>DHANLAXMI GARMENT &amp; TEXTILE</t>
  </si>
  <si>
    <t>DHANLAXMI TEXTILES.</t>
  </si>
  <si>
    <t>DHANRAJ SYNTHESTICS</t>
  </si>
  <si>
    <t>DHINGRA GARMENT</t>
  </si>
  <si>
    <t>DIGNITY TEXTILE</t>
  </si>
  <si>
    <t>DIPANSHU HOSIERY</t>
  </si>
  <si>
    <t>DISHA APPARELS</t>
  </si>
  <si>
    <t>DIVISHA TEXTILE</t>
  </si>
  <si>
    <t>DURGA TEX FAB</t>
  </si>
  <si>
    <t>DWARKESH PRODUCTS</t>
  </si>
  <si>
    <t>DYECRAFT FABRIC MILL LLP</t>
  </si>
  <si>
    <t>FABRICLORE RETAIL PRIVATE LIMITED</t>
  </si>
  <si>
    <t>FABRIQUE INTERNATIONAL</t>
  </si>
  <si>
    <t>FASHION CREATION</t>
  </si>
  <si>
    <t>FIAANA ENTERPRISE</t>
  </si>
  <si>
    <t>FRIENDS HOSSIERY</t>
  </si>
  <si>
    <t>FRIENZ FASHION PRIVATE LIMITED</t>
  </si>
  <si>
    <t>G S P Traders</t>
  </si>
  <si>
    <t>G.D.CREATION</t>
  </si>
  <si>
    <t>G.P TEXTILES.</t>
  </si>
  <si>
    <t>GAMYANSH MANOJ TRADING LLP</t>
  </si>
  <si>
    <t>GANGA TEXTILE</t>
  </si>
  <si>
    <t>GANGOTRI GARMENTS</t>
  </si>
  <si>
    <t>GARG ENTERPRISE</t>
  </si>
  <si>
    <t>GARG TRADING CO</t>
  </si>
  <si>
    <t>GARUDA FASHIONS PVT LTD</t>
  </si>
  <si>
    <t>GAUTAM TEXTILES</t>
  </si>
  <si>
    <t>GAUTTAM TEXTILE</t>
  </si>
  <si>
    <t>GEE COLLECTION</t>
  </si>
  <si>
    <t>GEE GEE GABA GARMENTS</t>
  </si>
  <si>
    <t>GILHOTRA TEXTILE.</t>
  </si>
  <si>
    <t>GIRDHARI TEXTILE</t>
  </si>
  <si>
    <t>GOMTI TEXTILE</t>
  </si>
  <si>
    <t>GOPAL GARMENTS</t>
  </si>
  <si>
    <t>GOYAL TEXTILE</t>
  </si>
  <si>
    <t>GURBUX SINGH SAMUNDER SINGH</t>
  </si>
  <si>
    <t>GURFATEH CLOTHING CO.</t>
  </si>
  <si>
    <t>GURLENE SYNTEX</t>
  </si>
  <si>
    <t>GURMEET SILK MILLS</t>
  </si>
  <si>
    <t>GURPRASAD AND BROTHERS</t>
  </si>
  <si>
    <t>GURPREET TRADERS</t>
  </si>
  <si>
    <t>H B Enterprises</t>
  </si>
  <si>
    <t>H V TRADING COMPANY</t>
  </si>
  <si>
    <t>HANUMAN ENTERPRISES</t>
  </si>
  <si>
    <t>HARFATEH TRADING CO</t>
  </si>
  <si>
    <t>HARLEEN HOSIERY</t>
  </si>
  <si>
    <t>HARSHIT GARMENT</t>
  </si>
  <si>
    <t>HARSHIT GARMENTS</t>
  </si>
  <si>
    <t>HAZRAT GARMENTS</t>
  </si>
  <si>
    <t>HEERA MENS WEAR</t>
  </si>
  <si>
    <t>HERRY VERY</t>
  </si>
  <si>
    <t>HI FASHION</t>
  </si>
  <si>
    <t>HIND HI COLLECTION</t>
  </si>
  <si>
    <t>HVM APPARELS</t>
  </si>
  <si>
    <t>ISHA TRADERS</t>
  </si>
  <si>
    <t>ISHIKA GARMENTS</t>
  </si>
  <si>
    <t>J J ENTERPRISES</t>
  </si>
  <si>
    <t>J MEERA CLOTHING</t>
  </si>
  <si>
    <t>JAI BAJRANGI TEXTILE</t>
  </si>
  <si>
    <t>JAI DEEP FASHION</t>
  </si>
  <si>
    <t>JAI GARMENTS.</t>
  </si>
  <si>
    <t>JAIHIND GARMENT</t>
  </si>
  <si>
    <t>JAIN CREATION CO</t>
  </si>
  <si>
    <t>JAIN SONS</t>
  </si>
  <si>
    <t>JAIN SYNTEX PRIVATE LIMITED</t>
  </si>
  <si>
    <t>JAIN TEXTILES..</t>
  </si>
  <si>
    <t>JAY KAYS TEX INDIA</t>
  </si>
  <si>
    <t>JHUTHARAM RANGLAL</t>
  </si>
  <si>
    <t>JINDAL CREATIONS</t>
  </si>
  <si>
    <t>JULI HOSIERY</t>
  </si>
  <si>
    <t>K D FASHION</t>
  </si>
  <si>
    <t>K.G.N TRADERS</t>
  </si>
  <si>
    <t>K.K. TRADING CO.</t>
  </si>
  <si>
    <t>K.M SHIRTS</t>
  </si>
  <si>
    <t>K.M.TEXTILE</t>
  </si>
  <si>
    <t>KALPANA TEXTILES</t>
  </si>
  <si>
    <t>KALPATARU TEX FAB</t>
  </si>
  <si>
    <t>KANPUR GARMENTS</t>
  </si>
  <si>
    <t>KAVIRAJ APPARELS P.L (SELF)</t>
  </si>
  <si>
    <t>KC FASHION</t>
  </si>
  <si>
    <t>KC RICH N ROYAL</t>
  </si>
  <si>
    <t>KESHAV SYNTHETICS.</t>
  </si>
  <si>
    <t>KHALSA GARMENT</t>
  </si>
  <si>
    <t>KHALSA TEXTILE</t>
  </si>
  <si>
    <t>KHEMKARAN AMOLAKH CHAND</t>
  </si>
  <si>
    <t>KHUSHI TRADING CO</t>
  </si>
  <si>
    <t>KIRAN TEXTILE MILLS</t>
  </si>
  <si>
    <t>KISHORE KUMAR BHURMAL GARG</t>
  </si>
  <si>
    <t>KOTHARI ENTERRPISES.</t>
  </si>
  <si>
    <t>KOTHARI SANCHIT BHAVARLAL</t>
  </si>
  <si>
    <t>KRISHNA ENTERPRISES</t>
  </si>
  <si>
    <t>KRISHNA TEXTILE (DEORA)</t>
  </si>
  <si>
    <t>KUSHAL TRADING CO</t>
  </si>
  <si>
    <t>L V INDIA</t>
  </si>
  <si>
    <t>L. T. TEXTILE MILL</t>
  </si>
  <si>
    <t>L.B TRADERS</t>
  </si>
  <si>
    <t>LAKHASAR TEXTILES</t>
  </si>
  <si>
    <t>LAKSHYA GARMENT</t>
  </si>
  <si>
    <t>LANCER TROUSERS</t>
  </si>
  <si>
    <t>LOKESH FABRICS</t>
  </si>
  <si>
    <t>LOVELY CREATION</t>
  </si>
  <si>
    <t>LUCKY TEX-FAB PRIVATE LIMITED</t>
  </si>
  <si>
    <t>M A M OVERSEAS</t>
  </si>
  <si>
    <t>M FASHION HUB</t>
  </si>
  <si>
    <t>M M ENTERPRISES</t>
  </si>
  <si>
    <t>M/S DIAMOND TRADERS</t>
  </si>
  <si>
    <t>MAA AMBICA TEXTILES</t>
  </si>
  <si>
    <t>MAA BHADRAKALI TEXTILE PVT LTD</t>
  </si>
  <si>
    <t>MAA BHAWANI FASHIONS &amp; FABRICS</t>
  </si>
  <si>
    <t>MADHU FABS</t>
  </si>
  <si>
    <t>MADNI GARMENTS</t>
  </si>
  <si>
    <t>MAHABAL APPARELS PVT LTD.(BILL TO)</t>
  </si>
  <si>
    <t>MAHADEV TEXTILES</t>
  </si>
  <si>
    <t>MAHALAKSHMI GARMENT</t>
  </si>
  <si>
    <t>MAHAN FABRICS</t>
  </si>
  <si>
    <t>MAHASHAKTI TEXTILES</t>
  </si>
  <si>
    <t>MAHAVIR COLLECTION</t>
  </si>
  <si>
    <t>MAHENDRAKUMAR &amp; CO.</t>
  </si>
  <si>
    <t>MAHESH CHAND KAMAL KISHOR</t>
  </si>
  <si>
    <t>MAHESHWARI GARMENT</t>
  </si>
  <si>
    <t>MALTA EXPORTS</t>
  </si>
  <si>
    <t>MANAN APPARELS</t>
  </si>
  <si>
    <t>MANGAL GARMENTS</t>
  </si>
  <si>
    <t>MANGALAM ENTERPRISE</t>
  </si>
  <si>
    <t>MANGLA SONS</t>
  </si>
  <si>
    <t>MANI ENTERPRISES</t>
  </si>
  <si>
    <t>MANIK TEXTILES</t>
  </si>
  <si>
    <t>MANISH EXPORT</t>
  </si>
  <si>
    <t>MANJU FABRIC</t>
  </si>
  <si>
    <t>MANJU FASHION</t>
  </si>
  <si>
    <t>MANOJ FASHION WEAR</t>
  </si>
  <si>
    <t>MAQNIT (INDIA)</t>
  </si>
  <si>
    <t>MARUTI GARMENTS</t>
  </si>
  <si>
    <t>MATA TEXTILE</t>
  </si>
  <si>
    <t>MATESHWARI TEXTILES</t>
  </si>
  <si>
    <t>MATHAJI GARMENTS</t>
  </si>
  <si>
    <t>MAYANAK &amp; COMPANY</t>
  </si>
  <si>
    <t>MAYANK FABRICS (ADINATH)</t>
  </si>
  <si>
    <t>MAYUR AGENCY</t>
  </si>
  <si>
    <t>MAYUR CREATION.</t>
  </si>
  <si>
    <t>MD. MAKSUD</t>
  </si>
  <si>
    <t>MEHUL CREATION</t>
  </si>
  <si>
    <t>MITTAL DENIM (AJANTA)</t>
  </si>
  <si>
    <t>MITTAL GARMENTS</t>
  </si>
  <si>
    <t>MODHESHWARI ENTERPRISE</t>
  </si>
  <si>
    <t>MOHAN MURARI APPARELS</t>
  </si>
  <si>
    <t>MOHAN SHIRT</t>
  </si>
  <si>
    <t>MOKSHA TRADERS</t>
  </si>
  <si>
    <t>MONISHA GARMENT&amp; TEXTILE</t>
  </si>
  <si>
    <t>MOVEMENT CREATION</t>
  </si>
  <si>
    <t>MR.O.MISTER APP.</t>
  </si>
  <si>
    <t>MT CREATION</t>
  </si>
  <si>
    <t>MUKATMANI SYNTHETICS</t>
  </si>
  <si>
    <t>MUKESH CLOTHING CO.</t>
  </si>
  <si>
    <t>MUKESH CREATION.</t>
  </si>
  <si>
    <t>MUKESH EXPORTS</t>
  </si>
  <si>
    <t>MUKESH TRADING CO</t>
  </si>
  <si>
    <t>MUKESH TRADING CO.</t>
  </si>
  <si>
    <t>MUSKAN FABRICS</t>
  </si>
  <si>
    <t>MUSKAN FASHION</t>
  </si>
  <si>
    <t>N T LUTHRA GARMENTS</t>
  </si>
  <si>
    <t>N.L CLOTHING CO</t>
  </si>
  <si>
    <t>NAISHAA FASHIONS</t>
  </si>
  <si>
    <t>NAKODA FABRICS</t>
  </si>
  <si>
    <t>NAKODA TRADING CORPORATION</t>
  </si>
  <si>
    <t>NAMAN TRADING COMPANY.</t>
  </si>
  <si>
    <t>NANDPRIYA FABRICS PVT LTD</t>
  </si>
  <si>
    <t>NAVKAR APPARELS</t>
  </si>
  <si>
    <t>NAVKAR APPARELS.</t>
  </si>
  <si>
    <t>NAVKAR CREATION (UP)</t>
  </si>
  <si>
    <t>NAVKAR FAB</t>
  </si>
  <si>
    <t>NDS CREATIONS</t>
  </si>
  <si>
    <t>NEELKANTH TRADERS</t>
  </si>
  <si>
    <t>NEW INDIA DRESSES</t>
  </si>
  <si>
    <t>NEW MEET FASHION</t>
  </si>
  <si>
    <t>NEW VISHAL TRADERS</t>
  </si>
  <si>
    <t>NIKHIL APPARELS</t>
  </si>
  <si>
    <t>OM FASHION WEAR</t>
  </si>
  <si>
    <t>OM SAI GARMENTS</t>
  </si>
  <si>
    <t>OM TIRUMALA FABRICS</t>
  </si>
  <si>
    <t>P. P. FASHION</t>
  </si>
  <si>
    <t>P.R CLOTHING</t>
  </si>
  <si>
    <t>PADMA COTTON MILL</t>
  </si>
  <si>
    <t>PADMAVATI ENTERPRISES</t>
  </si>
  <si>
    <t>PAKSHAL INC</t>
  </si>
  <si>
    <t>PANKAJ TEXTILES..</t>
  </si>
  <si>
    <t>PARAG ENTERPRISES</t>
  </si>
  <si>
    <t>PARK LINE CLOTHING PRIVATE LIMITED</t>
  </si>
  <si>
    <t>PAWAN TEXTILE (MANOJ)</t>
  </si>
  <si>
    <t>PIYUSH TRADERS</t>
  </si>
  <si>
    <t>POOJA COLLECTION</t>
  </si>
  <si>
    <t>POOJA TEXTILES(C.P)</t>
  </si>
  <si>
    <t>POONAM FASHION.</t>
  </si>
  <si>
    <t>PR EXPO TRADELINK LLP</t>
  </si>
  <si>
    <t>PRAKASH TRADERS.</t>
  </si>
  <si>
    <t>PRAKRITI CREATION</t>
  </si>
  <si>
    <t>PRATHAM FASHION</t>
  </si>
  <si>
    <t>PRATIGYA GARMENTS</t>
  </si>
  <si>
    <t>PRIYANK JAIN HUF.</t>
  </si>
  <si>
    <t>PROEXIM MARKETING PRIVATE LIMITED</t>
  </si>
  <si>
    <t>PROMA GARMENTS</t>
  </si>
  <si>
    <t>PUNIT MARKETING</t>
  </si>
  <si>
    <t>PUNRASAR GARMENT</t>
  </si>
  <si>
    <t>PUSPAK TRADING COMPANY</t>
  </si>
  <si>
    <t>R J HOSIERY</t>
  </si>
  <si>
    <t>R. K. FABRICS</t>
  </si>
  <si>
    <t>R.K.S TEX</t>
  </si>
  <si>
    <t>R.R FABRICS</t>
  </si>
  <si>
    <t>R.S. TRADING COMPANY.</t>
  </si>
  <si>
    <t>RADHA KRISHNA</t>
  </si>
  <si>
    <t>RADIANT FASHION PVT LTD</t>
  </si>
  <si>
    <t>RAGHAV COTTS</t>
  </si>
  <si>
    <t>RAHUL TEXTILES</t>
  </si>
  <si>
    <t>RAINBOW CREATION</t>
  </si>
  <si>
    <t>RAJ EXPORT (NEW)</t>
  </si>
  <si>
    <t>RAJ SELECTIONS</t>
  </si>
  <si>
    <t>RAJ TRADING ( BHAWARAM )</t>
  </si>
  <si>
    <t>RAJ YASH OSWAL</t>
  </si>
  <si>
    <t>RAJAL FABRICS</t>
  </si>
  <si>
    <t>RAJAN CREATION</t>
  </si>
  <si>
    <t>RAJAT TRADING CO.</t>
  </si>
  <si>
    <t>RAJENDRA FABRICS</t>
  </si>
  <si>
    <t>RAJENDRAPRASAD RAMESHKUMAR</t>
  </si>
  <si>
    <t>RAJESH TRADING</t>
  </si>
  <si>
    <t>RAJSHREE GARMENT</t>
  </si>
  <si>
    <t>RAMCHANDRA &amp; CO</t>
  </si>
  <si>
    <t>RAMESH CHAND VIRENDRA KUMAR BANSAL</t>
  </si>
  <si>
    <t>RAMESH FASHION</t>
  </si>
  <si>
    <t>RAMESH FASHION.</t>
  </si>
  <si>
    <t>RAMESH KUMAR NAVEEN KUMAR</t>
  </si>
  <si>
    <t>RANJEET TEXTILE</t>
  </si>
  <si>
    <t>RATHI TRADERS</t>
  </si>
  <si>
    <t>RATNA TEXTILE LLP</t>
  </si>
  <si>
    <t>RB CLOTHING</t>
  </si>
  <si>
    <t>RCK GLOBAL</t>
  </si>
  <si>
    <t>RED STYLE</t>
  </si>
  <si>
    <t>RESHMA GARMENT</t>
  </si>
  <si>
    <t>RETAIL INDIA</t>
  </si>
  <si>
    <t>RIDHI SIDHI TEXTILE</t>
  </si>
  <si>
    <t>RIMA TEXTILE</t>
  </si>
  <si>
    <t>RISHABH FAB</t>
  </si>
  <si>
    <t>RITIKA TEXTILE</t>
  </si>
  <si>
    <t>RITU COLLECTION</t>
  </si>
  <si>
    <t>ROBY ENTERPRISES</t>
  </si>
  <si>
    <t>ROHAN GARMENTS</t>
  </si>
  <si>
    <t>ROHINI HOSIERY WORKS</t>
  </si>
  <si>
    <t>ROOMI ENTERPRISES</t>
  </si>
  <si>
    <t>ROSHAN FASHION</t>
  </si>
  <si>
    <t>ROYAL FABRICS (INDIA) LLP</t>
  </si>
  <si>
    <t>ROYAL FABRICS (NEW)</t>
  </si>
  <si>
    <t>RPA ENTERPRISES</t>
  </si>
  <si>
    <t>S A TRADERS</t>
  </si>
  <si>
    <t>S D TRADING CO (AJANTA)</t>
  </si>
  <si>
    <t>S M FABEXA</t>
  </si>
  <si>
    <t>S R Enterprises</t>
  </si>
  <si>
    <t>S S APPEARLS</t>
  </si>
  <si>
    <t>S.B TRADERS (NEW)</t>
  </si>
  <si>
    <t>S.D TEXTILES</t>
  </si>
  <si>
    <t>S.G. FABRICS PRIVATE LIMITED</t>
  </si>
  <si>
    <t>S.K MATERIAL STORE</t>
  </si>
  <si>
    <t>S.R FABRICS</t>
  </si>
  <si>
    <t>S.R.APPARELS</t>
  </si>
  <si>
    <t>S.R.FABRICS</t>
  </si>
  <si>
    <t>S.S.B FABRICS</t>
  </si>
  <si>
    <t>S.SANJIV KUMAR</t>
  </si>
  <si>
    <t>SAEBHANG TRADERS</t>
  </si>
  <si>
    <t>SAGAR ENTERPRISE</t>
  </si>
  <si>
    <t>SAHEBA KIDSWEAR</t>
  </si>
  <si>
    <t>SALUZA TEXTILES</t>
  </si>
  <si>
    <t>SAMYANK CREATION.</t>
  </si>
  <si>
    <t>SANJAY SYNTHETICS TRADERS</t>
  </si>
  <si>
    <t>SANJAY TEXTILE</t>
  </si>
  <si>
    <t>SANKESHWAR TEXTILES LLP (BILL TO)</t>
  </si>
  <si>
    <t>SANTOSH GARMENT</t>
  </si>
  <si>
    <t>SANWALIYA CREATIONS</t>
  </si>
  <si>
    <t>SANWARIYA FABRICS</t>
  </si>
  <si>
    <t>SARANG TEXTILES.</t>
  </si>
  <si>
    <t>SARATHI OVERSEAS</t>
  </si>
  <si>
    <t>SARIKA ENTERPRISE</t>
  </si>
  <si>
    <t>SAROJ TEXTILES</t>
  </si>
  <si>
    <t>SATGURU CREATIONS.</t>
  </si>
  <si>
    <t>SHAHIL TEXTILE</t>
  </si>
  <si>
    <t>SHEHANSHA KNIT FAB</t>
  </si>
  <si>
    <t>SHIV GARMENTS</t>
  </si>
  <si>
    <t>SHIV OM GARMENTS</t>
  </si>
  <si>
    <t>SHIVAM ENTERPRISE.</t>
  </si>
  <si>
    <t>SHIVANSH ENTERPRPRISE</t>
  </si>
  <si>
    <t>SHREE AJMAL TEXTILES</t>
  </si>
  <si>
    <t>SHREE AMBE GARMENT &amp;TEXTILE</t>
  </si>
  <si>
    <t>SHREE ANAND TEXTILES.</t>
  </si>
  <si>
    <t>SHREE BALAJI GARMENTS</t>
  </si>
  <si>
    <t>SHREE BALAJI TEXTILES</t>
  </si>
  <si>
    <t>SHREE BALAJI TEXTILES(PAWAN KUMAR RATHI)</t>
  </si>
  <si>
    <t>SHREE BASUKI TEXTILE (C.P.)</t>
  </si>
  <si>
    <t>SHREE BHAWANI TEXTILES</t>
  </si>
  <si>
    <t>SHREE CREATIONS</t>
  </si>
  <si>
    <t>SHREE DRESSES</t>
  </si>
  <si>
    <t>SHREE GIRIRAJ TEXTILES</t>
  </si>
  <si>
    <t>SHREE GOVIND FASHION</t>
  </si>
  <si>
    <t>SHREE JAGNNATH TEXTILES</t>
  </si>
  <si>
    <t>SHREE JEE FASHIONS</t>
  </si>
  <si>
    <t>SHREE KARNI FASHIONS</t>
  </si>
  <si>
    <t>SHREE KARNI SALES</t>
  </si>
  <si>
    <t>SHREE KISHAN SANJAY KUMAR</t>
  </si>
  <si>
    <t>SHREE MAHAVEER CREATION.</t>
  </si>
  <si>
    <t>SHREE RAJARAM TEXTILE</t>
  </si>
  <si>
    <t>SHREE RAM TEXTILES.</t>
  </si>
  <si>
    <t>SHREE RAMDEV TEXTILE</t>
  </si>
  <si>
    <t>SHREE SAI GARMENT</t>
  </si>
  <si>
    <t>SHREE SAI TEXTILES</t>
  </si>
  <si>
    <t>SHREE SARASWATI CLOTH STORE</t>
  </si>
  <si>
    <t>SHREE SHYAM GARMENTS</t>
  </si>
  <si>
    <t>SHREE SHYAM TEXTILES..</t>
  </si>
  <si>
    <t>SHREE SIDHI VINAYAK</t>
  </si>
  <si>
    <t>SHREE SONS</t>
  </si>
  <si>
    <t>SHREE VINAYAK TEXTILE</t>
  </si>
  <si>
    <t>SHREYA GARMENTS &amp; TEXTILE</t>
  </si>
  <si>
    <t>SHRI ANNAPURNA GARMENTS</t>
  </si>
  <si>
    <t>SHRI ARSH ENTERPRISE</t>
  </si>
  <si>
    <t>SHRI GOKUL GARMENT</t>
  </si>
  <si>
    <t>SHRI JAIPAL VASTRA BHANDAR P.L</t>
  </si>
  <si>
    <t>SHRI LAXMI CREATION</t>
  </si>
  <si>
    <t>SHRI RADHEY TRADERS</t>
  </si>
  <si>
    <t>SHRI SHAYAM GARMENTS.</t>
  </si>
  <si>
    <t>SHRI VARDHMAN HOSIERY</t>
  </si>
  <si>
    <t>SHRI VINAYAK &amp; CO.</t>
  </si>
  <si>
    <t>SHRUTH TRADING CO.</t>
  </si>
  <si>
    <t>SHUBHAM ENTERPRISES.</t>
  </si>
  <si>
    <t>SIDDHGIRI COTTS</t>
  </si>
  <si>
    <t>SIDDHI VINAYAK TEXTILES (RAJKUMAR)</t>
  </si>
  <si>
    <t>SIDDHI VINAYAK TEXTILES (REAL)</t>
  </si>
  <si>
    <t>SIMRAN COLLECTION</t>
  </si>
  <si>
    <t>SIRJAN TEXTILE</t>
  </si>
  <si>
    <t>SIVIAA APPARLES</t>
  </si>
  <si>
    <t>SONAL ENTERPRISE</t>
  </si>
  <si>
    <t>SONIYA TRADING CO</t>
  </si>
  <si>
    <t>SONU SELECTION</t>
  </si>
  <si>
    <t>SOUMYA FABRICS</t>
  </si>
  <si>
    <t>SOURABH FABRICS.</t>
  </si>
  <si>
    <t>SOURABH TRADING CO.</t>
  </si>
  <si>
    <t>SPIEKY COLLECTION</t>
  </si>
  <si>
    <t>SPM FASHION WEAR PRIVATE LIMITED</t>
  </si>
  <si>
    <t>SRI BALAJEE</t>
  </si>
  <si>
    <t>SRI JAGATHAMBAL TEXTILES</t>
  </si>
  <si>
    <t>SRI KARNI TRADING</t>
  </si>
  <si>
    <t>SRI KRISHANA KNITWEAR</t>
  </si>
  <si>
    <t>STAR INDIA</t>
  </si>
  <si>
    <t>STYLE HIVE</t>
  </si>
  <si>
    <t>STYLO-7</t>
  </si>
  <si>
    <t>SUBH LAXMI TEXTILES</t>
  </si>
  <si>
    <t>SUMAN TEXTILES (K)</t>
  </si>
  <si>
    <t>SUMIT TEXTILES.</t>
  </si>
  <si>
    <t>SUNDER LAL ASHOK KUMAR</t>
  </si>
  <si>
    <t>SURAJ TRADING CO.</t>
  </si>
  <si>
    <t>TEXTILANA</t>
  </si>
  <si>
    <t>TRIVENI TEXTILE</t>
  </si>
  <si>
    <t>TWO BROTHERS</t>
  </si>
  <si>
    <t>U MEN COLLECTION</t>
  </si>
  <si>
    <t>UDAY ENTERPRISES</t>
  </si>
  <si>
    <t>UNCLEAR DEBTORS</t>
  </si>
  <si>
    <t>UNIFAB INDIA</t>
  </si>
  <si>
    <t>UNITY INDUSTRIES P.L</t>
  </si>
  <si>
    <t>UPDATES CLOTHING INC</t>
  </si>
  <si>
    <t>V V ENTERPRISES</t>
  </si>
  <si>
    <t>V.H TRADING.CO</t>
  </si>
  <si>
    <t>V.SANJAY KUMAR (GHAMSHYAM)</t>
  </si>
  <si>
    <t>VANDANA TEXTILES</t>
  </si>
  <si>
    <t>VARDHMAN CLOTHING COMPANY</t>
  </si>
  <si>
    <t>VARDHMAN TEXTILES</t>
  </si>
  <si>
    <t>VARUN TEXTILES</t>
  </si>
  <si>
    <t>VASU TEXTILE</t>
  </si>
  <si>
    <t>VEERA DRESSES</t>
  </si>
  <si>
    <t>VEERA GARMENT</t>
  </si>
  <si>
    <t>VEETRAG TEXTILES</t>
  </si>
  <si>
    <t>VIJAY GARMENTS</t>
  </si>
  <si>
    <t>VIJAY TEXTILES</t>
  </si>
  <si>
    <t>VIJAY TEXTILES.</t>
  </si>
  <si>
    <t>VIKASH TEXTILE</t>
  </si>
  <si>
    <t>VIKASH TEXTILS (C.P.)</t>
  </si>
  <si>
    <t>VINEETH FASHION</t>
  </si>
  <si>
    <t>VISHNU TEXTILE</t>
  </si>
  <si>
    <t>VIVEK TEXTILE (C.P.)</t>
  </si>
  <si>
    <t>YASH FASHION</t>
  </si>
  <si>
    <t>YASH GARMENT</t>
  </si>
  <si>
    <t>DUNIQUE FASHION</t>
  </si>
  <si>
    <t>GOPIKA FABS</t>
  </si>
  <si>
    <t>MENS Q CLOTHING CO</t>
  </si>
  <si>
    <t>RAJA MENS WEAR</t>
  </si>
  <si>
    <t>SREE GOPAL &amp; 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</si>
</sst>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"/>
  <sheetViews>
    <sheetView topLeftCell="A235" workbookViewId="0">
      <selection activeCell="C258" activeCellId="2" sqref="C47 C249 C258"/>
    </sheetView>
  </sheetViews>
  <sheetFormatPr defaultRowHeight="15"/>
  <cols>
    <col min="1" max="1" width="47.42578125" bestFit="1" customWidth="1"/>
    <col min="2" max="3" width="13.85546875" bestFit="1" customWidth="1"/>
    <col min="4" max="4" width="43.85546875" bestFit="1" customWidth="1"/>
    <col min="5" max="6" width="13.85546875" bestFit="1" customWidth="1"/>
  </cols>
  <sheetData>
    <row r="1" spans="1:6">
      <c r="A1" s="4" t="s">
        <v>3</v>
      </c>
      <c r="B1" s="5"/>
      <c r="C1" s="5"/>
      <c r="D1" s="5"/>
      <c r="E1" s="5"/>
      <c r="F1" s="5"/>
    </row>
    <row r="2" spans="1:6">
      <c r="A2" s="4" t="s">
        <v>5</v>
      </c>
      <c r="B2" s="5"/>
      <c r="C2" s="5"/>
      <c r="D2" s="5"/>
      <c r="E2" s="5"/>
      <c r="F2" s="5"/>
    </row>
    <row r="3" spans="1:6">
      <c r="A3" s="4" t="s">
        <v>4</v>
      </c>
      <c r="B3" s="5"/>
      <c r="C3" s="5"/>
      <c r="D3" s="5"/>
      <c r="E3" s="5"/>
      <c r="F3" s="5"/>
    </row>
    <row r="4" spans="1:6">
      <c r="A4" s="4" t="s">
        <v>6</v>
      </c>
      <c r="B4" s="5"/>
      <c r="C4" s="5"/>
      <c r="D4" s="4" t="s">
        <v>7</v>
      </c>
      <c r="E4" s="5"/>
      <c r="F4" s="5"/>
    </row>
    <row r="5" spans="1:6">
      <c r="A5" t="s">
        <v>1</v>
      </c>
      <c r="B5" t="s">
        <v>2</v>
      </c>
      <c r="C5" t="s">
        <v>0</v>
      </c>
      <c r="D5" t="s">
        <v>1</v>
      </c>
      <c r="E5" t="s">
        <v>2</v>
      </c>
      <c r="F5" t="s">
        <v>0</v>
      </c>
    </row>
    <row r="6" spans="1:6">
      <c r="A6" t="s">
        <v>8</v>
      </c>
      <c r="C6" s="2">
        <v>0</v>
      </c>
      <c r="D6" t="s">
        <v>9</v>
      </c>
      <c r="F6" s="2">
        <v>0</v>
      </c>
    </row>
    <row r="7" spans="1:6">
      <c r="A7" t="s">
        <v>10</v>
      </c>
      <c r="B7" s="1">
        <v>-71638</v>
      </c>
      <c r="C7" s="2">
        <v>0</v>
      </c>
      <c r="D7" t="s">
        <v>11</v>
      </c>
      <c r="E7" s="1">
        <v>605984.28</v>
      </c>
      <c r="F7" s="2">
        <v>0</v>
      </c>
    </row>
    <row r="8" spans="1:6">
      <c r="A8" t="s">
        <v>12</v>
      </c>
      <c r="B8" s="1">
        <v>108878</v>
      </c>
      <c r="C8" s="2">
        <v>0</v>
      </c>
      <c r="D8" t="s">
        <v>13</v>
      </c>
      <c r="E8" s="1">
        <v>37184.81</v>
      </c>
      <c r="F8" s="2">
        <f>SUM(E6:E8)</f>
        <v>643169.09000000008</v>
      </c>
    </row>
    <row r="9" spans="1:6">
      <c r="A9" t="s">
        <v>14</v>
      </c>
      <c r="B9" s="1">
        <v>-6922.79</v>
      </c>
      <c r="C9" s="2">
        <v>0</v>
      </c>
      <c r="D9" t="s">
        <v>15</v>
      </c>
      <c r="F9" s="2">
        <v>0</v>
      </c>
    </row>
    <row r="10" spans="1:6">
      <c r="A10" t="s">
        <v>16</v>
      </c>
      <c r="B10" s="1">
        <v>24711.200000000001</v>
      </c>
      <c r="C10" s="2">
        <v>0</v>
      </c>
      <c r="D10" t="s">
        <v>17</v>
      </c>
      <c r="E10" s="1">
        <v>315169.23</v>
      </c>
      <c r="F10" s="2">
        <v>0</v>
      </c>
    </row>
    <row r="11" spans="1:6">
      <c r="A11" t="s">
        <v>18</v>
      </c>
      <c r="B11" s="1">
        <v>5300</v>
      </c>
      <c r="C11" s="2">
        <v>0</v>
      </c>
      <c r="D11" t="s">
        <v>19</v>
      </c>
      <c r="E11" s="1">
        <v>696198.44</v>
      </c>
      <c r="F11" s="2">
        <v>0</v>
      </c>
    </row>
    <row r="12" spans="1:6">
      <c r="A12" t="s">
        <v>20</v>
      </c>
      <c r="B12" s="1">
        <v>-383584</v>
      </c>
      <c r="C12" s="2">
        <v>0</v>
      </c>
      <c r="D12" t="s">
        <v>21</v>
      </c>
      <c r="E12" s="1">
        <v>1328181.18</v>
      </c>
      <c r="F12" s="2">
        <v>0</v>
      </c>
    </row>
    <row r="13" spans="1:6">
      <c r="A13" t="s">
        <v>22</v>
      </c>
      <c r="B13" s="1">
        <v>538200</v>
      </c>
      <c r="C13" s="2">
        <v>0</v>
      </c>
      <c r="D13" t="s">
        <v>23</v>
      </c>
      <c r="E13" s="1">
        <v>37025.32</v>
      </c>
      <c r="F13" s="2">
        <v>0</v>
      </c>
    </row>
    <row r="14" spans="1:6">
      <c r="A14" t="s">
        <v>24</v>
      </c>
      <c r="B14" s="1">
        <v>-50000</v>
      </c>
      <c r="C14" s="2">
        <v>0</v>
      </c>
      <c r="D14" t="s">
        <v>25</v>
      </c>
      <c r="E14" s="1">
        <v>187488.92</v>
      </c>
      <c r="F14" s="2">
        <v>0</v>
      </c>
    </row>
    <row r="15" spans="1:6">
      <c r="A15" t="s">
        <v>26</v>
      </c>
      <c r="B15" s="1">
        <v>13998</v>
      </c>
      <c r="C15" s="2">
        <v>0</v>
      </c>
      <c r="D15" t="s">
        <v>27</v>
      </c>
      <c r="E15" s="1">
        <v>1753231</v>
      </c>
      <c r="F15" s="2">
        <v>0</v>
      </c>
    </row>
    <row r="16" spans="1:6">
      <c r="A16" t="s">
        <v>28</v>
      </c>
      <c r="B16" s="1">
        <v>33675</v>
      </c>
      <c r="C16" s="2">
        <v>0</v>
      </c>
      <c r="D16" t="s">
        <v>29</v>
      </c>
      <c r="E16" s="1">
        <v>100000</v>
      </c>
      <c r="F16" s="2">
        <v>0</v>
      </c>
    </row>
    <row r="17" spans="1:6">
      <c r="A17" t="s">
        <v>30</v>
      </c>
      <c r="B17" s="1">
        <v>-75000</v>
      </c>
      <c r="C17" s="2">
        <v>0</v>
      </c>
      <c r="D17" t="s">
        <v>31</v>
      </c>
      <c r="E17" s="1">
        <v>20943.96</v>
      </c>
      <c r="F17" s="2">
        <v>0</v>
      </c>
    </row>
    <row r="18" spans="1:6">
      <c r="A18" t="s">
        <v>32</v>
      </c>
      <c r="B18" s="1">
        <v>227375</v>
      </c>
      <c r="C18" s="2">
        <v>0</v>
      </c>
      <c r="D18" t="s">
        <v>33</v>
      </c>
      <c r="E18" s="1">
        <v>45000</v>
      </c>
      <c r="F18" s="2">
        <v>0</v>
      </c>
    </row>
    <row r="19" spans="1:6">
      <c r="A19" t="s">
        <v>34</v>
      </c>
      <c r="B19" s="1">
        <v>258287.24</v>
      </c>
      <c r="C19" s="2">
        <v>0</v>
      </c>
      <c r="D19" t="s">
        <v>35</v>
      </c>
      <c r="E19" s="1">
        <v>136413.24</v>
      </c>
      <c r="F19" s="2">
        <v>0</v>
      </c>
    </row>
    <row r="20" spans="1:6">
      <c r="A20" t="s">
        <v>36</v>
      </c>
      <c r="B20" s="1">
        <v>40999</v>
      </c>
      <c r="C20" s="2">
        <v>0</v>
      </c>
      <c r="D20" t="s">
        <v>37</v>
      </c>
      <c r="E20" s="1">
        <v>321195.08</v>
      </c>
      <c r="F20" s="2">
        <v>0</v>
      </c>
    </row>
    <row r="21" spans="1:6">
      <c r="A21" t="s">
        <v>38</v>
      </c>
      <c r="B21" s="1">
        <v>4440</v>
      </c>
      <c r="C21" s="2">
        <v>0</v>
      </c>
      <c r="D21" t="s">
        <v>39</v>
      </c>
      <c r="E21" s="1">
        <v>611861.19999999995</v>
      </c>
      <c r="F21" s="2">
        <v>0</v>
      </c>
    </row>
    <row r="22" spans="1:6">
      <c r="A22" t="s">
        <v>40</v>
      </c>
      <c r="B22" s="1">
        <v>91424</v>
      </c>
      <c r="C22" s="2">
        <v>0</v>
      </c>
      <c r="D22" t="s">
        <v>41</v>
      </c>
      <c r="E22" s="1">
        <v>2783259</v>
      </c>
      <c r="F22" s="2">
        <v>0</v>
      </c>
    </row>
    <row r="23" spans="1:6">
      <c r="A23" t="s">
        <v>42</v>
      </c>
      <c r="B23" s="1">
        <v>-16040</v>
      </c>
      <c r="C23" s="2">
        <v>0</v>
      </c>
      <c r="D23" t="s">
        <v>43</v>
      </c>
      <c r="E23" s="1">
        <v>1559216</v>
      </c>
      <c r="F23" s="2">
        <v>0</v>
      </c>
    </row>
    <row r="24" spans="1:6">
      <c r="A24" t="s">
        <v>44</v>
      </c>
      <c r="B24" s="1">
        <v>-25518</v>
      </c>
      <c r="C24" s="2">
        <v>0</v>
      </c>
      <c r="D24" t="s">
        <v>45</v>
      </c>
      <c r="E24" s="1">
        <v>3552816</v>
      </c>
      <c r="F24" s="2">
        <v>0</v>
      </c>
    </row>
    <row r="25" spans="1:6">
      <c r="A25" t="s">
        <v>46</v>
      </c>
      <c r="B25" s="1">
        <v>5657</v>
      </c>
      <c r="C25" s="2">
        <v>0</v>
      </c>
      <c r="D25" t="s">
        <v>47</v>
      </c>
      <c r="E25" s="1">
        <v>213923.38</v>
      </c>
      <c r="F25" s="2">
        <v>0</v>
      </c>
    </row>
    <row r="26" spans="1:6">
      <c r="A26" t="s">
        <v>48</v>
      </c>
      <c r="B26" s="1">
        <v>-63420</v>
      </c>
      <c r="C26" s="2">
        <v>0</v>
      </c>
      <c r="D26" t="s">
        <v>49</v>
      </c>
      <c r="E26" s="1">
        <v>229648.12</v>
      </c>
      <c r="F26" s="2">
        <v>0</v>
      </c>
    </row>
    <row r="27" spans="1:6">
      <c r="A27" t="s">
        <v>50</v>
      </c>
      <c r="B27" s="1">
        <v>108900</v>
      </c>
      <c r="C27" s="2">
        <v>0</v>
      </c>
      <c r="D27" t="s">
        <v>51</v>
      </c>
      <c r="E27" s="1">
        <v>220689.08</v>
      </c>
      <c r="F27" s="2">
        <v>0</v>
      </c>
    </row>
    <row r="28" spans="1:6">
      <c r="A28" t="s">
        <v>52</v>
      </c>
      <c r="B28" s="1">
        <v>129900</v>
      </c>
      <c r="C28" s="2">
        <v>0</v>
      </c>
      <c r="D28" t="s">
        <v>53</v>
      </c>
      <c r="E28" s="1">
        <v>1538998</v>
      </c>
      <c r="F28" s="2">
        <f>SUM(E9:E28)</f>
        <v>15651257.15</v>
      </c>
    </row>
    <row r="29" spans="1:6">
      <c r="A29" t="s">
        <v>54</v>
      </c>
      <c r="B29" s="1">
        <v>-400000</v>
      </c>
      <c r="C29" s="2">
        <v>0</v>
      </c>
      <c r="D29" t="s">
        <v>55</v>
      </c>
      <c r="F29" s="2">
        <v>0</v>
      </c>
    </row>
    <row r="30" spans="1:6">
      <c r="A30" t="s">
        <v>56</v>
      </c>
      <c r="B30" s="1">
        <v>-113866</v>
      </c>
      <c r="C30" s="2">
        <v>0</v>
      </c>
      <c r="D30" t="s">
        <v>57</v>
      </c>
      <c r="E30" s="1">
        <v>7000000</v>
      </c>
      <c r="F30" s="2">
        <v>0</v>
      </c>
    </row>
    <row r="31" spans="1:6">
      <c r="A31" t="s">
        <v>58</v>
      </c>
      <c r="B31" s="1">
        <v>75647</v>
      </c>
      <c r="C31" s="2">
        <v>0</v>
      </c>
      <c r="D31" t="s">
        <v>59</v>
      </c>
      <c r="E31" s="1">
        <v>5513140</v>
      </c>
      <c r="F31" s="2">
        <v>0</v>
      </c>
    </row>
    <row r="32" spans="1:6">
      <c r="A32" t="s">
        <v>60</v>
      </c>
      <c r="B32" s="1">
        <v>-129800</v>
      </c>
      <c r="C32" s="2">
        <v>0</v>
      </c>
      <c r="D32" t="s">
        <v>61</v>
      </c>
      <c r="E32" s="1">
        <v>177000</v>
      </c>
      <c r="F32" s="2">
        <v>0</v>
      </c>
    </row>
    <row r="33" spans="1:6">
      <c r="A33" t="s">
        <v>62</v>
      </c>
      <c r="B33" s="1">
        <v>-1000000</v>
      </c>
      <c r="C33" s="2">
        <v>0</v>
      </c>
      <c r="D33" t="s">
        <v>63</v>
      </c>
      <c r="E33" s="1">
        <v>2069.99999999997</v>
      </c>
      <c r="F33" s="2">
        <v>0</v>
      </c>
    </row>
    <row r="34" spans="1:6">
      <c r="A34" t="s">
        <v>64</v>
      </c>
      <c r="B34" s="1">
        <v>600000</v>
      </c>
      <c r="C34" s="2">
        <v>0</v>
      </c>
      <c r="D34" t="s">
        <v>65</v>
      </c>
      <c r="E34" s="1">
        <v>345117.12</v>
      </c>
      <c r="F34" s="2">
        <f>SUM(E29:E34)</f>
        <v>13037327.119999999</v>
      </c>
    </row>
    <row r="35" spans="1:6">
      <c r="A35" t="s">
        <v>66</v>
      </c>
      <c r="B35" s="1">
        <v>9300</v>
      </c>
      <c r="C35" s="2">
        <v>0</v>
      </c>
      <c r="D35" t="s">
        <v>67</v>
      </c>
      <c r="E35" s="1">
        <v>270094750</v>
      </c>
      <c r="F35" s="2">
        <f>SUM(E35:E35)</f>
        <v>270094750</v>
      </c>
    </row>
    <row r="36" spans="1:6">
      <c r="A36" t="s">
        <v>68</v>
      </c>
      <c r="B36" s="1">
        <v>1001100</v>
      </c>
      <c r="C36" s="2">
        <v>0</v>
      </c>
      <c r="D36" t="s">
        <v>69</v>
      </c>
      <c r="F36" s="2">
        <v>0</v>
      </c>
    </row>
    <row r="37" spans="1:6">
      <c r="A37" t="s">
        <v>70</v>
      </c>
      <c r="B37" s="1">
        <v>-800000</v>
      </c>
      <c r="C37" s="2">
        <v>0</v>
      </c>
      <c r="D37" t="s">
        <v>71</v>
      </c>
      <c r="E37" s="1">
        <v>250339</v>
      </c>
      <c r="F37" s="2">
        <v>0</v>
      </c>
    </row>
    <row r="38" spans="1:6">
      <c r="A38" t="s">
        <v>72</v>
      </c>
      <c r="B38" s="1">
        <v>7200</v>
      </c>
      <c r="C38" s="2">
        <v>0</v>
      </c>
      <c r="D38" t="s">
        <v>73</v>
      </c>
      <c r="E38" s="1">
        <v>1978929</v>
      </c>
      <c r="F38" s="2">
        <v>0</v>
      </c>
    </row>
    <row r="39" spans="1:6">
      <c r="A39" t="s">
        <v>74</v>
      </c>
      <c r="B39" s="1">
        <v>4729</v>
      </c>
      <c r="C39" s="2">
        <v>0</v>
      </c>
      <c r="D39" t="s">
        <v>75</v>
      </c>
      <c r="E39" s="1">
        <v>207963</v>
      </c>
      <c r="F39" s="2">
        <v>0</v>
      </c>
    </row>
    <row r="40" spans="1:6">
      <c r="A40" t="s">
        <v>76</v>
      </c>
      <c r="B40" s="1">
        <v>-350000</v>
      </c>
      <c r="C40" s="2">
        <v>0</v>
      </c>
      <c r="D40" t="s">
        <v>77</v>
      </c>
      <c r="E40" s="1">
        <v>1539525</v>
      </c>
      <c r="F40" s="2">
        <v>0</v>
      </c>
    </row>
    <row r="41" spans="1:6">
      <c r="A41" t="s">
        <v>78</v>
      </c>
      <c r="B41" s="1">
        <v>-8424</v>
      </c>
      <c r="C41" s="2">
        <v>0</v>
      </c>
      <c r="D41" t="s">
        <v>79</v>
      </c>
      <c r="E41" s="1">
        <v>109931</v>
      </c>
      <c r="F41" s="2">
        <v>0</v>
      </c>
    </row>
    <row r="42" spans="1:6">
      <c r="A42" t="s">
        <v>80</v>
      </c>
      <c r="B42" s="1">
        <v>914567</v>
      </c>
      <c r="C42" s="2">
        <v>0</v>
      </c>
      <c r="D42" t="s">
        <v>81</v>
      </c>
      <c r="E42" s="1">
        <v>218191</v>
      </c>
      <c r="F42" s="2">
        <v>0</v>
      </c>
    </row>
    <row r="43" spans="1:6">
      <c r="A43" t="s">
        <v>82</v>
      </c>
      <c r="B43" s="1">
        <v>7800</v>
      </c>
      <c r="C43" s="2">
        <v>0</v>
      </c>
      <c r="D43" t="s">
        <v>83</v>
      </c>
      <c r="E43" s="1">
        <v>389228</v>
      </c>
      <c r="F43" s="2">
        <v>0</v>
      </c>
    </row>
    <row r="44" spans="1:6">
      <c r="A44" t="s">
        <v>84</v>
      </c>
      <c r="B44" s="1">
        <v>-113036</v>
      </c>
      <c r="C44" s="2">
        <v>0</v>
      </c>
      <c r="D44" t="s">
        <v>85</v>
      </c>
      <c r="E44" s="1">
        <v>111400</v>
      </c>
      <c r="F44" s="2">
        <v>0</v>
      </c>
    </row>
    <row r="45" spans="1:6">
      <c r="A45" t="s">
        <v>86</v>
      </c>
      <c r="B45" s="1">
        <v>-611000</v>
      </c>
      <c r="C45" s="2">
        <v>0</v>
      </c>
      <c r="D45" t="s">
        <v>87</v>
      </c>
      <c r="E45" s="1">
        <v>698811</v>
      </c>
      <c r="F45" s="2">
        <v>0</v>
      </c>
    </row>
    <row r="46" spans="1:6">
      <c r="A46" t="s">
        <v>88</v>
      </c>
      <c r="B46" s="1">
        <v>-134670</v>
      </c>
      <c r="C46" s="2">
        <v>0</v>
      </c>
      <c r="D46" t="s">
        <v>89</v>
      </c>
      <c r="E46" s="1">
        <v>256514</v>
      </c>
      <c r="F46" s="2">
        <v>0</v>
      </c>
    </row>
    <row r="47" spans="1:6">
      <c r="A47" t="s">
        <v>90</v>
      </c>
      <c r="B47" s="1">
        <v>182680</v>
      </c>
      <c r="C47" s="2">
        <f>SUM(B6:B47)</f>
        <v>41848.650000000023</v>
      </c>
      <c r="D47" t="s">
        <v>91</v>
      </c>
      <c r="E47" s="1">
        <v>2809501</v>
      </c>
      <c r="F47" s="2">
        <v>0</v>
      </c>
    </row>
    <row r="48" spans="1:6">
      <c r="A48" t="s">
        <v>92</v>
      </c>
      <c r="C48" s="2">
        <v>0</v>
      </c>
      <c r="D48" t="s">
        <v>93</v>
      </c>
      <c r="E48" s="1">
        <v>47622</v>
      </c>
      <c r="F48" s="2">
        <v>0</v>
      </c>
    </row>
    <row r="49" spans="1:6">
      <c r="A49" t="s">
        <v>94</v>
      </c>
      <c r="B49" s="1">
        <v>1100000</v>
      </c>
      <c r="C49" s="2">
        <v>0</v>
      </c>
      <c r="D49" t="s">
        <v>95</v>
      </c>
      <c r="E49" s="1">
        <v>-4096</v>
      </c>
      <c r="F49" s="2">
        <v>0</v>
      </c>
    </row>
    <row r="50" spans="1:6">
      <c r="A50" t="s">
        <v>96</v>
      </c>
      <c r="B50" s="1">
        <v>1650000</v>
      </c>
      <c r="C50" s="2">
        <v>0</v>
      </c>
      <c r="D50" t="s">
        <v>97</v>
      </c>
      <c r="E50" s="1">
        <v>-43194</v>
      </c>
      <c r="F50" s="2">
        <v>0</v>
      </c>
    </row>
    <row r="51" spans="1:6">
      <c r="A51" t="s">
        <v>98</v>
      </c>
      <c r="B51" s="1">
        <v>1700000</v>
      </c>
      <c r="C51" s="2">
        <v>0</v>
      </c>
      <c r="D51" t="s">
        <v>99</v>
      </c>
      <c r="E51" s="1">
        <v>559980</v>
      </c>
      <c r="F51" s="2">
        <v>0</v>
      </c>
    </row>
    <row r="52" spans="1:6">
      <c r="A52" t="s">
        <v>100</v>
      </c>
      <c r="B52" s="1">
        <v>1100000</v>
      </c>
      <c r="C52" s="2">
        <v>0</v>
      </c>
      <c r="D52" t="s">
        <v>101</v>
      </c>
      <c r="E52" s="1">
        <v>121565</v>
      </c>
      <c r="F52" s="2">
        <v>0</v>
      </c>
    </row>
    <row r="53" spans="1:6">
      <c r="A53" t="s">
        <v>102</v>
      </c>
      <c r="B53" s="1">
        <v>500000</v>
      </c>
      <c r="C53" s="2">
        <v>0</v>
      </c>
      <c r="D53" t="s">
        <v>103</v>
      </c>
      <c r="E53" s="1">
        <v>110014</v>
      </c>
      <c r="F53" s="2">
        <v>0</v>
      </c>
    </row>
    <row r="54" spans="1:6">
      <c r="A54" t="s">
        <v>104</v>
      </c>
      <c r="B54" s="1">
        <v>800000</v>
      </c>
      <c r="C54" s="2">
        <v>0</v>
      </c>
      <c r="D54" t="s">
        <v>105</v>
      </c>
      <c r="E54" s="1">
        <v>653564</v>
      </c>
      <c r="F54" s="2">
        <v>0</v>
      </c>
    </row>
    <row r="55" spans="1:6">
      <c r="A55" t="s">
        <v>106</v>
      </c>
      <c r="B55" s="1">
        <v>500000</v>
      </c>
      <c r="C55" s="2">
        <v>0</v>
      </c>
      <c r="D55" t="s">
        <v>107</v>
      </c>
      <c r="E55" s="1">
        <v>155206</v>
      </c>
      <c r="F55" s="2">
        <v>0</v>
      </c>
    </row>
    <row r="56" spans="1:6">
      <c r="A56" t="s">
        <v>108</v>
      </c>
      <c r="B56" s="1">
        <v>550000</v>
      </c>
      <c r="C56" s="2">
        <v>0</v>
      </c>
      <c r="D56" t="s">
        <v>109</v>
      </c>
      <c r="E56" s="1">
        <v>320277</v>
      </c>
      <c r="F56" s="2">
        <v>0</v>
      </c>
    </row>
    <row r="57" spans="1:6">
      <c r="A57" t="s">
        <v>110</v>
      </c>
      <c r="B57" s="1">
        <v>1825000</v>
      </c>
      <c r="C57" s="2">
        <v>0</v>
      </c>
      <c r="D57" t="s">
        <v>111</v>
      </c>
      <c r="E57" s="1">
        <v>536359</v>
      </c>
      <c r="F57" s="2">
        <v>0</v>
      </c>
    </row>
    <row r="58" spans="1:6">
      <c r="A58" t="s">
        <v>112</v>
      </c>
      <c r="B58" s="1">
        <v>550000</v>
      </c>
      <c r="C58" s="2">
        <v>0</v>
      </c>
      <c r="D58" t="s">
        <v>113</v>
      </c>
      <c r="E58" s="1">
        <v>1801180</v>
      </c>
      <c r="F58" s="2">
        <v>0</v>
      </c>
    </row>
    <row r="59" spans="1:6">
      <c r="A59" t="s">
        <v>114</v>
      </c>
      <c r="B59" s="1">
        <v>2000000</v>
      </c>
      <c r="C59" s="2">
        <v>0</v>
      </c>
      <c r="D59" t="s">
        <v>115</v>
      </c>
      <c r="E59" s="1">
        <v>35508</v>
      </c>
      <c r="F59" s="2">
        <v>0</v>
      </c>
    </row>
    <row r="60" spans="1:6">
      <c r="A60" t="s">
        <v>116</v>
      </c>
      <c r="B60" s="1">
        <v>1500000</v>
      </c>
      <c r="C60" s="2">
        <v>0</v>
      </c>
      <c r="D60" t="s">
        <v>117</v>
      </c>
      <c r="E60" s="1">
        <v>250727</v>
      </c>
      <c r="F60" s="2">
        <v>0</v>
      </c>
    </row>
    <row r="61" spans="1:6">
      <c r="A61" t="s">
        <v>118</v>
      </c>
      <c r="B61" s="1">
        <v>500000</v>
      </c>
      <c r="C61" s="2">
        <v>0</v>
      </c>
      <c r="D61" t="s">
        <v>119</v>
      </c>
      <c r="E61" s="1">
        <v>2067028</v>
      </c>
      <c r="F61" s="2">
        <v>0</v>
      </c>
    </row>
    <row r="62" spans="1:6">
      <c r="A62" t="s">
        <v>120</v>
      </c>
      <c r="B62" s="1">
        <v>3950000</v>
      </c>
      <c r="C62" s="2">
        <v>0</v>
      </c>
      <c r="D62" t="s">
        <v>121</v>
      </c>
      <c r="E62" s="1">
        <v>103396</v>
      </c>
      <c r="F62" s="2">
        <v>0</v>
      </c>
    </row>
    <row r="63" spans="1:6">
      <c r="A63" t="s">
        <v>122</v>
      </c>
      <c r="B63" s="1">
        <v>1400000</v>
      </c>
      <c r="C63" s="2">
        <v>0</v>
      </c>
      <c r="D63" t="s">
        <v>123</v>
      </c>
      <c r="E63" s="1">
        <v>17870</v>
      </c>
      <c r="F63" s="2">
        <v>0</v>
      </c>
    </row>
    <row r="64" spans="1:6">
      <c r="A64" t="s">
        <v>124</v>
      </c>
      <c r="B64" s="1">
        <v>500000</v>
      </c>
      <c r="C64" s="2">
        <v>0</v>
      </c>
      <c r="D64" t="s">
        <v>125</v>
      </c>
      <c r="E64" s="1">
        <v>241177</v>
      </c>
      <c r="F64" s="2">
        <v>0</v>
      </c>
    </row>
    <row r="65" spans="1:6">
      <c r="A65" t="s">
        <v>126</v>
      </c>
      <c r="B65" s="1">
        <v>1300000</v>
      </c>
      <c r="C65" s="2">
        <v>0</v>
      </c>
      <c r="D65" t="s">
        <v>127</v>
      </c>
      <c r="E65" s="1">
        <v>714593</v>
      </c>
      <c r="F65" s="2">
        <v>0</v>
      </c>
    </row>
    <row r="66" spans="1:6">
      <c r="A66" t="s">
        <v>128</v>
      </c>
      <c r="B66" s="1">
        <v>800000</v>
      </c>
      <c r="C66" s="2">
        <v>0</v>
      </c>
      <c r="D66" t="s">
        <v>129</v>
      </c>
      <c r="E66" s="1">
        <v>1917191</v>
      </c>
      <c r="F66" s="2">
        <v>0</v>
      </c>
    </row>
    <row r="67" spans="1:6">
      <c r="A67" t="s">
        <v>130</v>
      </c>
      <c r="B67" s="1">
        <v>800000</v>
      </c>
      <c r="C67" s="2">
        <v>0</v>
      </c>
      <c r="D67" t="s">
        <v>131</v>
      </c>
      <c r="E67" s="1">
        <v>3043</v>
      </c>
      <c r="F67" s="2">
        <v>0</v>
      </c>
    </row>
    <row r="68" spans="1:6">
      <c r="A68" t="s">
        <v>132</v>
      </c>
      <c r="B68" s="1">
        <v>1000000</v>
      </c>
      <c r="C68" s="2">
        <v>0</v>
      </c>
      <c r="D68" t="s">
        <v>133</v>
      </c>
      <c r="E68" s="1">
        <v>55420</v>
      </c>
      <c r="F68" s="2">
        <v>0</v>
      </c>
    </row>
    <row r="69" spans="1:6">
      <c r="A69" t="s">
        <v>134</v>
      </c>
      <c r="B69" s="1">
        <v>2150000</v>
      </c>
      <c r="C69" s="2">
        <v>0</v>
      </c>
      <c r="D69" t="s">
        <v>135</v>
      </c>
      <c r="E69" s="1">
        <v>379402</v>
      </c>
      <c r="F69" s="2">
        <v>0</v>
      </c>
    </row>
    <row r="70" spans="1:6">
      <c r="A70" t="s">
        <v>136</v>
      </c>
      <c r="B70" s="1">
        <v>550000</v>
      </c>
      <c r="C70" s="2">
        <v>0</v>
      </c>
      <c r="D70" t="s">
        <v>137</v>
      </c>
      <c r="E70" s="1">
        <v>693158</v>
      </c>
      <c r="F70" s="2">
        <v>0</v>
      </c>
    </row>
    <row r="71" spans="1:6">
      <c r="A71" t="s">
        <v>138</v>
      </c>
      <c r="B71" s="1">
        <v>700000</v>
      </c>
      <c r="C71" s="2">
        <v>0</v>
      </c>
      <c r="D71" t="s">
        <v>139</v>
      </c>
      <c r="E71" s="1">
        <v>3658096</v>
      </c>
      <c r="F71" s="2">
        <v>0</v>
      </c>
    </row>
    <row r="72" spans="1:6">
      <c r="A72" t="s">
        <v>140</v>
      </c>
      <c r="B72" s="1">
        <v>1300000</v>
      </c>
      <c r="C72" s="2">
        <v>0</v>
      </c>
      <c r="D72" t="s">
        <v>141</v>
      </c>
      <c r="E72" s="1">
        <v>136651</v>
      </c>
      <c r="F72" s="2">
        <v>0</v>
      </c>
    </row>
    <row r="73" spans="1:6">
      <c r="A73" t="s">
        <v>142</v>
      </c>
      <c r="B73" s="1">
        <v>4850000</v>
      </c>
      <c r="C73" s="2">
        <v>0</v>
      </c>
      <c r="D73" t="s">
        <v>143</v>
      </c>
      <c r="E73" s="1">
        <v>165985</v>
      </c>
      <c r="F73" s="2">
        <v>0</v>
      </c>
    </row>
    <row r="74" spans="1:6">
      <c r="A74" t="s">
        <v>144</v>
      </c>
      <c r="B74" s="1">
        <v>700000</v>
      </c>
      <c r="C74" s="2">
        <v>0</v>
      </c>
      <c r="D74" t="s">
        <v>145</v>
      </c>
      <c r="E74" s="1">
        <v>64373</v>
      </c>
      <c r="F74" s="2">
        <v>0</v>
      </c>
    </row>
    <row r="75" spans="1:6">
      <c r="A75" t="s">
        <v>146</v>
      </c>
      <c r="B75" s="1">
        <v>1500000</v>
      </c>
      <c r="C75" s="2">
        <v>0</v>
      </c>
      <c r="D75" t="s">
        <v>147</v>
      </c>
      <c r="E75" s="1">
        <v>1645667</v>
      </c>
      <c r="F75" s="2">
        <v>0</v>
      </c>
    </row>
    <row r="76" spans="1:6">
      <c r="A76" t="s">
        <v>148</v>
      </c>
      <c r="B76" s="1">
        <v>1000000</v>
      </c>
      <c r="C76" s="2">
        <v>0</v>
      </c>
      <c r="D76" t="s">
        <v>149</v>
      </c>
      <c r="E76" s="1">
        <v>895808</v>
      </c>
      <c r="F76" s="2">
        <v>0</v>
      </c>
    </row>
    <row r="77" spans="1:6">
      <c r="A77" t="s">
        <v>150</v>
      </c>
      <c r="B77" s="1">
        <v>1500000</v>
      </c>
      <c r="C77" s="2">
        <v>0</v>
      </c>
      <c r="D77" t="s">
        <v>151</v>
      </c>
      <c r="E77" s="1">
        <v>110374</v>
      </c>
      <c r="F77" s="2">
        <v>0</v>
      </c>
    </row>
    <row r="78" spans="1:6">
      <c r="A78" t="s">
        <v>152</v>
      </c>
      <c r="B78" s="1">
        <v>1000000</v>
      </c>
      <c r="C78" s="2">
        <v>0</v>
      </c>
      <c r="D78" t="s">
        <v>153</v>
      </c>
      <c r="E78" s="1">
        <v>539072</v>
      </c>
      <c r="F78" s="2">
        <v>0</v>
      </c>
    </row>
    <row r="79" spans="1:6">
      <c r="A79" t="s">
        <v>154</v>
      </c>
      <c r="B79" s="1">
        <v>2050000</v>
      </c>
      <c r="C79" s="2">
        <v>0</v>
      </c>
      <c r="D79" t="s">
        <v>155</v>
      </c>
      <c r="E79" s="1">
        <v>44848</v>
      </c>
      <c r="F79" s="2">
        <v>0</v>
      </c>
    </row>
    <row r="80" spans="1:6">
      <c r="A80" t="s">
        <v>156</v>
      </c>
      <c r="B80" s="1">
        <v>1750000</v>
      </c>
      <c r="C80" s="2">
        <v>0</v>
      </c>
      <c r="D80" t="s">
        <v>157</v>
      </c>
      <c r="E80" s="1">
        <v>222429</v>
      </c>
      <c r="F80" s="2">
        <v>0</v>
      </c>
    </row>
    <row r="81" spans="1:6">
      <c r="A81" t="s">
        <v>158</v>
      </c>
      <c r="B81" s="1">
        <v>700000</v>
      </c>
      <c r="C81" s="2">
        <v>0</v>
      </c>
      <c r="D81" t="s">
        <v>159</v>
      </c>
      <c r="E81" s="1">
        <v>43218</v>
      </c>
      <c r="F81" s="2">
        <v>0</v>
      </c>
    </row>
    <row r="82" spans="1:6">
      <c r="A82" t="s">
        <v>160</v>
      </c>
      <c r="B82" s="1">
        <v>4100000</v>
      </c>
      <c r="C82" s="2">
        <v>0</v>
      </c>
      <c r="D82" t="s">
        <v>161</v>
      </c>
      <c r="E82" s="1">
        <v>2178003</v>
      </c>
      <c r="F82" s="2">
        <v>0</v>
      </c>
    </row>
    <row r="83" spans="1:6">
      <c r="A83" t="s">
        <v>162</v>
      </c>
      <c r="B83" s="1">
        <v>1000000</v>
      </c>
      <c r="C83" s="2">
        <v>0</v>
      </c>
      <c r="D83" t="s">
        <v>163</v>
      </c>
      <c r="E83" s="1">
        <v>1003388</v>
      </c>
      <c r="F83" s="2">
        <v>0</v>
      </c>
    </row>
    <row r="84" spans="1:6">
      <c r="A84" t="s">
        <v>164</v>
      </c>
      <c r="B84" s="1">
        <v>1000000</v>
      </c>
      <c r="C84" s="2">
        <v>0</v>
      </c>
      <c r="D84" t="s">
        <v>165</v>
      </c>
      <c r="E84" s="1">
        <v>69854</v>
      </c>
      <c r="F84" s="2">
        <v>0</v>
      </c>
    </row>
    <row r="85" spans="1:6">
      <c r="A85" t="s">
        <v>166</v>
      </c>
      <c r="B85" s="1">
        <v>2700000</v>
      </c>
      <c r="C85" s="2">
        <v>0</v>
      </c>
      <c r="D85" t="s">
        <v>167</v>
      </c>
      <c r="E85" s="1">
        <v>491185</v>
      </c>
      <c r="F85" s="2">
        <v>0</v>
      </c>
    </row>
    <row r="86" spans="1:6">
      <c r="A86" t="s">
        <v>168</v>
      </c>
      <c r="B86" s="1">
        <v>2275000</v>
      </c>
      <c r="C86" s="2">
        <v>0</v>
      </c>
      <c r="D86" t="s">
        <v>169</v>
      </c>
      <c r="E86" s="1">
        <v>1435647</v>
      </c>
      <c r="F86" s="2">
        <v>0</v>
      </c>
    </row>
    <row r="87" spans="1:6">
      <c r="A87" t="s">
        <v>170</v>
      </c>
      <c r="B87" s="1">
        <v>550000</v>
      </c>
      <c r="C87" s="2">
        <v>0</v>
      </c>
      <c r="D87" t="s">
        <v>171</v>
      </c>
      <c r="E87" s="1">
        <v>816337</v>
      </c>
      <c r="F87" s="2">
        <v>0</v>
      </c>
    </row>
    <row r="88" spans="1:6">
      <c r="A88" t="s">
        <v>172</v>
      </c>
      <c r="B88" s="1">
        <v>1000000</v>
      </c>
      <c r="C88" s="2">
        <v>0</v>
      </c>
      <c r="D88" t="s">
        <v>173</v>
      </c>
      <c r="E88" s="1">
        <v>3155812</v>
      </c>
      <c r="F88" s="2">
        <v>0</v>
      </c>
    </row>
    <row r="89" spans="1:6">
      <c r="A89" t="s">
        <v>174</v>
      </c>
      <c r="B89" s="1">
        <v>600000</v>
      </c>
      <c r="C89" s="2">
        <v>0</v>
      </c>
      <c r="D89" t="s">
        <v>175</v>
      </c>
      <c r="E89" s="1">
        <v>-2000</v>
      </c>
      <c r="F89" s="2">
        <v>0</v>
      </c>
    </row>
    <row r="90" spans="1:6">
      <c r="A90" t="s">
        <v>176</v>
      </c>
      <c r="B90" s="1">
        <v>1325000</v>
      </c>
      <c r="C90" s="2">
        <v>0</v>
      </c>
      <c r="D90" t="s">
        <v>177</v>
      </c>
      <c r="E90" s="1">
        <v>503074</v>
      </c>
      <c r="F90" s="2">
        <v>0</v>
      </c>
    </row>
    <row r="91" spans="1:6">
      <c r="A91" t="s">
        <v>178</v>
      </c>
      <c r="B91" s="1">
        <v>1500000</v>
      </c>
      <c r="C91" s="2">
        <v>0</v>
      </c>
      <c r="D91" t="s">
        <v>179</v>
      </c>
      <c r="E91" s="1">
        <v>313359</v>
      </c>
      <c r="F91" s="2">
        <v>0</v>
      </c>
    </row>
    <row r="92" spans="1:6">
      <c r="A92" t="s">
        <v>180</v>
      </c>
      <c r="B92" s="1">
        <v>500000</v>
      </c>
      <c r="C92" s="2">
        <v>0</v>
      </c>
      <c r="D92" t="s">
        <v>181</v>
      </c>
      <c r="E92" s="1">
        <v>218744</v>
      </c>
      <c r="F92" s="2">
        <v>0</v>
      </c>
    </row>
    <row r="93" spans="1:6">
      <c r="A93" t="s">
        <v>182</v>
      </c>
      <c r="B93" s="1">
        <v>850000</v>
      </c>
      <c r="C93" s="2">
        <v>0</v>
      </c>
      <c r="D93" t="s">
        <v>183</v>
      </c>
      <c r="E93" s="1">
        <v>312865</v>
      </c>
      <c r="F93" s="2">
        <v>0</v>
      </c>
    </row>
    <row r="94" spans="1:6">
      <c r="A94" t="s">
        <v>184</v>
      </c>
      <c r="B94" s="1">
        <v>500000</v>
      </c>
      <c r="C94" s="2">
        <v>0</v>
      </c>
      <c r="D94" t="s">
        <v>185</v>
      </c>
      <c r="E94" s="1">
        <v>197979</v>
      </c>
      <c r="F94" s="2">
        <v>0</v>
      </c>
    </row>
    <row r="95" spans="1:6">
      <c r="A95" t="s">
        <v>186</v>
      </c>
      <c r="B95" s="1">
        <v>1500000</v>
      </c>
      <c r="C95" s="2">
        <v>0</v>
      </c>
      <c r="D95" t="s">
        <v>187</v>
      </c>
      <c r="E95" s="1">
        <v>30492</v>
      </c>
      <c r="F95" s="2">
        <v>0</v>
      </c>
    </row>
    <row r="96" spans="1:6">
      <c r="A96" t="s">
        <v>188</v>
      </c>
      <c r="B96" s="1">
        <v>1800000</v>
      </c>
      <c r="C96" s="2">
        <v>0</v>
      </c>
      <c r="D96" t="s">
        <v>189</v>
      </c>
      <c r="E96" s="1">
        <v>23964036</v>
      </c>
      <c r="F96" s="2">
        <v>0</v>
      </c>
    </row>
    <row r="97" spans="1:6">
      <c r="A97" t="s">
        <v>190</v>
      </c>
      <c r="B97" s="1">
        <v>1250000</v>
      </c>
      <c r="C97" s="2">
        <v>0</v>
      </c>
      <c r="D97" t="s">
        <v>191</v>
      </c>
      <c r="E97" s="1">
        <v>716270</v>
      </c>
      <c r="F97" s="2">
        <v>0</v>
      </c>
    </row>
    <row r="98" spans="1:6">
      <c r="A98" t="s">
        <v>192</v>
      </c>
      <c r="B98" s="1">
        <v>300000</v>
      </c>
      <c r="C98" s="2">
        <v>0</v>
      </c>
      <c r="D98" t="s">
        <v>193</v>
      </c>
      <c r="E98" s="1">
        <v>369899</v>
      </c>
      <c r="F98" s="2">
        <v>0</v>
      </c>
    </row>
    <row r="99" spans="1:6">
      <c r="A99" t="s">
        <v>194</v>
      </c>
      <c r="B99" s="1">
        <v>500000</v>
      </c>
      <c r="C99" s="2">
        <v>0</v>
      </c>
      <c r="D99" t="s">
        <v>195</v>
      </c>
      <c r="E99" s="1">
        <v>557858</v>
      </c>
      <c r="F99" s="2">
        <v>0</v>
      </c>
    </row>
    <row r="100" spans="1:6">
      <c r="A100" t="s">
        <v>196</v>
      </c>
      <c r="B100" s="1">
        <v>1550000</v>
      </c>
      <c r="C100" s="2">
        <v>0</v>
      </c>
      <c r="D100" t="s">
        <v>197</v>
      </c>
      <c r="E100" s="1">
        <v>263293</v>
      </c>
      <c r="F100" s="2">
        <v>0</v>
      </c>
    </row>
    <row r="101" spans="1:6">
      <c r="A101" t="s">
        <v>198</v>
      </c>
      <c r="B101" s="1">
        <v>500000</v>
      </c>
      <c r="C101" s="2">
        <v>0</v>
      </c>
      <c r="D101" t="s">
        <v>199</v>
      </c>
      <c r="E101" s="1">
        <v>652308</v>
      </c>
      <c r="F101" s="2">
        <v>0</v>
      </c>
    </row>
    <row r="102" spans="1:6">
      <c r="A102" t="s">
        <v>200</v>
      </c>
      <c r="B102" s="1">
        <v>1075000</v>
      </c>
      <c r="C102" s="2">
        <v>0</v>
      </c>
      <c r="D102" t="s">
        <v>201</v>
      </c>
      <c r="E102" s="1">
        <v>65290</v>
      </c>
      <c r="F102" s="2">
        <v>0</v>
      </c>
    </row>
    <row r="103" spans="1:6">
      <c r="A103" t="s">
        <v>202</v>
      </c>
      <c r="B103" s="1">
        <v>800000</v>
      </c>
      <c r="C103" s="2">
        <v>0</v>
      </c>
      <c r="D103" t="s">
        <v>203</v>
      </c>
      <c r="E103" s="1">
        <v>-19418</v>
      </c>
      <c r="F103" s="2">
        <v>0</v>
      </c>
    </row>
    <row r="104" spans="1:6">
      <c r="A104" t="s">
        <v>204</v>
      </c>
      <c r="B104" s="1">
        <v>1000000</v>
      </c>
      <c r="C104" s="2">
        <v>0</v>
      </c>
      <c r="D104" t="s">
        <v>205</v>
      </c>
      <c r="E104" s="1">
        <v>4648215</v>
      </c>
      <c r="F104" s="2">
        <v>0</v>
      </c>
    </row>
    <row r="105" spans="1:6">
      <c r="A105" t="s">
        <v>206</v>
      </c>
      <c r="B105" s="1">
        <v>2713125</v>
      </c>
      <c r="C105" s="2">
        <v>0</v>
      </c>
      <c r="D105" t="s">
        <v>207</v>
      </c>
      <c r="E105" s="1">
        <v>5249325</v>
      </c>
      <c r="F105" s="2">
        <v>0</v>
      </c>
    </row>
    <row r="106" spans="1:6">
      <c r="A106" t="s">
        <v>208</v>
      </c>
      <c r="B106" s="1">
        <v>1050000</v>
      </c>
      <c r="C106" s="2">
        <v>0</v>
      </c>
      <c r="D106" t="s">
        <v>209</v>
      </c>
      <c r="E106" s="1">
        <v>621721</v>
      </c>
      <c r="F106" s="2">
        <v>0</v>
      </c>
    </row>
    <row r="107" spans="1:6">
      <c r="A107" t="s">
        <v>210</v>
      </c>
      <c r="B107" s="1">
        <v>1000000</v>
      </c>
      <c r="C107" s="2">
        <v>0</v>
      </c>
      <c r="D107" t="s">
        <v>211</v>
      </c>
      <c r="E107" s="1">
        <v>50884</v>
      </c>
      <c r="F107" s="2">
        <v>0</v>
      </c>
    </row>
    <row r="108" spans="1:6">
      <c r="A108" t="s">
        <v>212</v>
      </c>
      <c r="B108" s="1">
        <v>3200000</v>
      </c>
      <c r="C108" s="2">
        <v>0</v>
      </c>
      <c r="D108" t="s">
        <v>213</v>
      </c>
      <c r="E108" s="1">
        <v>427299</v>
      </c>
      <c r="F108" s="2">
        <v>0</v>
      </c>
    </row>
    <row r="109" spans="1:6">
      <c r="A109" t="s">
        <v>214</v>
      </c>
      <c r="B109" s="1">
        <v>550000</v>
      </c>
      <c r="C109" s="2">
        <v>0</v>
      </c>
      <c r="D109" t="s">
        <v>215</v>
      </c>
      <c r="E109" s="1">
        <v>7771132</v>
      </c>
      <c r="F109" s="2">
        <v>0</v>
      </c>
    </row>
    <row r="110" spans="1:6">
      <c r="A110" t="s">
        <v>216</v>
      </c>
      <c r="B110" s="1">
        <v>500000</v>
      </c>
      <c r="C110" s="2">
        <v>0</v>
      </c>
      <c r="D110" t="s">
        <v>217</v>
      </c>
      <c r="E110" s="1">
        <v>264681</v>
      </c>
      <c r="F110" s="2">
        <v>0</v>
      </c>
    </row>
    <row r="111" spans="1:6">
      <c r="A111" t="s">
        <v>218</v>
      </c>
      <c r="B111" s="1">
        <v>1500000</v>
      </c>
      <c r="C111" s="2">
        <v>0</v>
      </c>
      <c r="D111" t="s">
        <v>219</v>
      </c>
      <c r="E111" s="1">
        <v>1181</v>
      </c>
      <c r="F111" s="2">
        <v>0</v>
      </c>
    </row>
    <row r="112" spans="1:6">
      <c r="A112" t="s">
        <v>220</v>
      </c>
      <c r="B112" s="1">
        <v>1400000</v>
      </c>
      <c r="C112" s="2">
        <v>0</v>
      </c>
      <c r="D112" t="s">
        <v>221</v>
      </c>
      <c r="E112" s="1">
        <v>50690</v>
      </c>
      <c r="F112" s="2">
        <v>0</v>
      </c>
    </row>
    <row r="113" spans="1:6">
      <c r="A113" t="s">
        <v>222</v>
      </c>
      <c r="B113" s="1">
        <v>550000</v>
      </c>
      <c r="C113" s="2">
        <v>0</v>
      </c>
      <c r="D113" t="s">
        <v>223</v>
      </c>
      <c r="E113" s="1">
        <v>125097</v>
      </c>
      <c r="F113" s="2">
        <v>0</v>
      </c>
    </row>
    <row r="114" spans="1:6">
      <c r="A114" t="s">
        <v>224</v>
      </c>
      <c r="B114" s="1">
        <v>3000000</v>
      </c>
      <c r="C114" s="2">
        <v>0</v>
      </c>
      <c r="D114" t="s">
        <v>225</v>
      </c>
      <c r="E114" s="1">
        <v>242676</v>
      </c>
      <c r="F114" s="2">
        <v>0</v>
      </c>
    </row>
    <row r="115" spans="1:6">
      <c r="A115" t="s">
        <v>226</v>
      </c>
      <c r="B115" s="1">
        <v>1600000</v>
      </c>
      <c r="C115" s="2">
        <v>0</v>
      </c>
      <c r="D115" t="s">
        <v>227</v>
      </c>
      <c r="E115" s="1">
        <v>-23467</v>
      </c>
      <c r="F115" s="2">
        <v>0</v>
      </c>
    </row>
    <row r="116" spans="1:6">
      <c r="A116" t="s">
        <v>228</v>
      </c>
      <c r="B116" s="1">
        <v>1100000</v>
      </c>
      <c r="C116" s="2">
        <v>0</v>
      </c>
      <c r="D116" t="s">
        <v>229</v>
      </c>
      <c r="E116" s="1">
        <v>563735</v>
      </c>
      <c r="F116" s="2">
        <v>0</v>
      </c>
    </row>
    <row r="117" spans="1:6">
      <c r="A117" t="s">
        <v>230</v>
      </c>
      <c r="B117" s="1">
        <v>500000</v>
      </c>
      <c r="C117" s="2">
        <v>0</v>
      </c>
      <c r="D117" t="s">
        <v>231</v>
      </c>
      <c r="E117" s="1">
        <v>-7867</v>
      </c>
      <c r="F117" s="2">
        <v>0</v>
      </c>
    </row>
    <row r="118" spans="1:6">
      <c r="A118" t="s">
        <v>232</v>
      </c>
      <c r="B118" s="1">
        <v>1400000</v>
      </c>
      <c r="C118" s="2">
        <v>0</v>
      </c>
      <c r="D118" t="s">
        <v>233</v>
      </c>
      <c r="E118" s="1">
        <v>111770</v>
      </c>
      <c r="F118" s="2">
        <v>0</v>
      </c>
    </row>
    <row r="119" spans="1:6">
      <c r="A119" t="s">
        <v>234</v>
      </c>
      <c r="B119" s="1">
        <v>1250000</v>
      </c>
      <c r="C119" s="2">
        <v>0</v>
      </c>
      <c r="D119" t="s">
        <v>235</v>
      </c>
      <c r="E119" s="1">
        <v>147748</v>
      </c>
      <c r="F119" s="2">
        <v>0</v>
      </c>
    </row>
    <row r="120" spans="1:6">
      <c r="A120" t="s">
        <v>236</v>
      </c>
      <c r="B120" s="1">
        <v>1650000</v>
      </c>
      <c r="C120" s="2">
        <v>0</v>
      </c>
      <c r="D120" t="s">
        <v>237</v>
      </c>
      <c r="E120" s="1">
        <v>1315083</v>
      </c>
      <c r="F120" s="2">
        <v>0</v>
      </c>
    </row>
    <row r="121" spans="1:6">
      <c r="A121" t="s">
        <v>238</v>
      </c>
      <c r="B121" s="1">
        <v>550000</v>
      </c>
      <c r="C121" s="2">
        <v>0</v>
      </c>
      <c r="D121" t="s">
        <v>239</v>
      </c>
      <c r="E121" s="1">
        <v>65935</v>
      </c>
      <c r="F121" s="2">
        <v>0</v>
      </c>
    </row>
    <row r="122" spans="1:6">
      <c r="A122" t="s">
        <v>240</v>
      </c>
      <c r="B122" s="1">
        <v>500000</v>
      </c>
      <c r="C122" s="2">
        <v>0</v>
      </c>
      <c r="D122" t="s">
        <v>241</v>
      </c>
      <c r="E122" s="1">
        <v>792349</v>
      </c>
      <c r="F122" s="2">
        <v>0</v>
      </c>
    </row>
    <row r="123" spans="1:6">
      <c r="A123" t="s">
        <v>242</v>
      </c>
      <c r="B123" s="1">
        <v>550000</v>
      </c>
      <c r="C123" s="2">
        <v>0</v>
      </c>
      <c r="D123" t="s">
        <v>243</v>
      </c>
      <c r="E123" s="1">
        <v>825</v>
      </c>
      <c r="F123" s="2">
        <v>0</v>
      </c>
    </row>
    <row r="124" spans="1:6">
      <c r="A124" t="s">
        <v>244</v>
      </c>
      <c r="B124" s="1">
        <v>1200000</v>
      </c>
      <c r="C124" s="2">
        <v>0</v>
      </c>
      <c r="D124" t="s">
        <v>245</v>
      </c>
      <c r="E124" s="1">
        <v>2395465</v>
      </c>
      <c r="F124" s="2">
        <v>0</v>
      </c>
    </row>
    <row r="125" spans="1:6">
      <c r="A125" t="s">
        <v>246</v>
      </c>
      <c r="B125" s="1">
        <v>550000</v>
      </c>
      <c r="C125" s="2">
        <v>0</v>
      </c>
      <c r="D125" t="s">
        <v>247</v>
      </c>
      <c r="E125" s="1">
        <v>146782</v>
      </c>
      <c r="F125" s="2">
        <v>0</v>
      </c>
    </row>
    <row r="126" spans="1:6">
      <c r="A126" t="s">
        <v>248</v>
      </c>
      <c r="B126" s="1">
        <v>500000</v>
      </c>
      <c r="C126" s="2">
        <v>0</v>
      </c>
      <c r="D126" t="s">
        <v>249</v>
      </c>
      <c r="E126" s="1">
        <v>771320</v>
      </c>
      <c r="F126" s="2">
        <v>0</v>
      </c>
    </row>
    <row r="127" spans="1:6">
      <c r="A127" t="s">
        <v>250</v>
      </c>
      <c r="B127" s="1">
        <v>1000000</v>
      </c>
      <c r="C127" s="2">
        <v>0</v>
      </c>
      <c r="D127" t="s">
        <v>251</v>
      </c>
      <c r="E127" s="1">
        <v>5766771</v>
      </c>
      <c r="F127" s="2">
        <v>0</v>
      </c>
    </row>
    <row r="128" spans="1:6">
      <c r="A128" t="s">
        <v>252</v>
      </c>
      <c r="B128" s="1">
        <v>500000</v>
      </c>
      <c r="C128" s="2">
        <v>0</v>
      </c>
      <c r="D128" t="s">
        <v>253</v>
      </c>
      <c r="E128" s="1">
        <v>1404114</v>
      </c>
      <c r="F128" s="2">
        <v>0</v>
      </c>
    </row>
    <row r="129" spans="1:6">
      <c r="A129" t="s">
        <v>254</v>
      </c>
      <c r="B129" s="1">
        <v>2000000</v>
      </c>
      <c r="C129" s="2">
        <v>0</v>
      </c>
      <c r="D129" t="s">
        <v>255</v>
      </c>
      <c r="E129" s="1">
        <v>106786</v>
      </c>
      <c r="F129" s="2">
        <v>0</v>
      </c>
    </row>
    <row r="130" spans="1:6">
      <c r="A130" t="s">
        <v>256</v>
      </c>
      <c r="B130" s="1">
        <v>1000000</v>
      </c>
      <c r="C130" s="2">
        <v>0</v>
      </c>
      <c r="D130" t="s">
        <v>257</v>
      </c>
      <c r="E130" s="1">
        <v>437389</v>
      </c>
      <c r="F130" s="2">
        <v>0</v>
      </c>
    </row>
    <row r="131" spans="1:6">
      <c r="A131" t="s">
        <v>258</v>
      </c>
      <c r="B131" s="1">
        <v>550000</v>
      </c>
      <c r="C131" s="2">
        <v>0</v>
      </c>
      <c r="D131" t="s">
        <v>259</v>
      </c>
      <c r="E131" s="1">
        <v>2733738</v>
      </c>
      <c r="F131" s="2">
        <v>0</v>
      </c>
    </row>
    <row r="132" spans="1:6">
      <c r="A132" t="s">
        <v>260</v>
      </c>
      <c r="B132" s="1">
        <v>1000000</v>
      </c>
      <c r="C132" s="2">
        <v>0</v>
      </c>
      <c r="D132" t="s">
        <v>261</v>
      </c>
      <c r="E132" s="1">
        <v>117069</v>
      </c>
      <c r="F132" s="2">
        <v>0</v>
      </c>
    </row>
    <row r="133" spans="1:6">
      <c r="A133" t="s">
        <v>262</v>
      </c>
      <c r="B133" s="1">
        <v>2750000</v>
      </c>
      <c r="C133" s="2">
        <v>0</v>
      </c>
      <c r="D133" t="s">
        <v>263</v>
      </c>
      <c r="E133" s="1">
        <v>1281660</v>
      </c>
      <c r="F133" s="2">
        <v>0</v>
      </c>
    </row>
    <row r="134" spans="1:6">
      <c r="A134" t="s">
        <v>264</v>
      </c>
      <c r="B134" s="1">
        <v>1000000</v>
      </c>
      <c r="C134" s="2">
        <v>0</v>
      </c>
      <c r="D134" t="s">
        <v>265</v>
      </c>
      <c r="E134" s="1">
        <v>110851</v>
      </c>
      <c r="F134" s="2">
        <v>0</v>
      </c>
    </row>
    <row r="135" spans="1:6">
      <c r="A135" t="s">
        <v>266</v>
      </c>
      <c r="B135" s="1">
        <v>500000</v>
      </c>
      <c r="C135" s="2">
        <v>0</v>
      </c>
      <c r="D135" t="s">
        <v>267</v>
      </c>
      <c r="E135" s="1">
        <v>10511</v>
      </c>
      <c r="F135" s="2">
        <v>0</v>
      </c>
    </row>
    <row r="136" spans="1:6">
      <c r="A136" t="s">
        <v>268</v>
      </c>
      <c r="B136" s="1">
        <v>3250000</v>
      </c>
      <c r="C136" s="2">
        <v>0</v>
      </c>
      <c r="D136" t="s">
        <v>269</v>
      </c>
      <c r="E136" s="1">
        <v>4464972</v>
      </c>
      <c r="F136" s="2">
        <v>0</v>
      </c>
    </row>
    <row r="137" spans="1:6">
      <c r="A137" t="s">
        <v>270</v>
      </c>
      <c r="B137" s="1">
        <v>1100000</v>
      </c>
      <c r="C137" s="2">
        <v>0</v>
      </c>
      <c r="D137" t="s">
        <v>271</v>
      </c>
      <c r="E137" s="1">
        <v>5125279</v>
      </c>
      <c r="F137" s="2">
        <v>0</v>
      </c>
    </row>
    <row r="138" spans="1:6">
      <c r="A138" t="s">
        <v>272</v>
      </c>
      <c r="B138" s="1">
        <v>500000</v>
      </c>
      <c r="C138" s="2">
        <v>0</v>
      </c>
      <c r="D138" t="s">
        <v>273</v>
      </c>
      <c r="E138" s="1">
        <v>286921</v>
      </c>
      <c r="F138" s="2">
        <v>0</v>
      </c>
    </row>
    <row r="139" spans="1:6">
      <c r="A139" t="s">
        <v>274</v>
      </c>
      <c r="B139" s="1">
        <v>3000000</v>
      </c>
      <c r="C139" s="2">
        <v>0</v>
      </c>
      <c r="D139" t="s">
        <v>275</v>
      </c>
      <c r="E139" s="1">
        <v>462601</v>
      </c>
      <c r="F139" s="2">
        <v>0</v>
      </c>
    </row>
    <row r="140" spans="1:6">
      <c r="A140" t="s">
        <v>276</v>
      </c>
      <c r="B140" s="1">
        <v>775000</v>
      </c>
      <c r="C140" s="2">
        <v>0</v>
      </c>
      <c r="D140" t="s">
        <v>277</v>
      </c>
      <c r="E140" s="1">
        <v>41181</v>
      </c>
      <c r="F140" s="2">
        <v>0</v>
      </c>
    </row>
    <row r="141" spans="1:6">
      <c r="A141" t="s">
        <v>278</v>
      </c>
      <c r="B141" s="1">
        <v>1050000</v>
      </c>
      <c r="C141" s="2">
        <v>0</v>
      </c>
      <c r="D141" t="s">
        <v>279</v>
      </c>
      <c r="E141" s="1">
        <v>3566079</v>
      </c>
      <c r="F141" s="2">
        <v>0</v>
      </c>
    </row>
    <row r="142" spans="1:6">
      <c r="A142" t="s">
        <v>280</v>
      </c>
      <c r="B142" s="1">
        <v>1000000</v>
      </c>
      <c r="C142" s="2">
        <v>0</v>
      </c>
      <c r="D142" t="s">
        <v>281</v>
      </c>
      <c r="E142" s="1">
        <v>1059355</v>
      </c>
      <c r="F142" s="2">
        <v>0</v>
      </c>
    </row>
    <row r="143" spans="1:6">
      <c r="A143" t="s">
        <v>282</v>
      </c>
      <c r="B143" s="1">
        <v>500000</v>
      </c>
      <c r="C143" s="2">
        <v>0</v>
      </c>
      <c r="D143" t="s">
        <v>283</v>
      </c>
      <c r="E143" s="1">
        <v>1503508</v>
      </c>
      <c r="F143" s="2">
        <v>0</v>
      </c>
    </row>
    <row r="144" spans="1:6">
      <c r="A144" t="s">
        <v>284</v>
      </c>
      <c r="B144" s="1">
        <v>2250000</v>
      </c>
      <c r="C144" s="2">
        <v>0</v>
      </c>
      <c r="D144" t="s">
        <v>285</v>
      </c>
      <c r="E144" s="1">
        <v>3312</v>
      </c>
      <c r="F144" s="2">
        <v>0</v>
      </c>
    </row>
    <row r="145" spans="1:6">
      <c r="A145" t="s">
        <v>286</v>
      </c>
      <c r="B145" s="1">
        <v>1600000</v>
      </c>
      <c r="C145" s="2">
        <v>0</v>
      </c>
      <c r="D145" t="s">
        <v>287</v>
      </c>
      <c r="E145" s="1">
        <v>94595</v>
      </c>
      <c r="F145" s="2">
        <v>0</v>
      </c>
    </row>
    <row r="146" spans="1:6">
      <c r="A146" t="s">
        <v>288</v>
      </c>
      <c r="B146" s="1">
        <v>800000</v>
      </c>
      <c r="C146" s="2">
        <v>0</v>
      </c>
      <c r="D146" t="s">
        <v>289</v>
      </c>
      <c r="E146" s="1">
        <v>541884</v>
      </c>
      <c r="F146" s="2">
        <v>0</v>
      </c>
    </row>
    <row r="147" spans="1:6">
      <c r="A147" t="s">
        <v>290</v>
      </c>
      <c r="B147" s="1">
        <v>2050000</v>
      </c>
      <c r="C147" s="2">
        <v>0</v>
      </c>
      <c r="D147" t="s">
        <v>291</v>
      </c>
      <c r="E147" s="1">
        <v>2093594.83</v>
      </c>
      <c r="F147" s="2">
        <v>0</v>
      </c>
    </row>
    <row r="148" spans="1:6">
      <c r="A148" t="s">
        <v>292</v>
      </c>
      <c r="B148" s="1">
        <v>2650000</v>
      </c>
      <c r="C148" s="2">
        <v>0</v>
      </c>
      <c r="D148" t="s">
        <v>293</v>
      </c>
      <c r="E148" s="1">
        <v>59390</v>
      </c>
      <c r="F148" s="2">
        <v>0</v>
      </c>
    </row>
    <row r="149" spans="1:6">
      <c r="A149" t="s">
        <v>294</v>
      </c>
      <c r="B149" s="1">
        <v>500000</v>
      </c>
      <c r="C149" s="2">
        <v>0</v>
      </c>
      <c r="D149" t="s">
        <v>295</v>
      </c>
      <c r="E149" s="1">
        <v>60512</v>
      </c>
      <c r="F149" s="2">
        <v>0</v>
      </c>
    </row>
    <row r="150" spans="1:6">
      <c r="A150" t="s">
        <v>296</v>
      </c>
      <c r="B150" s="1">
        <v>500000</v>
      </c>
      <c r="C150" s="2">
        <v>0</v>
      </c>
      <c r="D150" t="s">
        <v>297</v>
      </c>
      <c r="E150" s="1">
        <v>1720580</v>
      </c>
      <c r="F150" s="2">
        <v>0</v>
      </c>
    </row>
    <row r="151" spans="1:6">
      <c r="A151" t="s">
        <v>298</v>
      </c>
      <c r="B151" s="1">
        <v>1000000</v>
      </c>
      <c r="C151" s="2">
        <v>0</v>
      </c>
      <c r="D151" t="s">
        <v>299</v>
      </c>
      <c r="E151" s="1">
        <v>3045766</v>
      </c>
      <c r="F151" s="2">
        <v>0</v>
      </c>
    </row>
    <row r="152" spans="1:6">
      <c r="A152" t="s">
        <v>300</v>
      </c>
      <c r="B152" s="1">
        <v>1000000</v>
      </c>
      <c r="C152" s="2">
        <v>0</v>
      </c>
      <c r="D152" t="s">
        <v>301</v>
      </c>
      <c r="E152" s="1">
        <v>413382</v>
      </c>
      <c r="F152" s="2">
        <v>0</v>
      </c>
    </row>
    <row r="153" spans="1:6">
      <c r="A153" t="s">
        <v>302</v>
      </c>
      <c r="B153" s="1">
        <v>1500000</v>
      </c>
      <c r="C153" s="2">
        <v>0</v>
      </c>
      <c r="D153" t="s">
        <v>303</v>
      </c>
      <c r="E153" s="1">
        <v>84638</v>
      </c>
      <c r="F153" s="2">
        <v>0</v>
      </c>
    </row>
    <row r="154" spans="1:6">
      <c r="A154" t="s">
        <v>304</v>
      </c>
      <c r="B154" s="1">
        <v>2636875</v>
      </c>
      <c r="C154" s="2">
        <v>0</v>
      </c>
      <c r="D154" t="s">
        <v>305</v>
      </c>
      <c r="E154" s="1">
        <v>169425</v>
      </c>
      <c r="F154" s="2">
        <v>0</v>
      </c>
    </row>
    <row r="155" spans="1:6">
      <c r="A155" t="s">
        <v>306</v>
      </c>
      <c r="B155" s="1">
        <v>1700000</v>
      </c>
      <c r="C155" s="2">
        <v>0</v>
      </c>
      <c r="D155" t="s">
        <v>307</v>
      </c>
      <c r="E155" s="1">
        <v>294966</v>
      </c>
      <c r="F155" s="2">
        <v>0</v>
      </c>
    </row>
    <row r="156" spans="1:6">
      <c r="A156" t="s">
        <v>308</v>
      </c>
      <c r="B156" s="1">
        <v>600000</v>
      </c>
      <c r="C156" s="2">
        <v>0</v>
      </c>
      <c r="D156" t="s">
        <v>309</v>
      </c>
      <c r="E156" s="1">
        <v>186922</v>
      </c>
      <c r="F156" s="2">
        <v>0</v>
      </c>
    </row>
    <row r="157" spans="1:6">
      <c r="A157" t="s">
        <v>310</v>
      </c>
      <c r="B157" s="1">
        <v>1250000</v>
      </c>
      <c r="C157" s="2">
        <v>0</v>
      </c>
      <c r="D157" t="s">
        <v>311</v>
      </c>
      <c r="E157" s="1">
        <v>1513359</v>
      </c>
      <c r="F157" s="2">
        <v>0</v>
      </c>
    </row>
    <row r="158" spans="1:6">
      <c r="A158" t="s">
        <v>312</v>
      </c>
      <c r="B158" s="1">
        <v>500000</v>
      </c>
      <c r="C158" s="2">
        <v>0</v>
      </c>
      <c r="D158" t="s">
        <v>313</v>
      </c>
      <c r="E158" s="1">
        <v>192344</v>
      </c>
      <c r="F158" s="2">
        <v>0</v>
      </c>
    </row>
    <row r="159" spans="1:6">
      <c r="A159" t="s">
        <v>314</v>
      </c>
      <c r="B159" s="1">
        <v>2500000</v>
      </c>
      <c r="C159" s="2">
        <v>0</v>
      </c>
      <c r="D159" t="s">
        <v>315</v>
      </c>
      <c r="E159" s="1">
        <v>1189191</v>
      </c>
      <c r="F159" s="2">
        <v>0</v>
      </c>
    </row>
    <row r="160" spans="1:6">
      <c r="A160" t="s">
        <v>316</v>
      </c>
      <c r="B160" s="1">
        <v>300000</v>
      </c>
      <c r="C160" s="2">
        <v>0</v>
      </c>
      <c r="D160" t="s">
        <v>317</v>
      </c>
      <c r="E160" s="1">
        <v>371042</v>
      </c>
      <c r="F160" s="2">
        <v>0</v>
      </c>
    </row>
    <row r="161" spans="1:6">
      <c r="A161" t="s">
        <v>318</v>
      </c>
      <c r="B161" s="1">
        <v>600000</v>
      </c>
      <c r="C161" s="2">
        <v>0</v>
      </c>
      <c r="D161" t="s">
        <v>319</v>
      </c>
      <c r="E161" s="1">
        <v>66168</v>
      </c>
      <c r="F161" s="2">
        <v>0</v>
      </c>
    </row>
    <row r="162" spans="1:6">
      <c r="A162" t="s">
        <v>320</v>
      </c>
      <c r="B162" s="1">
        <v>1000000</v>
      </c>
      <c r="C162" s="2">
        <v>0</v>
      </c>
      <c r="D162" t="s">
        <v>321</v>
      </c>
      <c r="E162" s="1">
        <v>1652708</v>
      </c>
      <c r="F162" s="2">
        <v>0</v>
      </c>
    </row>
    <row r="163" spans="1:6">
      <c r="A163" t="s">
        <v>322</v>
      </c>
      <c r="B163" s="1">
        <v>500000</v>
      </c>
      <c r="C163" s="2">
        <v>0</v>
      </c>
      <c r="D163" t="s">
        <v>323</v>
      </c>
      <c r="E163" s="1">
        <v>65171</v>
      </c>
      <c r="F163" s="2">
        <v>0</v>
      </c>
    </row>
    <row r="164" spans="1:6">
      <c r="A164" t="s">
        <v>324</v>
      </c>
      <c r="B164" s="1">
        <v>1500000</v>
      </c>
      <c r="C164" s="2">
        <v>0</v>
      </c>
      <c r="D164" t="s">
        <v>325</v>
      </c>
      <c r="E164" s="1">
        <v>111791</v>
      </c>
      <c r="F164" s="2">
        <v>0</v>
      </c>
    </row>
    <row r="165" spans="1:6">
      <c r="A165" t="s">
        <v>326</v>
      </c>
      <c r="B165" s="1">
        <v>2750000</v>
      </c>
      <c r="C165" s="2">
        <v>0</v>
      </c>
      <c r="D165" t="s">
        <v>325</v>
      </c>
      <c r="E165" s="1">
        <v>512828</v>
      </c>
      <c r="F165" s="2">
        <v>0</v>
      </c>
    </row>
    <row r="166" spans="1:6">
      <c r="A166" t="s">
        <v>327</v>
      </c>
      <c r="B166" s="1">
        <v>550000</v>
      </c>
      <c r="C166" s="2">
        <v>0</v>
      </c>
      <c r="D166" t="s">
        <v>328</v>
      </c>
      <c r="E166" s="1">
        <v>19690</v>
      </c>
      <c r="F166" s="2">
        <v>0</v>
      </c>
    </row>
    <row r="167" spans="1:6">
      <c r="A167" t="s">
        <v>329</v>
      </c>
      <c r="B167" s="1">
        <v>1000000</v>
      </c>
      <c r="C167" s="2">
        <v>0</v>
      </c>
      <c r="D167" t="s">
        <v>330</v>
      </c>
      <c r="E167" s="1">
        <v>117950</v>
      </c>
      <c r="F167" s="2">
        <v>0</v>
      </c>
    </row>
    <row r="168" spans="1:6">
      <c r="A168" t="s">
        <v>331</v>
      </c>
      <c r="B168" s="1">
        <v>550000</v>
      </c>
      <c r="C168" s="2">
        <v>0</v>
      </c>
      <c r="D168" t="s">
        <v>332</v>
      </c>
      <c r="E168" s="1">
        <v>95438</v>
      </c>
      <c r="F168" s="2">
        <v>0</v>
      </c>
    </row>
    <row r="169" spans="1:6">
      <c r="A169" t="s">
        <v>333</v>
      </c>
      <c r="B169" s="1">
        <v>1000000</v>
      </c>
      <c r="C169" s="2">
        <v>0</v>
      </c>
      <c r="D169" t="s">
        <v>334</v>
      </c>
      <c r="E169" s="1">
        <v>1022581</v>
      </c>
      <c r="F169" s="2">
        <v>0</v>
      </c>
    </row>
    <row r="170" spans="1:6">
      <c r="A170" t="s">
        <v>335</v>
      </c>
      <c r="B170" s="1">
        <v>1000000</v>
      </c>
      <c r="C170" s="2">
        <v>0</v>
      </c>
      <c r="D170" t="s">
        <v>336</v>
      </c>
      <c r="E170" s="1">
        <v>941069</v>
      </c>
      <c r="F170" s="2">
        <v>0</v>
      </c>
    </row>
    <row r="171" spans="1:6">
      <c r="A171" t="s">
        <v>337</v>
      </c>
      <c r="B171" s="1">
        <v>1000000</v>
      </c>
      <c r="C171" s="2">
        <v>0</v>
      </c>
      <c r="D171" t="s">
        <v>338</v>
      </c>
      <c r="E171" s="1">
        <v>63152</v>
      </c>
      <c r="F171" s="2">
        <v>0</v>
      </c>
    </row>
    <row r="172" spans="1:6">
      <c r="A172" t="s">
        <v>339</v>
      </c>
      <c r="B172" s="1">
        <v>500000</v>
      </c>
      <c r="C172" s="2">
        <v>0</v>
      </c>
      <c r="D172" t="s">
        <v>340</v>
      </c>
      <c r="E172" s="1">
        <v>2065169</v>
      </c>
      <c r="F172" s="2">
        <v>0</v>
      </c>
    </row>
    <row r="173" spans="1:6">
      <c r="A173" t="s">
        <v>341</v>
      </c>
      <c r="B173" s="1">
        <v>2600000</v>
      </c>
      <c r="C173" s="2">
        <v>0</v>
      </c>
      <c r="D173" t="s">
        <v>342</v>
      </c>
      <c r="E173" s="1">
        <v>71176</v>
      </c>
      <c r="F173" s="2">
        <v>0</v>
      </c>
    </row>
    <row r="174" spans="1:6">
      <c r="A174" t="s">
        <v>343</v>
      </c>
      <c r="B174" s="1">
        <v>2000000</v>
      </c>
      <c r="C174" s="2">
        <v>0</v>
      </c>
      <c r="D174" t="s">
        <v>344</v>
      </c>
      <c r="E174" s="1">
        <v>2444</v>
      </c>
      <c r="F174" s="2">
        <v>0</v>
      </c>
    </row>
    <row r="175" spans="1:6">
      <c r="A175" t="s">
        <v>345</v>
      </c>
      <c r="B175" s="1">
        <v>1000000</v>
      </c>
      <c r="C175" s="2">
        <f>SUM(B48:B175)</f>
        <v>161125000</v>
      </c>
      <c r="D175" t="s">
        <v>346</v>
      </c>
      <c r="E175" s="1">
        <v>2011090</v>
      </c>
      <c r="F175" s="2">
        <v>0</v>
      </c>
    </row>
    <row r="176" spans="1:6">
      <c r="A176" t="s">
        <v>347</v>
      </c>
      <c r="C176" s="2">
        <v>0</v>
      </c>
      <c r="D176" t="s">
        <v>348</v>
      </c>
      <c r="E176" s="1">
        <v>239858</v>
      </c>
      <c r="F176" s="2">
        <v>0</v>
      </c>
    </row>
    <row r="177" spans="1:6">
      <c r="A177" t="s">
        <v>349</v>
      </c>
      <c r="B177" s="1">
        <v>47181751.350000001</v>
      </c>
      <c r="C177" s="2">
        <v>0</v>
      </c>
      <c r="D177" t="s">
        <v>350</v>
      </c>
      <c r="E177" s="1">
        <v>1896792</v>
      </c>
      <c r="F177" s="2">
        <v>0</v>
      </c>
    </row>
    <row r="178" spans="1:6">
      <c r="A178" t="s">
        <v>351</v>
      </c>
      <c r="B178" s="1">
        <v>162000</v>
      </c>
      <c r="C178" s="2">
        <v>0</v>
      </c>
      <c r="D178" t="s">
        <v>352</v>
      </c>
      <c r="E178" s="1">
        <v>1801630</v>
      </c>
      <c r="F178" s="2">
        <v>0</v>
      </c>
    </row>
    <row r="179" spans="1:6">
      <c r="A179" t="s">
        <v>353</v>
      </c>
      <c r="B179" s="1">
        <v>16799978.300000001</v>
      </c>
      <c r="C179" s="2">
        <v>0</v>
      </c>
      <c r="D179" t="s">
        <v>354</v>
      </c>
      <c r="E179" s="1">
        <v>102591</v>
      </c>
      <c r="F179" s="2">
        <v>0</v>
      </c>
    </row>
    <row r="180" spans="1:6">
      <c r="A180" t="s">
        <v>355</v>
      </c>
      <c r="B180" s="1">
        <v>162000</v>
      </c>
      <c r="C180" s="2">
        <v>0</v>
      </c>
      <c r="D180" t="s">
        <v>356</v>
      </c>
      <c r="E180" s="1">
        <v>155677</v>
      </c>
      <c r="F180" s="2">
        <v>0</v>
      </c>
    </row>
    <row r="181" spans="1:6">
      <c r="A181" t="s">
        <v>357</v>
      </c>
      <c r="B181" s="1">
        <v>31605739.289999999</v>
      </c>
      <c r="C181" s="2">
        <f>SUM(B176:B181)</f>
        <v>95911468.939999998</v>
      </c>
      <c r="D181" t="s">
        <v>358</v>
      </c>
      <c r="E181" s="1">
        <v>36406</v>
      </c>
      <c r="F181" s="2">
        <v>0</v>
      </c>
    </row>
    <row r="182" spans="1:6">
      <c r="A182" t="s">
        <v>359</v>
      </c>
      <c r="B182" s="1">
        <v>16898059.039999299</v>
      </c>
      <c r="C182" s="2">
        <f>SUM(B182:B182)</f>
        <v>16898059.039999299</v>
      </c>
      <c r="D182" t="s">
        <v>360</v>
      </c>
      <c r="E182" s="1">
        <v>3971.9999999991901</v>
      </c>
      <c r="F182" s="2">
        <v>0</v>
      </c>
    </row>
    <row r="183" spans="1:6">
      <c r="A183" t="s">
        <v>361</v>
      </c>
      <c r="C183" s="2">
        <v>0</v>
      </c>
      <c r="D183" t="s">
        <v>362</v>
      </c>
      <c r="E183" s="1">
        <v>1397586</v>
      </c>
      <c r="F183" s="2">
        <v>0</v>
      </c>
    </row>
    <row r="184" spans="1:6">
      <c r="A184" t="s">
        <v>363</v>
      </c>
      <c r="B184" s="1">
        <v>17800269</v>
      </c>
      <c r="C184" s="2">
        <v>0</v>
      </c>
      <c r="D184" t="s">
        <v>364</v>
      </c>
      <c r="E184" s="1">
        <v>2289489</v>
      </c>
      <c r="F184" s="2">
        <v>0</v>
      </c>
    </row>
    <row r="185" spans="1:6">
      <c r="A185" t="s">
        <v>365</v>
      </c>
      <c r="B185" s="1">
        <v>3943680</v>
      </c>
      <c r="C185" s="2">
        <v>0</v>
      </c>
      <c r="D185" t="s">
        <v>366</v>
      </c>
      <c r="E185" s="1">
        <v>36030</v>
      </c>
      <c r="F185" s="2">
        <v>0</v>
      </c>
    </row>
    <row r="186" spans="1:6">
      <c r="A186" t="s">
        <v>367</v>
      </c>
      <c r="B186" s="1">
        <v>15984037</v>
      </c>
      <c r="C186" s="2">
        <v>0</v>
      </c>
      <c r="D186" t="s">
        <v>368</v>
      </c>
      <c r="E186" s="1">
        <v>279688</v>
      </c>
      <c r="F186" s="2">
        <v>0</v>
      </c>
    </row>
    <row r="187" spans="1:6">
      <c r="A187" t="s">
        <v>369</v>
      </c>
      <c r="B187" s="1">
        <v>1843920</v>
      </c>
      <c r="C187" s="2">
        <v>0</v>
      </c>
      <c r="D187" t="s">
        <v>370</v>
      </c>
      <c r="E187" s="1">
        <v>46685</v>
      </c>
      <c r="F187" s="2">
        <v>0</v>
      </c>
    </row>
    <row r="188" spans="1:6">
      <c r="A188" t="s">
        <v>371</v>
      </c>
      <c r="B188" s="1">
        <v>18208692</v>
      </c>
      <c r="C188" s="2">
        <f>SUM(B183:B188)</f>
        <v>57780598</v>
      </c>
      <c r="D188" t="s">
        <v>372</v>
      </c>
      <c r="E188" s="1">
        <v>100679</v>
      </c>
      <c r="F188" s="2">
        <v>0</v>
      </c>
    </row>
    <row r="189" spans="1:6">
      <c r="A189" t="s">
        <v>373</v>
      </c>
      <c r="C189" s="2">
        <v>0</v>
      </c>
      <c r="D189" t="s">
        <v>374</v>
      </c>
      <c r="E189" s="1">
        <v>413519</v>
      </c>
      <c r="F189" s="2">
        <v>0</v>
      </c>
    </row>
    <row r="190" spans="1:6">
      <c r="A190" t="s">
        <v>375</v>
      </c>
      <c r="B190" s="1">
        <v>1411157</v>
      </c>
      <c r="C190" s="2">
        <v>0</v>
      </c>
      <c r="D190" t="s">
        <v>376</v>
      </c>
      <c r="E190" s="1">
        <v>33453</v>
      </c>
      <c r="F190" s="2">
        <v>0</v>
      </c>
    </row>
    <row r="191" spans="1:6">
      <c r="A191" t="s">
        <v>377</v>
      </c>
      <c r="B191" s="1">
        <v>7783301</v>
      </c>
      <c r="C191" s="2">
        <v>0</v>
      </c>
      <c r="D191" t="s">
        <v>378</v>
      </c>
      <c r="E191" s="1">
        <v>518521</v>
      </c>
      <c r="F191" s="2">
        <v>0</v>
      </c>
    </row>
    <row r="192" spans="1:6">
      <c r="A192" t="s">
        <v>379</v>
      </c>
      <c r="B192" s="1">
        <v>1378404</v>
      </c>
      <c r="C192" s="2">
        <v>0</v>
      </c>
      <c r="D192" t="s">
        <v>380</v>
      </c>
      <c r="E192" s="1">
        <v>105134</v>
      </c>
      <c r="F192" s="2">
        <v>0</v>
      </c>
    </row>
    <row r="193" spans="1:6">
      <c r="A193" t="s">
        <v>381</v>
      </c>
      <c r="B193" s="1">
        <v>1169094</v>
      </c>
      <c r="C193" s="2">
        <v>0</v>
      </c>
      <c r="D193" t="s">
        <v>382</v>
      </c>
      <c r="E193" s="1">
        <v>245296</v>
      </c>
      <c r="F193" s="2">
        <v>0</v>
      </c>
    </row>
    <row r="194" spans="1:6">
      <c r="A194" t="s">
        <v>383</v>
      </c>
      <c r="B194" s="1">
        <v>890648</v>
      </c>
      <c r="C194" s="2">
        <v>0</v>
      </c>
      <c r="D194" t="s">
        <v>384</v>
      </c>
      <c r="E194" s="1">
        <v>1889959</v>
      </c>
      <c r="F194" s="2">
        <v>0</v>
      </c>
    </row>
    <row r="195" spans="1:6">
      <c r="A195" t="s">
        <v>385</v>
      </c>
      <c r="B195" s="1">
        <v>4854</v>
      </c>
      <c r="C195" s="2">
        <v>0</v>
      </c>
      <c r="D195" t="s">
        <v>386</v>
      </c>
      <c r="E195" s="1">
        <v>33501</v>
      </c>
      <c r="F195" s="2">
        <v>0</v>
      </c>
    </row>
    <row r="196" spans="1:6">
      <c r="A196" t="s">
        <v>387</v>
      </c>
      <c r="B196" s="1">
        <v>2228036</v>
      </c>
      <c r="C196" s="2">
        <v>0</v>
      </c>
      <c r="D196" t="s">
        <v>388</v>
      </c>
      <c r="E196" s="1">
        <v>67032</v>
      </c>
      <c r="F196" s="2">
        <v>0</v>
      </c>
    </row>
    <row r="197" spans="1:6">
      <c r="A197" t="s">
        <v>389</v>
      </c>
      <c r="B197" s="1">
        <v>591513</v>
      </c>
      <c r="C197" s="2">
        <v>0</v>
      </c>
      <c r="D197" t="s">
        <v>390</v>
      </c>
      <c r="E197" s="1">
        <v>280652</v>
      </c>
      <c r="F197" s="2">
        <v>0</v>
      </c>
    </row>
    <row r="198" spans="1:6">
      <c r="A198" t="s">
        <v>391</v>
      </c>
      <c r="B198" s="1">
        <v>10385869</v>
      </c>
      <c r="C198" s="2">
        <v>0</v>
      </c>
      <c r="D198" t="s">
        <v>392</v>
      </c>
      <c r="E198" s="1">
        <v>155369</v>
      </c>
      <c r="F198" s="2">
        <v>0</v>
      </c>
    </row>
    <row r="199" spans="1:6">
      <c r="A199" t="s">
        <v>393</v>
      </c>
      <c r="B199" s="1">
        <v>795463</v>
      </c>
      <c r="C199" s="2">
        <v>0</v>
      </c>
      <c r="D199" t="s">
        <v>394</v>
      </c>
      <c r="E199" s="1">
        <v>437035</v>
      </c>
      <c r="F199" s="2">
        <v>0</v>
      </c>
    </row>
    <row r="200" spans="1:6">
      <c r="A200" t="s">
        <v>395</v>
      </c>
      <c r="B200" s="1">
        <v>690749</v>
      </c>
      <c r="C200" s="2">
        <v>0</v>
      </c>
      <c r="D200" t="s">
        <v>396</v>
      </c>
      <c r="E200" s="1">
        <v>366193</v>
      </c>
      <c r="F200" s="2">
        <v>0</v>
      </c>
    </row>
    <row r="201" spans="1:6">
      <c r="A201" t="s">
        <v>397</v>
      </c>
      <c r="B201" s="1">
        <v>2418244</v>
      </c>
      <c r="C201" s="2">
        <v>0</v>
      </c>
      <c r="D201" t="s">
        <v>398</v>
      </c>
      <c r="E201" s="1">
        <v>187490</v>
      </c>
      <c r="F201" s="2">
        <v>0</v>
      </c>
    </row>
    <row r="202" spans="1:6">
      <c r="A202" t="s">
        <v>399</v>
      </c>
      <c r="B202" s="1">
        <v>218223</v>
      </c>
      <c r="C202" s="2">
        <v>0</v>
      </c>
      <c r="D202" t="s">
        <v>400</v>
      </c>
      <c r="E202" s="1">
        <v>75132</v>
      </c>
      <c r="F202" s="2">
        <v>0</v>
      </c>
    </row>
    <row r="203" spans="1:6">
      <c r="A203" t="s">
        <v>401</v>
      </c>
      <c r="B203" s="1">
        <v>10554516</v>
      </c>
      <c r="C203" s="2">
        <v>0</v>
      </c>
      <c r="D203" t="s">
        <v>402</v>
      </c>
      <c r="E203" s="1">
        <v>33351</v>
      </c>
      <c r="F203" s="2">
        <v>0</v>
      </c>
    </row>
    <row r="204" spans="1:6">
      <c r="A204" t="s">
        <v>403</v>
      </c>
      <c r="B204" s="1">
        <v>3964561</v>
      </c>
      <c r="C204" s="2">
        <v>0</v>
      </c>
      <c r="D204" t="s">
        <v>404</v>
      </c>
      <c r="E204" s="1">
        <v>580410</v>
      </c>
      <c r="F204" s="2">
        <v>0</v>
      </c>
    </row>
    <row r="205" spans="1:6">
      <c r="A205" t="s">
        <v>405</v>
      </c>
      <c r="B205" s="1">
        <v>5686071</v>
      </c>
      <c r="C205" s="2">
        <v>0</v>
      </c>
      <c r="D205" t="s">
        <v>406</v>
      </c>
      <c r="E205" s="1">
        <v>285730</v>
      </c>
      <c r="F205" s="2">
        <v>0</v>
      </c>
    </row>
    <row r="206" spans="1:6">
      <c r="A206" t="s">
        <v>407</v>
      </c>
      <c r="B206" s="1">
        <v>697602</v>
      </c>
      <c r="C206" s="2">
        <v>0</v>
      </c>
      <c r="D206" t="s">
        <v>408</v>
      </c>
      <c r="E206" s="1">
        <v>3128</v>
      </c>
      <c r="F206" s="2">
        <v>0</v>
      </c>
    </row>
    <row r="207" spans="1:6">
      <c r="A207" t="s">
        <v>409</v>
      </c>
      <c r="B207" s="1">
        <v>1940640</v>
      </c>
      <c r="C207" s="2">
        <v>0</v>
      </c>
      <c r="D207" t="s">
        <v>410</v>
      </c>
      <c r="E207" s="1">
        <v>49156</v>
      </c>
      <c r="F207" s="2">
        <v>0</v>
      </c>
    </row>
    <row r="208" spans="1:6">
      <c r="A208" t="s">
        <v>411</v>
      </c>
      <c r="B208" s="1">
        <v>1044910</v>
      </c>
      <c r="C208" s="2">
        <v>0</v>
      </c>
      <c r="D208" t="s">
        <v>412</v>
      </c>
      <c r="E208" s="1">
        <v>611062</v>
      </c>
      <c r="F208" s="2">
        <v>0</v>
      </c>
    </row>
    <row r="209" spans="1:6">
      <c r="A209" t="s">
        <v>413</v>
      </c>
      <c r="B209" s="1">
        <v>1743588</v>
      </c>
      <c r="C209" s="2">
        <v>0</v>
      </c>
      <c r="D209" t="s">
        <v>414</v>
      </c>
      <c r="E209" s="1">
        <v>149631</v>
      </c>
      <c r="F209" s="2">
        <v>0</v>
      </c>
    </row>
    <row r="210" spans="1:6">
      <c r="A210" t="s">
        <v>415</v>
      </c>
      <c r="B210" s="1">
        <v>10745484</v>
      </c>
      <c r="C210" s="2">
        <v>0</v>
      </c>
      <c r="D210" t="s">
        <v>416</v>
      </c>
      <c r="E210" s="1">
        <v>254264</v>
      </c>
      <c r="F210" s="2">
        <v>0</v>
      </c>
    </row>
    <row r="211" spans="1:6">
      <c r="A211" t="s">
        <v>417</v>
      </c>
      <c r="B211" s="1">
        <v>932457</v>
      </c>
      <c r="C211" s="2">
        <v>0</v>
      </c>
      <c r="D211" t="s">
        <v>418</v>
      </c>
      <c r="E211" s="1">
        <v>171929</v>
      </c>
      <c r="F211" s="2">
        <v>0</v>
      </c>
    </row>
    <row r="212" spans="1:6">
      <c r="A212" t="s">
        <v>419</v>
      </c>
      <c r="B212" s="1">
        <v>1836726</v>
      </c>
      <c r="C212" s="2">
        <v>0</v>
      </c>
      <c r="D212" t="s">
        <v>420</v>
      </c>
      <c r="E212" s="1">
        <v>34574</v>
      </c>
      <c r="F212" s="2">
        <v>0</v>
      </c>
    </row>
    <row r="213" spans="1:6">
      <c r="A213" t="s">
        <v>421</v>
      </c>
      <c r="B213" s="1">
        <v>9111163</v>
      </c>
      <c r="C213" s="2">
        <v>0</v>
      </c>
      <c r="D213" t="s">
        <v>422</v>
      </c>
      <c r="E213" s="1">
        <v>187961</v>
      </c>
      <c r="F213" s="2">
        <v>0</v>
      </c>
    </row>
    <row r="214" spans="1:6">
      <c r="A214" t="s">
        <v>423</v>
      </c>
      <c r="B214" s="1">
        <v>499770</v>
      </c>
      <c r="C214" s="2">
        <v>0</v>
      </c>
      <c r="D214" t="s">
        <v>424</v>
      </c>
      <c r="E214" s="1">
        <v>94914.000000007494</v>
      </c>
      <c r="F214" s="2">
        <v>0</v>
      </c>
    </row>
    <row r="215" spans="1:6">
      <c r="A215" t="s">
        <v>425</v>
      </c>
      <c r="B215" s="1">
        <v>1905873</v>
      </c>
      <c r="C215" s="2">
        <v>0</v>
      </c>
      <c r="D215" t="s">
        <v>426</v>
      </c>
      <c r="E215" s="1">
        <v>430851</v>
      </c>
      <c r="F215" s="2">
        <v>0</v>
      </c>
    </row>
    <row r="216" spans="1:6">
      <c r="A216" t="s">
        <v>427</v>
      </c>
      <c r="B216" s="1">
        <v>189924</v>
      </c>
      <c r="C216" s="2">
        <v>0</v>
      </c>
      <c r="D216" t="s">
        <v>428</v>
      </c>
      <c r="E216" s="1">
        <v>884155</v>
      </c>
      <c r="F216" s="2">
        <v>0</v>
      </c>
    </row>
    <row r="217" spans="1:6">
      <c r="A217" t="s">
        <v>429</v>
      </c>
      <c r="B217" s="1">
        <v>7815063</v>
      </c>
      <c r="C217" s="2">
        <v>0</v>
      </c>
      <c r="D217" t="s">
        <v>430</v>
      </c>
      <c r="E217" s="1">
        <v>48374</v>
      </c>
      <c r="F217" s="2">
        <v>0</v>
      </c>
    </row>
    <row r="218" spans="1:6">
      <c r="A218" t="s">
        <v>431</v>
      </c>
      <c r="B218" s="1">
        <v>2928710</v>
      </c>
      <c r="C218" s="2">
        <v>0</v>
      </c>
      <c r="D218" t="s">
        <v>432</v>
      </c>
      <c r="E218" s="1">
        <v>5593325</v>
      </c>
      <c r="F218" s="2">
        <v>0</v>
      </c>
    </row>
    <row r="219" spans="1:6">
      <c r="A219" t="s">
        <v>433</v>
      </c>
      <c r="B219" s="1">
        <v>6995255</v>
      </c>
      <c r="C219" s="2">
        <v>0</v>
      </c>
      <c r="D219" t="s">
        <v>434</v>
      </c>
      <c r="E219" s="1">
        <v>896544</v>
      </c>
      <c r="F219" s="2">
        <v>0</v>
      </c>
    </row>
    <row r="220" spans="1:6">
      <c r="A220" t="s">
        <v>435</v>
      </c>
      <c r="B220" s="1">
        <v>347800</v>
      </c>
      <c r="C220" s="2">
        <v>0</v>
      </c>
      <c r="D220" t="s">
        <v>436</v>
      </c>
      <c r="E220" s="1">
        <v>216523</v>
      </c>
      <c r="F220" s="2">
        <v>0</v>
      </c>
    </row>
    <row r="221" spans="1:6">
      <c r="A221" t="s">
        <v>437</v>
      </c>
      <c r="B221" s="1">
        <v>2321530</v>
      </c>
      <c r="C221" s="2">
        <v>0</v>
      </c>
      <c r="D221" t="s">
        <v>438</v>
      </c>
      <c r="E221" s="1">
        <v>211406</v>
      </c>
      <c r="F221" s="2">
        <v>0</v>
      </c>
    </row>
    <row r="222" spans="1:6">
      <c r="A222" t="s">
        <v>439</v>
      </c>
      <c r="B222" s="1">
        <v>9600598</v>
      </c>
      <c r="C222" s="2">
        <v>0</v>
      </c>
      <c r="D222" t="s">
        <v>440</v>
      </c>
      <c r="E222" s="1">
        <v>159642</v>
      </c>
      <c r="F222" s="2">
        <v>0</v>
      </c>
    </row>
    <row r="223" spans="1:6">
      <c r="A223" t="s">
        <v>441</v>
      </c>
      <c r="B223" s="1">
        <v>1449404</v>
      </c>
      <c r="C223" s="2">
        <v>0</v>
      </c>
      <c r="D223" t="s">
        <v>442</v>
      </c>
      <c r="E223" s="1">
        <v>12000438</v>
      </c>
      <c r="F223" s="2">
        <v>0</v>
      </c>
    </row>
    <row r="224" spans="1:6">
      <c r="A224" t="s">
        <v>443</v>
      </c>
      <c r="B224" s="1">
        <v>8669092</v>
      </c>
      <c r="C224" s="2">
        <v>0</v>
      </c>
      <c r="D224" t="s">
        <v>444</v>
      </c>
      <c r="E224" s="1">
        <v>36103</v>
      </c>
      <c r="F224" s="2">
        <v>0</v>
      </c>
    </row>
    <row r="225" spans="1:6">
      <c r="A225" t="s">
        <v>445</v>
      </c>
      <c r="B225" s="1">
        <v>2346882</v>
      </c>
      <c r="C225" s="2">
        <v>0</v>
      </c>
      <c r="D225" t="s">
        <v>446</v>
      </c>
      <c r="E225" s="1">
        <v>73213</v>
      </c>
      <c r="F225" s="2">
        <v>0</v>
      </c>
    </row>
    <row r="226" spans="1:6">
      <c r="A226" t="s">
        <v>447</v>
      </c>
      <c r="B226" s="1">
        <v>1982353</v>
      </c>
      <c r="C226" s="2">
        <v>0</v>
      </c>
      <c r="D226" t="s">
        <v>448</v>
      </c>
      <c r="E226" s="1">
        <v>1680074</v>
      </c>
      <c r="F226" s="2">
        <v>0</v>
      </c>
    </row>
    <row r="227" spans="1:6">
      <c r="A227" t="s">
        <v>449</v>
      </c>
      <c r="B227" s="1">
        <v>22465009</v>
      </c>
      <c r="C227" s="2">
        <v>0</v>
      </c>
      <c r="D227" t="s">
        <v>450</v>
      </c>
      <c r="E227" s="1">
        <v>643626</v>
      </c>
      <c r="F227" s="2">
        <v>0</v>
      </c>
    </row>
    <row r="228" spans="1:6">
      <c r="A228" t="s">
        <v>451</v>
      </c>
      <c r="B228" s="1">
        <v>346172</v>
      </c>
      <c r="C228" s="2">
        <v>0</v>
      </c>
      <c r="D228" t="s">
        <v>452</v>
      </c>
      <c r="E228" s="1">
        <v>241105</v>
      </c>
      <c r="F228" s="2">
        <v>0</v>
      </c>
    </row>
    <row r="229" spans="1:6">
      <c r="A229" t="s">
        <v>453</v>
      </c>
      <c r="B229" s="1">
        <v>15512273</v>
      </c>
      <c r="C229" s="2">
        <v>0</v>
      </c>
      <c r="D229" t="s">
        <v>454</v>
      </c>
      <c r="E229" s="1">
        <v>85165</v>
      </c>
      <c r="F229" s="2">
        <v>0</v>
      </c>
    </row>
    <row r="230" spans="1:6">
      <c r="A230" t="s">
        <v>455</v>
      </c>
      <c r="B230" s="1">
        <v>15018881</v>
      </c>
      <c r="C230" s="2">
        <v>0</v>
      </c>
      <c r="D230" t="s">
        <v>456</v>
      </c>
      <c r="E230" s="1">
        <v>4851</v>
      </c>
      <c r="F230" s="2">
        <v>0</v>
      </c>
    </row>
    <row r="231" spans="1:6">
      <c r="A231" t="s">
        <v>457</v>
      </c>
      <c r="B231" s="1">
        <v>3696859</v>
      </c>
      <c r="C231" s="2">
        <v>0</v>
      </c>
      <c r="D231" t="s">
        <v>458</v>
      </c>
      <c r="E231" s="1">
        <v>176487</v>
      </c>
      <c r="F231" s="2">
        <v>0</v>
      </c>
    </row>
    <row r="232" spans="1:6">
      <c r="A232" t="s">
        <v>459</v>
      </c>
      <c r="B232" s="1">
        <v>1426641</v>
      </c>
      <c r="C232" s="2">
        <v>0</v>
      </c>
      <c r="D232" t="s">
        <v>460</v>
      </c>
      <c r="E232" s="1">
        <v>89951</v>
      </c>
      <c r="F232" s="2">
        <v>0</v>
      </c>
    </row>
    <row r="233" spans="1:6">
      <c r="A233" t="s">
        <v>461</v>
      </c>
      <c r="B233" s="1">
        <v>108622397</v>
      </c>
      <c r="C233" s="2">
        <v>0</v>
      </c>
      <c r="D233" t="s">
        <v>462</v>
      </c>
      <c r="E233" s="1">
        <v>10546</v>
      </c>
      <c r="F233" s="2">
        <v>0</v>
      </c>
    </row>
    <row r="234" spans="1:6">
      <c r="A234" t="s">
        <v>463</v>
      </c>
      <c r="B234" s="1">
        <v>2451488</v>
      </c>
      <c r="C234" s="2">
        <v>0</v>
      </c>
      <c r="D234" t="s">
        <v>464</v>
      </c>
      <c r="E234" s="1">
        <v>2727</v>
      </c>
      <c r="F234" s="2">
        <v>0</v>
      </c>
    </row>
    <row r="235" spans="1:6">
      <c r="A235" t="s">
        <v>465</v>
      </c>
      <c r="B235" s="1">
        <v>316643</v>
      </c>
      <c r="C235" s="2">
        <v>0</v>
      </c>
      <c r="D235" t="s">
        <v>466</v>
      </c>
      <c r="E235" s="1">
        <v>219097</v>
      </c>
      <c r="F235" s="2">
        <v>0</v>
      </c>
    </row>
    <row r="236" spans="1:6">
      <c r="A236" t="s">
        <v>467</v>
      </c>
      <c r="B236" s="1">
        <v>921341</v>
      </c>
      <c r="C236" s="2">
        <v>0</v>
      </c>
      <c r="D236" t="s">
        <v>468</v>
      </c>
      <c r="E236" s="1">
        <v>53033</v>
      </c>
      <c r="F236" s="2">
        <v>0</v>
      </c>
    </row>
    <row r="237" spans="1:6">
      <c r="A237" t="s">
        <v>469</v>
      </c>
      <c r="B237" s="1">
        <v>31445</v>
      </c>
      <c r="C237" s="2">
        <v>0</v>
      </c>
      <c r="D237" t="s">
        <v>470</v>
      </c>
      <c r="E237" s="1">
        <v>199093</v>
      </c>
      <c r="F237" s="2">
        <v>0</v>
      </c>
    </row>
    <row r="238" spans="1:6">
      <c r="A238" t="s">
        <v>471</v>
      </c>
      <c r="B238" s="1">
        <v>865579</v>
      </c>
      <c r="C238" s="2">
        <v>0</v>
      </c>
      <c r="D238" t="s">
        <v>472</v>
      </c>
      <c r="E238" s="1">
        <v>104798</v>
      </c>
      <c r="F238" s="2">
        <v>0</v>
      </c>
    </row>
    <row r="239" spans="1:6">
      <c r="A239" t="s">
        <v>473</v>
      </c>
      <c r="B239" s="1">
        <v>6990014</v>
      </c>
      <c r="C239" s="2">
        <v>0</v>
      </c>
      <c r="D239" t="s">
        <v>474</v>
      </c>
      <c r="E239" s="1">
        <v>1381424</v>
      </c>
      <c r="F239" s="2">
        <v>0</v>
      </c>
    </row>
    <row r="240" spans="1:6">
      <c r="A240" t="s">
        <v>475</v>
      </c>
      <c r="B240" s="1">
        <v>6903508</v>
      </c>
      <c r="C240" s="2">
        <v>0</v>
      </c>
      <c r="D240" t="s">
        <v>476</v>
      </c>
      <c r="E240" s="1">
        <v>625591</v>
      </c>
      <c r="F240" s="2">
        <v>0</v>
      </c>
    </row>
    <row r="241" spans="1:6">
      <c r="A241" t="s">
        <v>477</v>
      </c>
      <c r="B241" s="1">
        <v>822586</v>
      </c>
      <c r="C241" s="2">
        <v>0</v>
      </c>
      <c r="D241" t="s">
        <v>478</v>
      </c>
      <c r="E241" s="1">
        <v>-40674</v>
      </c>
      <c r="F241" s="2">
        <v>0</v>
      </c>
    </row>
    <row r="242" spans="1:6">
      <c r="A242" t="s">
        <v>479</v>
      </c>
      <c r="B242" s="1">
        <v>-122384.77</v>
      </c>
      <c r="C242" s="2">
        <v>0</v>
      </c>
      <c r="D242" t="s">
        <v>480</v>
      </c>
      <c r="E242" s="1">
        <v>586</v>
      </c>
      <c r="F242" s="2">
        <v>0</v>
      </c>
    </row>
    <row r="243" spans="1:6">
      <c r="A243" t="s">
        <v>481</v>
      </c>
      <c r="B243" s="1">
        <v>1849</v>
      </c>
      <c r="C243" s="2">
        <v>0</v>
      </c>
      <c r="D243" t="s">
        <v>482</v>
      </c>
      <c r="E243" s="1">
        <v>107494</v>
      </c>
      <c r="F243" s="2">
        <v>0</v>
      </c>
    </row>
    <row r="244" spans="1:6">
      <c r="A244" t="s">
        <v>483</v>
      </c>
      <c r="B244" s="1">
        <v>2288145</v>
      </c>
      <c r="C244" s="2">
        <v>0</v>
      </c>
      <c r="D244" t="s">
        <v>484</v>
      </c>
      <c r="E244" s="1">
        <v>4497977</v>
      </c>
      <c r="F244" s="2">
        <v>0</v>
      </c>
    </row>
    <row r="245" spans="1:6">
      <c r="A245" t="s">
        <v>485</v>
      </c>
      <c r="B245" s="1">
        <v>229492</v>
      </c>
      <c r="C245" s="2">
        <v>0</v>
      </c>
      <c r="D245" t="s">
        <v>486</v>
      </c>
      <c r="E245" s="1">
        <v>82894</v>
      </c>
      <c r="F245" s="2">
        <v>0</v>
      </c>
    </row>
    <row r="246" spans="1:6">
      <c r="A246" t="s">
        <v>487</v>
      </c>
      <c r="B246" s="1">
        <v>1661868</v>
      </c>
      <c r="C246" s="2">
        <v>0</v>
      </c>
      <c r="D246" t="s">
        <v>488</v>
      </c>
      <c r="E246" s="1">
        <v>387954</v>
      </c>
      <c r="F246" s="2">
        <v>0</v>
      </c>
    </row>
    <row r="247" spans="1:6">
      <c r="A247" t="s">
        <v>489</v>
      </c>
      <c r="B247" s="1">
        <v>1144191</v>
      </c>
      <c r="C247" s="2">
        <v>0</v>
      </c>
      <c r="D247" t="s">
        <v>490</v>
      </c>
      <c r="E247" s="1">
        <v>2536892</v>
      </c>
      <c r="F247" s="2">
        <v>0</v>
      </c>
    </row>
    <row r="248" spans="1:6">
      <c r="A248" t="s">
        <v>491</v>
      </c>
      <c r="B248" s="1">
        <v>3118397</v>
      </c>
      <c r="C248" s="2">
        <v>0</v>
      </c>
      <c r="D248" t="s">
        <v>492</v>
      </c>
      <c r="E248" s="1">
        <v>1963763</v>
      </c>
      <c r="F248" s="2">
        <v>0</v>
      </c>
    </row>
    <row r="249" spans="1:6">
      <c r="A249" t="s">
        <v>493</v>
      </c>
      <c r="B249" s="1">
        <v>6357891</v>
      </c>
      <c r="C249" s="2">
        <f>SUM(B189:B249)</f>
        <v>326345811.23000002</v>
      </c>
      <c r="D249" t="s">
        <v>494</v>
      </c>
      <c r="E249" s="1">
        <v>2414364</v>
      </c>
      <c r="F249" s="2">
        <v>0</v>
      </c>
    </row>
    <row r="250" spans="1:6">
      <c r="A250" t="s">
        <v>495</v>
      </c>
      <c r="C250" s="2">
        <v>0</v>
      </c>
      <c r="D250" t="s">
        <v>496</v>
      </c>
      <c r="E250" s="1">
        <v>69017</v>
      </c>
      <c r="F250" s="2">
        <v>0</v>
      </c>
    </row>
    <row r="251" spans="1:6">
      <c r="A251" t="s">
        <v>497</v>
      </c>
      <c r="B251" s="1">
        <v>7357875</v>
      </c>
      <c r="C251" s="2">
        <v>0</v>
      </c>
      <c r="D251" t="s">
        <v>498</v>
      </c>
      <c r="E251" s="1">
        <v>36683</v>
      </c>
      <c r="F251" s="2">
        <v>0</v>
      </c>
    </row>
    <row r="252" spans="1:6">
      <c r="A252" t="s">
        <v>499</v>
      </c>
      <c r="B252" s="1">
        <v>628879</v>
      </c>
      <c r="C252" s="2">
        <v>0</v>
      </c>
      <c r="D252" t="s">
        <v>500</v>
      </c>
      <c r="E252" s="1">
        <v>645316</v>
      </c>
      <c r="F252" s="2">
        <v>0</v>
      </c>
    </row>
    <row r="253" spans="1:6">
      <c r="A253" t="s">
        <v>501</v>
      </c>
      <c r="B253" s="1">
        <v>127182404.71000101</v>
      </c>
      <c r="C253" s="2">
        <f>SUM(B250:B253)</f>
        <v>135169158.71000099</v>
      </c>
      <c r="D253" t="s">
        <v>502</v>
      </c>
      <c r="E253" s="1">
        <v>1464336</v>
      </c>
      <c r="F253" s="2">
        <v>0</v>
      </c>
    </row>
    <row r="254" spans="1:6">
      <c r="A254" t="s">
        <v>503</v>
      </c>
      <c r="C254" s="2">
        <v>0</v>
      </c>
      <c r="D254" t="s">
        <v>504</v>
      </c>
      <c r="E254" s="1">
        <v>33075</v>
      </c>
      <c r="F254" s="2">
        <v>0</v>
      </c>
    </row>
    <row r="255" spans="1:6">
      <c r="A255" t="s">
        <v>505</v>
      </c>
      <c r="B255" s="1">
        <v>23207</v>
      </c>
      <c r="C255" s="2">
        <v>0</v>
      </c>
      <c r="D255" t="s">
        <v>506</v>
      </c>
      <c r="E255" s="1">
        <v>545119</v>
      </c>
      <c r="F255" s="2">
        <v>0</v>
      </c>
    </row>
    <row r="256" spans="1:6">
      <c r="A256" t="s">
        <v>507</v>
      </c>
      <c r="B256" s="1">
        <v>50557</v>
      </c>
      <c r="C256" s="2">
        <v>0</v>
      </c>
      <c r="D256" t="s">
        <v>508</v>
      </c>
      <c r="E256" s="1">
        <v>373313</v>
      </c>
      <c r="F256" s="2">
        <v>0</v>
      </c>
    </row>
    <row r="257" spans="1:6">
      <c r="A257" t="s">
        <v>509</v>
      </c>
      <c r="B257" s="1">
        <v>-31860</v>
      </c>
      <c r="C257" s="2">
        <v>0</v>
      </c>
      <c r="D257" t="s">
        <v>510</v>
      </c>
      <c r="E257" s="1">
        <v>75881</v>
      </c>
      <c r="F257" s="2">
        <v>0</v>
      </c>
    </row>
    <row r="258" spans="1:6">
      <c r="A258" t="s">
        <v>511</v>
      </c>
      <c r="B258" s="1">
        <v>12</v>
      </c>
      <c r="C258" s="2">
        <f>SUM(B254:B258)</f>
        <v>41916</v>
      </c>
      <c r="D258" t="s">
        <v>512</v>
      </c>
      <c r="E258" s="1">
        <v>984197</v>
      </c>
      <c r="F258" s="2">
        <v>0</v>
      </c>
    </row>
    <row r="259" spans="1:6">
      <c r="C259" s="2">
        <v>0</v>
      </c>
      <c r="D259" t="s">
        <v>513</v>
      </c>
      <c r="E259" s="1">
        <v>26674115</v>
      </c>
      <c r="F259" s="2">
        <v>0</v>
      </c>
    </row>
    <row r="260" spans="1:6">
      <c r="C260" s="2">
        <v>0</v>
      </c>
      <c r="D260" t="s">
        <v>514</v>
      </c>
      <c r="E260" s="1">
        <v>478472</v>
      </c>
      <c r="F260" s="2">
        <v>0</v>
      </c>
    </row>
    <row r="261" spans="1:6">
      <c r="C261" s="2">
        <v>0</v>
      </c>
      <c r="D261" t="s">
        <v>515</v>
      </c>
      <c r="E261" s="1">
        <v>702702</v>
      </c>
      <c r="F261" s="2">
        <v>0</v>
      </c>
    </row>
    <row r="262" spans="1:6">
      <c r="C262" s="2">
        <v>0</v>
      </c>
      <c r="D262" t="s">
        <v>516</v>
      </c>
      <c r="E262" s="1">
        <v>620960</v>
      </c>
      <c r="F262" s="2">
        <v>0</v>
      </c>
    </row>
    <row r="263" spans="1:6">
      <c r="C263" s="2">
        <v>0</v>
      </c>
      <c r="D263" t="s">
        <v>517</v>
      </c>
      <c r="E263" s="1">
        <v>153941</v>
      </c>
      <c r="F263" s="2">
        <v>0</v>
      </c>
    </row>
    <row r="264" spans="1:6">
      <c r="C264" s="2">
        <v>0</v>
      </c>
      <c r="D264" t="s">
        <v>518</v>
      </c>
      <c r="E264" s="1">
        <v>2536703</v>
      </c>
      <c r="F264" s="2">
        <v>0</v>
      </c>
    </row>
    <row r="265" spans="1:6">
      <c r="C265" s="2">
        <v>0</v>
      </c>
      <c r="D265" t="s">
        <v>519</v>
      </c>
      <c r="E265" s="1">
        <v>145316</v>
      </c>
      <c r="F265" s="2">
        <v>0</v>
      </c>
    </row>
    <row r="266" spans="1:6">
      <c r="C266" s="2">
        <v>0</v>
      </c>
      <c r="D266" t="s">
        <v>520</v>
      </c>
      <c r="E266" s="1">
        <v>3861527</v>
      </c>
      <c r="F266" s="2">
        <v>0</v>
      </c>
    </row>
    <row r="267" spans="1:6">
      <c r="C267" s="2">
        <v>0</v>
      </c>
      <c r="D267" t="s">
        <v>521</v>
      </c>
      <c r="E267" s="1">
        <v>1305265</v>
      </c>
      <c r="F267" s="2">
        <v>0</v>
      </c>
    </row>
    <row r="268" spans="1:6">
      <c r="C268" s="2">
        <v>0</v>
      </c>
      <c r="D268" t="s">
        <v>522</v>
      </c>
      <c r="E268" s="1">
        <v>404989</v>
      </c>
      <c r="F268" s="2">
        <v>0</v>
      </c>
    </row>
    <row r="269" spans="1:6">
      <c r="C269" s="2">
        <v>0</v>
      </c>
      <c r="D269" t="s">
        <v>523</v>
      </c>
      <c r="E269" s="1">
        <v>496185</v>
      </c>
      <c r="F269" s="2">
        <v>0</v>
      </c>
    </row>
    <row r="270" spans="1:6">
      <c r="C270" s="2">
        <v>0</v>
      </c>
      <c r="D270" t="s">
        <v>524</v>
      </c>
      <c r="E270" s="1">
        <v>205565</v>
      </c>
      <c r="F270" s="2">
        <v>0</v>
      </c>
    </row>
    <row r="271" spans="1:6">
      <c r="C271" s="2">
        <v>0</v>
      </c>
      <c r="D271" t="s">
        <v>525</v>
      </c>
      <c r="E271" s="1">
        <v>31668</v>
      </c>
      <c r="F271" s="2">
        <v>0</v>
      </c>
    </row>
    <row r="272" spans="1:6">
      <c r="C272" s="2">
        <v>0</v>
      </c>
      <c r="D272" t="s">
        <v>526</v>
      </c>
      <c r="E272" s="1">
        <v>119965</v>
      </c>
      <c r="F272" s="2">
        <v>0</v>
      </c>
    </row>
    <row r="273" spans="3:6">
      <c r="C273" s="2">
        <v>0</v>
      </c>
      <c r="D273" t="s">
        <v>527</v>
      </c>
      <c r="E273" s="1">
        <v>6918458</v>
      </c>
      <c r="F273" s="2">
        <v>0</v>
      </c>
    </row>
    <row r="274" spans="3:6">
      <c r="C274" s="2">
        <v>0</v>
      </c>
      <c r="D274" t="s">
        <v>528</v>
      </c>
      <c r="E274" s="1">
        <v>49953</v>
      </c>
      <c r="F274" s="2">
        <v>0</v>
      </c>
    </row>
    <row r="275" spans="3:6">
      <c r="C275" s="2">
        <v>0</v>
      </c>
      <c r="D275" t="s">
        <v>529</v>
      </c>
      <c r="E275" s="1">
        <v>1822831</v>
      </c>
      <c r="F275" s="2">
        <v>0</v>
      </c>
    </row>
    <row r="276" spans="3:6">
      <c r="C276" s="2">
        <v>0</v>
      </c>
      <c r="D276" t="s">
        <v>530</v>
      </c>
      <c r="E276" s="1">
        <v>614089</v>
      </c>
      <c r="F276" s="2">
        <v>0</v>
      </c>
    </row>
    <row r="277" spans="3:6">
      <c r="C277" s="2">
        <v>0</v>
      </c>
      <c r="D277" t="s">
        <v>531</v>
      </c>
      <c r="E277" s="1">
        <v>709538</v>
      </c>
      <c r="F277" s="2">
        <v>0</v>
      </c>
    </row>
    <row r="278" spans="3:6">
      <c r="C278" s="2">
        <v>0</v>
      </c>
      <c r="D278" t="s">
        <v>532</v>
      </c>
      <c r="E278" s="1">
        <v>109200</v>
      </c>
      <c r="F278" s="2">
        <v>0</v>
      </c>
    </row>
    <row r="279" spans="3:6">
      <c r="C279" s="2">
        <v>0</v>
      </c>
      <c r="D279" t="s">
        <v>533</v>
      </c>
      <c r="E279" s="1">
        <v>138411</v>
      </c>
      <c r="F279" s="2">
        <v>0</v>
      </c>
    </row>
    <row r="280" spans="3:6">
      <c r="C280" s="2">
        <v>0</v>
      </c>
      <c r="D280" t="s">
        <v>534</v>
      </c>
      <c r="E280" s="1">
        <v>537233</v>
      </c>
      <c r="F280" s="2">
        <v>0</v>
      </c>
    </row>
    <row r="281" spans="3:6">
      <c r="C281" s="2">
        <v>0</v>
      </c>
      <c r="D281" t="s">
        <v>535</v>
      </c>
      <c r="E281" s="1">
        <v>108672</v>
      </c>
      <c r="F281" s="2">
        <v>0</v>
      </c>
    </row>
    <row r="282" spans="3:6">
      <c r="C282" s="2">
        <v>0</v>
      </c>
      <c r="D282" t="s">
        <v>536</v>
      </c>
      <c r="E282" s="1">
        <v>20580</v>
      </c>
      <c r="F282" s="2">
        <v>0</v>
      </c>
    </row>
    <row r="283" spans="3:6">
      <c r="C283" s="2">
        <v>0</v>
      </c>
      <c r="D283" t="s">
        <v>537</v>
      </c>
      <c r="E283" s="1">
        <v>678742</v>
      </c>
      <c r="F283" s="2">
        <v>0</v>
      </c>
    </row>
    <row r="284" spans="3:6">
      <c r="C284" s="2">
        <v>0</v>
      </c>
      <c r="D284" t="s">
        <v>538</v>
      </c>
      <c r="E284" s="1">
        <v>26909</v>
      </c>
      <c r="F284" s="2">
        <v>0</v>
      </c>
    </row>
    <row r="285" spans="3:6">
      <c r="C285" s="2">
        <v>0</v>
      </c>
      <c r="D285" t="s">
        <v>539</v>
      </c>
      <c r="E285" s="1">
        <v>20699865</v>
      </c>
      <c r="F285" s="2">
        <v>0</v>
      </c>
    </row>
    <row r="286" spans="3:6">
      <c r="C286" s="2">
        <v>0</v>
      </c>
      <c r="D286" t="s">
        <v>540</v>
      </c>
      <c r="E286" s="1">
        <v>28680</v>
      </c>
      <c r="F286" s="2">
        <v>0</v>
      </c>
    </row>
    <row r="287" spans="3:6">
      <c r="C287" s="2">
        <v>0</v>
      </c>
      <c r="D287" t="s">
        <v>541</v>
      </c>
      <c r="E287" s="1">
        <v>326708</v>
      </c>
      <c r="F287" s="2">
        <v>0</v>
      </c>
    </row>
    <row r="288" spans="3:6">
      <c r="C288" s="2">
        <v>0</v>
      </c>
      <c r="D288" t="s">
        <v>542</v>
      </c>
      <c r="E288" s="1">
        <v>80506</v>
      </c>
      <c r="F288" s="2">
        <v>0</v>
      </c>
    </row>
    <row r="289" spans="3:6">
      <c r="C289" s="2">
        <v>0</v>
      </c>
      <c r="D289" t="s">
        <v>543</v>
      </c>
      <c r="E289" s="1">
        <v>376650</v>
      </c>
      <c r="F289" s="2">
        <v>0</v>
      </c>
    </row>
    <row r="290" spans="3:6">
      <c r="C290" s="2">
        <v>0</v>
      </c>
      <c r="D290" t="s">
        <v>544</v>
      </c>
      <c r="E290" s="1">
        <v>392975</v>
      </c>
      <c r="F290" s="2">
        <v>0</v>
      </c>
    </row>
    <row r="291" spans="3:6">
      <c r="C291" s="2">
        <v>0</v>
      </c>
      <c r="D291" t="s">
        <v>545</v>
      </c>
      <c r="E291" s="1">
        <v>121638</v>
      </c>
      <c r="F291" s="2">
        <v>0</v>
      </c>
    </row>
    <row r="292" spans="3:6">
      <c r="C292" s="2">
        <v>0</v>
      </c>
      <c r="D292" t="s">
        <v>546</v>
      </c>
      <c r="E292" s="1">
        <v>825282</v>
      </c>
      <c r="F292" s="2">
        <v>0</v>
      </c>
    </row>
    <row r="293" spans="3:6">
      <c r="C293" s="2">
        <v>0</v>
      </c>
      <c r="D293" t="s">
        <v>547</v>
      </c>
      <c r="E293" s="1">
        <v>107457</v>
      </c>
      <c r="F293" s="2">
        <v>0</v>
      </c>
    </row>
    <row r="294" spans="3:6">
      <c r="C294" s="2">
        <v>0</v>
      </c>
      <c r="D294" t="s">
        <v>548</v>
      </c>
      <c r="E294" s="1">
        <v>1171765</v>
      </c>
      <c r="F294" s="2">
        <v>0</v>
      </c>
    </row>
    <row r="295" spans="3:6">
      <c r="C295" s="2">
        <v>0</v>
      </c>
      <c r="D295" t="s">
        <v>549</v>
      </c>
      <c r="E295" s="1">
        <v>291272</v>
      </c>
      <c r="F295" s="2">
        <v>0</v>
      </c>
    </row>
    <row r="296" spans="3:6">
      <c r="C296" s="2">
        <v>0</v>
      </c>
      <c r="D296" t="s">
        <v>550</v>
      </c>
      <c r="E296" s="1">
        <v>232659</v>
      </c>
      <c r="F296" s="2">
        <v>0</v>
      </c>
    </row>
    <row r="297" spans="3:6">
      <c r="C297" s="2">
        <v>0</v>
      </c>
      <c r="D297" t="s">
        <v>551</v>
      </c>
      <c r="E297" s="1">
        <v>-49509</v>
      </c>
      <c r="F297" s="2">
        <v>0</v>
      </c>
    </row>
    <row r="298" spans="3:6">
      <c r="C298" s="2">
        <v>0</v>
      </c>
      <c r="D298" t="s">
        <v>552</v>
      </c>
      <c r="E298" s="1">
        <v>4840880.92</v>
      </c>
      <c r="F298" s="2">
        <v>0</v>
      </c>
    </row>
    <row r="299" spans="3:6">
      <c r="C299" s="2">
        <v>0</v>
      </c>
      <c r="D299" t="s">
        <v>553</v>
      </c>
      <c r="E299" s="1">
        <v>939736</v>
      </c>
      <c r="F299" s="2">
        <v>0</v>
      </c>
    </row>
    <row r="300" spans="3:6">
      <c r="C300" s="2">
        <v>0</v>
      </c>
      <c r="D300" t="s">
        <v>554</v>
      </c>
      <c r="E300" s="1">
        <v>1857319</v>
      </c>
      <c r="F300" s="2">
        <v>0</v>
      </c>
    </row>
    <row r="301" spans="3:6">
      <c r="C301" s="2">
        <v>0</v>
      </c>
      <c r="D301" t="s">
        <v>555</v>
      </c>
      <c r="E301" s="1">
        <v>538571</v>
      </c>
      <c r="F301" s="2">
        <v>0</v>
      </c>
    </row>
    <row r="302" spans="3:6">
      <c r="C302" s="2">
        <v>0</v>
      </c>
      <c r="D302" t="s">
        <v>556</v>
      </c>
      <c r="E302" s="1">
        <v>944730.00000000198</v>
      </c>
      <c r="F302" s="2">
        <v>0</v>
      </c>
    </row>
    <row r="303" spans="3:6">
      <c r="C303" s="2">
        <v>0</v>
      </c>
      <c r="D303" t="s">
        <v>557</v>
      </c>
      <c r="E303" s="1">
        <v>1967894</v>
      </c>
      <c r="F303" s="2">
        <v>0</v>
      </c>
    </row>
    <row r="304" spans="3:6">
      <c r="C304" s="2">
        <v>0</v>
      </c>
      <c r="D304" t="s">
        <v>558</v>
      </c>
      <c r="E304" s="1">
        <v>301000</v>
      </c>
      <c r="F304" s="2">
        <v>0</v>
      </c>
    </row>
    <row r="305" spans="3:6">
      <c r="C305" s="2">
        <v>0</v>
      </c>
      <c r="D305" t="s">
        <v>559</v>
      </c>
      <c r="E305" s="1">
        <v>540297</v>
      </c>
      <c r="F305" s="2">
        <v>0</v>
      </c>
    </row>
    <row r="306" spans="3:6">
      <c r="C306" s="2">
        <v>0</v>
      </c>
      <c r="D306" t="s">
        <v>560</v>
      </c>
      <c r="E306" s="1">
        <v>425751</v>
      </c>
      <c r="F306" s="2">
        <v>0</v>
      </c>
    </row>
    <row r="307" spans="3:6">
      <c r="C307" s="2">
        <v>0</v>
      </c>
      <c r="D307" t="s">
        <v>561</v>
      </c>
      <c r="E307" s="1">
        <v>2745187</v>
      </c>
      <c r="F307" s="2">
        <v>0</v>
      </c>
    </row>
    <row r="308" spans="3:6">
      <c r="C308" s="2">
        <v>0</v>
      </c>
      <c r="D308" t="s">
        <v>562</v>
      </c>
      <c r="E308" s="1">
        <v>88997</v>
      </c>
      <c r="F308" s="2">
        <v>0</v>
      </c>
    </row>
    <row r="309" spans="3:6">
      <c r="C309" s="2">
        <v>0</v>
      </c>
      <c r="D309" t="s">
        <v>563</v>
      </c>
      <c r="E309" s="1">
        <v>1319287</v>
      </c>
      <c r="F309" s="2">
        <v>0</v>
      </c>
    </row>
    <row r="310" spans="3:6">
      <c r="C310" s="2">
        <v>0</v>
      </c>
      <c r="D310" t="s">
        <v>564</v>
      </c>
      <c r="E310" s="1">
        <v>155144</v>
      </c>
      <c r="F310" s="2">
        <v>0</v>
      </c>
    </row>
    <row r="311" spans="3:6">
      <c r="C311" s="2">
        <v>0</v>
      </c>
      <c r="D311" t="s">
        <v>565</v>
      </c>
      <c r="E311" s="1">
        <v>69447</v>
      </c>
      <c r="F311" s="2">
        <v>0</v>
      </c>
    </row>
    <row r="312" spans="3:6">
      <c r="C312" s="2">
        <v>0</v>
      </c>
      <c r="D312" t="s">
        <v>566</v>
      </c>
      <c r="E312" s="1">
        <v>221909</v>
      </c>
      <c r="F312" s="2">
        <v>0</v>
      </c>
    </row>
    <row r="313" spans="3:6">
      <c r="C313" s="2">
        <v>0</v>
      </c>
      <c r="D313" t="s">
        <v>567</v>
      </c>
      <c r="E313" s="1">
        <v>368295</v>
      </c>
      <c r="F313" s="2">
        <v>0</v>
      </c>
    </row>
    <row r="314" spans="3:6">
      <c r="C314" s="2">
        <v>0</v>
      </c>
      <c r="D314" t="s">
        <v>568</v>
      </c>
      <c r="E314" s="1">
        <v>84065</v>
      </c>
      <c r="F314" s="2">
        <v>0</v>
      </c>
    </row>
    <row r="315" spans="3:6">
      <c r="C315" s="2">
        <v>0</v>
      </c>
      <c r="D315" t="s">
        <v>569</v>
      </c>
      <c r="E315" s="1">
        <v>1055456</v>
      </c>
      <c r="F315" s="2">
        <v>0</v>
      </c>
    </row>
    <row r="316" spans="3:6">
      <c r="C316" s="2">
        <v>0</v>
      </c>
      <c r="D316" t="s">
        <v>570</v>
      </c>
      <c r="E316" s="1">
        <v>618767</v>
      </c>
      <c r="F316" s="2">
        <v>0</v>
      </c>
    </row>
    <row r="317" spans="3:6">
      <c r="C317" s="2">
        <v>0</v>
      </c>
      <c r="D317" t="s">
        <v>571</v>
      </c>
      <c r="E317" s="1">
        <v>247725</v>
      </c>
      <c r="F317" s="2">
        <v>0</v>
      </c>
    </row>
    <row r="318" spans="3:6">
      <c r="C318" s="2">
        <v>0</v>
      </c>
      <c r="D318" t="s">
        <v>572</v>
      </c>
      <c r="E318" s="1">
        <v>188027</v>
      </c>
      <c r="F318" s="2">
        <v>0</v>
      </c>
    </row>
    <row r="319" spans="3:6">
      <c r="C319" s="2">
        <v>0</v>
      </c>
      <c r="D319" t="s">
        <v>573</v>
      </c>
      <c r="E319" s="1">
        <v>222459</v>
      </c>
      <c r="F319" s="2">
        <v>0</v>
      </c>
    </row>
    <row r="320" spans="3:6">
      <c r="C320" s="2">
        <v>0</v>
      </c>
      <c r="D320" t="s">
        <v>574</v>
      </c>
      <c r="E320" s="1">
        <v>242435</v>
      </c>
      <c r="F320" s="2">
        <v>0</v>
      </c>
    </row>
    <row r="321" spans="3:6">
      <c r="C321" s="2">
        <v>0</v>
      </c>
      <c r="D321" t="s">
        <v>575</v>
      </c>
      <c r="E321" s="1">
        <v>77809</v>
      </c>
      <c r="F321" s="2">
        <v>0</v>
      </c>
    </row>
    <row r="322" spans="3:6">
      <c r="C322" s="2">
        <v>0</v>
      </c>
      <c r="D322" t="s">
        <v>576</v>
      </c>
      <c r="E322" s="1">
        <v>12073952</v>
      </c>
      <c r="F322" s="2">
        <v>0</v>
      </c>
    </row>
    <row r="323" spans="3:6">
      <c r="C323" s="2">
        <v>0</v>
      </c>
      <c r="D323" t="s">
        <v>577</v>
      </c>
      <c r="E323" s="1">
        <v>1054165</v>
      </c>
      <c r="F323" s="2">
        <v>0</v>
      </c>
    </row>
    <row r="324" spans="3:6">
      <c r="C324" s="2">
        <v>0</v>
      </c>
      <c r="D324" t="s">
        <v>578</v>
      </c>
      <c r="E324" s="1">
        <v>101472</v>
      </c>
      <c r="F324" s="2">
        <v>0</v>
      </c>
    </row>
    <row r="325" spans="3:6">
      <c r="C325" s="2">
        <v>0</v>
      </c>
      <c r="D325" t="s">
        <v>579</v>
      </c>
      <c r="E325" s="1">
        <v>221996</v>
      </c>
      <c r="F325" s="2">
        <v>0</v>
      </c>
    </row>
    <row r="326" spans="3:6">
      <c r="C326" s="2">
        <v>0</v>
      </c>
      <c r="D326" t="s">
        <v>580</v>
      </c>
      <c r="E326" s="1">
        <v>314390</v>
      </c>
      <c r="F326" s="2">
        <v>0</v>
      </c>
    </row>
    <row r="327" spans="3:6">
      <c r="C327" s="2">
        <v>0</v>
      </c>
      <c r="D327" t="s">
        <v>581</v>
      </c>
      <c r="E327" s="1">
        <v>77818</v>
      </c>
      <c r="F327" s="2">
        <v>0</v>
      </c>
    </row>
    <row r="328" spans="3:6">
      <c r="C328" s="2">
        <v>0</v>
      </c>
      <c r="D328" t="s">
        <v>582</v>
      </c>
      <c r="E328" s="1">
        <v>16470</v>
      </c>
      <c r="F328" s="2">
        <v>0</v>
      </c>
    </row>
    <row r="329" spans="3:6">
      <c r="C329" s="2">
        <v>0</v>
      </c>
      <c r="D329" t="s">
        <v>583</v>
      </c>
      <c r="E329" s="1">
        <v>115332</v>
      </c>
      <c r="F329" s="2">
        <v>0</v>
      </c>
    </row>
    <row r="330" spans="3:6">
      <c r="C330" s="2">
        <v>0</v>
      </c>
      <c r="D330" t="s">
        <v>584</v>
      </c>
      <c r="E330" s="1">
        <v>122289</v>
      </c>
      <c r="F330" s="2">
        <v>0</v>
      </c>
    </row>
    <row r="331" spans="3:6">
      <c r="C331" s="2">
        <v>0</v>
      </c>
      <c r="D331" t="s">
        <v>585</v>
      </c>
      <c r="E331" s="1">
        <v>50753</v>
      </c>
      <c r="F331" s="2">
        <v>0</v>
      </c>
    </row>
    <row r="332" spans="3:6">
      <c r="C332" s="2">
        <v>0</v>
      </c>
      <c r="D332" t="s">
        <v>586</v>
      </c>
      <c r="E332" s="1">
        <v>1198137</v>
      </c>
      <c r="F332" s="2">
        <v>0</v>
      </c>
    </row>
    <row r="333" spans="3:6">
      <c r="C333" s="2">
        <v>0</v>
      </c>
      <c r="D333" t="s">
        <v>587</v>
      </c>
      <c r="E333" s="1">
        <v>1230312</v>
      </c>
      <c r="F333" s="2">
        <v>0</v>
      </c>
    </row>
    <row r="334" spans="3:6">
      <c r="C334" s="2">
        <v>0</v>
      </c>
      <c r="D334" t="s">
        <v>588</v>
      </c>
      <c r="E334" s="1">
        <v>417459</v>
      </c>
      <c r="F334" s="2">
        <v>0</v>
      </c>
    </row>
    <row r="335" spans="3:6">
      <c r="C335" s="2">
        <v>0</v>
      </c>
      <c r="D335" t="s">
        <v>589</v>
      </c>
      <c r="E335" s="1">
        <v>3700756</v>
      </c>
      <c r="F335" s="2">
        <v>0</v>
      </c>
    </row>
    <row r="336" spans="3:6">
      <c r="C336" s="2">
        <v>0</v>
      </c>
      <c r="D336" t="s">
        <v>590</v>
      </c>
      <c r="E336" s="1">
        <v>26507</v>
      </c>
      <c r="F336" s="2">
        <v>0</v>
      </c>
    </row>
    <row r="337" spans="3:6">
      <c r="C337" s="2">
        <v>0</v>
      </c>
      <c r="D337" t="s">
        <v>591</v>
      </c>
      <c r="E337" s="1">
        <v>309615</v>
      </c>
      <c r="F337" s="2">
        <v>0</v>
      </c>
    </row>
    <row r="338" spans="3:6">
      <c r="C338" s="2">
        <v>0</v>
      </c>
      <c r="D338" t="s">
        <v>592</v>
      </c>
      <c r="E338" s="1">
        <v>351447</v>
      </c>
      <c r="F338" s="2">
        <v>0</v>
      </c>
    </row>
    <row r="339" spans="3:6">
      <c r="C339" s="2">
        <v>0</v>
      </c>
      <c r="D339" t="s">
        <v>593</v>
      </c>
      <c r="E339" s="1">
        <v>262230</v>
      </c>
      <c r="F339" s="2">
        <v>0</v>
      </c>
    </row>
    <row r="340" spans="3:6">
      <c r="C340" s="2">
        <v>0</v>
      </c>
      <c r="D340" t="s">
        <v>594</v>
      </c>
      <c r="E340" s="1">
        <v>4172717</v>
      </c>
      <c r="F340" s="2">
        <v>0</v>
      </c>
    </row>
    <row r="341" spans="3:6">
      <c r="C341" s="2">
        <v>0</v>
      </c>
      <c r="D341" t="s">
        <v>595</v>
      </c>
      <c r="E341" s="1">
        <v>118681</v>
      </c>
      <c r="F341" s="2">
        <v>0</v>
      </c>
    </row>
    <row r="342" spans="3:6">
      <c r="C342" s="2">
        <v>0</v>
      </c>
      <c r="D342" t="s">
        <v>596</v>
      </c>
      <c r="E342" s="1">
        <v>698853</v>
      </c>
      <c r="F342" s="2">
        <v>0</v>
      </c>
    </row>
    <row r="343" spans="3:6">
      <c r="C343" s="2">
        <v>0</v>
      </c>
      <c r="D343" t="s">
        <v>597</v>
      </c>
      <c r="E343" s="1">
        <v>188219</v>
      </c>
      <c r="F343" s="2">
        <v>0</v>
      </c>
    </row>
    <row r="344" spans="3:6">
      <c r="C344" s="2">
        <v>0</v>
      </c>
      <c r="D344" t="s">
        <v>598</v>
      </c>
      <c r="E344" s="1">
        <v>446652</v>
      </c>
      <c r="F344" s="2">
        <v>0</v>
      </c>
    </row>
    <row r="345" spans="3:6">
      <c r="C345" s="2">
        <v>0</v>
      </c>
      <c r="D345" t="s">
        <v>599</v>
      </c>
      <c r="E345" s="1">
        <v>114299</v>
      </c>
      <c r="F345" s="2">
        <v>0</v>
      </c>
    </row>
    <row r="346" spans="3:6">
      <c r="C346" s="2">
        <v>0</v>
      </c>
      <c r="D346" t="s">
        <v>600</v>
      </c>
      <c r="E346" s="1">
        <v>153055</v>
      </c>
      <c r="F346" s="2">
        <v>0</v>
      </c>
    </row>
    <row r="347" spans="3:6">
      <c r="C347" s="2">
        <v>0</v>
      </c>
      <c r="D347" t="s">
        <v>601</v>
      </c>
      <c r="E347" s="1">
        <v>659701</v>
      </c>
      <c r="F347" s="2">
        <v>0</v>
      </c>
    </row>
    <row r="348" spans="3:6">
      <c r="C348" s="2">
        <v>0</v>
      </c>
      <c r="D348" t="s">
        <v>602</v>
      </c>
      <c r="E348" s="1">
        <v>1061838</v>
      </c>
      <c r="F348" s="2">
        <v>0</v>
      </c>
    </row>
    <row r="349" spans="3:6">
      <c r="C349" s="2">
        <v>0</v>
      </c>
      <c r="D349" t="s">
        <v>603</v>
      </c>
      <c r="E349" s="1">
        <v>128877</v>
      </c>
      <c r="F349" s="2">
        <v>0</v>
      </c>
    </row>
    <row r="350" spans="3:6">
      <c r="C350" s="2">
        <v>0</v>
      </c>
      <c r="D350" t="s">
        <v>604</v>
      </c>
      <c r="E350" s="1">
        <v>2118296</v>
      </c>
      <c r="F350" s="2">
        <v>0</v>
      </c>
    </row>
    <row r="351" spans="3:6">
      <c r="C351" s="2">
        <v>0</v>
      </c>
      <c r="D351" t="s">
        <v>605</v>
      </c>
      <c r="E351" s="1">
        <v>306748</v>
      </c>
      <c r="F351" s="2">
        <v>0</v>
      </c>
    </row>
    <row r="352" spans="3:6">
      <c r="C352" s="2">
        <v>0</v>
      </c>
      <c r="D352" t="s">
        <v>606</v>
      </c>
      <c r="E352" s="1">
        <v>573905</v>
      </c>
      <c r="F352" s="2">
        <v>0</v>
      </c>
    </row>
    <row r="353" spans="3:6">
      <c r="C353" s="2">
        <v>0</v>
      </c>
      <c r="D353" t="s">
        <v>607</v>
      </c>
      <c r="E353" s="1">
        <v>282768</v>
      </c>
      <c r="F353" s="2">
        <v>0</v>
      </c>
    </row>
    <row r="354" spans="3:6">
      <c r="C354" s="2">
        <v>0</v>
      </c>
      <c r="D354" t="s">
        <v>608</v>
      </c>
      <c r="E354" s="1">
        <v>26891</v>
      </c>
      <c r="F354" s="2">
        <v>0</v>
      </c>
    </row>
    <row r="355" spans="3:6">
      <c r="C355" s="2">
        <v>0</v>
      </c>
      <c r="D355" t="s">
        <v>609</v>
      </c>
      <c r="E355" s="1">
        <v>174534</v>
      </c>
      <c r="F355" s="2">
        <v>0</v>
      </c>
    </row>
    <row r="356" spans="3:6">
      <c r="C356" s="2">
        <v>0</v>
      </c>
      <c r="D356" t="s">
        <v>610</v>
      </c>
      <c r="E356" s="1">
        <v>1666527</v>
      </c>
      <c r="F356" s="2">
        <v>0</v>
      </c>
    </row>
    <row r="357" spans="3:6">
      <c r="C357" s="2">
        <v>0</v>
      </c>
      <c r="D357" t="s">
        <v>611</v>
      </c>
      <c r="E357" s="1">
        <v>2330656</v>
      </c>
      <c r="F357" s="2">
        <v>0</v>
      </c>
    </row>
    <row r="358" spans="3:6">
      <c r="C358" s="2">
        <v>0</v>
      </c>
      <c r="D358" t="s">
        <v>612</v>
      </c>
      <c r="E358" s="1">
        <v>91661</v>
      </c>
      <c r="F358" s="2">
        <v>0</v>
      </c>
    </row>
    <row r="359" spans="3:6">
      <c r="C359" s="2">
        <v>0</v>
      </c>
      <c r="D359" t="s">
        <v>613</v>
      </c>
      <c r="E359" s="1">
        <v>291850</v>
      </c>
      <c r="F359" s="2">
        <v>0</v>
      </c>
    </row>
    <row r="360" spans="3:6">
      <c r="C360" s="2">
        <v>0</v>
      </c>
      <c r="D360" t="s">
        <v>614</v>
      </c>
      <c r="E360" s="1">
        <v>186937</v>
      </c>
      <c r="F360" s="2">
        <v>0</v>
      </c>
    </row>
    <row r="361" spans="3:6">
      <c r="C361" s="2">
        <v>0</v>
      </c>
      <c r="D361" t="s">
        <v>615</v>
      </c>
      <c r="E361" s="1">
        <v>390506</v>
      </c>
      <c r="F361" s="2">
        <v>0</v>
      </c>
    </row>
    <row r="362" spans="3:6">
      <c r="C362" s="2">
        <v>0</v>
      </c>
      <c r="D362" t="s">
        <v>616</v>
      </c>
      <c r="E362" s="1">
        <v>73379</v>
      </c>
      <c r="F362" s="2">
        <v>0</v>
      </c>
    </row>
    <row r="363" spans="3:6">
      <c r="C363" s="2">
        <v>0</v>
      </c>
      <c r="D363" t="s">
        <v>617</v>
      </c>
      <c r="E363" s="1">
        <v>381091</v>
      </c>
      <c r="F363" s="2">
        <v>0</v>
      </c>
    </row>
    <row r="364" spans="3:6">
      <c r="C364" s="2">
        <v>0</v>
      </c>
      <c r="D364" t="s">
        <v>618</v>
      </c>
      <c r="E364" s="1">
        <v>15645437</v>
      </c>
      <c r="F364" s="2">
        <v>0</v>
      </c>
    </row>
    <row r="365" spans="3:6">
      <c r="C365" s="2">
        <v>0</v>
      </c>
      <c r="D365" t="s">
        <v>619</v>
      </c>
      <c r="E365" s="1">
        <v>139423</v>
      </c>
      <c r="F365" s="2">
        <v>0</v>
      </c>
    </row>
    <row r="366" spans="3:6">
      <c r="C366" s="2">
        <v>0</v>
      </c>
      <c r="D366" t="s">
        <v>620</v>
      </c>
      <c r="E366" s="1">
        <v>156187</v>
      </c>
      <c r="F366" s="2">
        <v>0</v>
      </c>
    </row>
    <row r="367" spans="3:6">
      <c r="C367" s="2">
        <v>0</v>
      </c>
      <c r="D367" t="s">
        <v>621</v>
      </c>
      <c r="E367" s="1">
        <v>32300</v>
      </c>
      <c r="F367" s="2">
        <v>0</v>
      </c>
    </row>
    <row r="368" spans="3:6">
      <c r="C368" s="2">
        <v>0</v>
      </c>
      <c r="D368" t="s">
        <v>622</v>
      </c>
      <c r="E368" s="1">
        <v>51030</v>
      </c>
      <c r="F368" s="2">
        <v>0</v>
      </c>
    </row>
    <row r="369" spans="3:6">
      <c r="C369" s="2">
        <v>0</v>
      </c>
      <c r="D369" t="s">
        <v>623</v>
      </c>
      <c r="E369" s="1">
        <v>156807</v>
      </c>
      <c r="F369" s="2">
        <v>0</v>
      </c>
    </row>
    <row r="370" spans="3:6">
      <c r="C370" s="2">
        <v>0</v>
      </c>
      <c r="D370" t="s">
        <v>624</v>
      </c>
      <c r="E370" s="1">
        <v>74844</v>
      </c>
      <c r="F370" s="2">
        <v>0</v>
      </c>
    </row>
    <row r="371" spans="3:6">
      <c r="C371" s="2">
        <v>0</v>
      </c>
      <c r="D371" t="s">
        <v>625</v>
      </c>
      <c r="E371" s="1">
        <v>2085</v>
      </c>
      <c r="F371" s="2">
        <v>0</v>
      </c>
    </row>
    <row r="372" spans="3:6">
      <c r="C372" s="2">
        <v>0</v>
      </c>
      <c r="D372" t="s">
        <v>626</v>
      </c>
      <c r="E372" s="1">
        <v>14272088</v>
      </c>
      <c r="F372" s="2">
        <v>0</v>
      </c>
    </row>
    <row r="373" spans="3:6">
      <c r="C373" s="2">
        <v>0</v>
      </c>
      <c r="D373" t="s">
        <v>627</v>
      </c>
      <c r="E373" s="1">
        <v>97818</v>
      </c>
      <c r="F373" s="2">
        <v>0</v>
      </c>
    </row>
    <row r="374" spans="3:6">
      <c r="C374" s="2">
        <v>0</v>
      </c>
      <c r="D374" t="s">
        <v>628</v>
      </c>
      <c r="E374" s="1">
        <v>2147777.0000000098</v>
      </c>
      <c r="F374" s="2">
        <v>0</v>
      </c>
    </row>
    <row r="375" spans="3:6">
      <c r="C375" s="2">
        <v>0</v>
      </c>
      <c r="D375" t="s">
        <v>629</v>
      </c>
      <c r="E375" s="1">
        <v>727053</v>
      </c>
      <c r="F375" s="2">
        <v>0</v>
      </c>
    </row>
    <row r="376" spans="3:6">
      <c r="C376" s="2">
        <v>0</v>
      </c>
      <c r="D376" t="s">
        <v>630</v>
      </c>
      <c r="E376" s="1">
        <v>45596</v>
      </c>
      <c r="F376" s="2">
        <v>0</v>
      </c>
    </row>
    <row r="377" spans="3:6">
      <c r="C377" s="2">
        <v>0</v>
      </c>
      <c r="D377" t="s">
        <v>631</v>
      </c>
      <c r="E377" s="1">
        <v>963207</v>
      </c>
      <c r="F377" s="2">
        <v>0</v>
      </c>
    </row>
    <row r="378" spans="3:6">
      <c r="C378" s="2">
        <v>0</v>
      </c>
      <c r="D378" t="s">
        <v>632</v>
      </c>
      <c r="E378" s="1">
        <v>-545</v>
      </c>
      <c r="F378" s="2">
        <v>0</v>
      </c>
    </row>
    <row r="379" spans="3:6">
      <c r="C379" s="2">
        <v>0</v>
      </c>
      <c r="D379" t="s">
        <v>633</v>
      </c>
      <c r="E379" s="1">
        <v>8600184</v>
      </c>
      <c r="F379" s="2">
        <v>0</v>
      </c>
    </row>
    <row r="380" spans="3:6">
      <c r="C380" s="2">
        <v>0</v>
      </c>
      <c r="D380" t="s">
        <v>634</v>
      </c>
      <c r="E380" s="1">
        <v>292492</v>
      </c>
      <c r="F380" s="2">
        <v>0</v>
      </c>
    </row>
    <row r="381" spans="3:6">
      <c r="C381" s="2">
        <v>0</v>
      </c>
      <c r="D381" t="s">
        <v>635</v>
      </c>
      <c r="E381" s="1">
        <v>372593</v>
      </c>
      <c r="F381" s="2">
        <v>0</v>
      </c>
    </row>
    <row r="382" spans="3:6">
      <c r="C382" s="2">
        <v>0</v>
      </c>
      <c r="D382" t="s">
        <v>636</v>
      </c>
      <c r="E382" s="1">
        <v>-16311</v>
      </c>
      <c r="F382" s="2">
        <v>0</v>
      </c>
    </row>
    <row r="383" spans="3:6">
      <c r="C383" s="2">
        <v>0</v>
      </c>
      <c r="D383" t="s">
        <v>637</v>
      </c>
      <c r="E383" s="1">
        <v>4476999</v>
      </c>
      <c r="F383" s="2">
        <v>0</v>
      </c>
    </row>
    <row r="384" spans="3:6">
      <c r="C384" s="2">
        <v>0</v>
      </c>
      <c r="D384" t="s">
        <v>638</v>
      </c>
      <c r="E384" s="1">
        <v>32966</v>
      </c>
      <c r="F384" s="2">
        <v>0</v>
      </c>
    </row>
    <row r="385" spans="3:6">
      <c r="C385" s="2">
        <v>0</v>
      </c>
      <c r="D385" t="s">
        <v>639</v>
      </c>
      <c r="E385" s="1">
        <v>164312</v>
      </c>
      <c r="F385" s="2">
        <v>0</v>
      </c>
    </row>
    <row r="386" spans="3:6">
      <c r="C386" s="2">
        <v>0</v>
      </c>
      <c r="D386" t="s">
        <v>640</v>
      </c>
      <c r="E386" s="1">
        <v>152788</v>
      </c>
      <c r="F386" s="2">
        <v>0</v>
      </c>
    </row>
    <row r="387" spans="3:6">
      <c r="C387" s="2">
        <v>0</v>
      </c>
      <c r="D387" t="s">
        <v>641</v>
      </c>
      <c r="E387" s="1">
        <v>133588</v>
      </c>
      <c r="F387" s="2">
        <v>0</v>
      </c>
    </row>
    <row r="388" spans="3:6">
      <c r="C388" s="2">
        <v>0</v>
      </c>
      <c r="D388" t="s">
        <v>642</v>
      </c>
      <c r="E388" s="1">
        <v>35297</v>
      </c>
      <c r="F388" s="2">
        <v>0</v>
      </c>
    </row>
    <row r="389" spans="3:6">
      <c r="C389" s="2">
        <v>0</v>
      </c>
      <c r="D389" t="s">
        <v>643</v>
      </c>
      <c r="E389" s="1">
        <v>75321</v>
      </c>
      <c r="F389" s="2">
        <v>0</v>
      </c>
    </row>
    <row r="390" spans="3:6">
      <c r="C390" s="2">
        <v>0</v>
      </c>
      <c r="D390" t="s">
        <v>644</v>
      </c>
      <c r="E390" s="1">
        <v>242224</v>
      </c>
      <c r="F390" s="2">
        <v>0</v>
      </c>
    </row>
    <row r="391" spans="3:6">
      <c r="C391" s="2">
        <v>0</v>
      </c>
      <c r="D391" t="s">
        <v>645</v>
      </c>
      <c r="E391" s="1">
        <v>296654</v>
      </c>
      <c r="F391" s="2">
        <v>0</v>
      </c>
    </row>
    <row r="392" spans="3:6">
      <c r="C392" s="2">
        <v>0</v>
      </c>
      <c r="D392" t="s">
        <v>646</v>
      </c>
      <c r="E392" s="1">
        <v>324895</v>
      </c>
      <c r="F392" s="2">
        <v>0</v>
      </c>
    </row>
    <row r="393" spans="3:6">
      <c r="C393" s="2">
        <v>0</v>
      </c>
      <c r="D393" t="s">
        <v>647</v>
      </c>
      <c r="E393" s="1">
        <v>17186</v>
      </c>
      <c r="F393" s="2">
        <v>0</v>
      </c>
    </row>
    <row r="394" spans="3:6">
      <c r="C394" s="2">
        <v>0</v>
      </c>
      <c r="D394" t="s">
        <v>648</v>
      </c>
      <c r="E394" s="1">
        <v>1235574</v>
      </c>
      <c r="F394" s="2">
        <v>0</v>
      </c>
    </row>
    <row r="395" spans="3:6">
      <c r="C395" s="2">
        <v>0</v>
      </c>
      <c r="D395" t="s">
        <v>649</v>
      </c>
      <c r="E395" s="1">
        <v>489349</v>
      </c>
      <c r="F395" s="2">
        <v>0</v>
      </c>
    </row>
    <row r="396" spans="3:6">
      <c r="C396" s="2">
        <v>0</v>
      </c>
      <c r="D396" t="s">
        <v>650</v>
      </c>
      <c r="E396" s="1">
        <v>72011</v>
      </c>
      <c r="F396" s="2">
        <v>0</v>
      </c>
    </row>
    <row r="397" spans="3:6">
      <c r="C397" s="2">
        <v>0</v>
      </c>
      <c r="D397" t="s">
        <v>651</v>
      </c>
      <c r="E397" s="1">
        <v>517825</v>
      </c>
      <c r="F397" s="2">
        <v>0</v>
      </c>
    </row>
    <row r="398" spans="3:6">
      <c r="C398" s="2">
        <v>0</v>
      </c>
      <c r="D398" t="s">
        <v>652</v>
      </c>
      <c r="E398" s="1">
        <v>6550789</v>
      </c>
      <c r="F398" s="2">
        <v>0</v>
      </c>
    </row>
    <row r="399" spans="3:6">
      <c r="C399" s="2">
        <v>0</v>
      </c>
      <c r="D399" t="s">
        <v>653</v>
      </c>
      <c r="E399" s="1">
        <v>3607278.7</v>
      </c>
      <c r="F399" s="2">
        <v>0</v>
      </c>
    </row>
    <row r="400" spans="3:6">
      <c r="C400" s="2">
        <v>0</v>
      </c>
      <c r="D400" t="s">
        <v>654</v>
      </c>
      <c r="E400" s="1">
        <v>1546019</v>
      </c>
      <c r="F400" s="2">
        <v>0</v>
      </c>
    </row>
    <row r="401" spans="3:6">
      <c r="C401" s="2">
        <v>0</v>
      </c>
      <c r="D401" t="s">
        <v>655</v>
      </c>
      <c r="E401" s="1">
        <v>59308</v>
      </c>
      <c r="F401" s="2">
        <v>0</v>
      </c>
    </row>
    <row r="402" spans="3:6">
      <c r="C402" s="2">
        <v>0</v>
      </c>
      <c r="D402" t="s">
        <v>656</v>
      </c>
      <c r="E402" s="1">
        <v>35831</v>
      </c>
      <c r="F402" s="2">
        <v>0</v>
      </c>
    </row>
    <row r="403" spans="3:6">
      <c r="C403" s="2">
        <v>0</v>
      </c>
      <c r="D403" t="s">
        <v>657</v>
      </c>
      <c r="E403" s="1">
        <v>1715</v>
      </c>
      <c r="F403" s="2">
        <v>0</v>
      </c>
    </row>
    <row r="404" spans="3:6">
      <c r="C404" s="2">
        <v>0</v>
      </c>
      <c r="D404" t="s">
        <v>658</v>
      </c>
      <c r="E404" s="1">
        <v>395287</v>
      </c>
      <c r="F404" s="2">
        <v>0</v>
      </c>
    </row>
    <row r="405" spans="3:6">
      <c r="C405" s="2">
        <v>0</v>
      </c>
      <c r="D405" t="s">
        <v>659</v>
      </c>
      <c r="E405" s="1">
        <v>670739</v>
      </c>
      <c r="F405" s="2">
        <v>0</v>
      </c>
    </row>
    <row r="406" spans="3:6">
      <c r="C406" s="2">
        <v>0</v>
      </c>
      <c r="D406" t="s">
        <v>660</v>
      </c>
      <c r="E406" s="1">
        <v>96262</v>
      </c>
      <c r="F406" s="2">
        <v>0</v>
      </c>
    </row>
    <row r="407" spans="3:6">
      <c r="C407" s="2">
        <v>0</v>
      </c>
      <c r="D407" t="s">
        <v>661</v>
      </c>
      <c r="E407" s="1">
        <v>812829</v>
      </c>
      <c r="F407" s="2">
        <v>0</v>
      </c>
    </row>
    <row r="408" spans="3:6">
      <c r="C408" s="2">
        <v>0</v>
      </c>
      <c r="D408" t="s">
        <v>662</v>
      </c>
      <c r="E408" s="1">
        <v>289554</v>
      </c>
      <c r="F408" s="2">
        <v>0</v>
      </c>
    </row>
    <row r="409" spans="3:6">
      <c r="C409" s="2">
        <v>0</v>
      </c>
      <c r="D409" t="s">
        <v>663</v>
      </c>
      <c r="E409" s="1">
        <v>18282</v>
      </c>
      <c r="F409" s="2">
        <v>0</v>
      </c>
    </row>
    <row r="410" spans="3:6">
      <c r="C410" s="2">
        <v>0</v>
      </c>
      <c r="D410" t="s">
        <v>664</v>
      </c>
      <c r="E410" s="1">
        <v>1070769</v>
      </c>
      <c r="F410" s="2">
        <v>0</v>
      </c>
    </row>
    <row r="411" spans="3:6">
      <c r="C411" s="2">
        <v>0</v>
      </c>
      <c r="D411" t="s">
        <v>665</v>
      </c>
      <c r="E411" s="1">
        <v>65890</v>
      </c>
      <c r="F411" s="2">
        <v>0</v>
      </c>
    </row>
    <row r="412" spans="3:6">
      <c r="C412" s="2">
        <v>0</v>
      </c>
      <c r="D412" t="s">
        <v>666</v>
      </c>
      <c r="E412" s="1">
        <v>2796</v>
      </c>
      <c r="F412" s="2">
        <v>0</v>
      </c>
    </row>
    <row r="413" spans="3:6">
      <c r="C413" s="2">
        <v>0</v>
      </c>
      <c r="D413" t="s">
        <v>667</v>
      </c>
      <c r="E413" s="1">
        <v>60665</v>
      </c>
      <c r="F413" s="2">
        <v>0</v>
      </c>
    </row>
    <row r="414" spans="3:6">
      <c r="C414" s="2">
        <v>0</v>
      </c>
      <c r="D414" t="s">
        <v>668</v>
      </c>
      <c r="E414" s="1">
        <v>944967</v>
      </c>
      <c r="F414" s="2">
        <v>0</v>
      </c>
    </row>
    <row r="415" spans="3:6">
      <c r="C415" s="2">
        <v>0</v>
      </c>
      <c r="D415" t="s">
        <v>669</v>
      </c>
      <c r="E415" s="1">
        <v>399932</v>
      </c>
      <c r="F415" s="2">
        <v>0</v>
      </c>
    </row>
    <row r="416" spans="3:6">
      <c r="C416" s="2">
        <v>0</v>
      </c>
      <c r="D416" t="s">
        <v>670</v>
      </c>
      <c r="E416" s="1">
        <v>65002</v>
      </c>
      <c r="F416" s="2">
        <v>0</v>
      </c>
    </row>
    <row r="417" spans="3:6">
      <c r="C417" s="2">
        <v>0</v>
      </c>
      <c r="D417" t="s">
        <v>671</v>
      </c>
      <c r="E417" s="1">
        <v>93311</v>
      </c>
      <c r="F417" s="2">
        <v>0</v>
      </c>
    </row>
    <row r="418" spans="3:6">
      <c r="C418" s="2">
        <v>0</v>
      </c>
      <c r="D418" t="s">
        <v>672</v>
      </c>
      <c r="E418" s="1">
        <v>1028996</v>
      </c>
      <c r="F418" s="2">
        <v>0</v>
      </c>
    </row>
    <row r="419" spans="3:6">
      <c r="C419" s="2">
        <v>0</v>
      </c>
      <c r="D419" t="s">
        <v>673</v>
      </c>
      <c r="E419" s="1">
        <v>214509</v>
      </c>
      <c r="F419" s="2">
        <v>0</v>
      </c>
    </row>
    <row r="420" spans="3:6">
      <c r="C420" s="2">
        <v>0</v>
      </c>
      <c r="D420" t="s">
        <v>674</v>
      </c>
      <c r="E420" s="1">
        <v>148454</v>
      </c>
      <c r="F420" s="2">
        <v>0</v>
      </c>
    </row>
    <row r="421" spans="3:6">
      <c r="C421" s="2">
        <v>0</v>
      </c>
      <c r="D421" t="s">
        <v>675</v>
      </c>
      <c r="E421" s="1">
        <v>531895</v>
      </c>
      <c r="F421" s="2">
        <v>0</v>
      </c>
    </row>
    <row r="422" spans="3:6">
      <c r="C422" s="2">
        <v>0</v>
      </c>
      <c r="D422" t="s">
        <v>676</v>
      </c>
      <c r="E422" s="1">
        <v>126930</v>
      </c>
      <c r="F422" s="2">
        <v>0</v>
      </c>
    </row>
    <row r="423" spans="3:6">
      <c r="C423" s="2">
        <v>0</v>
      </c>
      <c r="D423" t="s">
        <v>677</v>
      </c>
      <c r="E423" s="1">
        <v>6958</v>
      </c>
      <c r="F423" s="2">
        <v>0</v>
      </c>
    </row>
    <row r="424" spans="3:6">
      <c r="C424" s="2">
        <v>0</v>
      </c>
      <c r="D424" t="s">
        <v>678</v>
      </c>
      <c r="E424" s="1">
        <v>559054</v>
      </c>
      <c r="F424" s="2">
        <v>0</v>
      </c>
    </row>
    <row r="425" spans="3:6">
      <c r="C425" s="2">
        <v>0</v>
      </c>
      <c r="D425" t="s">
        <v>679</v>
      </c>
      <c r="E425" s="1">
        <v>467580</v>
      </c>
      <c r="F425" s="2">
        <v>0</v>
      </c>
    </row>
    <row r="426" spans="3:6">
      <c r="C426" s="2">
        <v>0</v>
      </c>
      <c r="D426" t="s">
        <v>680</v>
      </c>
      <c r="E426" s="1">
        <v>469739</v>
      </c>
      <c r="F426" s="2">
        <v>0</v>
      </c>
    </row>
    <row r="427" spans="3:6">
      <c r="C427" s="2">
        <v>0</v>
      </c>
      <c r="D427" t="s">
        <v>681</v>
      </c>
      <c r="E427" s="1">
        <v>1031323</v>
      </c>
      <c r="F427" s="2">
        <v>0</v>
      </c>
    </row>
    <row r="428" spans="3:6">
      <c r="C428" s="2">
        <v>0</v>
      </c>
      <c r="D428" t="s">
        <v>682</v>
      </c>
      <c r="E428" s="1">
        <v>1081932</v>
      </c>
      <c r="F428" s="2">
        <v>0</v>
      </c>
    </row>
    <row r="429" spans="3:6">
      <c r="C429" s="2">
        <v>0</v>
      </c>
      <c r="D429" t="s">
        <v>683</v>
      </c>
      <c r="E429" s="1">
        <v>121206</v>
      </c>
      <c r="F429" s="2">
        <v>0</v>
      </c>
    </row>
    <row r="430" spans="3:6">
      <c r="C430" s="2">
        <v>0</v>
      </c>
      <c r="D430" t="s">
        <v>684</v>
      </c>
      <c r="E430" s="1">
        <v>378554</v>
      </c>
      <c r="F430" s="2">
        <v>0</v>
      </c>
    </row>
    <row r="431" spans="3:6">
      <c r="C431" s="2">
        <v>0</v>
      </c>
      <c r="D431" t="s">
        <v>685</v>
      </c>
      <c r="E431" s="1">
        <v>72349</v>
      </c>
      <c r="F431" s="2">
        <v>0</v>
      </c>
    </row>
    <row r="432" spans="3:6">
      <c r="C432" s="2">
        <v>0</v>
      </c>
      <c r="D432" t="s">
        <v>686</v>
      </c>
      <c r="E432" s="1">
        <v>505853</v>
      </c>
      <c r="F432" s="2">
        <v>0</v>
      </c>
    </row>
    <row r="433" spans="3:6">
      <c r="C433" s="2">
        <v>0</v>
      </c>
      <c r="D433" t="s">
        <v>687</v>
      </c>
      <c r="E433" s="1">
        <v>863575</v>
      </c>
      <c r="F433" s="2">
        <v>0</v>
      </c>
    </row>
    <row r="434" spans="3:6">
      <c r="C434" s="2">
        <v>0</v>
      </c>
      <c r="D434" t="s">
        <v>688</v>
      </c>
      <c r="E434" s="1">
        <v>506893</v>
      </c>
      <c r="F434" s="2">
        <v>0</v>
      </c>
    </row>
    <row r="435" spans="3:6">
      <c r="C435" s="2">
        <v>0</v>
      </c>
      <c r="D435" t="s">
        <v>689</v>
      </c>
      <c r="E435" s="1">
        <v>6937619</v>
      </c>
      <c r="F435" s="2">
        <v>0</v>
      </c>
    </row>
    <row r="436" spans="3:6">
      <c r="C436" s="2">
        <v>0</v>
      </c>
      <c r="D436" t="s">
        <v>690</v>
      </c>
      <c r="E436" s="1">
        <v>173711</v>
      </c>
      <c r="F436" s="2">
        <v>0</v>
      </c>
    </row>
    <row r="437" spans="3:6">
      <c r="C437" s="2">
        <v>0</v>
      </c>
      <c r="D437" t="s">
        <v>691</v>
      </c>
      <c r="E437" s="1">
        <v>109473</v>
      </c>
      <c r="F437" s="2">
        <v>0</v>
      </c>
    </row>
    <row r="438" spans="3:6">
      <c r="C438" s="2">
        <v>0</v>
      </c>
      <c r="D438" t="s">
        <v>692</v>
      </c>
      <c r="E438" s="1">
        <v>780252</v>
      </c>
      <c r="F438" s="2">
        <v>0</v>
      </c>
    </row>
    <row r="439" spans="3:6">
      <c r="C439" s="2">
        <v>0</v>
      </c>
      <c r="D439" t="s">
        <v>693</v>
      </c>
      <c r="E439" s="1">
        <v>1454251</v>
      </c>
      <c r="F439" s="2">
        <v>0</v>
      </c>
    </row>
    <row r="440" spans="3:6">
      <c r="C440" s="2">
        <v>0</v>
      </c>
      <c r="D440" t="s">
        <v>694</v>
      </c>
      <c r="E440" s="1">
        <v>417264</v>
      </c>
      <c r="F440" s="2">
        <v>0</v>
      </c>
    </row>
    <row r="441" spans="3:6">
      <c r="C441" s="2">
        <v>0</v>
      </c>
      <c r="D441" t="s">
        <v>695</v>
      </c>
      <c r="E441" s="1">
        <v>540545</v>
      </c>
      <c r="F441" s="2">
        <v>0</v>
      </c>
    </row>
    <row r="442" spans="3:6">
      <c r="C442" s="2">
        <v>0</v>
      </c>
      <c r="D442" t="s">
        <v>696</v>
      </c>
      <c r="E442" s="1">
        <v>504230</v>
      </c>
      <c r="F442" s="2">
        <v>0</v>
      </c>
    </row>
    <row r="443" spans="3:6">
      <c r="C443" s="2">
        <v>0</v>
      </c>
      <c r="D443" t="s">
        <v>697</v>
      </c>
      <c r="E443" s="1">
        <v>67816</v>
      </c>
      <c r="F443" s="2">
        <v>0</v>
      </c>
    </row>
    <row r="444" spans="3:6">
      <c r="C444" s="2">
        <v>0</v>
      </c>
      <c r="D444" t="s">
        <v>698</v>
      </c>
      <c r="E444" s="1">
        <v>465598</v>
      </c>
      <c r="F444" s="2">
        <v>0</v>
      </c>
    </row>
    <row r="445" spans="3:6">
      <c r="C445" s="2">
        <v>0</v>
      </c>
      <c r="D445" t="s">
        <v>699</v>
      </c>
      <c r="E445" s="1">
        <v>1606138</v>
      </c>
      <c r="F445" s="2">
        <v>0</v>
      </c>
    </row>
    <row r="446" spans="3:6">
      <c r="C446" s="2">
        <v>0</v>
      </c>
      <c r="D446" t="s">
        <v>700</v>
      </c>
      <c r="E446" s="1">
        <v>459354</v>
      </c>
      <c r="F446" s="2">
        <v>0</v>
      </c>
    </row>
    <row r="447" spans="3:6">
      <c r="C447" s="2">
        <v>0</v>
      </c>
      <c r="D447" t="s">
        <v>701</v>
      </c>
      <c r="E447" s="1">
        <v>173527</v>
      </c>
      <c r="F447" s="2">
        <v>0</v>
      </c>
    </row>
    <row r="448" spans="3:6">
      <c r="C448" s="2">
        <v>0</v>
      </c>
      <c r="D448" t="s">
        <v>702</v>
      </c>
      <c r="E448" s="1">
        <v>827312</v>
      </c>
      <c r="F448" s="2">
        <v>0</v>
      </c>
    </row>
    <row r="449" spans="3:6">
      <c r="C449" s="2">
        <v>0</v>
      </c>
      <c r="D449" t="s">
        <v>703</v>
      </c>
      <c r="E449" s="1">
        <v>33337</v>
      </c>
      <c r="F449" s="2">
        <v>0</v>
      </c>
    </row>
    <row r="450" spans="3:6">
      <c r="C450" s="2">
        <v>0</v>
      </c>
      <c r="D450" t="s">
        <v>704</v>
      </c>
      <c r="E450" s="1">
        <v>111392</v>
      </c>
      <c r="F450" s="2">
        <v>0</v>
      </c>
    </row>
    <row r="451" spans="3:6">
      <c r="C451" s="2">
        <v>0</v>
      </c>
      <c r="D451" t="s">
        <v>705</v>
      </c>
      <c r="E451" s="1">
        <v>270808</v>
      </c>
      <c r="F451" s="2">
        <v>0</v>
      </c>
    </row>
    <row r="452" spans="3:6">
      <c r="C452" s="2">
        <v>0</v>
      </c>
      <c r="D452" t="s">
        <v>706</v>
      </c>
      <c r="E452" s="1">
        <v>520260</v>
      </c>
      <c r="F452" s="2">
        <v>0</v>
      </c>
    </row>
    <row r="453" spans="3:6">
      <c r="C453" s="2">
        <v>0</v>
      </c>
      <c r="D453" t="s">
        <v>707</v>
      </c>
      <c r="E453" s="1">
        <v>362020</v>
      </c>
      <c r="F453" s="2">
        <v>0</v>
      </c>
    </row>
    <row r="454" spans="3:6">
      <c r="C454" s="2">
        <v>0</v>
      </c>
      <c r="D454" t="s">
        <v>708</v>
      </c>
      <c r="E454" s="1">
        <v>285529</v>
      </c>
      <c r="F454" s="2">
        <v>0</v>
      </c>
    </row>
    <row r="455" spans="3:6">
      <c r="C455" s="2">
        <v>0</v>
      </c>
      <c r="D455" t="s">
        <v>709</v>
      </c>
      <c r="E455" s="1">
        <v>33453</v>
      </c>
      <c r="F455" s="2">
        <v>0</v>
      </c>
    </row>
    <row r="456" spans="3:6">
      <c r="C456" s="2">
        <v>0</v>
      </c>
      <c r="D456" t="s">
        <v>710</v>
      </c>
      <c r="E456" s="1">
        <v>101113</v>
      </c>
      <c r="F456" s="2">
        <v>0</v>
      </c>
    </row>
    <row r="457" spans="3:6">
      <c r="C457" s="2">
        <v>0</v>
      </c>
      <c r="D457" t="s">
        <v>711</v>
      </c>
      <c r="E457" s="1">
        <v>934942</v>
      </c>
      <c r="F457" s="2">
        <v>0</v>
      </c>
    </row>
    <row r="458" spans="3:6">
      <c r="C458" s="2">
        <v>0</v>
      </c>
      <c r="D458" t="s">
        <v>712</v>
      </c>
      <c r="E458" s="1">
        <v>14025826</v>
      </c>
      <c r="F458" s="2">
        <v>0</v>
      </c>
    </row>
    <row r="459" spans="3:6">
      <c r="C459" s="2">
        <v>0</v>
      </c>
      <c r="D459" t="s">
        <v>713</v>
      </c>
      <c r="E459" s="1">
        <v>115757</v>
      </c>
      <c r="F459" s="2">
        <v>0</v>
      </c>
    </row>
    <row r="460" spans="3:6">
      <c r="C460" s="2">
        <v>0</v>
      </c>
      <c r="D460" t="s">
        <v>714</v>
      </c>
      <c r="E460" s="1">
        <v>-330901</v>
      </c>
      <c r="F460" s="2">
        <v>0</v>
      </c>
    </row>
    <row r="461" spans="3:6">
      <c r="C461" s="2">
        <v>0</v>
      </c>
      <c r="D461" t="s">
        <v>715</v>
      </c>
      <c r="E461" s="1">
        <v>362990</v>
      </c>
      <c r="F461" s="2">
        <v>0</v>
      </c>
    </row>
    <row r="462" spans="3:6">
      <c r="C462" s="2">
        <v>0</v>
      </c>
      <c r="D462" t="s">
        <v>716</v>
      </c>
      <c r="E462" s="1">
        <v>4827335</v>
      </c>
      <c r="F462" s="2">
        <v>0</v>
      </c>
    </row>
    <row r="463" spans="3:6">
      <c r="C463" s="2">
        <v>0</v>
      </c>
      <c r="D463" t="s">
        <v>717</v>
      </c>
      <c r="E463" s="1">
        <v>355211</v>
      </c>
      <c r="F463" s="2">
        <v>0</v>
      </c>
    </row>
    <row r="464" spans="3:6">
      <c r="C464" s="2">
        <v>0</v>
      </c>
      <c r="D464" t="s">
        <v>718</v>
      </c>
      <c r="E464" s="1">
        <v>757591</v>
      </c>
      <c r="F464" s="2">
        <v>0</v>
      </c>
    </row>
    <row r="465" spans="3:6">
      <c r="C465" s="2">
        <v>0</v>
      </c>
      <c r="D465" t="s">
        <v>719</v>
      </c>
      <c r="E465" s="1">
        <v>87594</v>
      </c>
      <c r="F465" s="2">
        <v>0</v>
      </c>
    </row>
    <row r="466" spans="3:6">
      <c r="C466" s="2">
        <v>0</v>
      </c>
      <c r="D466" t="s">
        <v>720</v>
      </c>
      <c r="E466" s="1">
        <v>231944</v>
      </c>
      <c r="F466" s="2">
        <v>0</v>
      </c>
    </row>
    <row r="467" spans="3:6">
      <c r="C467" s="2">
        <v>0</v>
      </c>
      <c r="D467" t="s">
        <v>721</v>
      </c>
      <c r="E467" s="1">
        <v>1423333</v>
      </c>
      <c r="F467" s="2">
        <v>0</v>
      </c>
    </row>
    <row r="468" spans="3:6">
      <c r="C468" s="2">
        <v>0</v>
      </c>
      <c r="D468" t="s">
        <v>722</v>
      </c>
      <c r="E468" s="1">
        <v>122374</v>
      </c>
      <c r="F468" s="2">
        <v>0</v>
      </c>
    </row>
    <row r="469" spans="3:6">
      <c r="C469" s="2">
        <v>0</v>
      </c>
      <c r="D469" t="s">
        <v>723</v>
      </c>
      <c r="E469" s="1">
        <v>214119</v>
      </c>
      <c r="F469" s="2">
        <v>0</v>
      </c>
    </row>
    <row r="470" spans="3:6">
      <c r="C470" s="2">
        <v>0</v>
      </c>
      <c r="D470" t="s">
        <v>724</v>
      </c>
      <c r="E470" s="1">
        <v>593163</v>
      </c>
      <c r="F470" s="2">
        <v>0</v>
      </c>
    </row>
    <row r="471" spans="3:6">
      <c r="C471" s="2">
        <v>0</v>
      </c>
      <c r="D471" t="s">
        <v>725</v>
      </c>
      <c r="E471" s="1">
        <v>294187</v>
      </c>
      <c r="F471" s="2">
        <v>0</v>
      </c>
    </row>
    <row r="472" spans="3:6">
      <c r="C472" s="2">
        <v>0</v>
      </c>
      <c r="D472" t="s">
        <v>726</v>
      </c>
      <c r="E472" s="1">
        <v>5897137</v>
      </c>
      <c r="F472" s="2">
        <v>0</v>
      </c>
    </row>
    <row r="473" spans="3:6">
      <c r="C473" s="2">
        <v>0</v>
      </c>
      <c r="D473" t="s">
        <v>727</v>
      </c>
      <c r="E473" s="1">
        <v>23731</v>
      </c>
      <c r="F473" s="2">
        <v>0</v>
      </c>
    </row>
    <row r="474" spans="3:6">
      <c r="C474" s="2">
        <v>0</v>
      </c>
      <c r="D474" t="s">
        <v>728</v>
      </c>
      <c r="E474" s="1">
        <v>716392</v>
      </c>
      <c r="F474" s="2">
        <v>0</v>
      </c>
    </row>
    <row r="475" spans="3:6">
      <c r="C475" s="2">
        <v>0</v>
      </c>
      <c r="D475" t="s">
        <v>729</v>
      </c>
      <c r="E475" s="1">
        <v>667</v>
      </c>
      <c r="F475" s="2">
        <v>0</v>
      </c>
    </row>
    <row r="476" spans="3:6">
      <c r="C476" s="2">
        <v>0</v>
      </c>
      <c r="D476" t="s">
        <v>730</v>
      </c>
      <c r="E476" s="1">
        <v>331042</v>
      </c>
      <c r="F476" s="2">
        <v>0</v>
      </c>
    </row>
    <row r="477" spans="3:6">
      <c r="C477" s="2">
        <v>0</v>
      </c>
      <c r="D477" t="s">
        <v>731</v>
      </c>
      <c r="E477" s="1">
        <v>570200</v>
      </c>
      <c r="F477" s="2">
        <v>0</v>
      </c>
    </row>
    <row r="478" spans="3:6">
      <c r="C478" s="2">
        <v>0</v>
      </c>
      <c r="D478" t="s">
        <v>732</v>
      </c>
      <c r="E478" s="1">
        <v>1432447</v>
      </c>
      <c r="F478" s="2">
        <v>0</v>
      </c>
    </row>
    <row r="479" spans="3:6">
      <c r="C479" s="2">
        <v>0</v>
      </c>
      <c r="D479" t="s">
        <v>733</v>
      </c>
      <c r="E479" s="1">
        <v>272853</v>
      </c>
      <c r="F479" s="2">
        <v>0</v>
      </c>
    </row>
    <row r="480" spans="3:6">
      <c r="C480" s="2">
        <v>0</v>
      </c>
      <c r="D480" t="s">
        <v>734</v>
      </c>
      <c r="E480" s="1">
        <v>10106</v>
      </c>
      <c r="F480" s="2">
        <v>0</v>
      </c>
    </row>
    <row r="481" spans="3:6">
      <c r="C481" s="2">
        <v>0</v>
      </c>
      <c r="D481" t="s">
        <v>735</v>
      </c>
      <c r="E481" s="1">
        <v>2625486</v>
      </c>
      <c r="F481" s="2">
        <v>0</v>
      </c>
    </row>
    <row r="482" spans="3:6">
      <c r="C482" s="2">
        <v>0</v>
      </c>
      <c r="D482" t="s">
        <v>736</v>
      </c>
      <c r="E482" s="1">
        <v>204943</v>
      </c>
      <c r="F482" s="2">
        <v>0</v>
      </c>
    </row>
    <row r="483" spans="3:6">
      <c r="C483" s="2">
        <v>0</v>
      </c>
      <c r="D483" t="s">
        <v>737</v>
      </c>
      <c r="E483" s="1">
        <v>65842</v>
      </c>
      <c r="F483" s="2">
        <v>0</v>
      </c>
    </row>
    <row r="484" spans="3:6">
      <c r="C484" s="2">
        <v>0</v>
      </c>
      <c r="D484" t="s">
        <v>738</v>
      </c>
      <c r="E484" s="1">
        <v>191140</v>
      </c>
      <c r="F484" s="2">
        <v>0</v>
      </c>
    </row>
    <row r="485" spans="3:6">
      <c r="C485" s="2">
        <v>0</v>
      </c>
      <c r="D485" t="s">
        <v>739</v>
      </c>
      <c r="E485" s="1">
        <v>32282</v>
      </c>
      <c r="F485" s="2">
        <v>0</v>
      </c>
    </row>
    <row r="486" spans="3:6">
      <c r="C486" s="2">
        <v>0</v>
      </c>
      <c r="D486" t="s">
        <v>740</v>
      </c>
      <c r="E486" s="1">
        <v>205711</v>
      </c>
      <c r="F486" s="2">
        <v>0</v>
      </c>
    </row>
    <row r="487" spans="3:6">
      <c r="C487" s="2">
        <v>0</v>
      </c>
      <c r="D487" t="s">
        <v>741</v>
      </c>
      <c r="E487" s="1">
        <v>840066</v>
      </c>
      <c r="F487" s="2">
        <v>0</v>
      </c>
    </row>
    <row r="488" spans="3:6">
      <c r="C488" s="2">
        <v>0</v>
      </c>
      <c r="D488" t="s">
        <v>742</v>
      </c>
      <c r="E488" s="1">
        <v>7930170</v>
      </c>
      <c r="F488" s="2">
        <v>0</v>
      </c>
    </row>
    <row r="489" spans="3:6">
      <c r="C489" s="2">
        <v>0</v>
      </c>
      <c r="D489" t="s">
        <v>743</v>
      </c>
      <c r="E489" s="1">
        <v>1636520</v>
      </c>
      <c r="F489" s="2">
        <v>0</v>
      </c>
    </row>
    <row r="490" spans="3:6">
      <c r="C490" s="2">
        <v>0</v>
      </c>
      <c r="D490" t="s">
        <v>744</v>
      </c>
      <c r="E490" s="1">
        <v>675061</v>
      </c>
      <c r="F490" s="2">
        <v>0</v>
      </c>
    </row>
    <row r="491" spans="3:6">
      <c r="C491" s="2">
        <v>0</v>
      </c>
      <c r="D491" t="s">
        <v>745</v>
      </c>
      <c r="E491" s="1">
        <v>1800785</v>
      </c>
      <c r="F491" s="2">
        <v>0</v>
      </c>
    </row>
    <row r="492" spans="3:6">
      <c r="C492" s="2">
        <v>0</v>
      </c>
      <c r="D492" t="s">
        <v>746</v>
      </c>
      <c r="E492" s="1">
        <v>301261</v>
      </c>
      <c r="F492" s="2">
        <v>0</v>
      </c>
    </row>
    <row r="493" spans="3:6">
      <c r="C493" s="2">
        <v>0</v>
      </c>
      <c r="D493" t="s">
        <v>747</v>
      </c>
      <c r="E493" s="1">
        <v>89455</v>
      </c>
      <c r="F493" s="2">
        <v>0</v>
      </c>
    </row>
    <row r="494" spans="3:6">
      <c r="C494" s="2">
        <v>0</v>
      </c>
      <c r="D494" t="s">
        <v>748</v>
      </c>
      <c r="E494" s="1">
        <v>1406160</v>
      </c>
      <c r="F494" s="2">
        <v>0</v>
      </c>
    </row>
    <row r="495" spans="3:6">
      <c r="C495" s="2">
        <v>0</v>
      </c>
      <c r="D495" t="s">
        <v>749</v>
      </c>
      <c r="E495" s="1">
        <v>19813</v>
      </c>
      <c r="F495" s="2">
        <v>0</v>
      </c>
    </row>
    <row r="496" spans="3:6">
      <c r="C496" s="2">
        <v>0</v>
      </c>
      <c r="D496" t="s">
        <v>750</v>
      </c>
      <c r="E496" s="1">
        <v>7767975</v>
      </c>
      <c r="F496" s="2">
        <v>0</v>
      </c>
    </row>
    <row r="497" spans="3:6">
      <c r="C497" s="2">
        <v>0</v>
      </c>
      <c r="D497" t="s">
        <v>751</v>
      </c>
      <c r="E497" s="1">
        <v>111919</v>
      </c>
      <c r="F497" s="2">
        <v>0</v>
      </c>
    </row>
    <row r="498" spans="3:6">
      <c r="C498" s="2">
        <v>0</v>
      </c>
      <c r="D498" t="s">
        <v>752</v>
      </c>
      <c r="E498" s="1">
        <v>173000</v>
      </c>
      <c r="F498" s="2">
        <v>0</v>
      </c>
    </row>
    <row r="499" spans="3:6">
      <c r="C499" s="2">
        <v>0</v>
      </c>
      <c r="D499" t="s">
        <v>753</v>
      </c>
      <c r="E499" s="1">
        <v>191715</v>
      </c>
      <c r="F499" s="2">
        <v>0</v>
      </c>
    </row>
    <row r="500" spans="3:6">
      <c r="C500" s="2">
        <v>0</v>
      </c>
      <c r="D500" t="s">
        <v>754</v>
      </c>
      <c r="E500" s="1">
        <v>33780</v>
      </c>
      <c r="F500" s="2">
        <v>0</v>
      </c>
    </row>
    <row r="501" spans="3:6">
      <c r="C501" s="2">
        <v>0</v>
      </c>
      <c r="D501" t="s">
        <v>755</v>
      </c>
      <c r="E501" s="1">
        <v>374023</v>
      </c>
      <c r="F501" s="2">
        <v>0</v>
      </c>
    </row>
    <row r="502" spans="3:6">
      <c r="C502" s="2">
        <v>0</v>
      </c>
      <c r="D502" t="s">
        <v>756</v>
      </c>
      <c r="E502" s="1">
        <v>-331659</v>
      </c>
      <c r="F502" s="2">
        <v>0</v>
      </c>
    </row>
    <row r="503" spans="3:6">
      <c r="C503" s="2">
        <v>0</v>
      </c>
      <c r="D503" t="s">
        <v>757</v>
      </c>
      <c r="E503" s="1">
        <v>551748</v>
      </c>
      <c r="F503" s="2">
        <v>0</v>
      </c>
    </row>
    <row r="504" spans="3:6">
      <c r="C504" s="2">
        <v>0</v>
      </c>
      <c r="D504" t="s">
        <v>758</v>
      </c>
      <c r="E504" s="1">
        <v>207775</v>
      </c>
      <c r="F504" s="2">
        <v>0</v>
      </c>
    </row>
    <row r="505" spans="3:6">
      <c r="C505" s="2">
        <v>0</v>
      </c>
      <c r="D505" t="s">
        <v>759</v>
      </c>
      <c r="E505" s="1">
        <v>231732</v>
      </c>
      <c r="F505" s="2">
        <v>0</v>
      </c>
    </row>
    <row r="506" spans="3:6">
      <c r="C506" s="2">
        <v>0</v>
      </c>
      <c r="D506" t="s">
        <v>760</v>
      </c>
      <c r="E506" s="1">
        <v>121091</v>
      </c>
      <c r="F506" s="2">
        <v>0</v>
      </c>
    </row>
    <row r="507" spans="3:6">
      <c r="C507" s="2">
        <v>0</v>
      </c>
      <c r="D507" t="s">
        <v>761</v>
      </c>
      <c r="E507" s="1">
        <v>272274</v>
      </c>
      <c r="F507" s="2">
        <v>0</v>
      </c>
    </row>
    <row r="508" spans="3:6">
      <c r="C508" s="2">
        <v>0</v>
      </c>
      <c r="D508" t="s">
        <v>762</v>
      </c>
      <c r="E508" s="1">
        <v>494021</v>
      </c>
      <c r="F508" s="2">
        <v>0</v>
      </c>
    </row>
    <row r="509" spans="3:6">
      <c r="C509" s="2">
        <v>0</v>
      </c>
      <c r="D509" t="s">
        <v>763</v>
      </c>
      <c r="E509" s="1">
        <v>552762</v>
      </c>
      <c r="F509" s="2">
        <v>0</v>
      </c>
    </row>
    <row r="510" spans="3:6">
      <c r="C510" s="2">
        <v>0</v>
      </c>
      <c r="D510" t="s">
        <v>764</v>
      </c>
      <c r="E510" s="1">
        <v>65197</v>
      </c>
      <c r="F510" s="2">
        <v>0</v>
      </c>
    </row>
    <row r="511" spans="3:6">
      <c r="C511" s="2">
        <v>0</v>
      </c>
      <c r="D511" t="s">
        <v>765</v>
      </c>
      <c r="E511" s="1">
        <v>237573</v>
      </c>
      <c r="F511" s="2">
        <v>0</v>
      </c>
    </row>
    <row r="512" spans="3:6">
      <c r="C512" s="2">
        <v>0</v>
      </c>
      <c r="D512" t="s">
        <v>766</v>
      </c>
      <c r="E512" s="1">
        <v>1058334</v>
      </c>
      <c r="F512" s="2">
        <v>0</v>
      </c>
    </row>
    <row r="513" spans="3:6">
      <c r="C513" s="2">
        <v>0</v>
      </c>
      <c r="D513" t="s">
        <v>767</v>
      </c>
      <c r="E513" s="1">
        <v>60682</v>
      </c>
      <c r="F513" s="2">
        <v>0</v>
      </c>
    </row>
    <row r="514" spans="3:6">
      <c r="C514" s="2">
        <v>0</v>
      </c>
      <c r="D514" t="s">
        <v>768</v>
      </c>
      <c r="E514" s="1">
        <v>255114</v>
      </c>
      <c r="F514" s="2">
        <v>0</v>
      </c>
    </row>
    <row r="515" spans="3:6">
      <c r="C515" s="2">
        <v>0</v>
      </c>
      <c r="D515" t="s">
        <v>769</v>
      </c>
      <c r="E515" s="1">
        <v>1374891</v>
      </c>
      <c r="F515" s="2">
        <v>0</v>
      </c>
    </row>
    <row r="516" spans="3:6">
      <c r="C516" s="2">
        <v>0</v>
      </c>
      <c r="D516" t="s">
        <v>770</v>
      </c>
      <c r="E516" s="1">
        <v>50297</v>
      </c>
      <c r="F516" s="2">
        <v>0</v>
      </c>
    </row>
    <row r="517" spans="3:6">
      <c r="C517" s="2">
        <v>0</v>
      </c>
      <c r="D517" t="s">
        <v>771</v>
      </c>
      <c r="E517" s="1">
        <v>84777</v>
      </c>
      <c r="F517" s="2">
        <v>0</v>
      </c>
    </row>
    <row r="518" spans="3:6">
      <c r="C518" s="2">
        <v>0</v>
      </c>
      <c r="D518" t="s">
        <v>772</v>
      </c>
      <c r="E518" s="1">
        <v>81875</v>
      </c>
      <c r="F518" s="2">
        <v>0</v>
      </c>
    </row>
    <row r="519" spans="3:6">
      <c r="C519" s="2">
        <v>0</v>
      </c>
      <c r="D519" t="s">
        <v>773</v>
      </c>
      <c r="E519" s="1">
        <v>763816</v>
      </c>
      <c r="F519" s="2">
        <v>0</v>
      </c>
    </row>
    <row r="520" spans="3:6">
      <c r="C520" s="2">
        <v>0</v>
      </c>
      <c r="D520" t="s">
        <v>774</v>
      </c>
      <c r="E520" s="1">
        <v>90053</v>
      </c>
      <c r="F520" s="2">
        <v>0</v>
      </c>
    </row>
    <row r="521" spans="3:6">
      <c r="C521" s="2">
        <v>0</v>
      </c>
      <c r="D521" t="s">
        <v>775</v>
      </c>
      <c r="E521" s="1">
        <v>2595733</v>
      </c>
      <c r="F521" s="2">
        <v>0</v>
      </c>
    </row>
    <row r="522" spans="3:6">
      <c r="C522" s="2">
        <v>0</v>
      </c>
      <c r="D522" t="s">
        <v>776</v>
      </c>
      <c r="E522" s="1">
        <v>607110</v>
      </c>
      <c r="F522" s="2">
        <v>0</v>
      </c>
    </row>
    <row r="523" spans="3:6">
      <c r="C523" s="2">
        <v>0</v>
      </c>
      <c r="D523" t="s">
        <v>777</v>
      </c>
      <c r="E523" s="1">
        <v>1216145</v>
      </c>
      <c r="F523" s="2">
        <v>0</v>
      </c>
    </row>
    <row r="524" spans="3:6">
      <c r="C524" s="2">
        <v>0</v>
      </c>
      <c r="D524" t="s">
        <v>778</v>
      </c>
      <c r="E524" s="1">
        <v>1441942</v>
      </c>
      <c r="F524" s="2">
        <v>0</v>
      </c>
    </row>
    <row r="525" spans="3:6">
      <c r="C525" s="2">
        <v>0</v>
      </c>
      <c r="D525" t="s">
        <v>779</v>
      </c>
      <c r="E525" s="1">
        <v>4511758</v>
      </c>
      <c r="F525" s="2">
        <v>0</v>
      </c>
    </row>
    <row r="526" spans="3:6">
      <c r="C526" s="2">
        <v>0</v>
      </c>
      <c r="D526" t="s">
        <v>780</v>
      </c>
      <c r="E526" s="1">
        <v>465258</v>
      </c>
      <c r="F526" s="2">
        <f>SUM(E36:E526)</f>
        <v>499686011.44999999</v>
      </c>
    </row>
    <row r="527" spans="3:6">
      <c r="C527" s="2">
        <v>0</v>
      </c>
      <c r="D527" t="s">
        <v>781</v>
      </c>
      <c r="F527" s="2">
        <v>0</v>
      </c>
    </row>
    <row r="528" spans="3:6">
      <c r="C528" s="2">
        <v>0</v>
      </c>
      <c r="D528" t="s">
        <v>782</v>
      </c>
      <c r="E528" s="1">
        <v>846319.96</v>
      </c>
      <c r="F528" s="2">
        <f>SUM(E527:E528)</f>
        <v>846319.96</v>
      </c>
    </row>
    <row r="529" spans="1:6">
      <c r="C529" s="2">
        <v>0</v>
      </c>
      <c r="D529" t="s">
        <v>783</v>
      </c>
      <c r="F529" s="2">
        <v>0</v>
      </c>
    </row>
    <row r="530" spans="1:6">
      <c r="C530" s="2">
        <v>0</v>
      </c>
      <c r="D530" t="s">
        <v>784</v>
      </c>
      <c r="E530" s="1">
        <v>5019701.3899999904</v>
      </c>
      <c r="F530" s="2">
        <v>0</v>
      </c>
    </row>
    <row r="531" spans="1:6">
      <c r="C531" s="2">
        <v>0</v>
      </c>
      <c r="D531" t="s">
        <v>785</v>
      </c>
      <c r="E531" s="1">
        <v>386343.459999996</v>
      </c>
      <c r="F531" s="2">
        <v>0</v>
      </c>
    </row>
    <row r="532" spans="1:6">
      <c r="C532" s="2">
        <v>0</v>
      </c>
      <c r="D532" t="s">
        <v>786</v>
      </c>
      <c r="E532" s="1">
        <v>875578</v>
      </c>
      <c r="F532" s="2">
        <v>0</v>
      </c>
    </row>
    <row r="533" spans="1:6">
      <c r="C533" s="2">
        <v>0</v>
      </c>
      <c r="D533" t="s">
        <v>787</v>
      </c>
      <c r="E533" s="1">
        <v>-13146221.7200006</v>
      </c>
      <c r="F533" s="2">
        <v>0</v>
      </c>
    </row>
    <row r="534" spans="1:6">
      <c r="C534" s="2">
        <v>0</v>
      </c>
      <c r="D534" t="s">
        <v>788</v>
      </c>
      <c r="E534" s="1">
        <v>11647</v>
      </c>
      <c r="F534" s="2">
        <v>0</v>
      </c>
    </row>
    <row r="535" spans="1:6">
      <c r="C535" s="2">
        <v>0</v>
      </c>
      <c r="D535" t="s">
        <v>789</v>
      </c>
      <c r="E535" s="1">
        <v>5019701.3899999904</v>
      </c>
      <c r="F535" s="2">
        <v>0</v>
      </c>
    </row>
    <row r="536" spans="1:6">
      <c r="C536" s="2">
        <v>0</v>
      </c>
      <c r="D536" t="s">
        <v>790</v>
      </c>
      <c r="E536" s="1">
        <v>386343.459999996</v>
      </c>
      <c r="F536" s="2">
        <v>0</v>
      </c>
    </row>
    <row r="537" spans="1:6">
      <c r="C537" s="2">
        <v>0</v>
      </c>
      <c r="D537" t="s">
        <v>791</v>
      </c>
      <c r="E537" s="1">
        <v>8175535</v>
      </c>
      <c r="F537" s="2">
        <v>0</v>
      </c>
    </row>
    <row r="538" spans="1:6">
      <c r="C538" s="2">
        <v>0</v>
      </c>
      <c r="D538" t="s">
        <v>792</v>
      </c>
      <c r="E538" s="1">
        <v>-30000</v>
      </c>
      <c r="F538" s="2">
        <v>0</v>
      </c>
    </row>
    <row r="539" spans="1:6">
      <c r="C539" s="2">
        <v>0</v>
      </c>
      <c r="D539" t="s">
        <v>793</v>
      </c>
      <c r="E539" s="1">
        <v>-47590.4900000001</v>
      </c>
      <c r="F539" s="2">
        <v>0</v>
      </c>
    </row>
    <row r="540" spans="1:6">
      <c r="C540" s="2">
        <v>0</v>
      </c>
      <c r="D540" t="s">
        <v>794</v>
      </c>
      <c r="E540" s="1">
        <v>-148575</v>
      </c>
      <c r="F540" s="2">
        <v>0</v>
      </c>
    </row>
    <row r="541" spans="1:6">
      <c r="C541" s="2">
        <v>0</v>
      </c>
      <c r="D541" t="s">
        <v>795</v>
      </c>
      <c r="E541" s="1">
        <v>-104594</v>
      </c>
      <c r="F541" s="2">
        <v>0</v>
      </c>
    </row>
    <row r="542" spans="1:6">
      <c r="C542" s="2">
        <f>SUM(B259:B542)</f>
        <v>0</v>
      </c>
      <c r="D542" t="s">
        <v>796</v>
      </c>
      <c r="E542" s="1">
        <v>-25000</v>
      </c>
      <c r="F542" s="2">
        <f>SUM(E529:E542)</f>
        <v>6372868.4899993725</v>
      </c>
    </row>
    <row r="543" spans="1:6">
      <c r="A543" t="s">
        <v>0</v>
      </c>
      <c r="C543" s="2">
        <f>SUM(C6:C542)</f>
        <v>793313860.57000029</v>
      </c>
      <c r="D543" t="s">
        <v>0</v>
      </c>
      <c r="F543" s="2">
        <f>SUM(F6:F542)</f>
        <v>806331703.25999939</v>
      </c>
    </row>
  </sheetData>
  <mergeCells count="5">
    <mergeCell ref="A1:F1"/>
    <mergeCell ref="A2:F2"/>
    <mergeCell ref="A3:F3"/>
    <mergeCell ref="A4:C4"/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2"/>
  <sheetViews>
    <sheetView topLeftCell="A456" workbookViewId="0">
      <selection activeCell="B492" sqref="B492"/>
    </sheetView>
  </sheetViews>
  <sheetFormatPr defaultRowHeight="15"/>
  <cols>
    <col min="1" max="1" width="43.85546875" bestFit="1" customWidth="1"/>
    <col min="2" max="2" width="12" bestFit="1" customWidth="1"/>
  </cols>
  <sheetData>
    <row r="1" spans="1:2">
      <c r="A1" t="s">
        <v>902</v>
      </c>
      <c r="B1" t="s">
        <v>903</v>
      </c>
    </row>
    <row r="2" spans="1:2">
      <c r="A2" s="3" t="s">
        <v>904</v>
      </c>
      <c r="B2">
        <v>250339</v>
      </c>
    </row>
    <row r="3" spans="1:2">
      <c r="A3" s="3" t="s">
        <v>905</v>
      </c>
      <c r="B3" s="3">
        <v>1978929</v>
      </c>
    </row>
    <row r="4" spans="1:2">
      <c r="A4" s="3" t="s">
        <v>906</v>
      </c>
      <c r="B4" s="3">
        <v>207963</v>
      </c>
    </row>
    <row r="5" spans="1:2">
      <c r="A5" s="3" t="s">
        <v>907</v>
      </c>
      <c r="B5" s="3">
        <v>1539525</v>
      </c>
    </row>
    <row r="6" spans="1:2">
      <c r="A6" s="3" t="s">
        <v>908</v>
      </c>
      <c r="B6" s="3">
        <v>109931</v>
      </c>
    </row>
    <row r="7" spans="1:2">
      <c r="A7" s="3" t="s">
        <v>909</v>
      </c>
      <c r="B7" s="3">
        <v>218191</v>
      </c>
    </row>
    <row r="8" spans="1:2">
      <c r="A8" s="3" t="s">
        <v>910</v>
      </c>
      <c r="B8" s="3">
        <v>389228</v>
      </c>
    </row>
    <row r="9" spans="1:2">
      <c r="A9" s="3" t="s">
        <v>911</v>
      </c>
      <c r="B9" s="3">
        <v>111400</v>
      </c>
    </row>
    <row r="10" spans="1:2">
      <c r="A10" s="3" t="s">
        <v>912</v>
      </c>
      <c r="B10" s="3">
        <v>698811</v>
      </c>
    </row>
    <row r="11" spans="1:2">
      <c r="A11" s="3" t="s">
        <v>913</v>
      </c>
      <c r="B11" s="3">
        <v>256514</v>
      </c>
    </row>
    <row r="12" spans="1:2">
      <c r="A12" s="3" t="s">
        <v>914</v>
      </c>
      <c r="B12" s="3">
        <v>2809501</v>
      </c>
    </row>
    <row r="13" spans="1:2">
      <c r="A13" s="3" t="s">
        <v>915</v>
      </c>
      <c r="B13" s="3">
        <v>47622</v>
      </c>
    </row>
    <row r="14" spans="1:2">
      <c r="A14" s="3" t="s">
        <v>916</v>
      </c>
      <c r="B14" s="3">
        <v>-4096</v>
      </c>
    </row>
    <row r="15" spans="1:2">
      <c r="A15" s="3" t="s">
        <v>917</v>
      </c>
      <c r="B15" s="3">
        <v>-43194</v>
      </c>
    </row>
    <row r="16" spans="1:2">
      <c r="A16" s="3" t="s">
        <v>918</v>
      </c>
      <c r="B16" s="3">
        <v>559980</v>
      </c>
    </row>
    <row r="17" spans="1:2">
      <c r="A17" s="3" t="s">
        <v>919</v>
      </c>
      <c r="B17" s="3">
        <v>121565</v>
      </c>
    </row>
    <row r="18" spans="1:2">
      <c r="A18" s="3" t="s">
        <v>920</v>
      </c>
      <c r="B18" s="3">
        <v>110014</v>
      </c>
    </row>
    <row r="19" spans="1:2">
      <c r="A19" s="3" t="s">
        <v>921</v>
      </c>
      <c r="B19" s="3">
        <v>653564</v>
      </c>
    </row>
    <row r="20" spans="1:2">
      <c r="A20" s="3" t="s">
        <v>922</v>
      </c>
      <c r="B20" s="3">
        <v>155206</v>
      </c>
    </row>
    <row r="21" spans="1:2">
      <c r="A21" s="3" t="s">
        <v>923</v>
      </c>
      <c r="B21" s="3">
        <v>320277</v>
      </c>
    </row>
    <row r="22" spans="1:2">
      <c r="A22" s="3" t="s">
        <v>924</v>
      </c>
      <c r="B22" s="3">
        <v>536359</v>
      </c>
    </row>
    <row r="23" spans="1:2">
      <c r="A23" s="3" t="s">
        <v>925</v>
      </c>
      <c r="B23" s="3">
        <v>1801180</v>
      </c>
    </row>
    <row r="24" spans="1:2">
      <c r="A24" s="3" t="s">
        <v>926</v>
      </c>
      <c r="B24" s="3">
        <v>35508</v>
      </c>
    </row>
    <row r="25" spans="1:2">
      <c r="A25" s="3" t="s">
        <v>927</v>
      </c>
      <c r="B25" s="3">
        <v>250727</v>
      </c>
    </row>
    <row r="26" spans="1:2">
      <c r="A26" s="3" t="s">
        <v>928</v>
      </c>
      <c r="B26" s="3">
        <v>2067028</v>
      </c>
    </row>
    <row r="27" spans="1:2">
      <c r="A27" s="3" t="s">
        <v>929</v>
      </c>
      <c r="B27" s="3">
        <v>103396</v>
      </c>
    </row>
    <row r="28" spans="1:2">
      <c r="A28" s="3" t="s">
        <v>930</v>
      </c>
      <c r="B28" s="3">
        <v>17870</v>
      </c>
    </row>
    <row r="29" spans="1:2">
      <c r="A29" s="3" t="s">
        <v>931</v>
      </c>
      <c r="B29" s="3">
        <v>241177</v>
      </c>
    </row>
    <row r="30" spans="1:2">
      <c r="A30" s="3" t="s">
        <v>932</v>
      </c>
      <c r="B30" s="3">
        <v>714593</v>
      </c>
    </row>
    <row r="31" spans="1:2">
      <c r="A31" s="3" t="s">
        <v>933</v>
      </c>
      <c r="B31" s="3">
        <v>1917191</v>
      </c>
    </row>
    <row r="32" spans="1:2">
      <c r="A32" s="3" t="s">
        <v>934</v>
      </c>
      <c r="B32" s="3">
        <v>3043</v>
      </c>
    </row>
    <row r="33" spans="1:2">
      <c r="A33" s="3" t="s">
        <v>935</v>
      </c>
      <c r="B33" s="3">
        <v>55420</v>
      </c>
    </row>
    <row r="34" spans="1:2">
      <c r="A34" s="3" t="s">
        <v>936</v>
      </c>
      <c r="B34" s="3">
        <v>379402</v>
      </c>
    </row>
    <row r="35" spans="1:2">
      <c r="A35" s="3" t="s">
        <v>937</v>
      </c>
      <c r="B35" s="3">
        <v>693158</v>
      </c>
    </row>
    <row r="36" spans="1:2">
      <c r="A36" s="3" t="s">
        <v>938</v>
      </c>
      <c r="B36" s="3">
        <v>3658096</v>
      </c>
    </row>
    <row r="37" spans="1:2">
      <c r="A37" s="3" t="s">
        <v>939</v>
      </c>
      <c r="B37" s="3">
        <v>136651</v>
      </c>
    </row>
    <row r="38" spans="1:2">
      <c r="A38" s="3" t="s">
        <v>940</v>
      </c>
      <c r="B38" s="3">
        <v>165985</v>
      </c>
    </row>
    <row r="39" spans="1:2">
      <c r="A39" s="3" t="s">
        <v>941</v>
      </c>
      <c r="B39" s="3">
        <v>64373</v>
      </c>
    </row>
    <row r="40" spans="1:2">
      <c r="A40" s="3" t="s">
        <v>942</v>
      </c>
      <c r="B40" s="3">
        <v>1645667</v>
      </c>
    </row>
    <row r="41" spans="1:2">
      <c r="A41" s="3" t="s">
        <v>943</v>
      </c>
      <c r="B41" s="3">
        <v>895808</v>
      </c>
    </row>
    <row r="42" spans="1:2">
      <c r="A42" s="3" t="s">
        <v>944</v>
      </c>
      <c r="B42" s="3">
        <v>110374</v>
      </c>
    </row>
    <row r="43" spans="1:2">
      <c r="A43" s="3" t="s">
        <v>945</v>
      </c>
      <c r="B43" s="3">
        <v>539072</v>
      </c>
    </row>
    <row r="44" spans="1:2">
      <c r="A44" s="3" t="s">
        <v>946</v>
      </c>
      <c r="B44" s="3">
        <v>44848</v>
      </c>
    </row>
    <row r="45" spans="1:2">
      <c r="A45" s="3" t="s">
        <v>947</v>
      </c>
      <c r="B45" s="3">
        <v>222429</v>
      </c>
    </row>
    <row r="46" spans="1:2">
      <c r="A46" s="3" t="s">
        <v>948</v>
      </c>
      <c r="B46" s="3">
        <v>43218</v>
      </c>
    </row>
    <row r="47" spans="1:2">
      <c r="A47" s="3" t="s">
        <v>949</v>
      </c>
      <c r="B47" s="3">
        <v>2178003</v>
      </c>
    </row>
    <row r="48" spans="1:2">
      <c r="A48" s="3" t="s">
        <v>950</v>
      </c>
      <c r="B48" s="3">
        <v>1003388</v>
      </c>
    </row>
    <row r="49" spans="1:2">
      <c r="A49" s="3" t="s">
        <v>951</v>
      </c>
      <c r="B49" s="3">
        <v>69854</v>
      </c>
    </row>
    <row r="50" spans="1:2">
      <c r="A50" s="3" t="s">
        <v>952</v>
      </c>
      <c r="B50" s="3">
        <v>491185</v>
      </c>
    </row>
    <row r="51" spans="1:2">
      <c r="A51" s="3" t="s">
        <v>953</v>
      </c>
      <c r="B51" s="3">
        <v>1435647</v>
      </c>
    </row>
    <row r="52" spans="1:2">
      <c r="A52" s="3" t="s">
        <v>954</v>
      </c>
      <c r="B52" s="3">
        <v>816337</v>
      </c>
    </row>
    <row r="53" spans="1:2">
      <c r="A53" s="3" t="s">
        <v>955</v>
      </c>
      <c r="B53" s="3">
        <v>3155812</v>
      </c>
    </row>
    <row r="54" spans="1:2">
      <c r="A54" s="3" t="s">
        <v>956</v>
      </c>
      <c r="B54" s="3">
        <v>-2000</v>
      </c>
    </row>
    <row r="55" spans="1:2">
      <c r="A55" s="3" t="s">
        <v>957</v>
      </c>
      <c r="B55" s="3">
        <v>503074</v>
      </c>
    </row>
    <row r="56" spans="1:2">
      <c r="A56" s="3" t="s">
        <v>958</v>
      </c>
      <c r="B56" s="3">
        <v>313359</v>
      </c>
    </row>
    <row r="57" spans="1:2">
      <c r="A57" s="3" t="s">
        <v>959</v>
      </c>
      <c r="B57" s="3">
        <v>218744</v>
      </c>
    </row>
    <row r="58" spans="1:2">
      <c r="A58" s="3" t="s">
        <v>960</v>
      </c>
      <c r="B58" s="3">
        <v>312865</v>
      </c>
    </row>
    <row r="59" spans="1:2">
      <c r="A59" s="3" t="s">
        <v>961</v>
      </c>
      <c r="B59" s="3">
        <v>197979</v>
      </c>
    </row>
    <row r="60" spans="1:2">
      <c r="A60" s="3" t="s">
        <v>962</v>
      </c>
      <c r="B60" s="3">
        <v>30492</v>
      </c>
    </row>
    <row r="61" spans="1:2">
      <c r="A61" s="3" t="s">
        <v>963</v>
      </c>
      <c r="B61" s="3">
        <v>23964036</v>
      </c>
    </row>
    <row r="62" spans="1:2">
      <c r="A62" s="3" t="s">
        <v>964</v>
      </c>
      <c r="B62" s="3">
        <v>716270</v>
      </c>
    </row>
    <row r="63" spans="1:2">
      <c r="A63" s="3" t="s">
        <v>965</v>
      </c>
      <c r="B63" s="3">
        <v>369899</v>
      </c>
    </row>
    <row r="64" spans="1:2">
      <c r="A64" s="3" t="s">
        <v>966</v>
      </c>
      <c r="B64" s="3">
        <v>557858</v>
      </c>
    </row>
    <row r="65" spans="1:2">
      <c r="A65" s="3" t="s">
        <v>967</v>
      </c>
      <c r="B65" s="3">
        <v>263293</v>
      </c>
    </row>
    <row r="66" spans="1:2">
      <c r="A66" s="3" t="s">
        <v>968</v>
      </c>
      <c r="B66" s="3">
        <v>652308</v>
      </c>
    </row>
    <row r="67" spans="1:2">
      <c r="A67" s="3" t="s">
        <v>969</v>
      </c>
      <c r="B67" s="3">
        <v>65290</v>
      </c>
    </row>
    <row r="68" spans="1:2">
      <c r="A68" s="3" t="s">
        <v>970</v>
      </c>
      <c r="B68" s="3">
        <v>-19418</v>
      </c>
    </row>
    <row r="69" spans="1:2">
      <c r="A69" s="3" t="s">
        <v>971</v>
      </c>
      <c r="B69" s="3">
        <v>4648215</v>
      </c>
    </row>
    <row r="70" spans="1:2">
      <c r="A70" s="3" t="s">
        <v>972</v>
      </c>
      <c r="B70" s="3">
        <v>5249325</v>
      </c>
    </row>
    <row r="71" spans="1:2">
      <c r="A71" s="3" t="s">
        <v>973</v>
      </c>
      <c r="B71" s="3">
        <v>621721</v>
      </c>
    </row>
    <row r="72" spans="1:2">
      <c r="A72" s="3" t="s">
        <v>974</v>
      </c>
      <c r="B72" s="3">
        <v>50884</v>
      </c>
    </row>
    <row r="73" spans="1:2">
      <c r="A73" s="3" t="s">
        <v>975</v>
      </c>
      <c r="B73" s="3">
        <v>427299</v>
      </c>
    </row>
    <row r="74" spans="1:2">
      <c r="A74" s="3" t="s">
        <v>976</v>
      </c>
      <c r="B74" s="3">
        <v>7771132</v>
      </c>
    </row>
    <row r="75" spans="1:2">
      <c r="A75" s="3" t="s">
        <v>977</v>
      </c>
      <c r="B75" s="3">
        <v>264681</v>
      </c>
    </row>
    <row r="76" spans="1:2">
      <c r="A76" s="3" t="s">
        <v>978</v>
      </c>
      <c r="B76" s="3">
        <v>1181</v>
      </c>
    </row>
    <row r="77" spans="1:2">
      <c r="A77" s="3" t="s">
        <v>979</v>
      </c>
      <c r="B77" s="3">
        <v>50690</v>
      </c>
    </row>
    <row r="78" spans="1:2">
      <c r="A78" s="3" t="s">
        <v>980</v>
      </c>
      <c r="B78" s="3">
        <v>125097</v>
      </c>
    </row>
    <row r="79" spans="1:2">
      <c r="A79" s="3" t="s">
        <v>981</v>
      </c>
      <c r="B79" s="3">
        <v>242676</v>
      </c>
    </row>
    <row r="80" spans="1:2">
      <c r="A80" s="3" t="s">
        <v>982</v>
      </c>
      <c r="B80" s="3">
        <v>-23467</v>
      </c>
    </row>
    <row r="81" spans="1:2">
      <c r="A81" s="3" t="s">
        <v>983</v>
      </c>
      <c r="B81" s="3">
        <v>563735</v>
      </c>
    </row>
    <row r="82" spans="1:2">
      <c r="A82" s="3" t="s">
        <v>984</v>
      </c>
      <c r="B82" s="3">
        <v>-7867</v>
      </c>
    </row>
    <row r="83" spans="1:2">
      <c r="A83" s="3" t="s">
        <v>985</v>
      </c>
      <c r="B83" s="3">
        <v>111770</v>
      </c>
    </row>
    <row r="84" spans="1:2">
      <c r="A84" s="3" t="s">
        <v>986</v>
      </c>
      <c r="B84" s="3">
        <v>147748</v>
      </c>
    </row>
    <row r="85" spans="1:2">
      <c r="A85" s="3" t="s">
        <v>987</v>
      </c>
      <c r="B85" s="3">
        <v>1315083</v>
      </c>
    </row>
    <row r="86" spans="1:2">
      <c r="A86" s="3" t="s">
        <v>988</v>
      </c>
      <c r="B86" s="3">
        <v>65935</v>
      </c>
    </row>
    <row r="87" spans="1:2">
      <c r="A87" s="3" t="s">
        <v>989</v>
      </c>
      <c r="B87" s="3">
        <v>792349</v>
      </c>
    </row>
    <row r="88" spans="1:2">
      <c r="A88" s="3" t="s">
        <v>990</v>
      </c>
      <c r="B88" s="3">
        <v>825</v>
      </c>
    </row>
    <row r="89" spans="1:2">
      <c r="A89" s="3" t="s">
        <v>991</v>
      </c>
      <c r="B89" s="3">
        <v>2395465</v>
      </c>
    </row>
    <row r="90" spans="1:2">
      <c r="A90" s="3" t="s">
        <v>992</v>
      </c>
      <c r="B90" s="3">
        <v>146782</v>
      </c>
    </row>
    <row r="91" spans="1:2">
      <c r="A91" s="3" t="s">
        <v>993</v>
      </c>
      <c r="B91" s="3">
        <v>771320</v>
      </c>
    </row>
    <row r="92" spans="1:2">
      <c r="A92" s="3" t="s">
        <v>994</v>
      </c>
      <c r="B92" s="3">
        <v>5766771</v>
      </c>
    </row>
    <row r="93" spans="1:2">
      <c r="A93" s="3" t="s">
        <v>1388</v>
      </c>
      <c r="B93" s="3">
        <v>1404114</v>
      </c>
    </row>
    <row r="94" spans="1:2">
      <c r="A94" s="3" t="s">
        <v>995</v>
      </c>
      <c r="B94" s="3">
        <v>106786</v>
      </c>
    </row>
    <row r="95" spans="1:2">
      <c r="A95" s="3" t="s">
        <v>996</v>
      </c>
      <c r="B95" s="3">
        <v>437389</v>
      </c>
    </row>
    <row r="96" spans="1:2">
      <c r="A96" s="3" t="s">
        <v>997</v>
      </c>
      <c r="B96" s="3">
        <v>2733738</v>
      </c>
    </row>
    <row r="97" spans="1:2">
      <c r="A97" s="3" t="s">
        <v>998</v>
      </c>
      <c r="B97" s="3">
        <v>117069</v>
      </c>
    </row>
    <row r="98" spans="1:2">
      <c r="A98" s="3" t="s">
        <v>999</v>
      </c>
      <c r="B98" s="3">
        <v>1281660</v>
      </c>
    </row>
    <row r="99" spans="1:2">
      <c r="A99" s="3" t="s">
        <v>1000</v>
      </c>
      <c r="B99" s="3">
        <v>110851</v>
      </c>
    </row>
    <row r="100" spans="1:2">
      <c r="A100" s="3" t="s">
        <v>1001</v>
      </c>
      <c r="B100" s="3">
        <v>10511</v>
      </c>
    </row>
    <row r="101" spans="1:2">
      <c r="A101" s="3" t="s">
        <v>1002</v>
      </c>
      <c r="B101" s="3">
        <v>4464972</v>
      </c>
    </row>
    <row r="102" spans="1:2">
      <c r="A102" s="3" t="s">
        <v>1003</v>
      </c>
      <c r="B102" s="3">
        <v>5125279</v>
      </c>
    </row>
    <row r="103" spans="1:2">
      <c r="A103" s="3" t="s">
        <v>1004</v>
      </c>
      <c r="B103" s="3">
        <v>286921</v>
      </c>
    </row>
    <row r="104" spans="1:2">
      <c r="A104" s="3" t="s">
        <v>1005</v>
      </c>
      <c r="B104" s="3">
        <v>462601</v>
      </c>
    </row>
    <row r="105" spans="1:2">
      <c r="A105" s="3" t="s">
        <v>1006</v>
      </c>
      <c r="B105" s="3">
        <v>41181</v>
      </c>
    </row>
    <row r="106" spans="1:2">
      <c r="A106" s="3" t="s">
        <v>1007</v>
      </c>
      <c r="B106" s="3">
        <v>3566079</v>
      </c>
    </row>
    <row r="107" spans="1:2">
      <c r="A107" s="3" t="s">
        <v>1008</v>
      </c>
      <c r="B107" s="3">
        <v>1059355</v>
      </c>
    </row>
    <row r="108" spans="1:2">
      <c r="A108" s="3" t="s">
        <v>1009</v>
      </c>
      <c r="B108" s="3">
        <v>1503508</v>
      </c>
    </row>
    <row r="109" spans="1:2">
      <c r="A109" s="3" t="s">
        <v>1010</v>
      </c>
      <c r="B109" s="3">
        <v>3312</v>
      </c>
    </row>
    <row r="110" spans="1:2">
      <c r="A110" s="3" t="s">
        <v>1011</v>
      </c>
      <c r="B110" s="3">
        <v>94595</v>
      </c>
    </row>
    <row r="111" spans="1:2">
      <c r="A111" s="3" t="s">
        <v>1012</v>
      </c>
      <c r="B111" s="3">
        <v>541884</v>
      </c>
    </row>
    <row r="112" spans="1:2">
      <c r="A112" s="3" t="s">
        <v>1013</v>
      </c>
      <c r="B112" s="3">
        <v>2093594.83</v>
      </c>
    </row>
    <row r="113" spans="1:2">
      <c r="A113" s="3" t="s">
        <v>1014</v>
      </c>
      <c r="B113" s="3">
        <v>59390</v>
      </c>
    </row>
    <row r="114" spans="1:2">
      <c r="A114" s="3" t="s">
        <v>1015</v>
      </c>
      <c r="B114" s="3">
        <v>60512</v>
      </c>
    </row>
    <row r="115" spans="1:2">
      <c r="A115" s="3" t="s">
        <v>1016</v>
      </c>
      <c r="B115" s="3">
        <v>1720580</v>
      </c>
    </row>
    <row r="116" spans="1:2">
      <c r="A116" s="3" t="s">
        <v>1017</v>
      </c>
      <c r="B116" s="3">
        <v>3045766</v>
      </c>
    </row>
    <row r="117" spans="1:2">
      <c r="A117" s="3" t="s">
        <v>1018</v>
      </c>
      <c r="B117" s="3">
        <v>413382</v>
      </c>
    </row>
    <row r="118" spans="1:2">
      <c r="A118" s="3" t="s">
        <v>1019</v>
      </c>
      <c r="B118" s="3">
        <v>84638</v>
      </c>
    </row>
    <row r="119" spans="1:2">
      <c r="A119" s="3" t="s">
        <v>1020</v>
      </c>
      <c r="B119" s="3">
        <v>169425</v>
      </c>
    </row>
    <row r="120" spans="1:2">
      <c r="A120" s="3" t="s">
        <v>1021</v>
      </c>
      <c r="B120" s="3">
        <v>294966</v>
      </c>
    </row>
    <row r="121" spans="1:2">
      <c r="A121" s="3" t="s">
        <v>1022</v>
      </c>
      <c r="B121" s="3">
        <v>186922</v>
      </c>
    </row>
    <row r="122" spans="1:2">
      <c r="A122" s="3" t="s">
        <v>1023</v>
      </c>
      <c r="B122" s="3">
        <v>1513359</v>
      </c>
    </row>
    <row r="123" spans="1:2">
      <c r="A123" s="3" t="s">
        <v>1024</v>
      </c>
      <c r="B123" s="3">
        <v>192344</v>
      </c>
    </row>
    <row r="124" spans="1:2">
      <c r="A124" s="3" t="s">
        <v>1025</v>
      </c>
      <c r="B124" s="3">
        <v>1189191</v>
      </c>
    </row>
    <row r="125" spans="1:2">
      <c r="A125" s="3" t="s">
        <v>1026</v>
      </c>
      <c r="B125" s="3">
        <v>371042</v>
      </c>
    </row>
    <row r="126" spans="1:2">
      <c r="A126" s="3" t="s">
        <v>1027</v>
      </c>
      <c r="B126" s="3">
        <v>66168</v>
      </c>
    </row>
    <row r="127" spans="1:2">
      <c r="A127" s="3" t="s">
        <v>1028</v>
      </c>
      <c r="B127" s="3">
        <v>1652708</v>
      </c>
    </row>
    <row r="128" spans="1:2">
      <c r="A128" s="3" t="s">
        <v>1029</v>
      </c>
      <c r="B128" s="3">
        <v>65171</v>
      </c>
    </row>
    <row r="129" spans="1:2">
      <c r="A129" s="3" t="s">
        <v>1030</v>
      </c>
      <c r="B129" s="3">
        <v>111791</v>
      </c>
    </row>
    <row r="130" spans="1:2">
      <c r="A130" s="3" t="s">
        <v>1030</v>
      </c>
      <c r="B130" s="3">
        <v>512828</v>
      </c>
    </row>
    <row r="131" spans="1:2">
      <c r="A131" s="3" t="s">
        <v>1031</v>
      </c>
      <c r="B131" s="3">
        <v>19690</v>
      </c>
    </row>
    <row r="132" spans="1:2">
      <c r="A132" s="3" t="s">
        <v>1032</v>
      </c>
      <c r="B132" s="3">
        <v>117950</v>
      </c>
    </row>
    <row r="133" spans="1:2">
      <c r="A133" s="3" t="s">
        <v>1033</v>
      </c>
      <c r="B133" s="3">
        <v>95438</v>
      </c>
    </row>
    <row r="134" spans="1:2">
      <c r="A134" s="3" t="s">
        <v>1034</v>
      </c>
      <c r="B134" s="3">
        <v>1022581</v>
      </c>
    </row>
    <row r="135" spans="1:2">
      <c r="A135" s="3" t="s">
        <v>1035</v>
      </c>
      <c r="B135" s="3">
        <v>941069</v>
      </c>
    </row>
    <row r="136" spans="1:2">
      <c r="A136" s="3" t="s">
        <v>1036</v>
      </c>
      <c r="B136" s="3">
        <v>63152</v>
      </c>
    </row>
    <row r="137" spans="1:2">
      <c r="A137" s="3" t="s">
        <v>1037</v>
      </c>
      <c r="B137" s="3">
        <v>2065169</v>
      </c>
    </row>
    <row r="138" spans="1:2">
      <c r="A138" s="3" t="s">
        <v>1389</v>
      </c>
      <c r="B138" s="3">
        <v>71176</v>
      </c>
    </row>
    <row r="139" spans="1:2">
      <c r="A139" s="3" t="s">
        <v>1038</v>
      </c>
      <c r="B139" s="3">
        <v>2444</v>
      </c>
    </row>
    <row r="140" spans="1:2">
      <c r="A140" s="3" t="s">
        <v>1039</v>
      </c>
      <c r="B140" s="3">
        <v>2011090</v>
      </c>
    </row>
    <row r="141" spans="1:2">
      <c r="A141" s="3" t="s">
        <v>1040</v>
      </c>
      <c r="B141" s="3">
        <v>239858</v>
      </c>
    </row>
    <row r="142" spans="1:2">
      <c r="A142" s="3" t="s">
        <v>1041</v>
      </c>
      <c r="B142" s="3">
        <v>1896792</v>
      </c>
    </row>
    <row r="143" spans="1:2">
      <c r="A143" s="3" t="s">
        <v>1042</v>
      </c>
      <c r="B143" s="3">
        <v>1801630</v>
      </c>
    </row>
    <row r="144" spans="1:2">
      <c r="A144" s="3" t="s">
        <v>1043</v>
      </c>
      <c r="B144" s="3">
        <v>102591</v>
      </c>
    </row>
    <row r="145" spans="1:2">
      <c r="A145" s="3" t="s">
        <v>1044</v>
      </c>
      <c r="B145" s="3">
        <v>155677</v>
      </c>
    </row>
    <row r="146" spans="1:2">
      <c r="A146" s="3" t="s">
        <v>1045</v>
      </c>
      <c r="B146" s="3">
        <v>36406</v>
      </c>
    </row>
    <row r="147" spans="1:2">
      <c r="A147" s="3" t="s">
        <v>1046</v>
      </c>
      <c r="B147" s="3">
        <v>3971.9999999991901</v>
      </c>
    </row>
    <row r="148" spans="1:2">
      <c r="A148" s="3" t="s">
        <v>1047</v>
      </c>
      <c r="B148" s="3">
        <v>1397586</v>
      </c>
    </row>
    <row r="149" spans="1:2">
      <c r="A149" s="3" t="s">
        <v>1048</v>
      </c>
      <c r="B149" s="3">
        <v>2289489</v>
      </c>
    </row>
    <row r="150" spans="1:2">
      <c r="A150" s="3" t="s">
        <v>1049</v>
      </c>
      <c r="B150" s="3">
        <v>36030</v>
      </c>
    </row>
    <row r="151" spans="1:2">
      <c r="A151" s="3" t="s">
        <v>1050</v>
      </c>
      <c r="B151" s="3">
        <v>279688</v>
      </c>
    </row>
    <row r="152" spans="1:2">
      <c r="A152" s="3" t="s">
        <v>1051</v>
      </c>
      <c r="B152" s="3">
        <v>46685</v>
      </c>
    </row>
    <row r="153" spans="1:2">
      <c r="A153" s="3" t="s">
        <v>1052</v>
      </c>
      <c r="B153" s="3">
        <v>100679</v>
      </c>
    </row>
    <row r="154" spans="1:2">
      <c r="A154" s="3" t="s">
        <v>1053</v>
      </c>
      <c r="B154" s="3">
        <v>413519</v>
      </c>
    </row>
    <row r="155" spans="1:2">
      <c r="A155" s="3" t="s">
        <v>1054</v>
      </c>
      <c r="B155" s="3">
        <v>33453</v>
      </c>
    </row>
    <row r="156" spans="1:2">
      <c r="A156" s="3" t="s">
        <v>1055</v>
      </c>
      <c r="B156" s="3">
        <v>518521</v>
      </c>
    </row>
    <row r="157" spans="1:2">
      <c r="A157" s="3" t="s">
        <v>1056</v>
      </c>
      <c r="B157" s="3">
        <v>105134</v>
      </c>
    </row>
    <row r="158" spans="1:2">
      <c r="A158" s="3" t="s">
        <v>1057</v>
      </c>
      <c r="B158" s="3">
        <v>245296</v>
      </c>
    </row>
    <row r="159" spans="1:2">
      <c r="A159" s="3" t="s">
        <v>1058</v>
      </c>
      <c r="B159" s="3">
        <v>1889959</v>
      </c>
    </row>
    <row r="160" spans="1:2">
      <c r="A160" s="3" t="s">
        <v>1059</v>
      </c>
      <c r="B160" s="3">
        <v>33501</v>
      </c>
    </row>
    <row r="161" spans="1:2">
      <c r="A161" s="3" t="s">
        <v>1060</v>
      </c>
      <c r="B161" s="3">
        <v>67032</v>
      </c>
    </row>
    <row r="162" spans="1:2">
      <c r="A162" s="3" t="s">
        <v>1061</v>
      </c>
      <c r="B162" s="3">
        <v>280652</v>
      </c>
    </row>
    <row r="163" spans="1:2">
      <c r="A163" s="3" t="s">
        <v>1062</v>
      </c>
      <c r="B163" s="3">
        <v>155369</v>
      </c>
    </row>
    <row r="164" spans="1:2">
      <c r="A164" s="3" t="s">
        <v>1063</v>
      </c>
      <c r="B164" s="3">
        <v>437035</v>
      </c>
    </row>
    <row r="165" spans="1:2">
      <c r="A165" s="3" t="s">
        <v>1064</v>
      </c>
      <c r="B165" s="3">
        <v>366193</v>
      </c>
    </row>
    <row r="166" spans="1:2">
      <c r="A166" s="3" t="s">
        <v>1065</v>
      </c>
      <c r="B166" s="3">
        <v>187490</v>
      </c>
    </row>
    <row r="167" spans="1:2">
      <c r="A167" s="3" t="s">
        <v>1066</v>
      </c>
      <c r="B167" s="3">
        <v>75132</v>
      </c>
    </row>
    <row r="168" spans="1:2">
      <c r="A168" s="3" t="s">
        <v>1067</v>
      </c>
      <c r="B168" s="3">
        <v>33351</v>
      </c>
    </row>
    <row r="169" spans="1:2">
      <c r="A169" s="3" t="s">
        <v>1068</v>
      </c>
      <c r="B169" s="3">
        <v>580410</v>
      </c>
    </row>
    <row r="170" spans="1:2">
      <c r="A170" s="3" t="s">
        <v>1069</v>
      </c>
      <c r="B170" s="3">
        <v>285730</v>
      </c>
    </row>
    <row r="171" spans="1:2">
      <c r="A171" s="3" t="s">
        <v>1070</v>
      </c>
      <c r="B171" s="3">
        <v>3128</v>
      </c>
    </row>
    <row r="172" spans="1:2">
      <c r="A172" s="3" t="s">
        <v>1071</v>
      </c>
      <c r="B172" s="3">
        <v>49156</v>
      </c>
    </row>
    <row r="173" spans="1:2">
      <c r="A173" s="3" t="s">
        <v>1072</v>
      </c>
      <c r="B173" s="3">
        <v>611062</v>
      </c>
    </row>
    <row r="174" spans="1:2">
      <c r="A174" s="3" t="s">
        <v>1073</v>
      </c>
      <c r="B174" s="3">
        <v>149631</v>
      </c>
    </row>
    <row r="175" spans="1:2">
      <c r="A175" s="3" t="s">
        <v>1074</v>
      </c>
      <c r="B175" s="3">
        <v>254264</v>
      </c>
    </row>
    <row r="176" spans="1:2">
      <c r="A176" s="3" t="s">
        <v>1075</v>
      </c>
      <c r="B176" s="3">
        <v>171929</v>
      </c>
    </row>
    <row r="177" spans="1:2">
      <c r="A177" s="3" t="s">
        <v>1076</v>
      </c>
      <c r="B177" s="3">
        <v>34574</v>
      </c>
    </row>
    <row r="178" spans="1:2">
      <c r="A178" s="3" t="s">
        <v>1077</v>
      </c>
      <c r="B178" s="3">
        <v>187961</v>
      </c>
    </row>
    <row r="179" spans="1:2">
      <c r="A179" s="3" t="s">
        <v>1078</v>
      </c>
      <c r="B179" s="3">
        <v>94914.000000007494</v>
      </c>
    </row>
    <row r="180" spans="1:2">
      <c r="A180" s="3" t="s">
        <v>1079</v>
      </c>
      <c r="B180" s="3">
        <v>430851</v>
      </c>
    </row>
    <row r="181" spans="1:2">
      <c r="A181" s="3" t="s">
        <v>1080</v>
      </c>
      <c r="B181" s="3">
        <v>884155</v>
      </c>
    </row>
    <row r="182" spans="1:2">
      <c r="A182" s="3" t="s">
        <v>1081</v>
      </c>
      <c r="B182" s="3">
        <v>48374</v>
      </c>
    </row>
    <row r="183" spans="1:2">
      <c r="A183" s="3" t="s">
        <v>1082</v>
      </c>
      <c r="B183" s="3">
        <v>5593325</v>
      </c>
    </row>
    <row r="184" spans="1:2">
      <c r="A184" s="3" t="s">
        <v>1083</v>
      </c>
      <c r="B184" s="3">
        <v>896544</v>
      </c>
    </row>
    <row r="185" spans="1:2">
      <c r="A185" s="3" t="s">
        <v>1084</v>
      </c>
      <c r="B185" s="3">
        <v>216523</v>
      </c>
    </row>
    <row r="186" spans="1:2">
      <c r="A186" s="3" t="s">
        <v>1085</v>
      </c>
      <c r="B186" s="3">
        <v>211406</v>
      </c>
    </row>
    <row r="187" spans="1:2">
      <c r="A187" s="3" t="s">
        <v>1086</v>
      </c>
      <c r="B187" s="3">
        <v>159642</v>
      </c>
    </row>
    <row r="188" spans="1:2">
      <c r="A188" s="3" t="s">
        <v>1087</v>
      </c>
      <c r="B188" s="3">
        <v>12000438</v>
      </c>
    </row>
    <row r="189" spans="1:2">
      <c r="A189" s="3" t="s">
        <v>1088</v>
      </c>
      <c r="B189" s="3">
        <v>36103</v>
      </c>
    </row>
    <row r="190" spans="1:2">
      <c r="A190" s="3" t="s">
        <v>1089</v>
      </c>
      <c r="B190" s="3">
        <v>73213</v>
      </c>
    </row>
    <row r="191" spans="1:2">
      <c r="A191" s="3" t="s">
        <v>1090</v>
      </c>
      <c r="B191" s="3">
        <v>1680074</v>
      </c>
    </row>
    <row r="192" spans="1:2">
      <c r="A192" s="3" t="s">
        <v>1091</v>
      </c>
      <c r="B192" s="3">
        <v>643626</v>
      </c>
    </row>
    <row r="193" spans="1:2">
      <c r="A193" s="3" t="s">
        <v>1092</v>
      </c>
      <c r="B193" s="3">
        <v>241105</v>
      </c>
    </row>
    <row r="194" spans="1:2">
      <c r="A194" s="3" t="s">
        <v>1093</v>
      </c>
      <c r="B194" s="3">
        <v>85165</v>
      </c>
    </row>
    <row r="195" spans="1:2">
      <c r="A195" s="3" t="s">
        <v>1094</v>
      </c>
      <c r="B195" s="3">
        <v>4851</v>
      </c>
    </row>
    <row r="196" spans="1:2">
      <c r="A196" s="3" t="s">
        <v>1095</v>
      </c>
      <c r="B196" s="3">
        <v>176487</v>
      </c>
    </row>
    <row r="197" spans="1:2">
      <c r="A197" s="3" t="s">
        <v>1096</v>
      </c>
      <c r="B197" s="3">
        <v>89951</v>
      </c>
    </row>
    <row r="198" spans="1:2">
      <c r="A198" s="3" t="s">
        <v>1097</v>
      </c>
      <c r="B198" s="3">
        <v>10546</v>
      </c>
    </row>
    <row r="199" spans="1:2">
      <c r="A199" s="3" t="s">
        <v>1098</v>
      </c>
      <c r="B199" s="3">
        <v>2727</v>
      </c>
    </row>
    <row r="200" spans="1:2">
      <c r="A200" s="3" t="s">
        <v>1099</v>
      </c>
      <c r="B200" s="3">
        <v>219097</v>
      </c>
    </row>
    <row r="201" spans="1:2">
      <c r="A201" s="3" t="s">
        <v>1100</v>
      </c>
      <c r="B201" s="3">
        <v>53033</v>
      </c>
    </row>
    <row r="202" spans="1:2">
      <c r="A202" s="3" t="s">
        <v>1101</v>
      </c>
      <c r="B202" s="3">
        <v>199093</v>
      </c>
    </row>
    <row r="203" spans="1:2">
      <c r="A203" s="3" t="s">
        <v>1102</v>
      </c>
      <c r="B203" s="3">
        <v>104798</v>
      </c>
    </row>
    <row r="204" spans="1:2">
      <c r="A204" s="3" t="s">
        <v>1103</v>
      </c>
      <c r="B204" s="3">
        <v>1381424</v>
      </c>
    </row>
    <row r="205" spans="1:2">
      <c r="A205" s="3" t="s">
        <v>1104</v>
      </c>
      <c r="B205" s="3">
        <v>625591</v>
      </c>
    </row>
    <row r="206" spans="1:2">
      <c r="A206" s="3" t="s">
        <v>1105</v>
      </c>
      <c r="B206" s="3">
        <v>-40674</v>
      </c>
    </row>
    <row r="207" spans="1:2">
      <c r="A207" s="3" t="s">
        <v>1106</v>
      </c>
      <c r="B207" s="3">
        <v>586</v>
      </c>
    </row>
    <row r="208" spans="1:2">
      <c r="A208" s="3" t="s">
        <v>1107</v>
      </c>
      <c r="B208" s="3">
        <v>107494</v>
      </c>
    </row>
    <row r="209" spans="1:2">
      <c r="A209" s="3" t="s">
        <v>1108</v>
      </c>
      <c r="B209" s="3">
        <v>4497977</v>
      </c>
    </row>
    <row r="210" spans="1:2">
      <c r="A210" s="3" t="s">
        <v>1109</v>
      </c>
      <c r="B210" s="3">
        <v>82894</v>
      </c>
    </row>
    <row r="211" spans="1:2">
      <c r="A211" s="3" t="s">
        <v>1110</v>
      </c>
      <c r="B211" s="3">
        <v>387954</v>
      </c>
    </row>
    <row r="212" spans="1:2">
      <c r="A212" s="3" t="s">
        <v>1111</v>
      </c>
      <c r="B212" s="3">
        <v>2536892</v>
      </c>
    </row>
    <row r="213" spans="1:2">
      <c r="A213" s="3" t="s">
        <v>1112</v>
      </c>
      <c r="B213" s="3">
        <v>1963763</v>
      </c>
    </row>
    <row r="214" spans="1:2">
      <c r="A214" s="3" t="s">
        <v>1113</v>
      </c>
      <c r="B214" s="3">
        <v>2414364</v>
      </c>
    </row>
    <row r="215" spans="1:2">
      <c r="A215" s="3" t="s">
        <v>1114</v>
      </c>
      <c r="B215" s="3">
        <v>69017</v>
      </c>
    </row>
    <row r="216" spans="1:2">
      <c r="A216" s="3" t="s">
        <v>1115</v>
      </c>
      <c r="B216" s="3">
        <v>36683</v>
      </c>
    </row>
    <row r="217" spans="1:2">
      <c r="A217" s="3" t="s">
        <v>1116</v>
      </c>
      <c r="B217" s="3">
        <v>645316</v>
      </c>
    </row>
    <row r="218" spans="1:2">
      <c r="A218" s="3" t="s">
        <v>1117</v>
      </c>
      <c r="B218" s="3">
        <v>1464336</v>
      </c>
    </row>
    <row r="219" spans="1:2">
      <c r="A219" s="3" t="s">
        <v>1118</v>
      </c>
      <c r="B219" s="3">
        <v>33075</v>
      </c>
    </row>
    <row r="220" spans="1:2">
      <c r="A220" s="3" t="s">
        <v>1119</v>
      </c>
      <c r="B220" s="3">
        <v>545119</v>
      </c>
    </row>
    <row r="221" spans="1:2">
      <c r="A221" s="3" t="s">
        <v>1120</v>
      </c>
      <c r="B221" s="3">
        <v>373313</v>
      </c>
    </row>
    <row r="222" spans="1:2">
      <c r="A222" s="3" t="s">
        <v>1121</v>
      </c>
      <c r="B222" s="3">
        <v>75881</v>
      </c>
    </row>
    <row r="223" spans="1:2">
      <c r="A223" s="3" t="s">
        <v>1122</v>
      </c>
      <c r="B223" s="3">
        <v>984197</v>
      </c>
    </row>
    <row r="224" spans="1:2">
      <c r="A224" s="3" t="s">
        <v>1123</v>
      </c>
      <c r="B224" s="3">
        <v>26674115</v>
      </c>
    </row>
    <row r="225" spans="1:2">
      <c r="A225" s="3" t="s">
        <v>1124</v>
      </c>
      <c r="B225" s="3">
        <v>478472</v>
      </c>
    </row>
    <row r="226" spans="1:2">
      <c r="A226" s="3" t="s">
        <v>1125</v>
      </c>
      <c r="B226" s="3">
        <v>702702</v>
      </c>
    </row>
    <row r="227" spans="1:2">
      <c r="A227" s="3" t="s">
        <v>1126</v>
      </c>
      <c r="B227" s="3">
        <v>620960</v>
      </c>
    </row>
    <row r="228" spans="1:2">
      <c r="A228" s="3" t="s">
        <v>1127</v>
      </c>
      <c r="B228" s="3">
        <v>153941</v>
      </c>
    </row>
    <row r="229" spans="1:2">
      <c r="A229" s="3" t="s">
        <v>1128</v>
      </c>
      <c r="B229" s="3">
        <v>2536703</v>
      </c>
    </row>
    <row r="230" spans="1:2">
      <c r="A230" s="3" t="s">
        <v>1129</v>
      </c>
      <c r="B230" s="3">
        <v>145316</v>
      </c>
    </row>
    <row r="231" spans="1:2">
      <c r="A231" s="3" t="s">
        <v>1130</v>
      </c>
      <c r="B231" s="3">
        <v>3861527</v>
      </c>
    </row>
    <row r="232" spans="1:2">
      <c r="A232" s="3" t="s">
        <v>1131</v>
      </c>
      <c r="B232" s="3">
        <v>1305265</v>
      </c>
    </row>
    <row r="233" spans="1:2">
      <c r="A233" s="3" t="s">
        <v>1132</v>
      </c>
      <c r="B233" s="3">
        <v>404989</v>
      </c>
    </row>
    <row r="234" spans="1:2">
      <c r="A234" s="3" t="s">
        <v>1133</v>
      </c>
      <c r="B234" s="3">
        <v>496185</v>
      </c>
    </row>
    <row r="235" spans="1:2">
      <c r="A235" s="3" t="s">
        <v>1134</v>
      </c>
      <c r="B235" s="3">
        <v>205565</v>
      </c>
    </row>
    <row r="236" spans="1:2">
      <c r="A236" s="3" t="s">
        <v>1135</v>
      </c>
      <c r="B236" s="3">
        <v>31668</v>
      </c>
    </row>
    <row r="237" spans="1:2">
      <c r="A237" s="3" t="s">
        <v>1136</v>
      </c>
      <c r="B237" s="3">
        <v>119965</v>
      </c>
    </row>
    <row r="238" spans="1:2">
      <c r="A238" s="3" t="s">
        <v>1137</v>
      </c>
      <c r="B238" s="3">
        <v>6918458</v>
      </c>
    </row>
    <row r="239" spans="1:2">
      <c r="A239" s="3" t="s">
        <v>1138</v>
      </c>
      <c r="B239" s="3">
        <v>49953</v>
      </c>
    </row>
    <row r="240" spans="1:2">
      <c r="A240" s="3" t="s">
        <v>1139</v>
      </c>
      <c r="B240" s="3">
        <v>1822831</v>
      </c>
    </row>
    <row r="241" spans="1:2">
      <c r="A241" s="3" t="s">
        <v>1140</v>
      </c>
      <c r="B241" s="3">
        <v>614089</v>
      </c>
    </row>
    <row r="242" spans="1:2">
      <c r="A242" s="3" t="s">
        <v>1141</v>
      </c>
      <c r="B242" s="3">
        <v>709538</v>
      </c>
    </row>
    <row r="243" spans="1:2">
      <c r="A243" s="3" t="s">
        <v>1142</v>
      </c>
      <c r="B243" s="3">
        <v>109200</v>
      </c>
    </row>
    <row r="244" spans="1:2">
      <c r="A244" s="3" t="s">
        <v>1143</v>
      </c>
      <c r="B244" s="3">
        <v>138411</v>
      </c>
    </row>
    <row r="245" spans="1:2">
      <c r="A245" s="3" t="s">
        <v>1144</v>
      </c>
      <c r="B245" s="3">
        <v>537233</v>
      </c>
    </row>
    <row r="246" spans="1:2">
      <c r="A246" s="3" t="s">
        <v>1145</v>
      </c>
      <c r="B246" s="3">
        <v>108672</v>
      </c>
    </row>
    <row r="247" spans="1:2">
      <c r="A247" s="3" t="s">
        <v>1390</v>
      </c>
      <c r="B247" s="3">
        <v>20580</v>
      </c>
    </row>
    <row r="248" spans="1:2">
      <c r="A248" s="3" t="s">
        <v>1146</v>
      </c>
      <c r="B248" s="3">
        <v>678742</v>
      </c>
    </row>
    <row r="249" spans="1:2">
      <c r="A249" s="3" t="s">
        <v>1147</v>
      </c>
      <c r="B249" s="3">
        <v>26909</v>
      </c>
    </row>
    <row r="250" spans="1:2">
      <c r="A250" s="3" t="s">
        <v>1148</v>
      </c>
      <c r="B250" s="3">
        <v>20699865</v>
      </c>
    </row>
    <row r="251" spans="1:2">
      <c r="A251" s="3" t="s">
        <v>1149</v>
      </c>
      <c r="B251" s="3">
        <v>28680</v>
      </c>
    </row>
    <row r="252" spans="1:2">
      <c r="A252" s="3" t="s">
        <v>1150</v>
      </c>
      <c r="B252" s="3">
        <v>326708</v>
      </c>
    </row>
    <row r="253" spans="1:2">
      <c r="A253" s="3" t="s">
        <v>1151</v>
      </c>
      <c r="B253" s="3">
        <v>80506</v>
      </c>
    </row>
    <row r="254" spans="1:2">
      <c r="A254" s="3" t="s">
        <v>1152</v>
      </c>
      <c r="B254" s="3">
        <v>376650</v>
      </c>
    </row>
    <row r="255" spans="1:2">
      <c r="A255" s="3" t="s">
        <v>1153</v>
      </c>
      <c r="B255" s="3">
        <v>392975</v>
      </c>
    </row>
    <row r="256" spans="1:2">
      <c r="A256" s="3" t="s">
        <v>1154</v>
      </c>
      <c r="B256" s="3">
        <v>121638</v>
      </c>
    </row>
    <row r="257" spans="1:2">
      <c r="A257" s="3" t="s">
        <v>1155</v>
      </c>
      <c r="B257" s="3">
        <v>825282</v>
      </c>
    </row>
    <row r="258" spans="1:2">
      <c r="A258" s="3" t="s">
        <v>1156</v>
      </c>
      <c r="B258" s="3">
        <v>107457</v>
      </c>
    </row>
    <row r="259" spans="1:2">
      <c r="A259" s="3" t="s">
        <v>1157</v>
      </c>
      <c r="B259" s="3">
        <v>1171765</v>
      </c>
    </row>
    <row r="260" spans="1:2">
      <c r="A260" s="3" t="s">
        <v>1158</v>
      </c>
      <c r="B260" s="3">
        <v>291272</v>
      </c>
    </row>
    <row r="261" spans="1:2">
      <c r="A261" s="3" t="s">
        <v>1159</v>
      </c>
      <c r="B261" s="3">
        <v>232659</v>
      </c>
    </row>
    <row r="262" spans="1:2">
      <c r="A262" s="3" t="s">
        <v>1160</v>
      </c>
      <c r="B262" s="3">
        <v>-49509</v>
      </c>
    </row>
    <row r="263" spans="1:2">
      <c r="A263" s="3" t="s">
        <v>1161</v>
      </c>
      <c r="B263" s="3">
        <v>4840880.92</v>
      </c>
    </row>
    <row r="264" spans="1:2">
      <c r="A264" s="3" t="s">
        <v>1162</v>
      </c>
      <c r="B264" s="3">
        <v>939736</v>
      </c>
    </row>
    <row r="265" spans="1:2">
      <c r="A265" s="3" t="s">
        <v>1163</v>
      </c>
      <c r="B265" s="3">
        <v>1857319</v>
      </c>
    </row>
    <row r="266" spans="1:2">
      <c r="A266" s="3" t="s">
        <v>1164</v>
      </c>
      <c r="B266" s="3">
        <v>538571</v>
      </c>
    </row>
    <row r="267" spans="1:2">
      <c r="A267" s="3" t="s">
        <v>1165</v>
      </c>
      <c r="B267" s="3">
        <v>944730.00000000198</v>
      </c>
    </row>
    <row r="268" spans="1:2">
      <c r="A268" s="3" t="s">
        <v>1166</v>
      </c>
      <c r="B268" s="3">
        <v>1967894</v>
      </c>
    </row>
    <row r="269" spans="1:2">
      <c r="A269" s="3" t="s">
        <v>1167</v>
      </c>
      <c r="B269" s="3">
        <v>301000</v>
      </c>
    </row>
    <row r="270" spans="1:2">
      <c r="A270" s="3" t="s">
        <v>1168</v>
      </c>
      <c r="B270" s="3">
        <v>540297</v>
      </c>
    </row>
    <row r="271" spans="1:2">
      <c r="A271" s="3" t="s">
        <v>1169</v>
      </c>
      <c r="B271" s="3">
        <v>425751</v>
      </c>
    </row>
    <row r="272" spans="1:2">
      <c r="A272" s="3" t="s">
        <v>1170</v>
      </c>
      <c r="B272" s="3">
        <v>2745187</v>
      </c>
    </row>
    <row r="273" spans="1:2">
      <c r="A273" s="3" t="s">
        <v>1171</v>
      </c>
      <c r="B273" s="3">
        <v>88997</v>
      </c>
    </row>
    <row r="274" spans="1:2">
      <c r="A274" s="3" t="s">
        <v>1172</v>
      </c>
      <c r="B274" s="3">
        <v>1319287</v>
      </c>
    </row>
    <row r="275" spans="1:2">
      <c r="A275" s="3" t="s">
        <v>1173</v>
      </c>
      <c r="B275" s="3">
        <v>155144</v>
      </c>
    </row>
    <row r="276" spans="1:2">
      <c r="A276" s="3" t="s">
        <v>1174</v>
      </c>
      <c r="B276" s="3">
        <v>69447</v>
      </c>
    </row>
    <row r="277" spans="1:2">
      <c r="A277" s="3" t="s">
        <v>1175</v>
      </c>
      <c r="B277" s="3">
        <v>221909</v>
      </c>
    </row>
    <row r="278" spans="1:2">
      <c r="A278" s="3" t="s">
        <v>1176</v>
      </c>
      <c r="B278" s="3">
        <v>368295</v>
      </c>
    </row>
    <row r="279" spans="1:2">
      <c r="A279" s="3" t="s">
        <v>1177</v>
      </c>
      <c r="B279" s="3">
        <v>84065</v>
      </c>
    </row>
    <row r="280" spans="1:2">
      <c r="A280" s="3" t="s">
        <v>1178</v>
      </c>
      <c r="B280" s="3">
        <v>1055456</v>
      </c>
    </row>
    <row r="281" spans="1:2">
      <c r="A281" s="3" t="s">
        <v>1179</v>
      </c>
      <c r="B281" s="3">
        <v>618767</v>
      </c>
    </row>
    <row r="282" spans="1:2">
      <c r="A282" s="3" t="s">
        <v>1180</v>
      </c>
      <c r="B282" s="3">
        <v>247725</v>
      </c>
    </row>
    <row r="283" spans="1:2">
      <c r="A283" s="3" t="s">
        <v>1181</v>
      </c>
      <c r="B283" s="3">
        <v>188027</v>
      </c>
    </row>
    <row r="284" spans="1:2">
      <c r="A284" s="3" t="s">
        <v>1182</v>
      </c>
      <c r="B284" s="3">
        <v>222459</v>
      </c>
    </row>
    <row r="285" spans="1:2">
      <c r="A285" s="3" t="s">
        <v>1183</v>
      </c>
      <c r="B285" s="3">
        <v>242435</v>
      </c>
    </row>
    <row r="286" spans="1:2">
      <c r="A286" s="3" t="s">
        <v>1184</v>
      </c>
      <c r="B286" s="3">
        <v>77809</v>
      </c>
    </row>
    <row r="287" spans="1:2">
      <c r="A287" s="3" t="s">
        <v>1185</v>
      </c>
      <c r="B287" s="3">
        <v>12073952</v>
      </c>
    </row>
    <row r="288" spans="1:2">
      <c r="A288" s="3" t="s">
        <v>1186</v>
      </c>
      <c r="B288" s="3">
        <v>1054165</v>
      </c>
    </row>
    <row r="289" spans="1:2">
      <c r="A289" s="3" t="s">
        <v>1187</v>
      </c>
      <c r="B289" s="3">
        <v>101472</v>
      </c>
    </row>
    <row r="290" spans="1:2">
      <c r="A290" s="3" t="s">
        <v>1188</v>
      </c>
      <c r="B290" s="3">
        <v>221996</v>
      </c>
    </row>
    <row r="291" spans="1:2">
      <c r="A291" s="3" t="s">
        <v>1189</v>
      </c>
      <c r="B291" s="3">
        <v>314390</v>
      </c>
    </row>
    <row r="292" spans="1:2">
      <c r="A292" s="3" t="s">
        <v>1190</v>
      </c>
      <c r="B292" s="3">
        <v>77818</v>
      </c>
    </row>
    <row r="293" spans="1:2">
      <c r="A293" s="3" t="s">
        <v>1191</v>
      </c>
      <c r="B293" s="3">
        <v>16470</v>
      </c>
    </row>
    <row r="294" spans="1:2">
      <c r="A294" s="3" t="s">
        <v>1192</v>
      </c>
      <c r="B294" s="3">
        <v>115332</v>
      </c>
    </row>
    <row r="295" spans="1:2">
      <c r="A295" s="3" t="s">
        <v>1193</v>
      </c>
      <c r="B295" s="3">
        <v>122289</v>
      </c>
    </row>
    <row r="296" spans="1:2">
      <c r="A296" s="3" t="s">
        <v>1194</v>
      </c>
      <c r="B296" s="3">
        <v>50753</v>
      </c>
    </row>
    <row r="297" spans="1:2">
      <c r="A297" s="3" t="s">
        <v>1195</v>
      </c>
      <c r="B297" s="3">
        <v>1198137</v>
      </c>
    </row>
    <row r="298" spans="1:2">
      <c r="A298" s="3" t="s">
        <v>1196</v>
      </c>
      <c r="B298" s="3">
        <v>1230312</v>
      </c>
    </row>
    <row r="299" spans="1:2">
      <c r="A299" s="3" t="s">
        <v>1197</v>
      </c>
      <c r="B299" s="3">
        <v>417459</v>
      </c>
    </row>
    <row r="300" spans="1:2">
      <c r="A300" s="3" t="s">
        <v>1198</v>
      </c>
      <c r="B300" s="3">
        <v>3700756</v>
      </c>
    </row>
    <row r="301" spans="1:2">
      <c r="A301" s="3" t="s">
        <v>1199</v>
      </c>
      <c r="B301" s="3">
        <v>26507</v>
      </c>
    </row>
    <row r="302" spans="1:2">
      <c r="A302" s="3" t="s">
        <v>1200</v>
      </c>
      <c r="B302" s="3">
        <v>309615</v>
      </c>
    </row>
    <row r="303" spans="1:2">
      <c r="A303" s="3" t="s">
        <v>1201</v>
      </c>
      <c r="B303" s="3">
        <v>351447</v>
      </c>
    </row>
    <row r="304" spans="1:2">
      <c r="A304" s="3" t="s">
        <v>1202</v>
      </c>
      <c r="B304" s="3">
        <v>262230</v>
      </c>
    </row>
    <row r="305" spans="1:2">
      <c r="A305" s="3" t="s">
        <v>1203</v>
      </c>
      <c r="B305" s="3">
        <v>4172717</v>
      </c>
    </row>
    <row r="306" spans="1:2">
      <c r="A306" s="3" t="s">
        <v>1204</v>
      </c>
      <c r="B306" s="3">
        <v>118681</v>
      </c>
    </row>
    <row r="307" spans="1:2">
      <c r="A307" s="3" t="s">
        <v>1205</v>
      </c>
      <c r="B307" s="3">
        <v>698853</v>
      </c>
    </row>
    <row r="308" spans="1:2">
      <c r="A308" s="3" t="s">
        <v>1206</v>
      </c>
      <c r="B308" s="3">
        <v>188219</v>
      </c>
    </row>
    <row r="309" spans="1:2">
      <c r="A309" s="3" t="s">
        <v>1207</v>
      </c>
      <c r="B309" s="3">
        <v>446652</v>
      </c>
    </row>
    <row r="310" spans="1:2">
      <c r="A310" s="3" t="s">
        <v>1208</v>
      </c>
      <c r="B310" s="3">
        <v>114299</v>
      </c>
    </row>
    <row r="311" spans="1:2">
      <c r="A311" s="3" t="s">
        <v>1209</v>
      </c>
      <c r="B311" s="3">
        <v>153055</v>
      </c>
    </row>
    <row r="312" spans="1:2">
      <c r="A312" s="3" t="s">
        <v>1210</v>
      </c>
      <c r="B312" s="3">
        <v>659701</v>
      </c>
    </row>
    <row r="313" spans="1:2">
      <c r="A313" s="3" t="s">
        <v>1211</v>
      </c>
      <c r="B313" s="3">
        <v>1061838</v>
      </c>
    </row>
    <row r="314" spans="1:2">
      <c r="A314" s="3" t="s">
        <v>1212</v>
      </c>
      <c r="B314" s="3">
        <v>128877</v>
      </c>
    </row>
    <row r="315" spans="1:2">
      <c r="A315" s="3" t="s">
        <v>1213</v>
      </c>
      <c r="B315" s="3">
        <v>2118296</v>
      </c>
    </row>
    <row r="316" spans="1:2">
      <c r="A316" s="3" t="s">
        <v>1214</v>
      </c>
      <c r="B316" s="3">
        <v>306748</v>
      </c>
    </row>
    <row r="317" spans="1:2">
      <c r="A317" s="3" t="s">
        <v>1215</v>
      </c>
      <c r="B317" s="3">
        <v>573905</v>
      </c>
    </row>
    <row r="318" spans="1:2">
      <c r="A318" s="3" t="s">
        <v>1216</v>
      </c>
      <c r="B318" s="3">
        <v>282768</v>
      </c>
    </row>
    <row r="319" spans="1:2">
      <c r="A319" s="3" t="s">
        <v>1217</v>
      </c>
      <c r="B319" s="3">
        <v>26891</v>
      </c>
    </row>
    <row r="320" spans="1:2">
      <c r="A320" s="3" t="s">
        <v>1218</v>
      </c>
      <c r="B320" s="3">
        <v>174534</v>
      </c>
    </row>
    <row r="321" spans="1:2">
      <c r="A321" s="3" t="s">
        <v>1219</v>
      </c>
      <c r="B321" s="3">
        <v>1666527</v>
      </c>
    </row>
    <row r="322" spans="1:2">
      <c r="A322" s="3" t="s">
        <v>1220</v>
      </c>
      <c r="B322" s="3">
        <v>2330656</v>
      </c>
    </row>
    <row r="323" spans="1:2">
      <c r="A323" s="3" t="s">
        <v>1221</v>
      </c>
      <c r="B323" s="3">
        <v>91661</v>
      </c>
    </row>
    <row r="324" spans="1:2">
      <c r="A324" s="3" t="s">
        <v>1391</v>
      </c>
      <c r="B324" s="3">
        <v>291850</v>
      </c>
    </row>
    <row r="325" spans="1:2">
      <c r="A325" s="3" t="s">
        <v>1222</v>
      </c>
      <c r="B325" s="3">
        <v>186937</v>
      </c>
    </row>
    <row r="326" spans="1:2">
      <c r="A326" s="3" t="s">
        <v>1223</v>
      </c>
      <c r="B326" s="3">
        <v>390506</v>
      </c>
    </row>
    <row r="327" spans="1:2">
      <c r="A327" s="3" t="s">
        <v>1224</v>
      </c>
      <c r="B327" s="3">
        <v>73379</v>
      </c>
    </row>
    <row r="328" spans="1:2">
      <c r="A328" s="3" t="s">
        <v>1225</v>
      </c>
      <c r="B328" s="3">
        <v>381091</v>
      </c>
    </row>
    <row r="329" spans="1:2">
      <c r="A329" s="3" t="s">
        <v>1226</v>
      </c>
      <c r="B329" s="3">
        <v>15645437</v>
      </c>
    </row>
    <row r="330" spans="1:2">
      <c r="A330" s="3" t="s">
        <v>1227</v>
      </c>
      <c r="B330" s="3">
        <v>139423</v>
      </c>
    </row>
    <row r="331" spans="1:2">
      <c r="A331" s="3" t="s">
        <v>1228</v>
      </c>
      <c r="B331" s="3">
        <v>156187</v>
      </c>
    </row>
    <row r="332" spans="1:2">
      <c r="A332" s="3" t="s">
        <v>1229</v>
      </c>
      <c r="B332" s="3">
        <v>32300</v>
      </c>
    </row>
    <row r="333" spans="1:2">
      <c r="A333" s="3" t="s">
        <v>1230</v>
      </c>
      <c r="B333" s="3">
        <v>51030</v>
      </c>
    </row>
    <row r="334" spans="1:2">
      <c r="A334" s="3" t="s">
        <v>1231</v>
      </c>
      <c r="B334" s="3">
        <v>156807</v>
      </c>
    </row>
    <row r="335" spans="1:2">
      <c r="A335" s="3" t="s">
        <v>1232</v>
      </c>
      <c r="B335" s="3">
        <v>74844</v>
      </c>
    </row>
    <row r="336" spans="1:2">
      <c r="A336" s="3" t="s">
        <v>1233</v>
      </c>
      <c r="B336" s="3">
        <v>2085</v>
      </c>
    </row>
    <row r="337" spans="1:2">
      <c r="A337" s="3" t="s">
        <v>1234</v>
      </c>
      <c r="B337" s="3">
        <v>14272088</v>
      </c>
    </row>
    <row r="338" spans="1:2">
      <c r="A338" s="3" t="s">
        <v>1235</v>
      </c>
      <c r="B338" s="3">
        <v>97818</v>
      </c>
    </row>
    <row r="339" spans="1:2">
      <c r="A339" s="3" t="s">
        <v>1236</v>
      </c>
      <c r="B339" s="3">
        <v>2147777.0000000098</v>
      </c>
    </row>
    <row r="340" spans="1:2">
      <c r="A340" s="3" t="s">
        <v>1237</v>
      </c>
      <c r="B340" s="3">
        <v>727053</v>
      </c>
    </row>
    <row r="341" spans="1:2">
      <c r="A341" s="3" t="s">
        <v>1238</v>
      </c>
      <c r="B341" s="3">
        <v>45596</v>
      </c>
    </row>
    <row r="342" spans="1:2">
      <c r="A342" s="3" t="s">
        <v>1239</v>
      </c>
      <c r="B342" s="3">
        <v>963207</v>
      </c>
    </row>
    <row r="343" spans="1:2">
      <c r="A343" s="3" t="s">
        <v>1240</v>
      </c>
      <c r="B343" s="3">
        <v>-545</v>
      </c>
    </row>
    <row r="344" spans="1:2">
      <c r="A344" s="3" t="s">
        <v>1241</v>
      </c>
      <c r="B344" s="3">
        <v>8600184</v>
      </c>
    </row>
    <row r="345" spans="1:2">
      <c r="A345" s="3" t="s">
        <v>1242</v>
      </c>
      <c r="B345" s="3">
        <v>292492</v>
      </c>
    </row>
    <row r="346" spans="1:2">
      <c r="A346" s="3" t="s">
        <v>1243</v>
      </c>
      <c r="B346" s="3">
        <v>372593</v>
      </c>
    </row>
    <row r="347" spans="1:2">
      <c r="A347" s="3" t="s">
        <v>1244</v>
      </c>
      <c r="B347" s="3">
        <v>-16311</v>
      </c>
    </row>
    <row r="348" spans="1:2">
      <c r="A348" s="3" t="s">
        <v>1245</v>
      </c>
      <c r="B348" s="3">
        <v>4476999</v>
      </c>
    </row>
    <row r="349" spans="1:2">
      <c r="A349" s="3" t="s">
        <v>1246</v>
      </c>
      <c r="B349" s="3">
        <v>32966</v>
      </c>
    </row>
    <row r="350" spans="1:2">
      <c r="A350" s="3" t="s">
        <v>1247</v>
      </c>
      <c r="B350" s="3">
        <v>164312</v>
      </c>
    </row>
    <row r="351" spans="1:2">
      <c r="A351" s="3" t="s">
        <v>1248</v>
      </c>
      <c r="B351" s="3">
        <v>152788</v>
      </c>
    </row>
    <row r="352" spans="1:2">
      <c r="A352" s="3" t="s">
        <v>1249</v>
      </c>
      <c r="B352" s="3">
        <v>133588</v>
      </c>
    </row>
    <row r="353" spans="1:2">
      <c r="A353" s="3" t="s">
        <v>1250</v>
      </c>
      <c r="B353" s="3">
        <v>35297</v>
      </c>
    </row>
    <row r="354" spans="1:2">
      <c r="A354" s="3" t="s">
        <v>1251</v>
      </c>
      <c r="B354" s="3">
        <v>75321</v>
      </c>
    </row>
    <row r="355" spans="1:2">
      <c r="A355" s="3" t="s">
        <v>1252</v>
      </c>
      <c r="B355" s="3">
        <v>242224</v>
      </c>
    </row>
    <row r="356" spans="1:2">
      <c r="A356" s="3" t="s">
        <v>1253</v>
      </c>
      <c r="B356" s="3">
        <v>296654</v>
      </c>
    </row>
    <row r="357" spans="1:2">
      <c r="A357" s="3" t="s">
        <v>1254</v>
      </c>
      <c r="B357" s="3">
        <v>324895</v>
      </c>
    </row>
    <row r="358" spans="1:2">
      <c r="A358" s="3" t="s">
        <v>1255</v>
      </c>
      <c r="B358" s="3">
        <v>17186</v>
      </c>
    </row>
    <row r="359" spans="1:2">
      <c r="A359" s="3" t="s">
        <v>1256</v>
      </c>
      <c r="B359" s="3">
        <v>1235574</v>
      </c>
    </row>
    <row r="360" spans="1:2">
      <c r="A360" s="3" t="s">
        <v>1257</v>
      </c>
      <c r="B360" s="3">
        <v>489349</v>
      </c>
    </row>
    <row r="361" spans="1:2">
      <c r="A361" s="3" t="s">
        <v>1258</v>
      </c>
      <c r="B361" s="3">
        <v>72011</v>
      </c>
    </row>
    <row r="362" spans="1:2">
      <c r="A362" s="3" t="s">
        <v>1259</v>
      </c>
      <c r="B362" s="3">
        <v>517825</v>
      </c>
    </row>
    <row r="363" spans="1:2">
      <c r="A363" s="3" t="s">
        <v>1260</v>
      </c>
      <c r="B363" s="3">
        <v>6550789</v>
      </c>
    </row>
    <row r="364" spans="1:2">
      <c r="A364" s="3" t="s">
        <v>1261</v>
      </c>
      <c r="B364" s="3">
        <v>3607278.7</v>
      </c>
    </row>
    <row r="365" spans="1:2">
      <c r="A365" s="3" t="s">
        <v>1262</v>
      </c>
      <c r="B365" s="3">
        <v>1546019</v>
      </c>
    </row>
    <row r="366" spans="1:2">
      <c r="A366" s="3" t="s">
        <v>1263</v>
      </c>
      <c r="B366" s="3">
        <v>59308</v>
      </c>
    </row>
    <row r="367" spans="1:2">
      <c r="A367" s="3" t="s">
        <v>1264</v>
      </c>
      <c r="B367" s="3">
        <v>35831</v>
      </c>
    </row>
    <row r="368" spans="1:2">
      <c r="A368" s="3" t="s">
        <v>1265</v>
      </c>
      <c r="B368" s="3">
        <v>1715</v>
      </c>
    </row>
    <row r="369" spans="1:2">
      <c r="A369" s="3" t="s">
        <v>1266</v>
      </c>
      <c r="B369" s="3">
        <v>395287</v>
      </c>
    </row>
    <row r="370" spans="1:2">
      <c r="A370" s="3" t="s">
        <v>1267</v>
      </c>
      <c r="B370" s="3">
        <v>670739</v>
      </c>
    </row>
    <row r="371" spans="1:2">
      <c r="A371" s="3" t="s">
        <v>1268</v>
      </c>
      <c r="B371" s="3">
        <v>96262</v>
      </c>
    </row>
    <row r="372" spans="1:2">
      <c r="A372" s="3" t="s">
        <v>1269</v>
      </c>
      <c r="B372" s="3">
        <v>812829</v>
      </c>
    </row>
    <row r="373" spans="1:2">
      <c r="A373" s="3" t="s">
        <v>1270</v>
      </c>
      <c r="B373" s="3">
        <v>289554</v>
      </c>
    </row>
    <row r="374" spans="1:2">
      <c r="A374" s="3" t="s">
        <v>1271</v>
      </c>
      <c r="B374" s="3">
        <v>18282</v>
      </c>
    </row>
    <row r="375" spans="1:2">
      <c r="A375" s="3" t="s">
        <v>1272</v>
      </c>
      <c r="B375" s="3">
        <v>1070769</v>
      </c>
    </row>
    <row r="376" spans="1:2">
      <c r="A376" s="3" t="s">
        <v>1273</v>
      </c>
      <c r="B376" s="3">
        <v>65890</v>
      </c>
    </row>
    <row r="377" spans="1:2">
      <c r="A377" s="3" t="s">
        <v>1274</v>
      </c>
      <c r="B377" s="3">
        <v>2796</v>
      </c>
    </row>
    <row r="378" spans="1:2">
      <c r="A378" s="3" t="s">
        <v>1275</v>
      </c>
      <c r="B378" s="3">
        <v>60665</v>
      </c>
    </row>
    <row r="379" spans="1:2">
      <c r="A379" s="3" t="s">
        <v>1276</v>
      </c>
      <c r="B379" s="3">
        <v>944967</v>
      </c>
    </row>
    <row r="380" spans="1:2">
      <c r="A380" s="3" t="s">
        <v>1277</v>
      </c>
      <c r="B380" s="3">
        <v>399932</v>
      </c>
    </row>
    <row r="381" spans="1:2">
      <c r="A381" s="3" t="s">
        <v>1278</v>
      </c>
      <c r="B381" s="3">
        <v>65002</v>
      </c>
    </row>
    <row r="382" spans="1:2">
      <c r="A382" s="3" t="s">
        <v>1279</v>
      </c>
      <c r="B382" s="3">
        <v>93311</v>
      </c>
    </row>
    <row r="383" spans="1:2">
      <c r="A383" s="3" t="s">
        <v>1280</v>
      </c>
      <c r="B383" s="3">
        <v>1028996</v>
      </c>
    </row>
    <row r="384" spans="1:2">
      <c r="A384" s="3" t="s">
        <v>1281</v>
      </c>
      <c r="B384" s="3">
        <v>214509</v>
      </c>
    </row>
    <row r="385" spans="1:2">
      <c r="A385" s="3" t="s">
        <v>1282</v>
      </c>
      <c r="B385" s="3">
        <v>148454</v>
      </c>
    </row>
    <row r="386" spans="1:2">
      <c r="A386" s="3" t="s">
        <v>1283</v>
      </c>
      <c r="B386" s="3">
        <v>531895</v>
      </c>
    </row>
    <row r="387" spans="1:2">
      <c r="A387" s="3" t="s">
        <v>1284</v>
      </c>
      <c r="B387" s="3">
        <v>126930</v>
      </c>
    </row>
    <row r="388" spans="1:2">
      <c r="A388" s="3" t="s">
        <v>1285</v>
      </c>
      <c r="B388" s="3">
        <v>6958</v>
      </c>
    </row>
    <row r="389" spans="1:2">
      <c r="A389" s="3" t="s">
        <v>1286</v>
      </c>
      <c r="B389" s="3">
        <v>559054</v>
      </c>
    </row>
    <row r="390" spans="1:2">
      <c r="A390" s="3" t="s">
        <v>1287</v>
      </c>
      <c r="B390" s="3">
        <v>467580</v>
      </c>
    </row>
    <row r="391" spans="1:2">
      <c r="A391" s="3" t="s">
        <v>1288</v>
      </c>
      <c r="B391" s="3">
        <v>469739</v>
      </c>
    </row>
    <row r="392" spans="1:2">
      <c r="A392" s="3" t="s">
        <v>1289</v>
      </c>
      <c r="B392" s="3">
        <v>1031323</v>
      </c>
    </row>
    <row r="393" spans="1:2">
      <c r="A393" s="3" t="s">
        <v>1290</v>
      </c>
      <c r="B393" s="3">
        <v>1081932</v>
      </c>
    </row>
    <row r="394" spans="1:2">
      <c r="A394" s="3" t="s">
        <v>1291</v>
      </c>
      <c r="B394" s="3">
        <v>121206</v>
      </c>
    </row>
    <row r="395" spans="1:2">
      <c r="A395" s="3" t="s">
        <v>1292</v>
      </c>
      <c r="B395" s="3">
        <v>378554</v>
      </c>
    </row>
    <row r="396" spans="1:2">
      <c r="A396" s="3" t="s">
        <v>1293</v>
      </c>
      <c r="B396" s="3">
        <v>72349</v>
      </c>
    </row>
    <row r="397" spans="1:2">
      <c r="A397" s="3" t="s">
        <v>1294</v>
      </c>
      <c r="B397" s="3">
        <v>505853</v>
      </c>
    </row>
    <row r="398" spans="1:2">
      <c r="A398" s="3" t="s">
        <v>1295</v>
      </c>
      <c r="B398" s="3">
        <v>863575</v>
      </c>
    </row>
    <row r="399" spans="1:2">
      <c r="A399" s="3" t="s">
        <v>1296</v>
      </c>
      <c r="B399" s="3">
        <v>506893</v>
      </c>
    </row>
    <row r="400" spans="1:2">
      <c r="A400" s="3" t="s">
        <v>1297</v>
      </c>
      <c r="B400" s="3">
        <v>6937619</v>
      </c>
    </row>
    <row r="401" spans="1:2">
      <c r="A401" s="3" t="s">
        <v>1298</v>
      </c>
      <c r="B401" s="3">
        <v>173711</v>
      </c>
    </row>
    <row r="402" spans="1:2">
      <c r="A402" s="3" t="s">
        <v>1299</v>
      </c>
      <c r="B402" s="3">
        <v>109473</v>
      </c>
    </row>
    <row r="403" spans="1:2">
      <c r="A403" s="3" t="s">
        <v>1300</v>
      </c>
      <c r="B403" s="3">
        <v>780252</v>
      </c>
    </row>
    <row r="404" spans="1:2">
      <c r="A404" s="3" t="s">
        <v>1301</v>
      </c>
      <c r="B404" s="3">
        <v>1454251</v>
      </c>
    </row>
    <row r="405" spans="1:2">
      <c r="A405" s="3" t="s">
        <v>1302</v>
      </c>
      <c r="B405" s="3">
        <v>417264</v>
      </c>
    </row>
    <row r="406" spans="1:2">
      <c r="A406" s="3" t="s">
        <v>1303</v>
      </c>
      <c r="B406" s="3">
        <v>540545</v>
      </c>
    </row>
    <row r="407" spans="1:2">
      <c r="A407" s="3" t="s">
        <v>1304</v>
      </c>
      <c r="B407" s="3">
        <v>504230</v>
      </c>
    </row>
    <row r="408" spans="1:2">
      <c r="A408" s="3" t="s">
        <v>1305</v>
      </c>
      <c r="B408" s="3">
        <v>67816</v>
      </c>
    </row>
    <row r="409" spans="1:2">
      <c r="A409" s="3" t="s">
        <v>1306</v>
      </c>
      <c r="B409" s="3">
        <v>465598</v>
      </c>
    </row>
    <row r="410" spans="1:2">
      <c r="A410" s="3" t="s">
        <v>1307</v>
      </c>
      <c r="B410" s="3">
        <v>1606138</v>
      </c>
    </row>
    <row r="411" spans="1:2">
      <c r="A411" s="3" t="s">
        <v>1308</v>
      </c>
      <c r="B411" s="3">
        <v>459354</v>
      </c>
    </row>
    <row r="412" spans="1:2">
      <c r="A412" s="3" t="s">
        <v>1309</v>
      </c>
      <c r="B412" s="3">
        <v>173527</v>
      </c>
    </row>
    <row r="413" spans="1:2">
      <c r="A413" s="3" t="s">
        <v>1310</v>
      </c>
      <c r="B413" s="3">
        <v>827312</v>
      </c>
    </row>
    <row r="414" spans="1:2">
      <c r="A414" s="3" t="s">
        <v>1311</v>
      </c>
      <c r="B414" s="3">
        <v>33337</v>
      </c>
    </row>
    <row r="415" spans="1:2">
      <c r="A415" s="3" t="s">
        <v>1312</v>
      </c>
      <c r="B415" s="3">
        <v>111392</v>
      </c>
    </row>
    <row r="416" spans="1:2">
      <c r="A416" s="3" t="s">
        <v>1313</v>
      </c>
      <c r="B416" s="3">
        <v>270808</v>
      </c>
    </row>
    <row r="417" spans="1:2">
      <c r="A417" s="3" t="s">
        <v>1314</v>
      </c>
      <c r="B417" s="3">
        <v>520260</v>
      </c>
    </row>
    <row r="418" spans="1:2">
      <c r="A418" s="3" t="s">
        <v>1315</v>
      </c>
      <c r="B418" s="3">
        <v>362020</v>
      </c>
    </row>
    <row r="419" spans="1:2">
      <c r="A419" s="3" t="s">
        <v>1316</v>
      </c>
      <c r="B419" s="3">
        <v>285529</v>
      </c>
    </row>
    <row r="420" spans="1:2">
      <c r="A420" s="3" t="s">
        <v>1317</v>
      </c>
      <c r="B420" s="3">
        <v>33453</v>
      </c>
    </row>
    <row r="421" spans="1:2">
      <c r="A421" s="3" t="s">
        <v>1318</v>
      </c>
      <c r="B421" s="3">
        <v>101113</v>
      </c>
    </row>
    <row r="422" spans="1:2">
      <c r="A422" s="3" t="s">
        <v>1319</v>
      </c>
      <c r="B422" s="3">
        <v>934942</v>
      </c>
    </row>
    <row r="423" spans="1:2">
      <c r="A423" s="3" t="s">
        <v>1320</v>
      </c>
      <c r="B423" s="3">
        <v>14025826</v>
      </c>
    </row>
    <row r="424" spans="1:2">
      <c r="A424" s="3" t="s">
        <v>1321</v>
      </c>
      <c r="B424" s="3">
        <v>115757</v>
      </c>
    </row>
    <row r="425" spans="1:2">
      <c r="A425" s="3" t="s">
        <v>1322</v>
      </c>
      <c r="B425" s="3">
        <v>-330901</v>
      </c>
    </row>
    <row r="426" spans="1:2">
      <c r="A426" s="3" t="s">
        <v>1323</v>
      </c>
      <c r="B426" s="3">
        <v>362990</v>
      </c>
    </row>
    <row r="427" spans="1:2">
      <c r="A427" s="3" t="s">
        <v>1324</v>
      </c>
      <c r="B427" s="3">
        <v>4827335</v>
      </c>
    </row>
    <row r="428" spans="1:2">
      <c r="A428" s="3" t="s">
        <v>1325</v>
      </c>
      <c r="B428" s="3">
        <v>355211</v>
      </c>
    </row>
    <row r="429" spans="1:2">
      <c r="A429" s="3" t="s">
        <v>1326</v>
      </c>
      <c r="B429" s="3">
        <v>757591</v>
      </c>
    </row>
    <row r="430" spans="1:2">
      <c r="A430" s="3" t="s">
        <v>1327</v>
      </c>
      <c r="B430" s="3">
        <v>87594</v>
      </c>
    </row>
    <row r="431" spans="1:2">
      <c r="A431" s="3" t="s">
        <v>1328</v>
      </c>
      <c r="B431" s="3">
        <v>231944</v>
      </c>
    </row>
    <row r="432" spans="1:2">
      <c r="A432" s="3" t="s">
        <v>1329</v>
      </c>
      <c r="B432" s="3">
        <v>1423333</v>
      </c>
    </row>
    <row r="433" spans="1:2">
      <c r="A433" s="3" t="s">
        <v>1330</v>
      </c>
      <c r="B433" s="3">
        <v>122374</v>
      </c>
    </row>
    <row r="434" spans="1:2">
      <c r="A434" s="3" t="s">
        <v>1331</v>
      </c>
      <c r="B434" s="3">
        <v>214119</v>
      </c>
    </row>
    <row r="435" spans="1:2">
      <c r="A435" s="3" t="s">
        <v>1332</v>
      </c>
      <c r="B435" s="3">
        <v>593163</v>
      </c>
    </row>
    <row r="436" spans="1:2">
      <c r="A436" s="3" t="s">
        <v>1333</v>
      </c>
      <c r="B436" s="3">
        <v>294187</v>
      </c>
    </row>
    <row r="437" spans="1:2">
      <c r="A437" s="3" t="s">
        <v>1334</v>
      </c>
      <c r="B437" s="3">
        <v>5897137</v>
      </c>
    </row>
    <row r="438" spans="1:2">
      <c r="A438" s="3" t="s">
        <v>1335</v>
      </c>
      <c r="B438" s="3">
        <v>23731</v>
      </c>
    </row>
    <row r="439" spans="1:2">
      <c r="A439" s="3" t="s">
        <v>1336</v>
      </c>
      <c r="B439" s="3">
        <v>716392</v>
      </c>
    </row>
    <row r="440" spans="1:2">
      <c r="A440" s="3" t="s">
        <v>1337</v>
      </c>
      <c r="B440" s="3">
        <v>667</v>
      </c>
    </row>
    <row r="441" spans="1:2">
      <c r="A441" s="3" t="s">
        <v>1338</v>
      </c>
      <c r="B441" s="3">
        <v>331042</v>
      </c>
    </row>
    <row r="442" spans="1:2">
      <c r="A442" s="3" t="s">
        <v>1339</v>
      </c>
      <c r="B442" s="3">
        <v>570200</v>
      </c>
    </row>
    <row r="443" spans="1:2">
      <c r="A443" s="3" t="s">
        <v>1340</v>
      </c>
      <c r="B443" s="3">
        <v>1432447</v>
      </c>
    </row>
    <row r="444" spans="1:2">
      <c r="A444" s="3" t="s">
        <v>1341</v>
      </c>
      <c r="B444" s="3">
        <v>272853</v>
      </c>
    </row>
    <row r="445" spans="1:2">
      <c r="A445" s="3" t="s">
        <v>1342</v>
      </c>
      <c r="B445" s="3">
        <v>10106</v>
      </c>
    </row>
    <row r="446" spans="1:2">
      <c r="A446" s="3" t="s">
        <v>1343</v>
      </c>
      <c r="B446" s="3">
        <v>2625486</v>
      </c>
    </row>
    <row r="447" spans="1:2">
      <c r="A447" s="3" t="s">
        <v>1344</v>
      </c>
      <c r="B447" s="3">
        <v>204943</v>
      </c>
    </row>
    <row r="448" spans="1:2">
      <c r="A448" s="3" t="s">
        <v>1345</v>
      </c>
      <c r="B448" s="3">
        <v>65842</v>
      </c>
    </row>
    <row r="449" spans="1:2">
      <c r="A449" s="3" t="s">
        <v>1392</v>
      </c>
      <c r="B449" s="3">
        <v>191140</v>
      </c>
    </row>
    <row r="450" spans="1:2">
      <c r="A450" s="3" t="s">
        <v>1346</v>
      </c>
      <c r="B450" s="3">
        <v>32282</v>
      </c>
    </row>
    <row r="451" spans="1:2">
      <c r="A451" s="3" t="s">
        <v>1347</v>
      </c>
      <c r="B451" s="3">
        <v>205711</v>
      </c>
    </row>
    <row r="452" spans="1:2">
      <c r="A452" s="3" t="s">
        <v>1348</v>
      </c>
      <c r="B452" s="3">
        <v>840066</v>
      </c>
    </row>
    <row r="453" spans="1:2">
      <c r="A453" s="3" t="s">
        <v>1349</v>
      </c>
      <c r="B453" s="3">
        <v>7930170</v>
      </c>
    </row>
    <row r="454" spans="1:2">
      <c r="A454" s="3" t="s">
        <v>1350</v>
      </c>
      <c r="B454" s="3">
        <v>1636520</v>
      </c>
    </row>
    <row r="455" spans="1:2">
      <c r="A455" s="3" t="s">
        <v>1351</v>
      </c>
      <c r="B455" s="3">
        <v>675061</v>
      </c>
    </row>
    <row r="456" spans="1:2">
      <c r="A456" s="3" t="s">
        <v>1352</v>
      </c>
      <c r="B456" s="3">
        <v>1800785</v>
      </c>
    </row>
    <row r="457" spans="1:2">
      <c r="A457" s="3" t="s">
        <v>1353</v>
      </c>
      <c r="B457" s="3">
        <v>301261</v>
      </c>
    </row>
    <row r="458" spans="1:2">
      <c r="A458" s="3" t="s">
        <v>1354</v>
      </c>
      <c r="B458" s="3">
        <v>89455</v>
      </c>
    </row>
    <row r="459" spans="1:2">
      <c r="A459" s="3" t="s">
        <v>1355</v>
      </c>
      <c r="B459" s="3">
        <v>1406160</v>
      </c>
    </row>
    <row r="460" spans="1:2">
      <c r="A460" s="3" t="s">
        <v>1356</v>
      </c>
      <c r="B460" s="3">
        <v>19813</v>
      </c>
    </row>
    <row r="461" spans="1:2">
      <c r="A461" s="3" t="s">
        <v>1357</v>
      </c>
      <c r="B461" s="3">
        <v>7767975</v>
      </c>
    </row>
    <row r="462" spans="1:2">
      <c r="A462" s="3" t="s">
        <v>1358</v>
      </c>
      <c r="B462" s="3">
        <v>111919</v>
      </c>
    </row>
    <row r="463" spans="1:2">
      <c r="A463" s="3" t="s">
        <v>1359</v>
      </c>
      <c r="B463" s="3">
        <v>173000</v>
      </c>
    </row>
    <row r="464" spans="1:2">
      <c r="A464" s="3" t="s">
        <v>1360</v>
      </c>
      <c r="B464" s="3">
        <v>191715</v>
      </c>
    </row>
    <row r="465" spans="1:2">
      <c r="A465" s="3" t="s">
        <v>1361</v>
      </c>
      <c r="B465" s="3">
        <v>33780</v>
      </c>
    </row>
    <row r="466" spans="1:2">
      <c r="A466" s="3" t="s">
        <v>1362</v>
      </c>
      <c r="B466" s="3">
        <v>374023</v>
      </c>
    </row>
    <row r="467" spans="1:2">
      <c r="A467" s="3" t="s">
        <v>1363</v>
      </c>
      <c r="B467" s="3">
        <v>-331659</v>
      </c>
    </row>
    <row r="468" spans="1:2">
      <c r="A468" s="3" t="s">
        <v>1364</v>
      </c>
      <c r="B468" s="3">
        <v>551748</v>
      </c>
    </row>
    <row r="469" spans="1:2">
      <c r="A469" s="3" t="s">
        <v>1365</v>
      </c>
      <c r="B469" s="3">
        <v>207775</v>
      </c>
    </row>
    <row r="470" spans="1:2">
      <c r="A470" s="3" t="s">
        <v>1366</v>
      </c>
      <c r="B470" s="3">
        <v>231732</v>
      </c>
    </row>
    <row r="471" spans="1:2">
      <c r="A471" s="3" t="s">
        <v>1367</v>
      </c>
      <c r="B471" s="3">
        <v>121091</v>
      </c>
    </row>
    <row r="472" spans="1:2">
      <c r="A472" s="3" t="s">
        <v>1368</v>
      </c>
      <c r="B472" s="3">
        <v>272274</v>
      </c>
    </row>
    <row r="473" spans="1:2">
      <c r="A473" s="3" t="s">
        <v>1369</v>
      </c>
      <c r="B473" s="3">
        <v>494021</v>
      </c>
    </row>
    <row r="474" spans="1:2">
      <c r="A474" s="3" t="s">
        <v>1370</v>
      </c>
      <c r="B474" s="3">
        <v>552762</v>
      </c>
    </row>
    <row r="475" spans="1:2">
      <c r="A475" s="3" t="s">
        <v>1371</v>
      </c>
      <c r="B475" s="3">
        <v>65197</v>
      </c>
    </row>
    <row r="476" spans="1:2">
      <c r="A476" s="3" t="s">
        <v>1372</v>
      </c>
      <c r="B476" s="3">
        <v>237573</v>
      </c>
    </row>
    <row r="477" spans="1:2">
      <c r="A477" s="3" t="s">
        <v>1373</v>
      </c>
      <c r="B477" s="3">
        <v>1058334</v>
      </c>
    </row>
    <row r="478" spans="1:2">
      <c r="A478" s="3" t="s">
        <v>1374</v>
      </c>
      <c r="B478" s="3">
        <v>60682</v>
      </c>
    </row>
    <row r="479" spans="1:2">
      <c r="A479" s="3" t="s">
        <v>1375</v>
      </c>
      <c r="B479" s="3">
        <v>255114</v>
      </c>
    </row>
    <row r="480" spans="1:2">
      <c r="A480" s="3" t="s">
        <v>1376</v>
      </c>
      <c r="B480" s="3">
        <v>1374891</v>
      </c>
    </row>
    <row r="481" spans="1:2">
      <c r="A481" s="3" t="s">
        <v>1377</v>
      </c>
      <c r="B481" s="3">
        <v>50297</v>
      </c>
    </row>
    <row r="482" spans="1:2">
      <c r="A482" s="3" t="s">
        <v>1378</v>
      </c>
      <c r="B482" s="3">
        <v>84777</v>
      </c>
    </row>
    <row r="483" spans="1:2">
      <c r="A483" s="3" t="s">
        <v>1379</v>
      </c>
      <c r="B483" s="3">
        <v>81875</v>
      </c>
    </row>
    <row r="484" spans="1:2">
      <c r="A484" s="3" t="s">
        <v>1380</v>
      </c>
      <c r="B484" s="3">
        <v>763816</v>
      </c>
    </row>
    <row r="485" spans="1:2">
      <c r="A485" s="3" t="s">
        <v>1381</v>
      </c>
      <c r="B485" s="3">
        <v>90053</v>
      </c>
    </row>
    <row r="486" spans="1:2">
      <c r="A486" s="3" t="s">
        <v>1382</v>
      </c>
      <c r="B486" s="3">
        <v>2595733</v>
      </c>
    </row>
    <row r="487" spans="1:2">
      <c r="A487" s="3" t="s">
        <v>1383</v>
      </c>
      <c r="B487" s="3">
        <v>607110</v>
      </c>
    </row>
    <row r="488" spans="1:2">
      <c r="A488" s="3" t="s">
        <v>1384</v>
      </c>
      <c r="B488" s="3">
        <v>1216145</v>
      </c>
    </row>
    <row r="489" spans="1:2">
      <c r="A489" s="3" t="s">
        <v>1385</v>
      </c>
      <c r="B489" s="3">
        <v>1441942</v>
      </c>
    </row>
    <row r="490" spans="1:2">
      <c r="A490" s="3" t="s">
        <v>1386</v>
      </c>
      <c r="B490" s="3">
        <v>4511758</v>
      </c>
    </row>
    <row r="491" spans="1:2">
      <c r="A491" s="3" t="s">
        <v>1387</v>
      </c>
      <c r="B491" s="3">
        <v>465258</v>
      </c>
    </row>
    <row r="492" spans="1:2">
      <c r="B492">
        <f>SUM(B2:B491)</f>
        <v>499686011.44999999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topLeftCell="A76" workbookViewId="0">
      <selection activeCell="F96" sqref="F96"/>
    </sheetView>
  </sheetViews>
  <sheetFormatPr defaultRowHeight="15"/>
  <cols>
    <col min="1" max="1" width="47.42578125" bestFit="1" customWidth="1"/>
    <col min="2" max="2" width="12.7109375" bestFit="1" customWidth="1"/>
  </cols>
  <sheetData>
    <row r="1" spans="1:2" s="3" customFormat="1">
      <c r="A1" s="3" t="s">
        <v>902</v>
      </c>
      <c r="B1" s="3" t="s">
        <v>903</v>
      </c>
    </row>
    <row r="2" spans="1:2">
      <c r="A2" s="3" t="s">
        <v>797</v>
      </c>
      <c r="B2">
        <v>71638</v>
      </c>
    </row>
    <row r="3" spans="1:2">
      <c r="A3" s="3" t="s">
        <v>798</v>
      </c>
      <c r="B3" s="3">
        <v>-108878</v>
      </c>
    </row>
    <row r="4" spans="1:2">
      <c r="A4" s="3" t="s">
        <v>799</v>
      </c>
      <c r="B4" s="3">
        <v>6922.79</v>
      </c>
    </row>
    <row r="5" spans="1:2">
      <c r="A5" s="3" t="s">
        <v>800</v>
      </c>
      <c r="B5" s="3">
        <v>-24711.200000000001</v>
      </c>
    </row>
    <row r="6" spans="1:2">
      <c r="A6" s="3" t="s">
        <v>801</v>
      </c>
      <c r="B6" s="3">
        <v>-5300</v>
      </c>
    </row>
    <row r="7" spans="1:2">
      <c r="A7" s="3" t="s">
        <v>802</v>
      </c>
      <c r="B7" s="3">
        <v>383584</v>
      </c>
    </row>
    <row r="8" spans="1:2">
      <c r="A8" s="3" t="s">
        <v>803</v>
      </c>
      <c r="B8" s="3">
        <v>-538200</v>
      </c>
    </row>
    <row r="9" spans="1:2">
      <c r="A9" s="3" t="s">
        <v>804</v>
      </c>
      <c r="B9" s="3">
        <v>50000</v>
      </c>
    </row>
    <row r="10" spans="1:2">
      <c r="A10" s="3" t="s">
        <v>805</v>
      </c>
      <c r="B10" s="3">
        <v>-13998</v>
      </c>
    </row>
    <row r="11" spans="1:2">
      <c r="A11" s="3" t="s">
        <v>806</v>
      </c>
      <c r="B11" s="3">
        <v>-33675</v>
      </c>
    </row>
    <row r="12" spans="1:2">
      <c r="A12" s="3" t="s">
        <v>807</v>
      </c>
      <c r="B12" s="3">
        <v>75000</v>
      </c>
    </row>
    <row r="13" spans="1:2">
      <c r="A13" s="3" t="s">
        <v>808</v>
      </c>
      <c r="B13" s="3">
        <v>-227375</v>
      </c>
    </row>
    <row r="14" spans="1:2">
      <c r="A14" s="3" t="s">
        <v>809</v>
      </c>
      <c r="B14" s="3">
        <v>-258287.24</v>
      </c>
    </row>
    <row r="15" spans="1:2">
      <c r="A15" s="3" t="s">
        <v>810</v>
      </c>
      <c r="B15" s="3">
        <v>-40999</v>
      </c>
    </row>
    <row r="16" spans="1:2">
      <c r="A16" s="3" t="s">
        <v>811</v>
      </c>
      <c r="B16" s="3">
        <v>-4440</v>
      </c>
    </row>
    <row r="17" spans="1:2">
      <c r="A17" s="3" t="s">
        <v>812</v>
      </c>
      <c r="B17" s="3">
        <v>-91424</v>
      </c>
    </row>
    <row r="18" spans="1:2">
      <c r="A18" s="3" t="s">
        <v>813</v>
      </c>
      <c r="B18" s="3">
        <v>16040</v>
      </c>
    </row>
    <row r="19" spans="1:2">
      <c r="A19" s="3" t="s">
        <v>814</v>
      </c>
      <c r="B19" s="3">
        <v>25518</v>
      </c>
    </row>
    <row r="20" spans="1:2">
      <c r="A20" s="3" t="s">
        <v>815</v>
      </c>
      <c r="B20" s="3">
        <v>-5657</v>
      </c>
    </row>
    <row r="21" spans="1:2">
      <c r="A21" s="3" t="s">
        <v>816</v>
      </c>
      <c r="B21" s="3">
        <v>63420</v>
      </c>
    </row>
    <row r="22" spans="1:2">
      <c r="A22" s="3" t="s">
        <v>817</v>
      </c>
      <c r="B22" s="3">
        <v>-108900</v>
      </c>
    </row>
    <row r="23" spans="1:2">
      <c r="A23" s="3" t="s">
        <v>818</v>
      </c>
      <c r="B23" s="3">
        <v>-129900</v>
      </c>
    </row>
    <row r="24" spans="1:2">
      <c r="A24" s="3" t="s">
        <v>819</v>
      </c>
      <c r="B24" s="3">
        <v>400000</v>
      </c>
    </row>
    <row r="25" spans="1:2">
      <c r="A25" s="3" t="s">
        <v>820</v>
      </c>
      <c r="B25" s="3">
        <v>113866</v>
      </c>
    </row>
    <row r="26" spans="1:2">
      <c r="A26" s="3" t="s">
        <v>821</v>
      </c>
      <c r="B26" s="3">
        <v>-75647</v>
      </c>
    </row>
    <row r="27" spans="1:2">
      <c r="A27" s="3" t="s">
        <v>822</v>
      </c>
      <c r="B27" s="3">
        <v>129800</v>
      </c>
    </row>
    <row r="28" spans="1:2">
      <c r="A28" s="3" t="s">
        <v>823</v>
      </c>
      <c r="B28" s="3">
        <v>1000000</v>
      </c>
    </row>
    <row r="29" spans="1:2">
      <c r="A29" s="3" t="s">
        <v>824</v>
      </c>
      <c r="B29" s="3">
        <v>-600000</v>
      </c>
    </row>
    <row r="30" spans="1:2">
      <c r="A30" s="3" t="s">
        <v>825</v>
      </c>
      <c r="B30" s="3">
        <v>-9300</v>
      </c>
    </row>
    <row r="31" spans="1:2">
      <c r="A31" s="3" t="s">
        <v>826</v>
      </c>
      <c r="B31" s="3">
        <v>-1001100</v>
      </c>
    </row>
    <row r="32" spans="1:2">
      <c r="A32" s="3" t="s">
        <v>827</v>
      </c>
      <c r="B32" s="3">
        <v>800000</v>
      </c>
    </row>
    <row r="33" spans="1:2">
      <c r="A33" s="3" t="s">
        <v>828</v>
      </c>
      <c r="B33" s="3">
        <v>-7200</v>
      </c>
    </row>
    <row r="34" spans="1:2">
      <c r="A34" s="3" t="s">
        <v>829</v>
      </c>
      <c r="B34" s="3">
        <v>-4729</v>
      </c>
    </row>
    <row r="35" spans="1:2">
      <c r="A35" s="3" t="s">
        <v>830</v>
      </c>
      <c r="B35" s="3">
        <v>350000</v>
      </c>
    </row>
    <row r="36" spans="1:2">
      <c r="A36" s="3" t="s">
        <v>831</v>
      </c>
      <c r="B36" s="3">
        <v>8424</v>
      </c>
    </row>
    <row r="37" spans="1:2">
      <c r="A37" s="3" t="s">
        <v>832</v>
      </c>
      <c r="B37" s="3">
        <v>-914567</v>
      </c>
    </row>
    <row r="38" spans="1:2">
      <c r="A38" s="3" t="s">
        <v>833</v>
      </c>
      <c r="B38" s="3">
        <v>-7800</v>
      </c>
    </row>
    <row r="39" spans="1:2">
      <c r="A39" s="3" t="s">
        <v>834</v>
      </c>
      <c r="B39" s="3">
        <v>113036</v>
      </c>
    </row>
    <row r="40" spans="1:2">
      <c r="A40" s="3" t="s">
        <v>835</v>
      </c>
      <c r="B40" s="3">
        <v>611000</v>
      </c>
    </row>
    <row r="41" spans="1:2">
      <c r="A41" s="3" t="s">
        <v>836</v>
      </c>
      <c r="B41" s="3">
        <v>134670</v>
      </c>
    </row>
    <row r="42" spans="1:2">
      <c r="A42" s="3" t="s">
        <v>837</v>
      </c>
      <c r="B42" s="3">
        <v>-182680</v>
      </c>
    </row>
    <row r="43" spans="1:2">
      <c r="A43" s="3" t="s">
        <v>838</v>
      </c>
      <c r="B43" s="3">
        <v>-1411157</v>
      </c>
    </row>
    <row r="44" spans="1:2">
      <c r="A44" s="3" t="s">
        <v>839</v>
      </c>
      <c r="B44" s="3">
        <v>-7783301</v>
      </c>
    </row>
    <row r="45" spans="1:2">
      <c r="A45" s="3" t="s">
        <v>840</v>
      </c>
      <c r="B45" s="3">
        <v>-1378404</v>
      </c>
    </row>
    <row r="46" spans="1:2">
      <c r="A46" s="3" t="s">
        <v>841</v>
      </c>
      <c r="B46" s="3">
        <v>-1169094</v>
      </c>
    </row>
    <row r="47" spans="1:2">
      <c r="A47" s="3" t="s">
        <v>842</v>
      </c>
      <c r="B47" s="3">
        <v>-890648</v>
      </c>
    </row>
    <row r="48" spans="1:2">
      <c r="A48" s="3" t="s">
        <v>843</v>
      </c>
      <c r="B48" s="3">
        <v>-4854</v>
      </c>
    </row>
    <row r="49" spans="1:2">
      <c r="A49" s="3" t="s">
        <v>844</v>
      </c>
      <c r="B49" s="3">
        <v>-2228036</v>
      </c>
    </row>
    <row r="50" spans="1:2">
      <c r="A50" s="3" t="s">
        <v>845</v>
      </c>
      <c r="B50" s="3">
        <v>-591513</v>
      </c>
    </row>
    <row r="51" spans="1:2">
      <c r="A51" s="3" t="s">
        <v>846</v>
      </c>
      <c r="B51" s="3">
        <v>-10385869</v>
      </c>
    </row>
    <row r="52" spans="1:2">
      <c r="A52" s="3" t="s">
        <v>847</v>
      </c>
      <c r="B52" s="3">
        <v>-795463</v>
      </c>
    </row>
    <row r="53" spans="1:2">
      <c r="A53" s="3" t="s">
        <v>848</v>
      </c>
      <c r="B53" s="3">
        <v>-690749</v>
      </c>
    </row>
    <row r="54" spans="1:2">
      <c r="A54" s="3" t="s">
        <v>849</v>
      </c>
      <c r="B54" s="3">
        <v>-2418244</v>
      </c>
    </row>
    <row r="55" spans="1:2">
      <c r="A55" s="3" t="s">
        <v>850</v>
      </c>
      <c r="B55" s="3">
        <v>-218223</v>
      </c>
    </row>
    <row r="56" spans="1:2">
      <c r="A56" s="3" t="s">
        <v>851</v>
      </c>
      <c r="B56" s="3">
        <v>-10554516</v>
      </c>
    </row>
    <row r="57" spans="1:2">
      <c r="A57" s="3" t="s">
        <v>852</v>
      </c>
      <c r="B57" s="3">
        <v>-3964561</v>
      </c>
    </row>
    <row r="58" spans="1:2">
      <c r="A58" s="3" t="s">
        <v>853</v>
      </c>
      <c r="B58" s="3">
        <v>-5686071</v>
      </c>
    </row>
    <row r="59" spans="1:2">
      <c r="A59" s="3" t="s">
        <v>854</v>
      </c>
      <c r="B59" s="3">
        <v>-697602</v>
      </c>
    </row>
    <row r="60" spans="1:2">
      <c r="A60" s="3" t="s">
        <v>855</v>
      </c>
      <c r="B60" s="3">
        <v>-1940640</v>
      </c>
    </row>
    <row r="61" spans="1:2">
      <c r="A61" s="3" t="s">
        <v>856</v>
      </c>
      <c r="B61" s="3">
        <v>-1044910</v>
      </c>
    </row>
    <row r="62" spans="1:2">
      <c r="A62" s="3" t="s">
        <v>857</v>
      </c>
      <c r="B62" s="3">
        <v>-1743588</v>
      </c>
    </row>
    <row r="63" spans="1:2">
      <c r="A63" s="3" t="s">
        <v>858</v>
      </c>
      <c r="B63" s="3">
        <v>-10745484</v>
      </c>
    </row>
    <row r="64" spans="1:2">
      <c r="A64" s="3" t="s">
        <v>859</v>
      </c>
      <c r="B64" s="3">
        <v>-932457</v>
      </c>
    </row>
    <row r="65" spans="1:2">
      <c r="A65" s="3" t="s">
        <v>860</v>
      </c>
      <c r="B65" s="3">
        <v>-1836726</v>
      </c>
    </row>
    <row r="66" spans="1:2">
      <c r="A66" s="3" t="s">
        <v>861</v>
      </c>
      <c r="B66" s="3">
        <v>-9111163</v>
      </c>
    </row>
    <row r="67" spans="1:2">
      <c r="A67" s="3" t="s">
        <v>862</v>
      </c>
      <c r="B67" s="3">
        <v>-499770</v>
      </c>
    </row>
    <row r="68" spans="1:2">
      <c r="A68" s="3" t="s">
        <v>863</v>
      </c>
      <c r="B68" s="3">
        <v>-1905873</v>
      </c>
    </row>
    <row r="69" spans="1:2">
      <c r="A69" s="3" t="s">
        <v>864</v>
      </c>
      <c r="B69" s="3">
        <v>-189924</v>
      </c>
    </row>
    <row r="70" spans="1:2">
      <c r="A70" s="3" t="s">
        <v>865</v>
      </c>
      <c r="B70" s="3">
        <v>-7815063</v>
      </c>
    </row>
    <row r="71" spans="1:2">
      <c r="A71" s="3" t="s">
        <v>866</v>
      </c>
      <c r="B71" s="3">
        <v>-2928710</v>
      </c>
    </row>
    <row r="72" spans="1:2">
      <c r="A72" s="3" t="s">
        <v>867</v>
      </c>
      <c r="B72" s="3">
        <v>-6995255</v>
      </c>
    </row>
    <row r="73" spans="1:2">
      <c r="A73" s="3" t="s">
        <v>868</v>
      </c>
      <c r="B73" s="3">
        <v>-347800</v>
      </c>
    </row>
    <row r="74" spans="1:2">
      <c r="A74" s="3" t="s">
        <v>869</v>
      </c>
      <c r="B74" s="3">
        <v>-2321530</v>
      </c>
    </row>
    <row r="75" spans="1:2">
      <c r="A75" s="3" t="s">
        <v>870</v>
      </c>
      <c r="B75" s="3">
        <v>-9600598</v>
      </c>
    </row>
    <row r="76" spans="1:2">
      <c r="A76" s="3" t="s">
        <v>871</v>
      </c>
      <c r="B76" s="3">
        <v>-1449404</v>
      </c>
    </row>
    <row r="77" spans="1:2">
      <c r="A77" s="3" t="s">
        <v>872</v>
      </c>
      <c r="B77" s="3">
        <v>-8669092</v>
      </c>
    </row>
    <row r="78" spans="1:2">
      <c r="A78" s="3" t="s">
        <v>873</v>
      </c>
      <c r="B78" s="3">
        <v>-2346882</v>
      </c>
    </row>
    <row r="79" spans="1:2">
      <c r="A79" s="3" t="s">
        <v>874</v>
      </c>
      <c r="B79" s="3">
        <v>-1982353</v>
      </c>
    </row>
    <row r="80" spans="1:2">
      <c r="A80" s="3" t="s">
        <v>875</v>
      </c>
      <c r="B80" s="3">
        <v>-22465009</v>
      </c>
    </row>
    <row r="81" spans="1:2">
      <c r="A81" s="3" t="s">
        <v>876</v>
      </c>
      <c r="B81" s="3">
        <v>-346172</v>
      </c>
    </row>
    <row r="82" spans="1:2">
      <c r="A82" s="3" t="s">
        <v>877</v>
      </c>
      <c r="B82" s="3">
        <v>-15512273</v>
      </c>
    </row>
    <row r="83" spans="1:2">
      <c r="A83" s="3" t="s">
        <v>878</v>
      </c>
      <c r="B83" s="3">
        <v>-15018881</v>
      </c>
    </row>
    <row r="84" spans="1:2">
      <c r="A84" s="3" t="s">
        <v>879</v>
      </c>
      <c r="B84" s="3">
        <v>-3696859</v>
      </c>
    </row>
    <row r="85" spans="1:2">
      <c r="A85" s="3" t="s">
        <v>880</v>
      </c>
      <c r="B85" s="3">
        <v>-1426641</v>
      </c>
    </row>
    <row r="86" spans="1:2">
      <c r="A86" s="3" t="s">
        <v>881</v>
      </c>
      <c r="B86" s="3">
        <v>-108622397</v>
      </c>
    </row>
    <row r="87" spans="1:2">
      <c r="A87" s="3" t="s">
        <v>882</v>
      </c>
      <c r="B87" s="3">
        <v>-2451488</v>
      </c>
    </row>
    <row r="88" spans="1:2">
      <c r="A88" s="3" t="s">
        <v>883</v>
      </c>
      <c r="B88" s="3">
        <v>-316643</v>
      </c>
    </row>
    <row r="89" spans="1:2">
      <c r="A89" s="3" t="s">
        <v>884</v>
      </c>
      <c r="B89" s="3">
        <v>-921341</v>
      </c>
    </row>
    <row r="90" spans="1:2">
      <c r="A90" s="3" t="s">
        <v>885</v>
      </c>
      <c r="B90" s="3">
        <v>-31445</v>
      </c>
    </row>
    <row r="91" spans="1:2">
      <c r="A91" s="3" t="s">
        <v>886</v>
      </c>
      <c r="B91" s="3">
        <v>-865579</v>
      </c>
    </row>
    <row r="92" spans="1:2">
      <c r="A92" s="3" t="s">
        <v>887</v>
      </c>
      <c r="B92" s="3">
        <v>-6990014</v>
      </c>
    </row>
    <row r="93" spans="1:2">
      <c r="A93" s="3" t="s">
        <v>888</v>
      </c>
      <c r="B93" s="3">
        <v>-6903508</v>
      </c>
    </row>
    <row r="94" spans="1:2">
      <c r="A94" s="3" t="s">
        <v>889</v>
      </c>
      <c r="B94" s="3">
        <v>-822586</v>
      </c>
    </row>
    <row r="95" spans="1:2">
      <c r="A95" s="3" t="s">
        <v>890</v>
      </c>
      <c r="B95" s="3">
        <v>122384.77</v>
      </c>
    </row>
    <row r="96" spans="1:2">
      <c r="A96" s="3" t="s">
        <v>891</v>
      </c>
      <c r="B96" s="3">
        <v>-1849</v>
      </c>
    </row>
    <row r="97" spans="1:2">
      <c r="A97" s="3" t="s">
        <v>892</v>
      </c>
      <c r="B97" s="3">
        <v>-2288145</v>
      </c>
    </row>
    <row r="98" spans="1:2">
      <c r="A98" s="3" t="s">
        <v>893</v>
      </c>
      <c r="B98" s="3">
        <v>-229492</v>
      </c>
    </row>
    <row r="99" spans="1:2">
      <c r="A99" s="3" t="s">
        <v>894</v>
      </c>
      <c r="B99" s="3">
        <v>-1661868</v>
      </c>
    </row>
    <row r="100" spans="1:2">
      <c r="A100" s="3" t="s">
        <v>895</v>
      </c>
      <c r="B100" s="3">
        <v>-1144191</v>
      </c>
    </row>
    <row r="101" spans="1:2">
      <c r="A101" s="3" t="s">
        <v>896</v>
      </c>
      <c r="B101" s="3">
        <v>-3118397</v>
      </c>
    </row>
    <row r="102" spans="1:2">
      <c r="A102" s="3" t="s">
        <v>897</v>
      </c>
      <c r="B102" s="3">
        <v>-6357891</v>
      </c>
    </row>
    <row r="103" spans="1:2">
      <c r="A103" s="3" t="s">
        <v>898</v>
      </c>
      <c r="B103" s="3">
        <v>-23207</v>
      </c>
    </row>
    <row r="104" spans="1:2">
      <c r="A104" s="3" t="s">
        <v>899</v>
      </c>
      <c r="B104" s="3">
        <v>-50557</v>
      </c>
    </row>
    <row r="105" spans="1:2">
      <c r="A105" s="3" t="s">
        <v>900</v>
      </c>
      <c r="B105" s="3">
        <v>31860</v>
      </c>
    </row>
    <row r="106" spans="1:2">
      <c r="A106" s="3" t="s">
        <v>901</v>
      </c>
      <c r="B106" s="3">
        <v>-12</v>
      </c>
    </row>
    <row r="107" spans="1:2">
      <c r="B107">
        <f>SUM(B2:B106)</f>
        <v>-326429575.88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DEBTORS BALANCE</vt:lpstr>
      <vt:lpstr>CREDITOR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</dc:creator>
  <cp:lastModifiedBy>Administrator</cp:lastModifiedBy>
  <dcterms:created xsi:type="dcterms:W3CDTF">2025-04-12T11:00:43Z</dcterms:created>
  <dcterms:modified xsi:type="dcterms:W3CDTF">2025-04-15T02:17:24Z</dcterms:modified>
</cp:coreProperties>
</file>