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Sheet1" sheetId="1" r:id="rId1"/>
  </sheets>
  <definedNames>
    <definedName name="_xlnm._FilterDatabase" localSheetId="0" hidden="1">Sheet1!$A$1:$Z$1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2" i="1"/>
</calcChain>
</file>

<file path=xl/sharedStrings.xml><?xml version="1.0" encoding="utf-8"?>
<sst xmlns="http://schemas.openxmlformats.org/spreadsheetml/2006/main" count="4267" uniqueCount="1961">
  <si>
    <t>STATE</t>
  </si>
  <si>
    <t>Cloth Merchant</t>
  </si>
  <si>
    <t>SALEM</t>
  </si>
  <si>
    <t>NULL</t>
  </si>
  <si>
    <t>SRI SARASWATHI AGENCIES.Salem</t>
  </si>
  <si>
    <t>KARAIKUDI</t>
  </si>
  <si>
    <t>Cloth Merchants</t>
  </si>
  <si>
    <t>VILLUPURAM</t>
  </si>
  <si>
    <t>RITU TEX.Chennai</t>
  </si>
  <si>
    <t>Tamil Nadu</t>
  </si>
  <si>
    <t>PONDICHERRY</t>
  </si>
  <si>
    <t>Pondicherry</t>
  </si>
  <si>
    <t>ARNI</t>
  </si>
  <si>
    <t>COIMBATORE</t>
  </si>
  <si>
    <t>AADITYA AGENCIES,Coimbatore</t>
  </si>
  <si>
    <t>Mahal Vadampokki Street</t>
  </si>
  <si>
    <t>MADURAI</t>
  </si>
  <si>
    <t>RANKA TEXTILES AGENCY</t>
  </si>
  <si>
    <t>Old Washermenpet</t>
  </si>
  <si>
    <t>CHENNAI</t>
  </si>
  <si>
    <t>A.MOHAN,Chennai</t>
  </si>
  <si>
    <t>Self</t>
  </si>
  <si>
    <t>MEENADEVI AGENCY</t>
  </si>
  <si>
    <t>Kovil Street</t>
  </si>
  <si>
    <t>ERODE</t>
  </si>
  <si>
    <t>KUMBAKONAM</t>
  </si>
  <si>
    <t>SHREE RAGHVENDRA TEXTILES,Vellore</t>
  </si>
  <si>
    <t>45,Gandhi Road</t>
  </si>
  <si>
    <t>VELLORE</t>
  </si>
  <si>
    <t>AFPPR1388L</t>
  </si>
  <si>
    <t>33AFPPR1388L1ZS</t>
  </si>
  <si>
    <t>1st Floor</t>
  </si>
  <si>
    <t>Street</t>
  </si>
  <si>
    <t>TINDIVANAM</t>
  </si>
  <si>
    <t>P.K.GANESH TEXTILES</t>
  </si>
  <si>
    <t>193/70,East Perumal Maistry</t>
  </si>
  <si>
    <t>ADZPG0654Q</t>
  </si>
  <si>
    <t>33ADZPG0654Q1ZW</t>
  </si>
  <si>
    <t>SRI SOWDAMBIKA CUT PIECE,Madurai</t>
  </si>
  <si>
    <t>58,Mahal Vadampokki Street</t>
  </si>
  <si>
    <t>Ten Pillai Lane</t>
  </si>
  <si>
    <t>ADWFS6413N</t>
  </si>
  <si>
    <t>33ADWFS6413N1ZD</t>
  </si>
  <si>
    <t>A.MOHAN,Madurai</t>
  </si>
  <si>
    <t>KRISHNA TEXTILES MARKET,Madurai</t>
  </si>
  <si>
    <t>68,East Perumal Maistry</t>
  </si>
  <si>
    <t>9942481721,0452-2321055</t>
  </si>
  <si>
    <t>ANWPS3678P</t>
  </si>
  <si>
    <t>33ANWPS3678P1ZQ</t>
  </si>
  <si>
    <t>MOORTHY TEXTILES,Madurai</t>
  </si>
  <si>
    <t>28,Mahal Vadampokki</t>
  </si>
  <si>
    <t>AATPM0160E</t>
  </si>
  <si>
    <t>33AATPM0160E1ZY</t>
  </si>
  <si>
    <t>K.V.TEX</t>
  </si>
  <si>
    <t>NO.6,Imperial Road</t>
  </si>
  <si>
    <t>CUDDALORE</t>
  </si>
  <si>
    <t>AAHFK5532E</t>
  </si>
  <si>
    <t>33AAHFK5532E1ZN</t>
  </si>
  <si>
    <t>SECUNDERABAD</t>
  </si>
  <si>
    <t>SAI GANESH AGENCY</t>
  </si>
  <si>
    <t>M.R.INTEX</t>
  </si>
  <si>
    <t>JUGAL VASTRALAYA</t>
  </si>
  <si>
    <t>Khol Galli</t>
  </si>
  <si>
    <t>DHULIA</t>
  </si>
  <si>
    <t>DINESH JAIN</t>
  </si>
  <si>
    <t>Maharashtra</t>
  </si>
  <si>
    <t>AACFJ5780G</t>
  </si>
  <si>
    <t>27AACFJ5780G1Z8</t>
  </si>
  <si>
    <t>ARUMUGAPERUMAL TRADERS</t>
  </si>
  <si>
    <t>38-A Mahal Vadampokki Street</t>
  </si>
  <si>
    <t>197,Palace Road</t>
  </si>
  <si>
    <t>AENPS2227L</t>
  </si>
  <si>
    <t>33AENPS2227L1Z7</t>
  </si>
  <si>
    <t>ANANTHAM TEXTILES</t>
  </si>
  <si>
    <t>102,East Perumal Maistry</t>
  </si>
  <si>
    <t>AZNPS8413P</t>
  </si>
  <si>
    <t>33AZNPS8413P1ZK</t>
  </si>
  <si>
    <t>A.V.S. ENTERPRISES</t>
  </si>
  <si>
    <t>NEW NO.30, OLD NO.91/3, M.C.ROAD</t>
  </si>
  <si>
    <t>SENTHIL TEX AGENCY</t>
  </si>
  <si>
    <t>AAKPM0877D</t>
  </si>
  <si>
    <t>33AAKPM0877D1ZT</t>
  </si>
  <si>
    <t>KARUR</t>
  </si>
  <si>
    <t>BHIWANDI</t>
  </si>
  <si>
    <t>AHMEDABAD</t>
  </si>
  <si>
    <t>AHEMDABAD</t>
  </si>
  <si>
    <t>AMAR SONS</t>
  </si>
  <si>
    <t>87,Amman Sannathi Street</t>
  </si>
  <si>
    <t>AAGFA9112K</t>
  </si>
  <si>
    <t>33AAGFA9112K1ZL</t>
  </si>
  <si>
    <t>INDORE</t>
  </si>
  <si>
    <t>Divya Agency.Indore</t>
  </si>
  <si>
    <t>ARUNA SILK</t>
  </si>
  <si>
    <t>New No.55.Old No.25</t>
  </si>
  <si>
    <t>Salem Road</t>
  </si>
  <si>
    <t>KALLAKURUCHI</t>
  </si>
  <si>
    <t>AFTPD6761K</t>
  </si>
  <si>
    <t>33AFTPD6761K1Z1</t>
  </si>
  <si>
    <t>NAIGAON</t>
  </si>
  <si>
    <t>ASHOKJI(SELF)</t>
  </si>
  <si>
    <t>AMBIKA TEXTILES</t>
  </si>
  <si>
    <t>O Building,1st Floor</t>
  </si>
  <si>
    <t>Gala No.104,Munisurat Compound</t>
  </si>
  <si>
    <t>AADPJ7225P</t>
  </si>
  <si>
    <t>27AADPJ7225P1ZB</t>
  </si>
  <si>
    <t>MUMBAI</t>
  </si>
  <si>
    <t>GUDIYATTAM</t>
  </si>
  <si>
    <t>T.Nagar</t>
  </si>
  <si>
    <t>ADONI</t>
  </si>
  <si>
    <t>Kalbadevi Road</t>
  </si>
  <si>
    <t>MEHTA TEXTILES AGENCY</t>
  </si>
  <si>
    <t>CHENNAI-21</t>
  </si>
  <si>
    <t>Ground Floor</t>
  </si>
  <si>
    <t>Girdharilalji Madhavdas Sachdev</t>
  </si>
  <si>
    <t>NAGPUR</t>
  </si>
  <si>
    <t>VAIBHAV TEX AGENCY.</t>
  </si>
  <si>
    <t>ABUPJ2591C</t>
  </si>
  <si>
    <t>27ABUPJ2591C1ZG</t>
  </si>
  <si>
    <t>AAYUSH MARKETING,Nagpur</t>
  </si>
  <si>
    <t>AAKPC1620N</t>
  </si>
  <si>
    <t>27AAKPC1620N1ZS</t>
  </si>
  <si>
    <t>AMPAVATHINA CLOTH STORES,Proddattur</t>
  </si>
  <si>
    <t>68,Vastra Bharathi Market</t>
  </si>
  <si>
    <t>Kadapa Dist. A.P</t>
  </si>
  <si>
    <t>PRODDATTUR</t>
  </si>
  <si>
    <t>R.K.TEX AGENCY</t>
  </si>
  <si>
    <t>ANDHRA PRADESH (NEW)</t>
  </si>
  <si>
    <t>ABIPA7216R</t>
  </si>
  <si>
    <t>37ABIPA7216R1Z9</t>
  </si>
  <si>
    <t>M.J.Market</t>
  </si>
  <si>
    <t>ARATHI TEXTILES,Guntakkal</t>
  </si>
  <si>
    <t>8/413.Main Road,</t>
  </si>
  <si>
    <t>Opp Regal Takeej</t>
  </si>
  <si>
    <t>GUNTAKKAL -A.P.</t>
  </si>
  <si>
    <t>Gopal Krishna Textiles Agency</t>
  </si>
  <si>
    <t>AFHPR0740J</t>
  </si>
  <si>
    <t>37AFHPR0740J1ZA</t>
  </si>
  <si>
    <t>AYUSH MARKETING,Nagpur</t>
  </si>
  <si>
    <t>SURAT</t>
  </si>
  <si>
    <t>ARIHANT FABRICS</t>
  </si>
  <si>
    <t>No.11/2,Kasi Street</t>
  </si>
  <si>
    <t>City Center 2nd Floor</t>
  </si>
  <si>
    <t>MANOJ SANGANI</t>
  </si>
  <si>
    <t>AAAPA6760B</t>
  </si>
  <si>
    <t>33AAAPA6760B1ZH</t>
  </si>
  <si>
    <t>Samrathram K.Mali</t>
  </si>
  <si>
    <t>CLOTH MERCHANT</t>
  </si>
  <si>
    <t>JABALPUR(M.P)</t>
  </si>
  <si>
    <t>Dilip Textile Agency</t>
  </si>
  <si>
    <t>GANDHINAGAR</t>
  </si>
  <si>
    <t>HARI RAM AGENCY</t>
  </si>
  <si>
    <t>A.K.AHMED &amp; CO,Madurai</t>
  </si>
  <si>
    <t>141/A,South Massi Street</t>
  </si>
  <si>
    <t>AADFA4747M</t>
  </si>
  <si>
    <t>33AADFA4747M1ZD</t>
  </si>
  <si>
    <t>INDORE(M.P)</t>
  </si>
  <si>
    <t>Bhagwan Textile Agency</t>
  </si>
  <si>
    <t>Main Road</t>
  </si>
  <si>
    <t>NAYEEF AGENCY,Madurai</t>
  </si>
  <si>
    <t>Main Bazar</t>
  </si>
  <si>
    <t>KAVALI</t>
  </si>
  <si>
    <t>ROOPESH AGENCIES</t>
  </si>
  <si>
    <t>BANGALORE</t>
  </si>
  <si>
    <t>A.K. GARMENTS</t>
  </si>
  <si>
    <t>CHATALAL MODI MARG</t>
  </si>
  <si>
    <t>PARWAR PURA ITWARI</t>
  </si>
  <si>
    <t>AAXPJ7849R</t>
  </si>
  <si>
    <t>27AAXPJ7849R1Z9</t>
  </si>
  <si>
    <t>AHUJA CREATION,Gandhinagar</t>
  </si>
  <si>
    <t>413/1 ,Old Sakal Press.Opp Swasrik Mkt</t>
  </si>
  <si>
    <t>Road,Near Vishal Plastic</t>
  </si>
  <si>
    <t>GANDHINAGAR(KOLHAPUR)</t>
  </si>
  <si>
    <t>ACCPA5866E</t>
  </si>
  <si>
    <t>27AGCPA5866E1ZL</t>
  </si>
  <si>
    <t>BALA MURUGAN TEXTILE AGENCY</t>
  </si>
  <si>
    <t>PRODDATUR</t>
  </si>
  <si>
    <t>TIRUPUR</t>
  </si>
  <si>
    <t>MEENAKSHI AGENCIES</t>
  </si>
  <si>
    <t>CHIRALA(A.P)</t>
  </si>
  <si>
    <t>INDERBHAI</t>
  </si>
  <si>
    <t>Itwari</t>
  </si>
  <si>
    <t>NAGPUR-2</t>
  </si>
  <si>
    <t>AHMED FAB</t>
  </si>
  <si>
    <t>21,Singarathope Street</t>
  </si>
  <si>
    <t>TRICHY</t>
  </si>
  <si>
    <t>0431-27069600</t>
  </si>
  <si>
    <t>0431-4010123</t>
  </si>
  <si>
    <t>AAHFA7607C</t>
  </si>
  <si>
    <t>33AAHFA7607C1ZX</t>
  </si>
  <si>
    <t>ANAND FABRIC`S,Secunderabad</t>
  </si>
  <si>
    <t>4-6-268. SHUBHASH ROAD</t>
  </si>
  <si>
    <t>MANTRI TEXTILE AGENCY</t>
  </si>
  <si>
    <t>Telangana</t>
  </si>
  <si>
    <t>AGQPS4445K</t>
  </si>
  <si>
    <t>36AGQPS4445K1Z0</t>
  </si>
  <si>
    <t>SOLAPUR</t>
  </si>
  <si>
    <t>MAHESH TRADE ASSOCIATES</t>
  </si>
  <si>
    <t>Namrata Tex Agency</t>
  </si>
  <si>
    <t>AMRUTA CREATIONS</t>
  </si>
  <si>
    <t>B-308,Gokhale Park</t>
  </si>
  <si>
    <t>Janta Colony</t>
  </si>
  <si>
    <t>JAIPUR-04</t>
  </si>
  <si>
    <t>SAMDHANI</t>
  </si>
  <si>
    <t>Rajasthan</t>
  </si>
  <si>
    <t>ABAPK0206H</t>
  </si>
  <si>
    <t>08ABAPK0206H1Z9</t>
  </si>
  <si>
    <t>HYDERABAD</t>
  </si>
  <si>
    <t>M.N.TEX AGENCY</t>
  </si>
  <si>
    <t>JAIPUR</t>
  </si>
  <si>
    <t>PREM KUKREJA</t>
  </si>
  <si>
    <t>NIRAJ AGENCY</t>
  </si>
  <si>
    <t>ANNAI CREATION,Chennai</t>
  </si>
  <si>
    <t>O.No.71,N.No.191,G.A.Road</t>
  </si>
  <si>
    <t>AQHPJ7298Q</t>
  </si>
  <si>
    <t>33AQHPJ7298Q2ZX</t>
  </si>
  <si>
    <t>PRANLAL BHATT</t>
  </si>
  <si>
    <t>ARMAN CREATION,Nagpur</t>
  </si>
  <si>
    <t>1ST FLOOR, NEAR HANUMAN MANDIR,</t>
  </si>
  <si>
    <t>JAGANATH ROAD,GANDHIBAGH</t>
  </si>
  <si>
    <t>AQBPM7579H</t>
  </si>
  <si>
    <t>27AQBPM7579H1ZD</t>
  </si>
  <si>
    <t>VASANT VASA</t>
  </si>
  <si>
    <t>CALICUT</t>
  </si>
  <si>
    <t>JAYANTHI BHAI TAK</t>
  </si>
  <si>
    <t>ARAVIND KUMAR TEXTILES</t>
  </si>
  <si>
    <t>Shop.No.60</t>
  </si>
  <si>
    <t>Vastralatha</t>
  </si>
  <si>
    <t>VIJAYAWADA</t>
  </si>
  <si>
    <t>LAKSHMI TEXTILE</t>
  </si>
  <si>
    <t>AIUPK5039R</t>
  </si>
  <si>
    <t>37AIUPK5039R1Z7</t>
  </si>
  <si>
    <t>BANGALAORE</t>
  </si>
  <si>
    <t>AKBAR BAZAR,Hyderabad</t>
  </si>
  <si>
    <t>Shop.No.21-1-616,Hira Market</t>
  </si>
  <si>
    <t>High Court Rd,Beside Bus Stand</t>
  </si>
  <si>
    <t>AECPS6447P</t>
  </si>
  <si>
    <t>36AECPS6447P1ZQ</t>
  </si>
  <si>
    <t>RAJESH TEXTILES AGENCY</t>
  </si>
  <si>
    <t>PUNE</t>
  </si>
  <si>
    <t>2nd Floor</t>
  </si>
  <si>
    <t>APURVA TEXTILES-CHITOOR</t>
  </si>
  <si>
    <t>Church Street</t>
  </si>
  <si>
    <t>CHITTOOR</t>
  </si>
  <si>
    <t>L.K.SHAH</t>
  </si>
  <si>
    <t>AAJFA2195B</t>
  </si>
  <si>
    <t>37AAJFA2195B1ZO</t>
  </si>
  <si>
    <t>RAKESH TEX AGENCY</t>
  </si>
  <si>
    <t>Gandhinagar</t>
  </si>
  <si>
    <t>DELHI</t>
  </si>
  <si>
    <t>JHANSI</t>
  </si>
  <si>
    <t>Market</t>
  </si>
  <si>
    <t>ABU GARMENTS</t>
  </si>
  <si>
    <t>171,South Veli Street</t>
  </si>
  <si>
    <t>V.Bose Dental Hospital Upstair</t>
  </si>
  <si>
    <t>PUSHKAR AGENCY</t>
  </si>
  <si>
    <t>BFNPS1820P</t>
  </si>
  <si>
    <t>33BFNPS1820P1ZZ</t>
  </si>
  <si>
    <t>MEERUT</t>
  </si>
  <si>
    <t>JAYANTILAL GEHLOT</t>
  </si>
  <si>
    <t>AGARWAL TEXTILES</t>
  </si>
  <si>
    <t>2-4-564,J/3,Ramgopal</t>
  </si>
  <si>
    <t>Nallagutta</t>
  </si>
  <si>
    <t>ABGPA6387D</t>
  </si>
  <si>
    <t>36ABGPA6387B1ZW</t>
  </si>
  <si>
    <t>Subhash Bazar</t>
  </si>
  <si>
    <t>Ramgopalpet</t>
  </si>
  <si>
    <t>.</t>
  </si>
  <si>
    <t>ARAVINDKUMAR KAMALCHAND</t>
  </si>
  <si>
    <t>ANKIT FABRICS</t>
  </si>
  <si>
    <t>1074/5, NAYA KATRA,</t>
  </si>
  <si>
    <t>CHANDNI CHOWK,</t>
  </si>
  <si>
    <t>GADODIA TEXTILE AGENCY</t>
  </si>
  <si>
    <t>Delhi</t>
  </si>
  <si>
    <t>AADPB3124B</t>
  </si>
  <si>
    <t>07AADPB3124B1ZO</t>
  </si>
  <si>
    <t>PIMPRI</t>
  </si>
  <si>
    <t>A.GIRISH TRADERS</t>
  </si>
  <si>
    <t>9.B,17 A-Sidheshwar Market</t>
  </si>
  <si>
    <t>Chatti Galli</t>
  </si>
  <si>
    <t>MAHALAXMI AGENCY</t>
  </si>
  <si>
    <t>AFFPH8995B</t>
  </si>
  <si>
    <t>27AFFPH8995B1Z7</t>
  </si>
  <si>
    <t>ASTHA HANDLOOM</t>
  </si>
  <si>
    <t>26/3 Madho Nagar,Nr Lakhabpal</t>
  </si>
  <si>
    <t>Nursing Home,Hapur Road</t>
  </si>
  <si>
    <t>MEERUT(U.P)</t>
  </si>
  <si>
    <t>Uttar Pradesh</t>
  </si>
  <si>
    <t>DCTPS3727L</t>
  </si>
  <si>
    <t>09DCTPS3727L1ZM</t>
  </si>
  <si>
    <t>NARESH BAJAJ</t>
  </si>
  <si>
    <t>AISHWARYA SAREE CENTER</t>
  </si>
  <si>
    <t>DIST-</t>
  </si>
  <si>
    <t>ARTPV4904E</t>
  </si>
  <si>
    <t>27ARTPV4904E1ZB</t>
  </si>
  <si>
    <t>ARIHANT ENTERPRISES</t>
  </si>
  <si>
    <t>601,Krishnaraj Gully</t>
  </si>
  <si>
    <t>9167095487, 9820703582</t>
  </si>
  <si>
    <t>BIUPS1380N</t>
  </si>
  <si>
    <t>27BIUPS1380N1ZB</t>
  </si>
  <si>
    <t>SARATHA`S,Trichy</t>
  </si>
  <si>
    <t>No.45</t>
  </si>
  <si>
    <t>N.S.B  Road</t>
  </si>
  <si>
    <t>0431-4013854</t>
  </si>
  <si>
    <t>9790424499 SMS</t>
  </si>
  <si>
    <t>AAAFS8843D</t>
  </si>
  <si>
    <t>33AAAFS8843D1ZC</t>
  </si>
  <si>
    <t>AFSAR GARMENTS</t>
  </si>
  <si>
    <t>New No.49(Old No.23/2)</t>
  </si>
  <si>
    <t>T.V.Amman Koil St,Aminjikarai</t>
  </si>
  <si>
    <t>26193768/42032109</t>
  </si>
  <si>
    <t>ADPPJ7751H</t>
  </si>
  <si>
    <t>33ADPPJ7751H1ZA</t>
  </si>
  <si>
    <t>CHIRALA</t>
  </si>
  <si>
    <t>AMARDEEP TEXTILES</t>
  </si>
  <si>
    <t>1st GATE RAILWAY STATION ROAD</t>
  </si>
  <si>
    <t>KOLHAPUR</t>
  </si>
  <si>
    <t>AAMPN3926C</t>
  </si>
  <si>
    <t>27AAMPN3926C1ZP</t>
  </si>
  <si>
    <t>SUDHA TEXTILE AGENCY</t>
  </si>
  <si>
    <t>SNEHA AGENCY</t>
  </si>
  <si>
    <t>SECUNDERABAD-3</t>
  </si>
  <si>
    <t>BOMBAY TEXTILE AGENCY</t>
  </si>
  <si>
    <t>ANUP SUITING SHIRTING</t>
  </si>
  <si>
    <t>S.P.Complex</t>
  </si>
  <si>
    <t>DEGLOOR</t>
  </si>
  <si>
    <t>AMYPK4619D</t>
  </si>
  <si>
    <t>27AMYPK4619D1ZP</t>
  </si>
  <si>
    <t>AGARWAL MARKETING CO</t>
  </si>
  <si>
    <t>Durgapath Behind Mumal</t>
  </si>
  <si>
    <t>Restaurant Ambabari</t>
  </si>
  <si>
    <t>0141-2334783</t>
  </si>
  <si>
    <t>ADIPA5762G</t>
  </si>
  <si>
    <t>08ADIPA5762G1ZM</t>
  </si>
  <si>
    <t>M.G.C Market</t>
  </si>
  <si>
    <t>CHIRALA-523156(A.P)</t>
  </si>
  <si>
    <t>Andhra Pradesh</t>
  </si>
  <si>
    <t>Madhya Pradesh</t>
  </si>
  <si>
    <t>ARIHANT APPARELS</t>
  </si>
  <si>
    <t>2-4-555,Perfect Towers Cellar</t>
  </si>
  <si>
    <t>AATFA9486D</t>
  </si>
  <si>
    <t>36AATFA9486D1ZW</t>
  </si>
  <si>
    <t>2 nd Floor</t>
  </si>
  <si>
    <t>AAKARSH</t>
  </si>
  <si>
    <t>60,GODOWN STREET ,H.M.KARKET</t>
  </si>
  <si>
    <t>2nd FLOOR</t>
  </si>
  <si>
    <t>AAEPB1719R</t>
  </si>
  <si>
    <t>33AAEPB1719R1ZQ</t>
  </si>
  <si>
    <t>VIJAYAWADA(A.P)</t>
  </si>
  <si>
    <t>SIDHI VINAYAK TEXTILE AGENCY</t>
  </si>
  <si>
    <t>GANDHINAGAR (DELHI)</t>
  </si>
  <si>
    <t>AMBIKA AGENCY</t>
  </si>
  <si>
    <t>BHARAT TEXTILE AGENCY</t>
  </si>
  <si>
    <t>AMIT CREATION</t>
  </si>
  <si>
    <t>66/72,Dadi Seth Agiary Lane</t>
  </si>
  <si>
    <t>Manohar Bldg,3rd Flr Ro.No.35A</t>
  </si>
  <si>
    <t>022-22069995</t>
  </si>
  <si>
    <t>deviramji</t>
  </si>
  <si>
    <t>EHTPK1865D</t>
  </si>
  <si>
    <t>27EHTPK1865D1ZZ</t>
  </si>
  <si>
    <t>ASHAPURA CREATION</t>
  </si>
  <si>
    <t>Gala No.4,Gokhivare Rd, Range Offc</t>
  </si>
  <si>
    <t>Below Platinum Hospital</t>
  </si>
  <si>
    <t>VASAI ROAD(E)</t>
  </si>
  <si>
    <t>APYPM0917K</t>
  </si>
  <si>
    <t>27APYPM0917K1Z9</t>
  </si>
  <si>
    <t>A.S.COLLECTION</t>
  </si>
  <si>
    <t>AEOPJ2565F</t>
  </si>
  <si>
    <t>27AEOPJ2565F1ZC</t>
  </si>
  <si>
    <t>APPU MENS EXCLUSIYE</t>
  </si>
  <si>
    <t>27 Chinna Subra</t>
  </si>
  <si>
    <t>Pillai Stree</t>
  </si>
  <si>
    <t>PAREKH AGENCY</t>
  </si>
  <si>
    <t>AAFPV4850N</t>
  </si>
  <si>
    <t>34AAFPV4850N2Z4</t>
  </si>
  <si>
    <t>AGARWAL APPEARALS</t>
  </si>
  <si>
    <t>Ramgopalpeth Nallagattha</t>
  </si>
  <si>
    <t>ADIPA6686M</t>
  </si>
  <si>
    <t>36ADIPA6686M1Z1</t>
  </si>
  <si>
    <t>AHUJA ENTERPRISES</t>
  </si>
  <si>
    <t>AHDPA5262A</t>
  </si>
  <si>
    <t>27AHDPA5262A1ZO</t>
  </si>
  <si>
    <t>Karnataka</t>
  </si>
  <si>
    <t>MOHOL</t>
  </si>
  <si>
    <t>ANJANA COTTON MILLS</t>
  </si>
  <si>
    <t>222,Easwaran</t>
  </si>
  <si>
    <t>ERODE (TM)</t>
  </si>
  <si>
    <t>ABQPR6040J</t>
  </si>
  <si>
    <t>33ABQPR6040J1ZC</t>
  </si>
  <si>
    <t>ANAND FASHION</t>
  </si>
  <si>
    <t>H-100,NAND GAON PATH BUSY</t>
  </si>
  <si>
    <t>LAND COMPLEX</t>
  </si>
  <si>
    <t>AMARAVATI</t>
  </si>
  <si>
    <t>SRI SAI BABA TEXTILE AGENCY</t>
  </si>
  <si>
    <t>AEZPA2595M</t>
  </si>
  <si>
    <t>27AEZPA2595M1ZP</t>
  </si>
  <si>
    <t>SUNIL.K.JAIN</t>
  </si>
  <si>
    <t>AMAR CLOTH MERCHANT &amp; READYMADE</t>
  </si>
  <si>
    <t>34/2/21/1,0</t>
  </si>
  <si>
    <t>New Paccha Peth Daji Peth</t>
  </si>
  <si>
    <t>DDRPP0815F</t>
  </si>
  <si>
    <t>27DDRPP0815F2ZC</t>
  </si>
  <si>
    <t>AHMED BROTHERS</t>
  </si>
  <si>
    <t>No.21,Singarathope Street,</t>
  </si>
  <si>
    <t>431-4010123</t>
  </si>
  <si>
    <t>AAHFA7608P</t>
  </si>
  <si>
    <t>33AAHFA7608P1Z5</t>
  </si>
  <si>
    <t>ANAND &amp; CO.</t>
  </si>
  <si>
    <t>34/2,Palanimalai Street</t>
  </si>
  <si>
    <t>1st Street</t>
  </si>
  <si>
    <t>RENGARAJ AGENCIES</t>
  </si>
  <si>
    <t>CMEPM0795A</t>
  </si>
  <si>
    <t>33CMEPM0795A1ZD</t>
  </si>
  <si>
    <t>AAAHG4293F</t>
  </si>
  <si>
    <t>27AAAHG4293F1ZD</t>
  </si>
  <si>
    <t>ADITYA UNIFORM</t>
  </si>
  <si>
    <t>E-5/E-10.4th Flr,Century Tower</t>
  </si>
  <si>
    <t>New Bus Stand</t>
  </si>
  <si>
    <t>CALICUT-4</t>
  </si>
  <si>
    <t>Kerala</t>
  </si>
  <si>
    <t>AACPC2212N</t>
  </si>
  <si>
    <t>32AACPC2212N1ZB</t>
  </si>
  <si>
    <t>Cinema Road</t>
  </si>
  <si>
    <t>KANPUR</t>
  </si>
  <si>
    <t>P.Munnalal &amp; Co.</t>
  </si>
  <si>
    <t>ANAND SALES</t>
  </si>
  <si>
    <t>930,Shri Siddheshwar Devasthan</t>
  </si>
  <si>
    <t>Kshetra Pachim Mangalwar Peth</t>
  </si>
  <si>
    <t>AFIPR8570D</t>
  </si>
  <si>
    <t>27AFIPR8570D1Z3</t>
  </si>
  <si>
    <t>ANIL GIRISH KUMAR GANDHI</t>
  </si>
  <si>
    <t>476 West Mangalwar Peth</t>
  </si>
  <si>
    <t>ADOPG0274B</t>
  </si>
  <si>
    <t>27ADOPG0274B1ZV</t>
  </si>
  <si>
    <t>ARIHANT CREATION</t>
  </si>
  <si>
    <t>Sunder Bhuvan,Ground Floor R.no. 9,</t>
  </si>
  <si>
    <t>31.Anant Wadi,</t>
  </si>
  <si>
    <t>022-0068184</t>
  </si>
  <si>
    <t>Bhabutmal Tak(9819839781)</t>
  </si>
  <si>
    <t>ADZPJ0528N</t>
  </si>
  <si>
    <t>27ADZPJ0528N1ZV</t>
  </si>
  <si>
    <t>AIYAPPA TEXTILES</t>
  </si>
  <si>
    <t>98 Sekkalai Road</t>
  </si>
  <si>
    <t>SRI VENGADAGIRI AGENCIES</t>
  </si>
  <si>
    <t>AAGFA5251M</t>
  </si>
  <si>
    <t>33AAGFA5251M1ZH</t>
  </si>
  <si>
    <t>ANANTHAM PATTU MAHAL</t>
  </si>
  <si>
    <t>13-A,</t>
  </si>
  <si>
    <t>opp-Bus Stand</t>
  </si>
  <si>
    <t>CUMBUM</t>
  </si>
  <si>
    <t>AHPPR8192L</t>
  </si>
  <si>
    <t>33AHPPR8192L1ZG</t>
  </si>
  <si>
    <t>AALAYAM ANGADI</t>
  </si>
  <si>
    <t>13/B,SAJAL TOWER,</t>
  </si>
  <si>
    <t>ABLPV6870H</t>
  </si>
  <si>
    <t>33ABLPV6870H2Z3</t>
  </si>
  <si>
    <t>ANKIT TEXTILES</t>
  </si>
  <si>
    <t>501,5th FLR ROYAL SQUARE</t>
  </si>
  <si>
    <t>KALBADEVI ROAD</t>
  </si>
  <si>
    <t>ankitsaraogi1991@gmail.com</t>
  </si>
  <si>
    <t>ASIAN TEXTILES</t>
  </si>
  <si>
    <t>New No.61,(old no.45),2nd Strt,</t>
  </si>
  <si>
    <t>Secretariat Colony,KELLYS,KILPAUK</t>
  </si>
  <si>
    <t>044-25387184</t>
  </si>
  <si>
    <t>ADBPV2446F</t>
  </si>
  <si>
    <t>33ADBPV2446F1ZQ</t>
  </si>
  <si>
    <t>ADVIK TEXTILE</t>
  </si>
  <si>
    <t>49 MAHAL, 6TH STREET,</t>
  </si>
  <si>
    <t>ABZPL3573F</t>
  </si>
  <si>
    <t>33ABZPL3573F1ZA</t>
  </si>
  <si>
    <t>AJAY CREATION</t>
  </si>
  <si>
    <t>43 Adarsh Nagar Behind Laxmi</t>
  </si>
  <si>
    <t>Narayan Talkies,Nr.Shardha BL DI Karkhana</t>
  </si>
  <si>
    <t>AFHPD1649A</t>
  </si>
  <si>
    <t>27AFHPD1649A1ZY</t>
  </si>
  <si>
    <t>DHARMAVARAM</t>
  </si>
  <si>
    <t>Station Road</t>
  </si>
  <si>
    <t>THOOTHUKUDI .</t>
  </si>
  <si>
    <t>BETALA ENTERPRISES</t>
  </si>
  <si>
    <t>O.NO.17,New No.41/1</t>
  </si>
  <si>
    <t>M.C.Road, Old Washermenpet</t>
  </si>
  <si>
    <t>AAAFB4742J</t>
  </si>
  <si>
    <t>33AAAFB4742J1ZQ</t>
  </si>
  <si>
    <t>BRIGHT CLOTHING,Chennai</t>
  </si>
  <si>
    <t>48,Malya Perumal Street,</t>
  </si>
  <si>
    <t>AAJPF1984B</t>
  </si>
  <si>
    <t>33AAJPF1984B1Z3</t>
  </si>
  <si>
    <t>ASHWIN B.KARIA</t>
  </si>
  <si>
    <t>PALI</t>
  </si>
  <si>
    <t>G.PRABHAKAR</t>
  </si>
  <si>
    <t>BHARAT KHADI VASTRALAYAM</t>
  </si>
  <si>
    <t>G.B.R. Shopping Complex,Shop No-2&amp;3</t>
  </si>
  <si>
    <t>Near Fruits Mark,Main Road New Gajuwaka</t>
  </si>
  <si>
    <t>VISHAKAPATNAM</t>
  </si>
  <si>
    <t>AGOPK7562M</t>
  </si>
  <si>
    <t>37AGOPK7562M1ZK</t>
  </si>
  <si>
    <t>BAKALE CUT PIECE CENTER</t>
  </si>
  <si>
    <t>94/45,Kanna Chowk</t>
  </si>
  <si>
    <t>Jodbhavi Peth</t>
  </si>
  <si>
    <t>AALFB7159A</t>
  </si>
  <si>
    <t>27AALFB7159A1ZI</t>
  </si>
  <si>
    <t>BAHUBALI.N.MUTTIN</t>
  </si>
  <si>
    <t>(BIJAPUR DISTRICT)</t>
  </si>
  <si>
    <t>CHADCHAN</t>
  </si>
  <si>
    <t>9448141473,08422-278473</t>
  </si>
  <si>
    <t>AAEFB1963D</t>
  </si>
  <si>
    <t>29AAEFB1963D1ZN</t>
  </si>
  <si>
    <t>B.R.BAKLE &amp; SONS</t>
  </si>
  <si>
    <t>Plot.No.B-2/1/13,Near Niwas</t>
  </si>
  <si>
    <t>Spinning Mills,MIDC Akkalkot</t>
  </si>
  <si>
    <t>SOLAPUR-06</t>
  </si>
  <si>
    <t>AAJFB9354R</t>
  </si>
  <si>
    <t>27AAJFB9354R1ZK</t>
  </si>
  <si>
    <t>BHAWANI CUT PIECE</t>
  </si>
  <si>
    <t>ALAND</t>
  </si>
  <si>
    <t>AMYPG0921C</t>
  </si>
  <si>
    <t>29AMYPG0921C1Z2</t>
  </si>
  <si>
    <t>B.C.TEXTILES</t>
  </si>
  <si>
    <t>158,M.T.Cloth</t>
  </si>
  <si>
    <t>ABRPA2464J</t>
  </si>
  <si>
    <t>23ABRPA2464J1ZP</t>
  </si>
  <si>
    <t>BAKALE ENTERPRISES BROTHERS</t>
  </si>
  <si>
    <t>562,East Mangalwar Peth</t>
  </si>
  <si>
    <t>Khastriya Galli</t>
  </si>
  <si>
    <t>AATFB3599C</t>
  </si>
  <si>
    <t>27AATFB3599C1Z2</t>
  </si>
  <si>
    <t>KANDIVALI</t>
  </si>
  <si>
    <t>Chhatisgarh</t>
  </si>
  <si>
    <t>BALAJI CUT PIECE</t>
  </si>
  <si>
    <t>Pottyswamy Street,D.No-11</t>
  </si>
  <si>
    <t>38,1st Flr Baba Complex</t>
  </si>
  <si>
    <t>AJIPA8806D</t>
  </si>
  <si>
    <t>37AJIPA8806D1ZF</t>
  </si>
  <si>
    <t>BAKALE FASHION</t>
  </si>
  <si>
    <t>595/A 85,Nehru Nagar</t>
  </si>
  <si>
    <t>Bizapur Rd,Opp Shaskiya Ground</t>
  </si>
  <si>
    <t>AAUFB6882B</t>
  </si>
  <si>
    <t>27AAUFB6882B1Z3</t>
  </si>
  <si>
    <t>BAKLE COLLECTION</t>
  </si>
  <si>
    <t>94/37</t>
  </si>
  <si>
    <t>AAJFB7102N</t>
  </si>
  <si>
    <t>27AAJFB7012N1Z9</t>
  </si>
  <si>
    <t>BHARGAVI TEXTILES</t>
  </si>
  <si>
    <t>8-3-944/6/1,Gr Flr,Sri Lakshmi Complex</t>
  </si>
  <si>
    <t>Beside S.V.R.Tourist Travels,Ameerpet</t>
  </si>
  <si>
    <t>HYDERABAD(FATEHPUR)</t>
  </si>
  <si>
    <t>ALZPK0401F</t>
  </si>
  <si>
    <t>36ALZPK0401F1Z7</t>
  </si>
  <si>
    <t>RAHUL PUROHIT</t>
  </si>
  <si>
    <t>Gujarat</t>
  </si>
  <si>
    <t>BHARAT HANDIFABS</t>
  </si>
  <si>
    <t>185,TOPCHIWARA</t>
  </si>
  <si>
    <t>BEHIND .OLD TOHSIL</t>
  </si>
  <si>
    <t>AANFB7556M</t>
  </si>
  <si>
    <t>09AANFB7556M1ZO</t>
  </si>
  <si>
    <t>BALAJI VASTRA BHANDAR</t>
  </si>
  <si>
    <t>Taluka Latur</t>
  </si>
  <si>
    <t>CHAKUR</t>
  </si>
  <si>
    <t>AGEPC3864E</t>
  </si>
  <si>
    <t>27AGEPC3864E1ZN</t>
  </si>
  <si>
    <t>BAPNA TEXTILES</t>
  </si>
  <si>
    <t>New :77 Old :72-73,</t>
  </si>
  <si>
    <t>Easwarna Kovil Street</t>
  </si>
  <si>
    <t>0424-2263251</t>
  </si>
  <si>
    <t>ATKPS4298K</t>
  </si>
  <si>
    <t>33ATKPS4298K1ZY</t>
  </si>
  <si>
    <t>BATRA TRADERS</t>
  </si>
  <si>
    <t>49/7,Shop No.4,Maruti Nandan Mkt</t>
  </si>
  <si>
    <t>General  Ganj</t>
  </si>
  <si>
    <t>AAMFB0353K</t>
  </si>
  <si>
    <t>09AAMFB0353K1ZC</t>
  </si>
  <si>
    <t>BABBER &amp; SONS</t>
  </si>
  <si>
    <t>1029/14,Shri Ram Market</t>
  </si>
  <si>
    <t>Kucha Natwa ,Chandani Chowk</t>
  </si>
  <si>
    <t>RAHUL ASSOCIATES</t>
  </si>
  <si>
    <t>AAHPB4761C</t>
  </si>
  <si>
    <t>07AAHPB4761C1Z5</t>
  </si>
  <si>
    <t>AKKALKOT</t>
  </si>
  <si>
    <t>BABA CLOTH CORNER</t>
  </si>
  <si>
    <t>BHARAT ROAD</t>
  </si>
  <si>
    <t>KAMAREDDY</t>
  </si>
  <si>
    <t>BKJPS1357L</t>
  </si>
  <si>
    <t>36BKJPS1357L1ZM</t>
  </si>
  <si>
    <t>BHARTI DRESSES</t>
  </si>
  <si>
    <t>580,East Mangalwar Peth,</t>
  </si>
  <si>
    <t>kshatriya Galli,Solapur</t>
  </si>
  <si>
    <t>0217-2625904</t>
  </si>
  <si>
    <t>AIIPB4765B</t>
  </si>
  <si>
    <t>27AIIPB4765B1ZJ</t>
  </si>
  <si>
    <t>BADRUDDIN CLOTH STORE.</t>
  </si>
  <si>
    <t>MAIN ROAD, KHETASARAI,</t>
  </si>
  <si>
    <t>JAUNPUR, Uttar Pradesh</t>
  </si>
  <si>
    <t>SHAHGANJ(U.P)</t>
  </si>
  <si>
    <t>COPPB2250C</t>
  </si>
  <si>
    <t>09COPPB2250C1ZA</t>
  </si>
  <si>
    <t>BABA KI DHUKAN</t>
  </si>
  <si>
    <t>49/15.generaj ganj</t>
  </si>
  <si>
    <t>KAPOOR &amp; SONS</t>
  </si>
  <si>
    <t>ABIPA8546N</t>
  </si>
  <si>
    <t>09ABIPA8546N1Z5</t>
  </si>
  <si>
    <t>B.K TEXTILE</t>
  </si>
  <si>
    <t>39,Champagalli,3rd floor</t>
  </si>
  <si>
    <t>Premchand Building</t>
  </si>
  <si>
    <t>AAEHM3009F</t>
  </si>
  <si>
    <t>27AAEHM3009F1ZJ</t>
  </si>
  <si>
    <t>Swadeshi Market</t>
  </si>
  <si>
    <t>CHANDANA BROTHERS TEXTILES &amp; JEWELLERS P</t>
  </si>
  <si>
    <t>Head Postoffice,R.P.Road,</t>
  </si>
  <si>
    <t>Patny Centre,</t>
  </si>
  <si>
    <t>Secundrabad</t>
  </si>
  <si>
    <t>27804733,44,66</t>
  </si>
  <si>
    <t>9848795179 ACCOUNTANT</t>
  </si>
  <si>
    <t>AACCC3901F</t>
  </si>
  <si>
    <t>36AACCC3901F1Z5</t>
  </si>
  <si>
    <t>CHANDANA BROTHERS,Vijayawada</t>
  </si>
  <si>
    <t>D.NO.27-1-5/645/7</t>
  </si>
  <si>
    <t>Lenin Centre Governerpet</t>
  </si>
  <si>
    <t>37AABFC4638D1ZQ.</t>
  </si>
  <si>
    <t>CHANDANA BROTHER`S,Guntur</t>
  </si>
  <si>
    <t>Opp Zinnah Tower Centre</t>
  </si>
  <si>
    <t>GUNTUR</t>
  </si>
  <si>
    <t>37AABFC4638D1ZQ</t>
  </si>
  <si>
    <t>CHANDANA BROTHERS,Amlapuram</t>
  </si>
  <si>
    <t>AMLAPURAM (A.P)</t>
  </si>
  <si>
    <t>CHANDANA BROTHERS TEXTILES &amp; JEWELLERS P.LTD</t>
  </si>
  <si>
    <t>16/1/658.C.M.R.Center,</t>
  </si>
  <si>
    <t>G.T.Road</t>
  </si>
  <si>
    <t>NELLORE</t>
  </si>
  <si>
    <t>0861-2330666,8501089944</t>
  </si>
  <si>
    <t>37AACCC3901F1Z3</t>
  </si>
  <si>
    <t>C.S.K TEXTILES PVT.LTD.,Hyderabad</t>
  </si>
  <si>
    <t>21/1/824/1,Lower Ground Floor</t>
  </si>
  <si>
    <t>Rikhab Ganj,Patel Market</t>
  </si>
  <si>
    <t>VARAHI AGENCY</t>
  </si>
  <si>
    <t>36AACCC0289J2ZK</t>
  </si>
  <si>
    <t>CHIMANLAL SURESHKUMAR TEXTILES</t>
  </si>
  <si>
    <t>21/1/821/1,R.J.Market</t>
  </si>
  <si>
    <t>(Parel Market)Rikhabganj</t>
  </si>
  <si>
    <t>HYDERABAD(A.P)</t>
  </si>
  <si>
    <t>CHANDRAM KHADI EMPORIUM,Hyderabad</t>
  </si>
  <si>
    <t>Vasavi Seva Kendram,Sho.No.17</t>
  </si>
  <si>
    <t>Opp.Bank of Baroda,Lakdikapool</t>
  </si>
  <si>
    <t>36AAVPV9267H1ZL</t>
  </si>
  <si>
    <t>Patel Market</t>
  </si>
  <si>
    <t>SAURABH AGENCY</t>
  </si>
  <si>
    <t>CHANDANA BROTHERS SHOPPINGMALL</t>
  </si>
  <si>
    <t>D.NO.14-3-1,Nowroji Road</t>
  </si>
  <si>
    <t>Pandimetta</t>
  </si>
  <si>
    <t>VISHAKAPATNAM(A</t>
  </si>
  <si>
    <t>0891-2546666</t>
  </si>
  <si>
    <t>37AAFCC6436L3Z9</t>
  </si>
  <si>
    <t>C.V.P BALAJI TEXTILES</t>
  </si>
  <si>
    <t>D.No.4-5-228</t>
  </si>
  <si>
    <t>Pan Bazar</t>
  </si>
  <si>
    <t>36AAJPC5054B1Z7</t>
  </si>
  <si>
    <t>CHAWLA CREATION</t>
  </si>
  <si>
    <t>Dist:- Kolhapur</t>
  </si>
  <si>
    <t>27AAIFC1016G1ZW</t>
  </si>
  <si>
    <t>CITY TEXTILES</t>
  </si>
  <si>
    <t>65/1,V.K.ROAD,PEELAMEDU</t>
  </si>
  <si>
    <t>33AMPPM6209G1ZZ</t>
  </si>
  <si>
    <t>BANAGLORE</t>
  </si>
  <si>
    <t>GULBARGA</t>
  </si>
  <si>
    <t>CHANDANA BROTHERS TEX &amp; JEWLLERS PVT.LTD</t>
  </si>
  <si>
    <t>Plot no.2-11,Bhagyanagar Estate</t>
  </si>
  <si>
    <t>Opp KPHB Colony KUKATPALLY</t>
  </si>
  <si>
    <t>HYDRABAD</t>
  </si>
  <si>
    <t>36ABYFS3328L2ZC</t>
  </si>
  <si>
    <t>CROWN IMPEX</t>
  </si>
  <si>
    <t>518,Chandra Chowk</t>
  </si>
  <si>
    <t>27AALHP1722M1ZU</t>
  </si>
  <si>
    <t>CLASSIC COLLECTION</t>
  </si>
  <si>
    <t>Bijapur West</t>
  </si>
  <si>
    <t>27BOAPS4000M1ZY</t>
  </si>
  <si>
    <t>Chandani Chowk</t>
  </si>
  <si>
    <t>JABALPUR</t>
  </si>
  <si>
    <t>CHOICE MENS WEAR</t>
  </si>
  <si>
    <t>Dist:- Satara,(TAL:- KHATAU)</t>
  </si>
  <si>
    <t>VADUJ</t>
  </si>
  <si>
    <t>27ABIPD5848E1ZO</t>
  </si>
  <si>
    <t>CHIMANLAL SURESH KUMAR TEXTILES PVT.LTD.</t>
  </si>
  <si>
    <t>21-1-777,Choudhary Complex,</t>
  </si>
  <si>
    <t>040-24414478</t>
  </si>
  <si>
    <t>CHETNA TEXTILES</t>
  </si>
  <si>
    <t>MATKA GALLI</t>
  </si>
  <si>
    <t>27APBPG2166F1Z8</t>
  </si>
  <si>
    <t>DHANLAXMI GARMENTS</t>
  </si>
  <si>
    <t>401 N.H.Road</t>
  </si>
  <si>
    <t>9976429773/4</t>
  </si>
  <si>
    <t>33ALHPK0330M1ZC</t>
  </si>
  <si>
    <t>JOGESHWARI(E)</t>
  </si>
  <si>
    <t>CHIRALA -A.P.</t>
  </si>
  <si>
    <t>DEEPAK TEXTILES,Hyderabad</t>
  </si>
  <si>
    <t>21-1-481TO 483,1ST FLOR,S.S.COMPLEX</t>
  </si>
  <si>
    <t>RIKAB GUNJ</t>
  </si>
  <si>
    <t>HYEDRABAD</t>
  </si>
  <si>
    <t>040-65246909</t>
  </si>
  <si>
    <t>36ABLPA3906D1Z4</t>
  </si>
  <si>
    <t>D.SRINIVASA TEXTILES</t>
  </si>
  <si>
    <t>Shop.No.21-1-766/A/2,3,4</t>
  </si>
  <si>
    <t>1st Floor,Mor Mansion</t>
  </si>
  <si>
    <t>36AAEFD0020D1ZC</t>
  </si>
  <si>
    <t>Solapur</t>
  </si>
  <si>
    <t>Saat Rasta</t>
  </si>
  <si>
    <t>D.SANTOSH CLOTH STORE,Hyderabad</t>
  </si>
  <si>
    <t>21-1-768/5,Mor Market,</t>
  </si>
  <si>
    <t>Patel Market,Hyderabad</t>
  </si>
  <si>
    <t>36AADFD3220G1ZZ</t>
  </si>
  <si>
    <t>DHARYA TEXTILES</t>
  </si>
  <si>
    <t>7.Dadi Seth Agiary Lane</t>
  </si>
  <si>
    <t>2nd Flr,Room No.27,Kalbadevi</t>
  </si>
  <si>
    <t>022-66663593</t>
  </si>
  <si>
    <t>27AMEPS2307Q1ZL</t>
  </si>
  <si>
    <t>DHARAM CREATIONS</t>
  </si>
  <si>
    <t>92,Bricklin Road,D.C.K Hall</t>
  </si>
  <si>
    <t>1st Floor,Otteri</t>
  </si>
  <si>
    <t>33AAQPS9463B1ZD</t>
  </si>
  <si>
    <t>158/A,Railway Lines</t>
  </si>
  <si>
    <t>DAULAT RAM &amp; SONS</t>
  </si>
  <si>
    <t>4723 C,Ground Floor,Nr Nawalti cinema</t>
  </si>
  <si>
    <t>Laxmi Bazar,Fetahpuri</t>
  </si>
  <si>
    <t>DELHI-6</t>
  </si>
  <si>
    <t>07AGCPR3357B1ZM</t>
  </si>
  <si>
    <t>DADAPURE COLLECTION</t>
  </si>
  <si>
    <t>398,Begum Peth</t>
  </si>
  <si>
    <t>Kidwal Chowk</t>
  </si>
  <si>
    <t>27AAQPD1053Q1ZC</t>
  </si>
  <si>
    <t>VASAI(E)</t>
  </si>
  <si>
    <t>AMRAVATI</t>
  </si>
  <si>
    <t>DHAGE VASTRA BHANDAR</t>
  </si>
  <si>
    <t>Dist:- Latur</t>
  </si>
  <si>
    <t>AUSA</t>
  </si>
  <si>
    <t>27AHEPD9848A1ZG</t>
  </si>
  <si>
    <t>DEVI GANAPATHI FASHIONS</t>
  </si>
  <si>
    <t>D.NO.23-13-15,Gr Flr,Co-axial Rd</t>
  </si>
  <si>
    <t>Jayalakshmi Residency,SAJJAPURAM</t>
  </si>
  <si>
    <t>TANUKA</t>
  </si>
  <si>
    <t>37AALFD5793Q1ZE</t>
  </si>
  <si>
    <t>DEEKSHITA CREATION</t>
  </si>
  <si>
    <t>39/2,4TH Main N R Garden,</t>
  </si>
  <si>
    <t>cholarapalya Magadi</t>
  </si>
  <si>
    <t>BANGLORE</t>
  </si>
  <si>
    <t>29AYTPL2728H1ZV</t>
  </si>
  <si>
    <t>DHANLAXMI CREATION.</t>
  </si>
  <si>
    <t>43,Ramwadi 2nd Floor</t>
  </si>
  <si>
    <t>Room No.16,Kalbadevi Road</t>
  </si>
  <si>
    <t>VIJAYA BHATIA</t>
  </si>
  <si>
    <t>27AWHPM5245Q1ZT</t>
  </si>
  <si>
    <t>DOMESTIC TRADERS</t>
  </si>
  <si>
    <t>Gali No.6 Ram Nagar</t>
  </si>
  <si>
    <t>07ANTPC5708R1Z9</t>
  </si>
  <si>
    <t>CHANDNI CHOWK,DELHI</t>
  </si>
  <si>
    <t>DECENT TEXTILES</t>
  </si>
  <si>
    <t>22-3-947/a/1/6 Beside Prince</t>
  </si>
  <si>
    <t>Durr-E-Shivar Hospital,Purani Haveli</t>
  </si>
  <si>
    <t>36AAPFD4791G1Z1</t>
  </si>
  <si>
    <t>EXCELLENT GARMENT &amp; TETXTILE</t>
  </si>
  <si>
    <t>NO-7,First Flr,Veerapathir Lane</t>
  </si>
  <si>
    <t>Alagarsamy Naide Street,South Velli</t>
  </si>
  <si>
    <t>33AAGFE1626L1Z0</t>
  </si>
  <si>
    <t>ESWAR TEXTILE &amp; READYMADE</t>
  </si>
  <si>
    <t>Shop No.34,Krishanveni Cloth Mkt</t>
  </si>
  <si>
    <t>Near Panja Center</t>
  </si>
  <si>
    <t>37AKVPA7713K1ZP</t>
  </si>
  <si>
    <t>ENZO GARMENT</t>
  </si>
  <si>
    <t>OLD 2A/ NEW 07, 1 ST FLOOR</t>
  </si>
  <si>
    <t>ALGARSAMY NAIDU LANE,SOUTH VELLI STREET</t>
  </si>
  <si>
    <t>33ATQPB0042C1ZG</t>
  </si>
  <si>
    <t>EKADANTA FASHION</t>
  </si>
  <si>
    <t>CHALORA PALYA</t>
  </si>
  <si>
    <t>MAGADI ROAD</t>
  </si>
  <si>
    <t>29AOFPC1771D1Z9</t>
  </si>
  <si>
    <t>ATUL BHAI</t>
  </si>
  <si>
    <t>FARHAN TEX</t>
  </si>
  <si>
    <t>#4,NEW NO.7,2NDFLOOR,(opp madras</t>
  </si>
  <si>
    <t>highcourt)SUNKURAMA CHETTY STREET</t>
  </si>
  <si>
    <t>CHENNAI- 600001</t>
  </si>
  <si>
    <t>33AFJPM6448Q1ZQ</t>
  </si>
  <si>
    <t>ELITE CLOTHING</t>
  </si>
  <si>
    <t>31.2nd Floor Malayaperumal</t>
  </si>
  <si>
    <t>Street Parrys</t>
  </si>
  <si>
    <t>33CRXPS9760F1ZX</t>
  </si>
  <si>
    <t>GULAB TEXTILES,Kanpur</t>
  </si>
  <si>
    <t>30/2,Chawal Mandi Chowk</t>
  </si>
  <si>
    <t>Kanpur</t>
  </si>
  <si>
    <t>09AKIPJ5548A1Z8</t>
  </si>
  <si>
    <t>GABA APPREALS Pvt Ltd</t>
  </si>
  <si>
    <t>A/6, Shiv Vilas Palace</t>
  </si>
  <si>
    <t>Subhash Chowk,Rajwada</t>
  </si>
  <si>
    <t>23AABCG9253H1ZO</t>
  </si>
  <si>
    <t>GONABHAI KRISHNA SHOW ROOM</t>
  </si>
  <si>
    <t>Municipal Road</t>
  </si>
  <si>
    <t>37AABFG6621Q1ZO</t>
  </si>
  <si>
    <t>GURUNANAK TRADERS</t>
  </si>
  <si>
    <t>27AHQPR1344B1ZD</t>
  </si>
  <si>
    <t>GIRI TEXTILES,Chirala</t>
  </si>
  <si>
    <t>Shop.No.59,60</t>
  </si>
  <si>
    <t>Kamadhenu Complex</t>
  </si>
  <si>
    <t>37AFUPD1088E1ZB</t>
  </si>
  <si>
    <t>GAYATRI CLOTH EMPORIUM</t>
  </si>
  <si>
    <t>255/Vastralatha Market</t>
  </si>
  <si>
    <t>Vijaywada</t>
  </si>
  <si>
    <t>37AABFG9733F1ZC</t>
  </si>
  <si>
    <t>G.N.R.TRADERS,Chennai</t>
  </si>
  <si>
    <t>Near Singara Garden,8th Lane</t>
  </si>
  <si>
    <t>Royapuram</t>
  </si>
  <si>
    <t>33AKKPP5708J1ZW</t>
  </si>
  <si>
    <t>BODHAN</t>
  </si>
  <si>
    <t>ADONI (A.P)</t>
  </si>
  <si>
    <t>GANDHI HANDLOOM</t>
  </si>
  <si>
    <t>3 Asora House</t>
  </si>
  <si>
    <t>MERUT(U.P)</t>
  </si>
  <si>
    <t>0121-2401844</t>
  </si>
  <si>
    <t>09AASPG9226A1ZN</t>
  </si>
  <si>
    <t>GOKUL.S</t>
  </si>
  <si>
    <t>Sonaben Residency,Dno.2-4-424to</t>
  </si>
  <si>
    <t>426,FlatNo.102&amp;103,ramgopalpet</t>
  </si>
  <si>
    <t>SECUNDRABAD-3</t>
  </si>
  <si>
    <t>040-27813868</t>
  </si>
  <si>
    <t>36AADFG1340A1Z7</t>
  </si>
  <si>
    <t>TIRUNELVELI</t>
  </si>
  <si>
    <t>2ND FLOOR</t>
  </si>
  <si>
    <t>SIRCILLA</t>
  </si>
  <si>
    <t>36AJAPG7859C1ZA</t>
  </si>
  <si>
    <t>GURUDEV TEXTILE</t>
  </si>
  <si>
    <t>3143,Abhishek Tex Market</t>
  </si>
  <si>
    <t>3rd Floor, Ring Road</t>
  </si>
  <si>
    <t>24AMGPJ7156C1ZA</t>
  </si>
  <si>
    <t>GURU DATTA KHADI BHANDAR</t>
  </si>
  <si>
    <t>5-7-249</t>
  </si>
  <si>
    <t>NIZAMABAD</t>
  </si>
  <si>
    <t>36ADAPT6043M2Z6</t>
  </si>
  <si>
    <t>GOKULS SUITING &amp; SHIRTING</t>
  </si>
  <si>
    <t>16-34</t>
  </si>
  <si>
    <t>GUNTAKAL</t>
  </si>
  <si>
    <t>37AAGFG6778D1Z4</t>
  </si>
  <si>
    <t>GOKUL MENS EXCLUSIVE</t>
  </si>
  <si>
    <t>14/4,Subhash Road</t>
  </si>
  <si>
    <t>ANANTPURAM</t>
  </si>
  <si>
    <t>37AAPPP0011K1ZO</t>
  </si>
  <si>
    <t>GANDHI &amp; CO.</t>
  </si>
  <si>
    <t>Bldg No.01,Munisurat Complex</t>
  </si>
  <si>
    <t>Face-1,Gala No.208,2nd Flr</t>
  </si>
  <si>
    <t>27AGMPJ3270F1ZE</t>
  </si>
  <si>
    <t>G.K.HANDLOOM</t>
  </si>
  <si>
    <t>H.NO.2-3-69,</t>
  </si>
  <si>
    <t>Ananthanagar,</t>
  </si>
  <si>
    <t>GAYATRI TEXTILE</t>
  </si>
  <si>
    <t>D.No.2-2-4,</t>
  </si>
  <si>
    <t>36AOUPN7821G1ZF</t>
  </si>
  <si>
    <t>H.M.SONS,Madurai</t>
  </si>
  <si>
    <t>15,Navabathkhana Street</t>
  </si>
  <si>
    <t>33AASPM4811H1ZN</t>
  </si>
  <si>
    <t>HACKMAN ENTERPRISE,Delhi</t>
  </si>
  <si>
    <t>1X/6389 NETAJI GALI</t>
  </si>
  <si>
    <t>64674604#9350033555</t>
  </si>
  <si>
    <t>07ADHPV5519M1ZW</t>
  </si>
  <si>
    <t>HANDLOOM HOUSE,Nagpur</t>
  </si>
  <si>
    <t>MLA House Seva Center Shop</t>
  </si>
  <si>
    <t>B.4.Civil Line</t>
  </si>
  <si>
    <t>27AAOPU9066A1Z9</t>
  </si>
  <si>
    <t>732,East Mangalwar Peth</t>
  </si>
  <si>
    <t>Ksatriya Galli</t>
  </si>
  <si>
    <t>HIRALAL &amp; SON`S</t>
  </si>
  <si>
    <t>Plot No.E.72,Akkallkot Road</t>
  </si>
  <si>
    <t>M.I.D.C,Near Akashwani Kendra</t>
  </si>
  <si>
    <t>27AAIFH3866R1ZI</t>
  </si>
  <si>
    <t>H.S.TEXTILES</t>
  </si>
  <si>
    <t>46/109.Angochha Wali Gali</t>
  </si>
  <si>
    <t>Badshahi Naka</t>
  </si>
  <si>
    <t>09CTCPS8387M1ZL</t>
  </si>
  <si>
    <t>Ring Road</t>
  </si>
  <si>
    <t>H.M.SYNDICATE</t>
  </si>
  <si>
    <t>15,Navabhatkhana Street</t>
  </si>
  <si>
    <t>33ADPPB0004K1Z3</t>
  </si>
  <si>
    <t>H.M.ENTERPRISES.</t>
  </si>
  <si>
    <t>Navabhatkhana Street</t>
  </si>
  <si>
    <t>33AADPI4942A1ZC</t>
  </si>
  <si>
    <t>ISHWAR GARMENT,Solapur</t>
  </si>
  <si>
    <t>P-29,M.I.D.C, AKKALKOT ROAD</t>
  </si>
  <si>
    <t>LAXMINARAYAN THEATRE</t>
  </si>
  <si>
    <t>27AAVPA1460F1ZU</t>
  </si>
  <si>
    <t>Tobacco Bazar</t>
  </si>
  <si>
    <t>INDIAN FAB(Katra Shunshai)</t>
  </si>
  <si>
    <t>3rd Floor,Shop. No.301-1988</t>
  </si>
  <si>
    <t>Shankar Bazar</t>
  </si>
  <si>
    <t>07AAFFI3661N1Z1</t>
  </si>
  <si>
    <t>IQBAL CLOTH STORE,Solapur</t>
  </si>
  <si>
    <t>321,Muslim Pachha Peth</t>
  </si>
  <si>
    <t>Opp Kurban Husain Hall</t>
  </si>
  <si>
    <t>27AHSPK9588N1ZZ</t>
  </si>
  <si>
    <t>IQBAL FASHION</t>
  </si>
  <si>
    <t>27AAHFI3607A1ZU</t>
  </si>
  <si>
    <t>CHENNAI- 21</t>
  </si>
  <si>
    <t>J.P.CUT PIECE HOUSE,Chennai</t>
  </si>
  <si>
    <t>70/1 Godown Street</t>
  </si>
  <si>
    <t>33ACYPJ6725D1ZF</t>
  </si>
  <si>
    <t>JOOSAB`S</t>
  </si>
  <si>
    <t>168,East Masi Street</t>
  </si>
  <si>
    <t>9344102667,452-2325715</t>
  </si>
  <si>
    <t>33ABPPK0396M1Z7</t>
  </si>
  <si>
    <t>JAGADAMBA SHOPPING MALL</t>
  </si>
  <si>
    <t>Osmanpura,Near Madeena Comp</t>
  </si>
  <si>
    <t>Besides BPL Showroom</t>
  </si>
  <si>
    <t>KARIMNAGAR</t>
  </si>
  <si>
    <t>36AAIFJ6908Q1ZM</t>
  </si>
  <si>
    <t>BIJAPUR</t>
  </si>
  <si>
    <t>JABBAR SAN GARMENT</t>
  </si>
  <si>
    <t>85.E,Thaikka Street</t>
  </si>
  <si>
    <t>Sathankulamsathankulam</t>
  </si>
  <si>
    <t>33AZDPS0013P1ZE</t>
  </si>
  <si>
    <t>JAIHIND HANDLOOM FACTORY</t>
  </si>
  <si>
    <t>KHANDAK BAZAR</t>
  </si>
  <si>
    <t>09AANFJ3246J1ZZ</t>
  </si>
  <si>
    <t>BHANDUP (W)</t>
  </si>
  <si>
    <t>ALIGARH</t>
  </si>
  <si>
    <t>RAIPUR</t>
  </si>
  <si>
    <t>JIRAWALA CREATION</t>
  </si>
  <si>
    <t>Gala No.2 &amp; 7 Neminat Estate Bldg</t>
  </si>
  <si>
    <t>No.3,Neminat Industrial Estate</t>
  </si>
  <si>
    <t>27AYYPJ8425C1Z0</t>
  </si>
  <si>
    <t>JAYESH DARBI COLLECTION</t>
  </si>
  <si>
    <t>27AANFJ9024E1Z8</t>
  </si>
  <si>
    <t>JAISUN TEXTILE</t>
  </si>
  <si>
    <t>672,New Bazar</t>
  </si>
  <si>
    <t>Nachiarkoil</t>
  </si>
  <si>
    <t>33CVFPM6242J1ZH</t>
  </si>
  <si>
    <t>JEYAM SILKS &amp; READYMADES</t>
  </si>
  <si>
    <t>Kallai Main Road</t>
  </si>
  <si>
    <t>DIST:-VILLUPURAM</t>
  </si>
  <si>
    <t>SANKARAPURAM</t>
  </si>
  <si>
    <t>33ARNPR0199P1ZY</t>
  </si>
  <si>
    <t>J.K.SYNTHETICS</t>
  </si>
  <si>
    <t>330-A,Mayabhai Chowk</t>
  </si>
  <si>
    <t>Swadeshi Market,Kalbadevi Road</t>
  </si>
  <si>
    <t>JAINAM AGENCY</t>
  </si>
  <si>
    <t>27AABPJ3162B1ZA</t>
  </si>
  <si>
    <t>DADAR(E)MUMBAI</t>
  </si>
  <si>
    <t>KATTAR GARMENTS,Kolhapur</t>
  </si>
  <si>
    <t>Opp.Ganesh Market,Main Road</t>
  </si>
  <si>
    <t>KOLHAPUR - MAHARASHTRA</t>
  </si>
  <si>
    <t>27AKYPK4853F1ZL</t>
  </si>
  <si>
    <t>SARVAN BHAI</t>
  </si>
  <si>
    <t>KABRA SALES CORPORATION.</t>
  </si>
  <si>
    <t>21-1-727/A-5,6,7</t>
  </si>
  <si>
    <t>B.G.Textiles Mart,Rikhabganj</t>
  </si>
  <si>
    <t>040- 6614 4339</t>
  </si>
  <si>
    <t>36AAFFK5147B1ZM</t>
  </si>
  <si>
    <t>KATARIYA FABRICS,Secunderabad</t>
  </si>
  <si>
    <t>2-2-46 &amp; 47,2nd &amp; 3rd Floor</t>
  </si>
  <si>
    <t>Macherla Complex,Pan Bazar</t>
  </si>
  <si>
    <t>36AIPPJ2274E1Z7</t>
  </si>
  <si>
    <t>KISAN</t>
  </si>
  <si>
    <t>7-2-60/1.603 Beside Gayatri Bank</t>
  </si>
  <si>
    <t>Marwadi Galli</t>
  </si>
  <si>
    <t>36AAQFK5985J1ZG</t>
  </si>
  <si>
    <t>KISHORE ENTERPRISES</t>
  </si>
  <si>
    <t>445,Chati Galli</t>
  </si>
  <si>
    <t>27AAIPN5430F1ZS</t>
  </si>
  <si>
    <t>KAMAL DISTRIBUTORS</t>
  </si>
  <si>
    <t>Dealers in:- SUITING &amp; SHIRTINGS</t>
  </si>
  <si>
    <t>42,Godown Street</t>
  </si>
  <si>
    <t>33AAAPN3919P1ZG</t>
  </si>
  <si>
    <t>Station Road,</t>
  </si>
  <si>
    <t>Chatri Galli</t>
  </si>
  <si>
    <t>KANAIHA CLOTH STORE</t>
  </si>
  <si>
    <t>Impress Mill Road</t>
  </si>
  <si>
    <t>1,Santra Market</t>
  </si>
  <si>
    <t>27AEWPA5818C1ZH</t>
  </si>
  <si>
    <t>KHADI BHAVAN(ANAND)</t>
  </si>
  <si>
    <t>69,M.C.Road</t>
  </si>
  <si>
    <t>33AALFK2091A1ZR</t>
  </si>
  <si>
    <t>KOMALA GARMENTS</t>
  </si>
  <si>
    <t>Plot No.594,Kothru Plaza,4th Flr</t>
  </si>
  <si>
    <t>Subhash Nagar-JEEDIMETLA</t>
  </si>
  <si>
    <t>36AKOPK1971E1Z1</t>
  </si>
  <si>
    <t>KOTHRU GARMENTS</t>
  </si>
  <si>
    <t>Plot No.594,Kothru Plaza,3rd Flr</t>
  </si>
  <si>
    <t>36AMOPK1041P1ZP</t>
  </si>
  <si>
    <t>KRUPA TEXTILES</t>
  </si>
  <si>
    <t>811/12, Ravivar Peth</t>
  </si>
  <si>
    <t>2nd Floor Kalyan Chember</t>
  </si>
  <si>
    <t>27ABNPM7684C1ZB</t>
  </si>
  <si>
    <t>KAMMINENI SAREE CENTER</t>
  </si>
  <si>
    <t>14,Vastra Bharati Market</t>
  </si>
  <si>
    <t>Mydukur Road</t>
  </si>
  <si>
    <t>37BNAPK6551L1ZP</t>
  </si>
  <si>
    <t>KATTARE WHOLE SALE CLOTH CO.</t>
  </si>
  <si>
    <t>29BZWPK7544K1ZB</t>
  </si>
  <si>
    <t>KUMAR FABRICS.</t>
  </si>
  <si>
    <t>676/79 Dhanlaxmi Market</t>
  </si>
  <si>
    <t>CROSS LANE</t>
  </si>
  <si>
    <t>24AAWPM1655M1Z3</t>
  </si>
  <si>
    <t>KRISHNA SILK ENTERPRISE</t>
  </si>
  <si>
    <t>111 M.G C MARKET</t>
  </si>
  <si>
    <t>37AWOPB2675C1ZL</t>
  </si>
  <si>
    <t>KRISHNA FABRICS</t>
  </si>
  <si>
    <t>33AXFPK5008A1Z6</t>
  </si>
  <si>
    <t>KALPANA CLOTH SHOW ROOM</t>
  </si>
  <si>
    <t>Rajeev Marg</t>
  </si>
  <si>
    <t>GADWAL</t>
  </si>
  <si>
    <t>36AACFK9050G1ZD</t>
  </si>
  <si>
    <t>K.KISHANDAS</t>
  </si>
  <si>
    <t>PLOT NO.1883</t>
  </si>
  <si>
    <t>27AAFPW7651Q1ZO</t>
  </si>
  <si>
    <t>KING CLOTHING</t>
  </si>
  <si>
    <t>57 Malaya Perumal</t>
  </si>
  <si>
    <t>Broadway,Street Parrys</t>
  </si>
  <si>
    <t>33DIEPR3645P2ZO</t>
  </si>
  <si>
    <t>K.K.FASHION.</t>
  </si>
  <si>
    <t>A.A.Street</t>
  </si>
  <si>
    <t>33BLFPK3242P1ZY</t>
  </si>
  <si>
    <t>KHADI BHAVAN SHOPPING CENTER</t>
  </si>
  <si>
    <t>15 NSB Road</t>
  </si>
  <si>
    <t>33AANFK7509H1Z6</t>
  </si>
  <si>
    <t>KESARI CLOTHING</t>
  </si>
  <si>
    <t>18/11,Lawyer Chinatambi 2nd St</t>
  </si>
  <si>
    <t>Ground Floor,M.C.Road</t>
  </si>
  <si>
    <t>33AAVFK3295J1ZQ</t>
  </si>
  <si>
    <t>K.K SYNTHETICS</t>
  </si>
  <si>
    <t>49/35 GENERAL GANJ</t>
  </si>
  <si>
    <t>09AAHHR2276Q1ZB</t>
  </si>
  <si>
    <t>K2 ETHNIC</t>
  </si>
  <si>
    <t>Guru Krupa Bhuvan Road No,3 SH-19</t>
  </si>
  <si>
    <t>Singh Est Vakharw Road Near Thakur Collage</t>
  </si>
  <si>
    <t>27ABDPD2846F2ZY</t>
  </si>
  <si>
    <t>KHADI BHAVAN.</t>
  </si>
  <si>
    <t>No.26,MC Road,</t>
  </si>
  <si>
    <t>Old Washermen Pet</t>
  </si>
  <si>
    <t>33AVNPA4544P1ZA</t>
  </si>
  <si>
    <t>KALPANA TRADING CO.</t>
  </si>
  <si>
    <t>141-145,radha Galli</t>
  </si>
  <si>
    <t>Swadeshi Market Kalbadevi Road</t>
  </si>
  <si>
    <t>27AABPK3814B1ZA</t>
  </si>
  <si>
    <t>KARTAR CHAND &amp;SONS</t>
  </si>
  <si>
    <t>5-6,Samaj Building,</t>
  </si>
  <si>
    <t>MORADABAD (U.P)</t>
  </si>
  <si>
    <t>09ADTPG9337N1ZL</t>
  </si>
  <si>
    <t>K.V.FAB</t>
  </si>
  <si>
    <t>186 Laxmi Gali Swadeshi Market</t>
  </si>
  <si>
    <t>NITIN BHAI</t>
  </si>
  <si>
    <t>27AAKPJ5820H1ZO</t>
  </si>
  <si>
    <t>LIBBAS COLLECTION,Solapur</t>
  </si>
  <si>
    <t>647.Shukrawar Peth</t>
  </si>
  <si>
    <t>27ADMPD3684Q1ZT</t>
  </si>
  <si>
    <t>ADONI -A.P.</t>
  </si>
  <si>
    <t>LASHKARI FASHIONS</t>
  </si>
  <si>
    <t>B-191, Khajane walo ka rasta</t>
  </si>
  <si>
    <t>Near Indira Bazar</t>
  </si>
  <si>
    <t>08ACGPL0986L1Z4</t>
  </si>
  <si>
    <t>L.V.NARAYANA RAO &amp; SONS</t>
  </si>
  <si>
    <t>Pamidi</t>
  </si>
  <si>
    <t>37AFIPH0729N2Z5</t>
  </si>
  <si>
    <t>Moolchand Market,1st Floor</t>
  </si>
  <si>
    <t>KANCHEEPURAM</t>
  </si>
  <si>
    <t>MANAK FABRICS</t>
  </si>
  <si>
    <t>72/32,Godown Street</t>
  </si>
  <si>
    <t>33ABVPM5251F2ZH</t>
  </si>
  <si>
    <t>SECUNDRABAD</t>
  </si>
  <si>
    <t>M.NARESHKUMAR,Badamwadi</t>
  </si>
  <si>
    <t>343A. Badam Wadi,</t>
  </si>
  <si>
    <t>4th Floor Room  No. 35</t>
  </si>
  <si>
    <t>27AFZPS1775G1ZM</t>
  </si>
  <si>
    <t>MANGALA CLOTH STORES</t>
  </si>
  <si>
    <t>18/641-5,</t>
  </si>
  <si>
    <t>M.M.Road</t>
  </si>
  <si>
    <t>37AAHPV2898L1ZP</t>
  </si>
  <si>
    <t>MAHAVEER SYNTHETICS.</t>
  </si>
  <si>
    <t>6.Textile Market</t>
  </si>
  <si>
    <t>PANDRI</t>
  </si>
  <si>
    <t>22AAEHA7677R1ZQ</t>
  </si>
  <si>
    <t>M.VIKASKUMAR</t>
  </si>
  <si>
    <t>60, Jagruti Mataji Marg,3rd floor</t>
  </si>
  <si>
    <t>R.NO-23,Dadiseth Agiary Lane</t>
  </si>
  <si>
    <t>27AOUPS6263B1ZH</t>
  </si>
  <si>
    <t>MANOJ TEXTILES,Madurai</t>
  </si>
  <si>
    <t>Old 53-A,New 49</t>
  </si>
  <si>
    <t>Navabathkhana Street</t>
  </si>
  <si>
    <t>0452-2336250</t>
  </si>
  <si>
    <t>94435-72363</t>
  </si>
  <si>
    <t>33ANBPP5995R1Z2</t>
  </si>
  <si>
    <t>KANCHIPURAM</t>
  </si>
  <si>
    <t>JABALPUR -M.P</t>
  </si>
  <si>
    <t>MAMTA READYMADE</t>
  </si>
  <si>
    <t>Dharaskar Road</t>
  </si>
  <si>
    <t>27AAPPM8114J1ZA</t>
  </si>
  <si>
    <t>MAHALAXMI ENTERPRISES.</t>
  </si>
  <si>
    <t>Pa Parajuthota</t>
  </si>
  <si>
    <t>Near Ramastupam</t>
  </si>
  <si>
    <t>37AFTPC0382F1ZG</t>
  </si>
  <si>
    <t>M.D.TEXTILES,Pimpri</t>
  </si>
  <si>
    <t>Near prakash hardware gaylord</t>
  </si>
  <si>
    <t>chowk pimpri</t>
  </si>
  <si>
    <t>27AFAPA5670H1ZP</t>
  </si>
  <si>
    <t>MAASHA GARMENTS &amp; TEXTILES</t>
  </si>
  <si>
    <t>No.12D/2 TNHB Clny,Flower Mkt</t>
  </si>
  <si>
    <t>Backside Villapuram Puthu Ngr</t>
  </si>
  <si>
    <t>33ABRPA4062C1Z5</t>
  </si>
  <si>
    <t>MADAN SALES CORPORATION</t>
  </si>
  <si>
    <t>28-A,1st Floor</t>
  </si>
  <si>
    <t>Gandhibaugh</t>
  </si>
  <si>
    <t>27ACQPM5463R1ZJ</t>
  </si>
  <si>
    <t>MANOHARLAL RAJESHKUMAR</t>
  </si>
  <si>
    <t>30-31-A</t>
  </si>
  <si>
    <t>S.D.College Market</t>
  </si>
  <si>
    <t>MUZZAFFARNAGAR</t>
  </si>
  <si>
    <t>09AATPG8599H1ZQ</t>
  </si>
  <si>
    <t>MAHAVEER TEXTILES,Ahemdabad</t>
  </si>
  <si>
    <t>408/409 Hari Om A/C Market</t>
  </si>
  <si>
    <t>Revadi  BazarFirst caller</t>
  </si>
  <si>
    <t>AHEMEDABAD</t>
  </si>
  <si>
    <t>24BBLPS0485G1ZG</t>
  </si>
  <si>
    <t>M.H.ENTERPRISES,Hyderabad</t>
  </si>
  <si>
    <t>Sh.No.21/1/632-A,Rikhabganj</t>
  </si>
  <si>
    <t>Diwand Devdi</t>
  </si>
  <si>
    <t>36AAHPW3133D1ZT</t>
  </si>
  <si>
    <t>MAHAVEER TEXTILES,Gulbarga</t>
  </si>
  <si>
    <t>Near Laxmi Talkies</t>
  </si>
  <si>
    <t>29AFQPS9631A1Z0</t>
  </si>
  <si>
    <t>MUKATMANI SYNTHETICS</t>
  </si>
  <si>
    <t>7 &amp; 8 ,Sharma Complex</t>
  </si>
  <si>
    <t>1st Floor,Chickpeth</t>
  </si>
  <si>
    <t>29ABGPJ5750P1Z0</t>
  </si>
  <si>
    <t>MEGH MALINI</t>
  </si>
  <si>
    <t>177,2nd Flr,Parshwa Padmavathi Trade</t>
  </si>
  <si>
    <t>Center,Killari Rd,Avenue Rd Cross</t>
  </si>
  <si>
    <t>29AACPI0698A1ZX</t>
  </si>
  <si>
    <t>ERNAKULAM</t>
  </si>
  <si>
    <t>MEMON COLLECTION</t>
  </si>
  <si>
    <t>Haridhara Shopping Complex,Gr.Flr</t>
  </si>
  <si>
    <t>Next to Gate .3 Gala No.32,anjur Phata</t>
  </si>
  <si>
    <t>AATISH.D.JAIN</t>
  </si>
  <si>
    <t>27AOTPK5258F1ZH</t>
  </si>
  <si>
    <t>MANDEEP PLAZA</t>
  </si>
  <si>
    <t>Near Inamdar Colony Cross</t>
  </si>
  <si>
    <t>B.L.D.E  Road</t>
  </si>
  <si>
    <t>29ANAPS7582E1ZL</t>
  </si>
  <si>
    <t>MAHAVIR COMMERCIAL C0.PVT.LTD</t>
  </si>
  <si>
    <t>Patni Bhawan</t>
  </si>
  <si>
    <t>Gandhibagh</t>
  </si>
  <si>
    <t>27AABCM2305E1Z1</t>
  </si>
  <si>
    <t>GAYATRI TEXTILES</t>
  </si>
  <si>
    <t>21-1-637 A-1,Karim Market</t>
  </si>
  <si>
    <t>God Gift Market Rikhab Gunj</t>
  </si>
  <si>
    <t>36AEOPA8318R1ZU</t>
  </si>
  <si>
    <t>MAMTA HANDLOOMS.</t>
  </si>
  <si>
    <t>Main Road,G.B.R Complex</t>
  </si>
  <si>
    <t>New Ganjuwaka</t>
  </si>
  <si>
    <t>37AEUPG7351N1ZP</t>
  </si>
  <si>
    <t>27AAGPP7632R1ZV</t>
  </si>
  <si>
    <t>MAGHALAKSHMI PLAAZAA</t>
  </si>
  <si>
    <t>No.716</t>
  </si>
  <si>
    <t>Nehruji Road</t>
  </si>
  <si>
    <t>VILLIPURAM</t>
  </si>
  <si>
    <t>04146-224421</t>
  </si>
  <si>
    <t>33AARFM2077N1ZQ</t>
  </si>
  <si>
    <t>MANAV SILK MILLS</t>
  </si>
  <si>
    <t>Room.No.191,2nd Floor</t>
  </si>
  <si>
    <t>27AAZPS4433Q1ZI</t>
  </si>
  <si>
    <t>MANOJ AGENCIES</t>
  </si>
  <si>
    <t>Iqubala Market</t>
  </si>
  <si>
    <t>Bara Bazar</t>
  </si>
  <si>
    <t>BAREILLY</t>
  </si>
  <si>
    <t>9897472278 2585838</t>
  </si>
  <si>
    <t>09AHNPA7300H1ZJ</t>
  </si>
  <si>
    <t>M.ANANDILAL(NEW)</t>
  </si>
  <si>
    <t>384.H.Dhabolkar Wadi</t>
  </si>
  <si>
    <t>R.No.79,4 th Floor</t>
  </si>
  <si>
    <t>27AIMPJ0362Q1ZR</t>
  </si>
  <si>
    <t>MADAN TEXTILES,Nagpur</t>
  </si>
  <si>
    <t>Wholesale Market</t>
  </si>
  <si>
    <t>Shop.No.27,Gandhibaugh</t>
  </si>
  <si>
    <t>27AACFM7635B1ZH</t>
  </si>
  <si>
    <t>MAHAVEER APPARLS</t>
  </si>
  <si>
    <t>Behing City Post Offc,Nr Nityananad kanya School</t>
  </si>
  <si>
    <t>Namaka Gunj Itwari Nagar</t>
  </si>
  <si>
    <t>27AFMPJ1756R1ZO</t>
  </si>
  <si>
    <t>Bhavani Peth</t>
  </si>
  <si>
    <t>MANI &amp; PRABHU SILK HOUSE</t>
  </si>
  <si>
    <t>No.6-A</t>
  </si>
  <si>
    <t>Govt Hospital Road</t>
  </si>
  <si>
    <t>04171-221146</t>
  </si>
  <si>
    <t>VASANT TEX AGENCY</t>
  </si>
  <si>
    <t>33AAJFM1320N1ZE</t>
  </si>
  <si>
    <t>MBR FASHION</t>
  </si>
  <si>
    <t>NEW #6,(OLD 89) GODOWN STREET</t>
  </si>
  <si>
    <t>33AAEPC4981G1ZY</t>
  </si>
  <si>
    <t>MAA MANSA APPEARLS</t>
  </si>
  <si>
    <t>16 1st Cross Ananthashayana Ngr</t>
  </si>
  <si>
    <t>Leggere Main Rd 2nd Stage,PEENYA</t>
  </si>
  <si>
    <t>MAHIPAL.R.KOTARI</t>
  </si>
  <si>
    <t>29CQEPS2685D1ZH</t>
  </si>
  <si>
    <t>MAHATMA KHADI KENDRA</t>
  </si>
  <si>
    <t>26,Sunil Chabers,3rd cross,6th Main</t>
  </si>
  <si>
    <t>Nr.Gubbi Veerana Ranga,Mandira gandhinagar</t>
  </si>
  <si>
    <t>29AARFM3645A1Z6</t>
  </si>
  <si>
    <t>MUKTAI GARMENTS</t>
  </si>
  <si>
    <t>Plot No. 53,</t>
  </si>
  <si>
    <t>Kamaladevi Road</t>
  </si>
  <si>
    <t>KARMALA</t>
  </si>
  <si>
    <t>27AIWPC4890Q1Z7</t>
  </si>
  <si>
    <t>MAA SHEMKARI CREATION.</t>
  </si>
  <si>
    <t>Rajprabha Landmark Industrial Est</t>
  </si>
  <si>
    <t>Bldg No.6 Gala No. 1st Flr Satiwali Rd Near</t>
  </si>
  <si>
    <t>MAA VEERATRA ENTERPRISES</t>
  </si>
  <si>
    <t>Gala No.105,Raj Shree Ind,Chinchwada</t>
  </si>
  <si>
    <t>Near Agarwal Power House</t>
  </si>
  <si>
    <t>27BFFPK5870R1ZN</t>
  </si>
  <si>
    <t>MANTRI TRADE ASSOCIATES</t>
  </si>
  <si>
    <t>3-6-627,Mohan Complex,2nd Floor</t>
  </si>
  <si>
    <t>St.No.9, Himayatnagar</t>
  </si>
  <si>
    <t>040-66378522,9440871990</t>
  </si>
  <si>
    <t>37AAQFM7722B1Z8</t>
  </si>
  <si>
    <t>MITTAL TRADERS</t>
  </si>
  <si>
    <t>121,1st Floor,Paras Galli</t>
  </si>
  <si>
    <t>ghante wadi-Chandni Chowk</t>
  </si>
  <si>
    <t>07CSRPM9512N1ZV</t>
  </si>
  <si>
    <t>MCR TEXTILES PRIVATE LIMITED</t>
  </si>
  <si>
    <t>27/1,Katrirampatti Road</t>
  </si>
  <si>
    <t>Nasiyanur</t>
  </si>
  <si>
    <t>0424-2251212</t>
  </si>
  <si>
    <t>33AAHCM5125G1ZQ</t>
  </si>
  <si>
    <t>MARUTI ENTERPRISES</t>
  </si>
  <si>
    <t>22.n.h.road</t>
  </si>
  <si>
    <t>(five Corner)</t>
  </si>
  <si>
    <t>33AAZPM3136E1ZM</t>
  </si>
  <si>
    <t>MAMANCHAND SONS</t>
  </si>
  <si>
    <t>ROYAL SQUARE, 7TH FLOOR</t>
  </si>
  <si>
    <t>DR VIEGAS STREET,KALBADEVI</t>
  </si>
  <si>
    <t>27AAAFM2433M1ZA</t>
  </si>
  <si>
    <t>M.K. TEXTILE</t>
  </si>
  <si>
    <t>5442-A,KUCHA RAHMAN</t>
  </si>
  <si>
    <t>07AAAPA1069K1Z1</t>
  </si>
  <si>
    <t>MAYANK TEXTILES</t>
  </si>
  <si>
    <t>14 GODOWN STREET</t>
  </si>
  <si>
    <t>1ST FLOOR,CHENNAI</t>
  </si>
  <si>
    <t>33AAEPN9236H1ZN</t>
  </si>
  <si>
    <t>MANGALA SAREE CENTRE</t>
  </si>
  <si>
    <t>37AAHPV2899M1ZM</t>
  </si>
  <si>
    <t>MANIDHAR TRADERS</t>
  </si>
  <si>
    <t>237,Dhanlaxmi Market,</t>
  </si>
  <si>
    <t>Revadi Bazar,Kalupur</t>
  </si>
  <si>
    <t>24ABOFM9296R1ZZ</t>
  </si>
  <si>
    <t>MOJILAL DALSINGH AGARWAL</t>
  </si>
  <si>
    <t>831,JAWAHAR GANJ</t>
  </si>
  <si>
    <t>23AADFM8378G1Z4</t>
  </si>
  <si>
    <t>MADAN TEXTILES Hyderabad</t>
  </si>
  <si>
    <t>21-1, 593-A,Gardgrid Market</t>
  </si>
  <si>
    <t>Rikhab Gunj</t>
  </si>
  <si>
    <t>36ABLPB6313R1ZB</t>
  </si>
  <si>
    <t>NAVAJOTHI TEXTILES,Madurai</t>
  </si>
  <si>
    <t>12 GUDU SADI LANE</t>
  </si>
  <si>
    <t>MAHAL VADAMPOKKI STREET</t>
  </si>
  <si>
    <t>33ADQPS8054B1ZE</t>
  </si>
  <si>
    <t>DIST-KURNOOL</t>
  </si>
  <si>
    <t>NOORANI TEXTILES,Hyderabad</t>
  </si>
  <si>
    <t>17-3-857/3,Zafar Road</t>
  </si>
  <si>
    <t>Yakut Pura</t>
  </si>
  <si>
    <t>36AGIPH0104Q1ZF</t>
  </si>
  <si>
    <t>NIKHIL CREATION</t>
  </si>
  <si>
    <t>Damodar Bhavan 1st. Floor</t>
  </si>
  <si>
    <t>Room No.7 Dr. Viegas Street</t>
  </si>
  <si>
    <t>27AHDPJ8296P1ZG</t>
  </si>
  <si>
    <t>DINDIGUL</t>
  </si>
  <si>
    <t>NIRMAL SUITING &amp; SHIRTING</t>
  </si>
  <si>
    <t>21-1-84,Patel Market</t>
  </si>
  <si>
    <t>Nr Nabbi Khara Complex</t>
  </si>
  <si>
    <t>36ACCPA8706H1ZV</t>
  </si>
  <si>
    <t>N.R.DRESSES</t>
  </si>
  <si>
    <t>19/2,M.C.Road</t>
  </si>
  <si>
    <t>SRI GANESH TRADE LINK(KIRIT BHAI)</t>
  </si>
  <si>
    <t>33BWOPS8352Q1ZG</t>
  </si>
  <si>
    <t>NOORINA TEXTILE(M.K.ENT.)</t>
  </si>
  <si>
    <t>Shop No.Z1-1-632/A Rikabganj</t>
  </si>
  <si>
    <t>36ABJPH3531R1Z9</t>
  </si>
  <si>
    <t>NARKHEDAR CREATION</t>
  </si>
  <si>
    <t>Stand Samor</t>
  </si>
  <si>
    <t>Police Colony Marg</t>
  </si>
  <si>
    <t>27ADHPN6218M1Z4</t>
  </si>
  <si>
    <t>NARAINDAS GHANSHYAMDAS</t>
  </si>
  <si>
    <t>Silver Talkies Road</t>
  </si>
  <si>
    <t>KATNI</t>
  </si>
  <si>
    <t>ANAND AGENCY</t>
  </si>
  <si>
    <t>23AEPPP8304K1Z5</t>
  </si>
  <si>
    <t>NAVIN KHADI EMPORIUM</t>
  </si>
  <si>
    <t>Jaeahar Road</t>
  </si>
  <si>
    <t>Saroj Chowk</t>
  </si>
  <si>
    <t>27BIOPG9720Q1ZF</t>
  </si>
  <si>
    <t>NATHU RAM DESRAJ &amp; CO.</t>
  </si>
  <si>
    <t>Rakesh Market</t>
  </si>
  <si>
    <t>Punjab Market</t>
  </si>
  <si>
    <t>SAHARANPUR</t>
  </si>
  <si>
    <t>AJAY MEHRA</t>
  </si>
  <si>
    <t>09ABHPC7262J1ZH</t>
  </si>
  <si>
    <t>NEW MUTHU TEXTILE</t>
  </si>
  <si>
    <t>No.1-3,Singara Garden,8th Street</t>
  </si>
  <si>
    <t>33CDDPS8121C1ZV</t>
  </si>
  <si>
    <t>NAMDHARI SILK EMPORIUM</t>
  </si>
  <si>
    <t>827/6,New Krishna Cloth Market</t>
  </si>
  <si>
    <t>Near Katra Neel, Chandni chowk</t>
  </si>
  <si>
    <t>07AGDPK6701D1ZU</t>
  </si>
  <si>
    <t>N.K.ENTERPRISE</t>
  </si>
  <si>
    <t>55/108,Kishan Tower</t>
  </si>
  <si>
    <t>Generaiganj</t>
  </si>
  <si>
    <t>09AAJFN7838A1Z4</t>
  </si>
  <si>
    <t>N.S.CHANBA</t>
  </si>
  <si>
    <t>19/21,Gayatri Nivas</t>
  </si>
  <si>
    <t>27ADMPC9427G1ZE</t>
  </si>
  <si>
    <t>NEW BALAJI DRESSES</t>
  </si>
  <si>
    <t>A-1,Chowk</t>
  </si>
  <si>
    <t>Sarasambi</t>
  </si>
  <si>
    <t>27CESPS6573J1ZG</t>
  </si>
  <si>
    <t>NACHIA`S FASHION PVT LTD</t>
  </si>
  <si>
    <t>70 VELLAIKKANNU THEATER ROAD</t>
  </si>
  <si>
    <t>ARASARDI</t>
  </si>
  <si>
    <t>33AADCN9342A1ZU</t>
  </si>
  <si>
    <t>OM HARI OM</t>
  </si>
  <si>
    <t>Next To Hitesh Industries</t>
  </si>
  <si>
    <t>105,1st Flr,Deshudyog</t>
  </si>
  <si>
    <t>27ADGPR6837H1Z3</t>
  </si>
  <si>
    <t>RAM RATAN MANDIR</t>
  </si>
  <si>
    <t>GALA NO.B-7, BASEMENT DIPTY SQUARE,</t>
  </si>
  <si>
    <t>NEAR SHREEJI LND, SUBHASH ROAD JOGESHWARI(E)</t>
  </si>
  <si>
    <t>ANDHERI</t>
  </si>
  <si>
    <t>27ADGPR6834E1ZC</t>
  </si>
  <si>
    <t>OM PRAKASH ASHOKKUMAR.</t>
  </si>
  <si>
    <t>656,Katra Hialal</t>
  </si>
  <si>
    <t>07AAEPG8822E1ZX</t>
  </si>
  <si>
    <t>OM SAI PONDURU KHADI CLOTH SHOWROOM</t>
  </si>
  <si>
    <t>Room No.5-140 Main Road</t>
  </si>
  <si>
    <t>Gopalpatnam,Vishakapatnam</t>
  </si>
  <si>
    <t>NEW GAJUWAKA</t>
  </si>
  <si>
    <t>37AVMPB8510H1ZL</t>
  </si>
  <si>
    <t>P.R.SUBRAMANIA CHETTY &amp; CO</t>
  </si>
  <si>
    <t>No.17 Perumal Koil Street</t>
  </si>
  <si>
    <t>Sannathi Street</t>
  </si>
  <si>
    <t>33AAAFR0846F1ZM</t>
  </si>
  <si>
    <t>PARMAR TEXTILE,Dadar</t>
  </si>
  <si>
    <t>Shop No.5 Saraswathi Galli,</t>
  </si>
  <si>
    <t>Hindmat Cloth Mkt,Dr B.A Road</t>
  </si>
  <si>
    <t>27ABPPP2142L1Z9</t>
  </si>
  <si>
    <t>PRINCE COLLECTION,Nagpur</t>
  </si>
  <si>
    <t>Near Rao Saheb Ka Akhada</t>
  </si>
  <si>
    <t>Bajirao Galli</t>
  </si>
  <si>
    <t>27AASPW1565A1ZF</t>
  </si>
  <si>
    <t>Gandhi Chowk</t>
  </si>
  <si>
    <t>PACHAIYAPPAS SILKS PVT.LTD.(K)</t>
  </si>
  <si>
    <t>Mill Division</t>
  </si>
  <si>
    <t>167/348,Gandhi Road,</t>
  </si>
  <si>
    <t>pskanchistock@gmail.com</t>
  </si>
  <si>
    <t>33AAKCP7728H1Z5</t>
  </si>
  <si>
    <t>PRATHVI TEXTILE INDIA PVT LTD</t>
  </si>
  <si>
    <t>52,SUBRAMANIYAM STREET</t>
  </si>
  <si>
    <t>33AAHCP0057G1ZQ</t>
  </si>
  <si>
    <t>PRITI COLLECTIONS</t>
  </si>
  <si>
    <t>578/4,1st Flr,Gali Ghanteshwar</t>
  </si>
  <si>
    <t>Katra Neel,Chandni Chowk</t>
  </si>
  <si>
    <t>07AGYPB3731H1ZA</t>
  </si>
  <si>
    <t>PARAS HANDLOOM CENTRE,Raipur</t>
  </si>
  <si>
    <t>J/87,1 st Floor</t>
  </si>
  <si>
    <t>Textile Market, Pandri</t>
  </si>
  <si>
    <t>22ACIPJ1000D1ZO</t>
  </si>
  <si>
    <t>P.S.KARWA</t>
  </si>
  <si>
    <t>Mandi Bazar</t>
  </si>
  <si>
    <t>37AABHS2662H1Z2</t>
  </si>
  <si>
    <t>K.L.NARAYANA RAO</t>
  </si>
  <si>
    <t>PATNI TRADERS,Gwalior</t>
  </si>
  <si>
    <t>Kohinoor Plaza,N.D.Cloth Mkt</t>
  </si>
  <si>
    <t>Shivaji Chowk,2nd Floor</t>
  </si>
  <si>
    <t>GWALIOR</t>
  </si>
  <si>
    <t>23ABFPP9902J1ZH</t>
  </si>
  <si>
    <t>PARAS RAM &amp; SONS</t>
  </si>
  <si>
    <t>1112/A KUCHA,NATWAN</t>
  </si>
  <si>
    <t>CHANDNI CHOWCK</t>
  </si>
  <si>
    <t>07AAHPK9525H1ZI</t>
  </si>
  <si>
    <t>P.A.RENGRAJ</t>
  </si>
  <si>
    <t>27AAQPR6024B1ZO</t>
  </si>
  <si>
    <t>P.KATARIA TEXTILES</t>
  </si>
  <si>
    <t>9,Sidheshwar Kapad Market</t>
  </si>
  <si>
    <t>Phaltan GALLI</t>
  </si>
  <si>
    <t>27ABIPK1251G2ZV</t>
  </si>
  <si>
    <t>PRITHVI TEXTILES</t>
  </si>
  <si>
    <t>3-4-258 Gunj Bazar</t>
  </si>
  <si>
    <t>Opp Mahakali Police Station</t>
  </si>
  <si>
    <t>36AAFFP8467R1Z7</t>
  </si>
  <si>
    <t>POONAM SILK MILLS</t>
  </si>
  <si>
    <t>Phase 2,L3,1st Floor Gala No.104</t>
  </si>
  <si>
    <t>Munisuvrat Compound</t>
  </si>
  <si>
    <t>27AKDPP9581A1ZO</t>
  </si>
  <si>
    <t>PRIYANKAS</t>
  </si>
  <si>
    <t>61/45 Secretariat Colony</t>
  </si>
  <si>
    <t>2nd Street Kelleys Kilpauk</t>
  </si>
  <si>
    <t>044-26427184</t>
  </si>
  <si>
    <t>33AAFPS6224H2ZQ</t>
  </si>
  <si>
    <t>PADMALAYA ENTERPRISES</t>
  </si>
  <si>
    <t>Krishnaveni Market</t>
  </si>
  <si>
    <t>37AEMPP7075C4Z3</t>
  </si>
  <si>
    <t>R.SANJAY KUMAR</t>
  </si>
  <si>
    <t>L.Munisurat Compound Phase.2</t>
  </si>
  <si>
    <t>L.Building,2nd Flr,Gala No 208</t>
  </si>
  <si>
    <t>32175755,</t>
  </si>
  <si>
    <t>27AAAPP5011C1ZB</t>
  </si>
  <si>
    <t>KHADKI</t>
  </si>
  <si>
    <t>559,East Mangalwarpeth</t>
  </si>
  <si>
    <t>R.D.DISTRIBUTOR`S</t>
  </si>
  <si>
    <t>Opp.Jhunjhunwala Market</t>
  </si>
  <si>
    <t>27AAFFR9398M1Z6</t>
  </si>
  <si>
    <t>RAMDEV TEXTILES,Secunderabad</t>
  </si>
  <si>
    <t>4/1/146, Shubhash Road</t>
  </si>
  <si>
    <t>27BQWPD9844A1ZI</t>
  </si>
  <si>
    <t>RAJ LAKSHMI FINE CLOTH STORE</t>
  </si>
  <si>
    <t>BHATTRIPROLU</t>
  </si>
  <si>
    <t>37AAFFR5594P1Z9</t>
  </si>
  <si>
    <t>R.D.MARKETING</t>
  </si>
  <si>
    <t>5/3075,G.29,Intercity Area</t>
  </si>
  <si>
    <t>Nr Markaz Complex,Jafferkhan Colony Rd</t>
  </si>
  <si>
    <t>MAJISA TEXTILE AGENCY</t>
  </si>
  <si>
    <t>32AAMFR5582J1ZS</t>
  </si>
  <si>
    <t>RAJ READYMADE UDHIYOG</t>
  </si>
  <si>
    <t>Chota Bagharda Road</t>
  </si>
  <si>
    <t>79 Shabham Palace</t>
  </si>
  <si>
    <t>23AISPC3927G1ZC</t>
  </si>
  <si>
    <t>RAGHAVENDRA SUITING SHIRTING</t>
  </si>
  <si>
    <t>P.V.CHIDRAWAR,NAIGAON BAZAR</t>
  </si>
  <si>
    <t>(Dist-Nanded) Mb:-9423305924</t>
  </si>
  <si>
    <t>27AIKPC9527C1ZC</t>
  </si>
  <si>
    <t>RATHAN FABRICS</t>
  </si>
  <si>
    <t>37,Mahal.3rd &amp; 4th Cross St</t>
  </si>
  <si>
    <t>Nr.Navabathkhana Street</t>
  </si>
  <si>
    <t>33ACPPR5715A1ZQ</t>
  </si>
  <si>
    <t>RAMESH KUMAR &amp; CO</t>
  </si>
  <si>
    <t>62,Godown Street</t>
  </si>
  <si>
    <t>33BCRPB8348A1ZS</t>
  </si>
  <si>
    <t>RENUKA DRESSES</t>
  </si>
  <si>
    <t>460   EAST MANGALWAR PETH</t>
  </si>
  <si>
    <t>KSHATRIYA GALLI</t>
  </si>
  <si>
    <t>27AAPFR2299M1ZA</t>
  </si>
  <si>
    <t>27AAHPS6110J1ZK</t>
  </si>
  <si>
    <t>19,Anantwadi,2nd Floor</t>
  </si>
  <si>
    <t>Room.No.10,Bhuleshwar</t>
  </si>
  <si>
    <t>75,Godown Street</t>
  </si>
  <si>
    <t>RAJENDRA SYNTHETICS-CHENNAI</t>
  </si>
  <si>
    <t>33ADKPB9513E1ZX</t>
  </si>
  <si>
    <t>SRI RUPANADHAM TEXTILES.</t>
  </si>
  <si>
    <t>21-1-685/A,Opp.Agarwal School</t>
  </si>
  <si>
    <t>Nr.Hari Prasad Memorial Hospital Rikhab Gunj</t>
  </si>
  <si>
    <t>36AAKPT9882B1Z5</t>
  </si>
  <si>
    <t>SRI RAGHURAM TEXTILES</t>
  </si>
  <si>
    <t>212,Vastral</t>
  </si>
  <si>
    <t>37AELPC2705D1ZZ</t>
  </si>
  <si>
    <t>RATAN TEXTILE</t>
  </si>
  <si>
    <t>167/171 Dr,Viegas Street</t>
  </si>
  <si>
    <t>3rd Floor,Room.No.31</t>
  </si>
  <si>
    <t>27AAAPP5487C1ZN</t>
  </si>
  <si>
    <t>Haryana</t>
  </si>
  <si>
    <t>RIDDHI SHIDDHI TEXTILES</t>
  </si>
  <si>
    <t>Kanota Masket</t>
  </si>
  <si>
    <t>Haldiyan Ka Rasta Johri Bazar</t>
  </si>
  <si>
    <t>08ASBPS7471A1ZQ</t>
  </si>
  <si>
    <t>HYDERABAD(DEVANDI)</t>
  </si>
  <si>
    <t>RAVI KUMAR AMIT KUMAR</t>
  </si>
  <si>
    <t>SIRSA</t>
  </si>
  <si>
    <t>HARIYANA</t>
  </si>
  <si>
    <t>06AFQPG5651Q1ZR</t>
  </si>
  <si>
    <t>RAJ SON"S</t>
  </si>
  <si>
    <t>D.NO16.2-147/64/1,st floor,Anand</t>
  </si>
  <si>
    <t>Nagar,ProffessorColony,Malakpet</t>
  </si>
  <si>
    <t>36ACUPJ7552L1ZT</t>
  </si>
  <si>
    <t>RAMPRAKASH NITINKUMAR</t>
  </si>
  <si>
    <t>Nayaganj (bisayat Khana)</t>
  </si>
  <si>
    <t>Hathras</t>
  </si>
  <si>
    <t>09AHYPA0622R1ZS</t>
  </si>
  <si>
    <t>RAJAN TEXTILE</t>
  </si>
  <si>
    <t>27ACIPP9411G1ZF</t>
  </si>
  <si>
    <t>SHREE RAJA RAJESWARI FABRICS</t>
  </si>
  <si>
    <t>19 New 53 Adam Sahibst</t>
  </si>
  <si>
    <t>(Royapuram)</t>
  </si>
  <si>
    <t>33AHSPD1894J1Z0</t>
  </si>
  <si>
    <t>Palace Road</t>
  </si>
  <si>
    <t>SHAH TILOKCHAND MANIKCHAND</t>
  </si>
  <si>
    <t>Pandit Nehru Road</t>
  </si>
  <si>
    <t>Kurnool Dist(A.P)</t>
  </si>
  <si>
    <t>08512-252006</t>
  </si>
  <si>
    <t>37ADSPS8527M1ZF</t>
  </si>
  <si>
    <t>SRI MAHA MEENAKSHI ENTERPRISE</t>
  </si>
  <si>
    <t>4-16 Gurusady  Lane</t>
  </si>
  <si>
    <t>33AALPV5925E1ZI</t>
  </si>
  <si>
    <t>SRI KANNIKA PARAMESWARI STORES</t>
  </si>
  <si>
    <t>91,Kamarajar Street,</t>
  </si>
  <si>
    <t>04146-223420/226420</t>
  </si>
  <si>
    <t>33AACPG0230G1ZM</t>
  </si>
  <si>
    <t>SRI VENKATESHWARA TEXTILES</t>
  </si>
  <si>
    <t>129/2,Big Bazar Street</t>
  </si>
  <si>
    <t>33AAQFS5449H1ZS</t>
  </si>
  <si>
    <t>SANDHYA FABRICS</t>
  </si>
  <si>
    <t>102,Vithal Wadi</t>
  </si>
  <si>
    <t>27AABHP8026J1ZZ</t>
  </si>
  <si>
    <t>SUN TEX</t>
  </si>
  <si>
    <t>10,Manika Krishnaiya</t>
  </si>
  <si>
    <t>Lane</t>
  </si>
  <si>
    <t>33ACZPV9747Q1ZZ</t>
  </si>
  <si>
    <t>SRI SHAKTHI TEXTILES</t>
  </si>
  <si>
    <t>391,Easwaran Kovil Street</t>
  </si>
  <si>
    <t>33AESPJ4214R2ZZ</t>
  </si>
  <si>
    <t>SHAH CUT PIECE.</t>
  </si>
  <si>
    <t>12/502-1,B.N.Talkies Road</t>
  </si>
  <si>
    <t>08512-251480</t>
  </si>
  <si>
    <t>37ADKPS8588E1ZR</t>
  </si>
  <si>
    <t>27AABPM7296D1ZK</t>
  </si>
  <si>
    <t>SUNDHA MAA ENTERPRISES.</t>
  </si>
  <si>
    <t>30,Gr Flr A to Z Industrial Ganpatrao Kadam</t>
  </si>
  <si>
    <t>Marg Lower Parel</t>
  </si>
  <si>
    <t>SRI PALANI ANDAVAR SILKS</t>
  </si>
  <si>
    <t>K.P.K TRADE CENTRE</t>
  </si>
  <si>
    <t>27,KANDASWAMY STREET(T.N)</t>
  </si>
  <si>
    <t>33ABWPR6857R1Z9</t>
  </si>
  <si>
    <t>SONU GARMENTS</t>
  </si>
  <si>
    <t>GUDGANJ OLI.</t>
  </si>
  <si>
    <t>LTWARI</t>
  </si>
  <si>
    <t>0712-2765884/9370965884</t>
  </si>
  <si>
    <t>27AADFS9694K1ZC</t>
  </si>
  <si>
    <t>SULTAN`S</t>
  </si>
  <si>
    <t>36AAGFS3013H1ZG</t>
  </si>
  <si>
    <t>SRI VEERAS CREATIONS</t>
  </si>
  <si>
    <t>51-52/1 M.C.Road</t>
  </si>
  <si>
    <t>OLD WASHERMENPET,</t>
  </si>
  <si>
    <t>33AADHB9595A1ZH</t>
  </si>
  <si>
    <t>SRI KUMARAN HANDLOOMS,Tirupur</t>
  </si>
  <si>
    <t>2/850, Bhuvaneswari Nagar</t>
  </si>
  <si>
    <t>Amarjothi Garden,Andipalayam</t>
  </si>
  <si>
    <t>0421-2261748,2261728</t>
  </si>
  <si>
    <t>33AASFS4611B1ZG</t>
  </si>
  <si>
    <t>SHYAM GHANSHYAM,Chennai</t>
  </si>
  <si>
    <t>Old # 50/3,New # 1,1st Flr,Ayyavoo</t>
  </si>
  <si>
    <t>First St, Shenoy Nagar</t>
  </si>
  <si>
    <t>33AAHPB3311Q1ZX</t>
  </si>
  <si>
    <t>SONU SYNTHETICS</t>
  </si>
  <si>
    <t>21-1-637,A-1 Karim Market</t>
  </si>
  <si>
    <t>God Gift Market,Rikab Gunj</t>
  </si>
  <si>
    <t>36AETPA5498K1ZS</t>
  </si>
  <si>
    <t>SHREE VALLI TEXTILES,Secunderabad</t>
  </si>
  <si>
    <t>3-4-306,1st Floor</t>
  </si>
  <si>
    <t>36ABPFS4036C1Z6</t>
  </si>
  <si>
    <t>SHRI GANESH TEXTILE</t>
  </si>
  <si>
    <t>3/4/258, Prashant Market</t>
  </si>
  <si>
    <t>Tobacco Bazar(Kailash Market)</t>
  </si>
  <si>
    <t>36AADFG2095A1ZT</t>
  </si>
  <si>
    <t>SHIV FABRICS,</t>
  </si>
  <si>
    <t>K.R.Laxmi Nivas,21-7-156/2,</t>
  </si>
  <si>
    <t>Mama Jumla Phatak,Charkaman,</t>
  </si>
  <si>
    <t>040-66144097</t>
  </si>
  <si>
    <t>36AAVPV8979L1Z3</t>
  </si>
  <si>
    <t>SHIVAM FASHION,Secundrabad</t>
  </si>
  <si>
    <t>3-4-254, Behind Mahakali</t>
  </si>
  <si>
    <t>Temple</t>
  </si>
  <si>
    <t>36ABUFS1699C1ZM</t>
  </si>
  <si>
    <t>SILVER LINE SHIRTS</t>
  </si>
  <si>
    <t>232-A,</t>
  </si>
  <si>
    <t>South Market Street</t>
  </si>
  <si>
    <t>33AANPH7796P1ZQ</t>
  </si>
  <si>
    <t>SALIKE HANUMANTHA RAO</t>
  </si>
  <si>
    <t>1620/F &amp; G Ratan Building</t>
  </si>
  <si>
    <t>36AACFS9024Q1ZM</t>
  </si>
  <si>
    <t>SARTHAK GARMENT.</t>
  </si>
  <si>
    <t>Flat No-3 Anant</t>
  </si>
  <si>
    <t>Laxmi Complex</t>
  </si>
  <si>
    <t>27CCKPK1354D1ZS</t>
  </si>
  <si>
    <t>SWAMY VELAVAN TEXTILES,Madurai</t>
  </si>
  <si>
    <t>40/41,Nav Bhat Khana Street</t>
  </si>
  <si>
    <t>33ACGFS1913E1ZJ</t>
  </si>
  <si>
    <t>SITAS</t>
  </si>
  <si>
    <t>38.A</t>
  </si>
  <si>
    <t>33AJFPB1189B1ZV</t>
  </si>
  <si>
    <t>S.K.RAYON,Mumbai</t>
  </si>
  <si>
    <t>Dhanjilulji Dela,4th Floor</t>
  </si>
  <si>
    <t>Room.No.42</t>
  </si>
  <si>
    <t>27AITPJ0775A1Z8</t>
  </si>
  <si>
    <t>SHREE MANJUNATH FABRICS</t>
  </si>
  <si>
    <t>64,Godown Street</t>
  </si>
  <si>
    <t>1st floor</t>
  </si>
  <si>
    <t>33AHZPR0412K1Z1</t>
  </si>
  <si>
    <t>SAI RAM ENTERPRISES</t>
  </si>
  <si>
    <t>170,Vastralatha</t>
  </si>
  <si>
    <t>37AAUFS9713J1ZC</t>
  </si>
  <si>
    <t>SADGURU SALES CORPORATION</t>
  </si>
  <si>
    <t>Siddheshwari Cloth Market</t>
  </si>
  <si>
    <t>Ghaati Galli</t>
  </si>
  <si>
    <t>27ABIPH1092C1Z0</t>
  </si>
  <si>
    <t>SIDDHIDHA DISTRIBUTORS</t>
  </si>
  <si>
    <t>Krishnaveni Cloth Market</t>
  </si>
  <si>
    <t>Shop.No.102,Punja Center</t>
  </si>
  <si>
    <t>37AVEPC2768C1ZU</t>
  </si>
  <si>
    <t>S.V.TEX</t>
  </si>
  <si>
    <t>182-A</t>
  </si>
  <si>
    <t>33BKQPD8786F1ZQ</t>
  </si>
  <si>
    <t>SHAH TEXTILES</t>
  </si>
  <si>
    <t>Teru Bazar,Opp.Buruj</t>
  </si>
  <si>
    <t>Anantpur Dist(A.P)</t>
  </si>
  <si>
    <t>37BRHPS3622M1ZA</t>
  </si>
  <si>
    <t>SNEHA FABRICS</t>
  </si>
  <si>
    <t>BABA MARKET,OPP.SODHI COMPLEX</t>
  </si>
  <si>
    <t>RAMGHAT ROAD,KISHANPUR,TIRAHA</t>
  </si>
  <si>
    <t>09BCFPJ9878R1ZB</t>
  </si>
  <si>
    <t>SHRINIVAS CUT PIECE CLOTH STORES</t>
  </si>
  <si>
    <t>29BSVPK4235M1ZW</t>
  </si>
  <si>
    <t>SRI SRINIVASA CUT PIECE</t>
  </si>
  <si>
    <t>Near J.K.Paradise</t>
  </si>
  <si>
    <t>Chinthamva Street</t>
  </si>
  <si>
    <t>37AZQPK5837Q1Z9</t>
  </si>
  <si>
    <t>SRI SAINATH TEXTILES</t>
  </si>
  <si>
    <t>49 S.D.College Market</t>
  </si>
  <si>
    <t>NR Jhansi Ki Rani</t>
  </si>
  <si>
    <t>09AHCPR4622E1ZG</t>
  </si>
  <si>
    <t>SRI VANI SELECTION</t>
  </si>
  <si>
    <t>Shop.110,H.No.4-4-222TO227</t>
  </si>
  <si>
    <t>1st Floor,Vaishnavi Complex,Pan Bazar.</t>
  </si>
  <si>
    <t>36ACTFS6298R1ZL</t>
  </si>
  <si>
    <t>SANTHI SAREE BRANCH</t>
  </si>
  <si>
    <t>332/333</t>
  </si>
  <si>
    <t>Gandhi Road</t>
  </si>
  <si>
    <t>Kanchipuram</t>
  </si>
  <si>
    <t>33APWPM5970N1ZX</t>
  </si>
  <si>
    <t>SRI VENKATESHWARA SUITINGHOUSE</t>
  </si>
  <si>
    <t>1-9-17,1st Floor,Near Ramnagar</t>
  </si>
  <si>
    <t>Chowrasta</t>
  </si>
  <si>
    <t>91-40-27636453</t>
  </si>
  <si>
    <t>36AAKFS1182P1ZL</t>
  </si>
  <si>
    <t>SUBRAMANYESHWARA CLOTH STORE</t>
  </si>
  <si>
    <t>132 VIT</t>
  </si>
  <si>
    <t>37AAHFS1348A1ZH</t>
  </si>
  <si>
    <t>SRI VENKATESHWARA SELECTION</t>
  </si>
  <si>
    <t>1-7171-1-OPP-TELEPHON EXCHANGE</t>
  </si>
  <si>
    <t>KAMALANAGAR ECIL"X"ROAD</t>
  </si>
  <si>
    <t>36AAFFV7476G1ZP</t>
  </si>
  <si>
    <t>SHAH LALCHAND KISHORE KUMAR</t>
  </si>
  <si>
    <t>SHREE RATHAN TEXTILES</t>
  </si>
  <si>
    <t>17,Jadamuni Kovil Street</t>
  </si>
  <si>
    <t>33AKYPM1060A1ZF</t>
  </si>
  <si>
    <t>SUNIL STYLES</t>
  </si>
  <si>
    <t>37APAPR5807B1Z3</t>
  </si>
  <si>
    <t>SRI VIJAYA LAKSHMI TRADERS</t>
  </si>
  <si>
    <t>Ro.No.4, 1st Flr,Kapol Niwas</t>
  </si>
  <si>
    <t>Bldg No.64,Ramwadi Bhaji Gully Kalbadevi</t>
  </si>
  <si>
    <t>svlt.mmi@gmail.com</t>
  </si>
  <si>
    <t>27AACPP4460B1Z0</t>
  </si>
  <si>
    <t>S.H.N.FASHIONS</t>
  </si>
  <si>
    <t>Shop.No.1357</t>
  </si>
  <si>
    <t>37DSSPK8525D1ZA</t>
  </si>
  <si>
    <t>SAKSHI SYNDICATE</t>
  </si>
  <si>
    <t>60,Bunder Street</t>
  </si>
  <si>
    <t>Ground Floor,Shop.no.7</t>
  </si>
  <si>
    <t>33AGJPM2626D1ZR</t>
  </si>
  <si>
    <t>SUMTI TEXTILES</t>
  </si>
  <si>
    <t>4063 Shiv Shakti Market</t>
  </si>
  <si>
    <t>24ABOPJ6040Q1Z7</t>
  </si>
  <si>
    <t>SAI RAM SELECTION</t>
  </si>
  <si>
    <t>21-4-1152/A  Near Hanuman Temple,</t>
  </si>
  <si>
    <t>Moosa Bowli,</t>
  </si>
  <si>
    <t>040-24521602</t>
  </si>
  <si>
    <t>36BGUPS8527B1ZV</t>
  </si>
  <si>
    <t>SRI JAYLAXMI</t>
  </si>
  <si>
    <t>Shop No.69, 1st Floor</t>
  </si>
  <si>
    <t>D.D.TEX World Market Road</t>
  </si>
  <si>
    <t>32EZLPS6280N1ZJ</t>
  </si>
  <si>
    <t>SARTHAK GARMENT</t>
  </si>
  <si>
    <t>STEP UP SHIRTS</t>
  </si>
  <si>
    <t>1903,New Pachha Peth</t>
  </si>
  <si>
    <t>9890123899/9423588593</t>
  </si>
  <si>
    <t>27ADMFS8581M1Z1</t>
  </si>
  <si>
    <t>SUMER COTTON</t>
  </si>
  <si>
    <t>18-A</t>
  </si>
  <si>
    <t>Pani Darwaza</t>
  </si>
  <si>
    <t>08AMZPN6007D1ZR</t>
  </si>
  <si>
    <t>SRI SEETARAM CUT PIECE CENTER</t>
  </si>
  <si>
    <t>3-4-172</t>
  </si>
  <si>
    <t>Tobacco bazar</t>
  </si>
  <si>
    <t>36AGUPA0274E1ZK</t>
  </si>
  <si>
    <t>S.M.B CREATION</t>
  </si>
  <si>
    <t>27ABEPB2650A1ZG</t>
  </si>
  <si>
    <t>SHREE VANI DISTRIBUTORS</t>
  </si>
  <si>
    <t>No.296</t>
  </si>
  <si>
    <t>37ABRPG3663K1Z5</t>
  </si>
  <si>
    <t>SANTHI SAREES</t>
  </si>
  <si>
    <t>116/117</t>
  </si>
  <si>
    <t>SHYAM TEXTILES.</t>
  </si>
  <si>
    <t>21,A</t>
  </si>
  <si>
    <t>Navabhatnakana Street</t>
  </si>
  <si>
    <t>33BWSPS7690K1ZH</t>
  </si>
  <si>
    <t>SURESH DRESSES</t>
  </si>
  <si>
    <t>183."GOPAL" Building, Sakhar Peth,</t>
  </si>
  <si>
    <t>Near Padma Talkies</t>
  </si>
  <si>
    <t>SOLPUR</t>
  </si>
  <si>
    <t>0217-2621106</t>
  </si>
  <si>
    <t>27AAQPD0924Q1ZA</t>
  </si>
  <si>
    <t>SALASAR CREATION</t>
  </si>
  <si>
    <t>Gala No.301,302 3rd Floor,A-wing Mittali Bldg.</t>
  </si>
  <si>
    <t>Above milttali Hotel, phase|| Munisuvrat Compd.</t>
  </si>
  <si>
    <t>SHAYAM SUNDAR AGRAWAL</t>
  </si>
  <si>
    <t>27APQPK8270B1Z0</t>
  </si>
  <si>
    <t>STATUS CLOTHING</t>
  </si>
  <si>
    <t>27a-54-2,Mariyamman</t>
  </si>
  <si>
    <t>Kovil Street,Theni</t>
  </si>
  <si>
    <t>33BCOPS6527F1ZB</t>
  </si>
  <si>
    <t>S.L.V.TAILORS</t>
  </si>
  <si>
    <t>No-32.2nd Main Road</t>
  </si>
  <si>
    <t>Shivubadavane,Mariyappanapalya</t>
  </si>
  <si>
    <t>29ALXPG0932H2ZR</t>
  </si>
  <si>
    <t>S.R.SYNDICATE</t>
  </si>
  <si>
    <t>169,Swadeshi Market</t>
  </si>
  <si>
    <t>2nd Floor,Kalbadevi Road</t>
  </si>
  <si>
    <t>27AHHPB8929M1ZU</t>
  </si>
  <si>
    <t>SAMAY COLLECTION</t>
  </si>
  <si>
    <t>4180, NAVI PETH</t>
  </si>
  <si>
    <t>PANDARPUR</t>
  </si>
  <si>
    <t>27AEAPD3621A1ZF</t>
  </si>
  <si>
    <t>SHRINIVAS WHOLESALE</t>
  </si>
  <si>
    <t>29BCIPV6371C127</t>
  </si>
  <si>
    <t>SRI TIRKHA TRADERS</t>
  </si>
  <si>
    <t>2/695 Shop No.13,Shiva Cloth Market</t>
  </si>
  <si>
    <t>BAGH DIWAR</t>
  </si>
  <si>
    <t>07AZFPK8168B1ZC</t>
  </si>
  <si>
    <t>SRI SUBRAMANYESHWARA CLOTH STORES</t>
  </si>
  <si>
    <t>132-VASTRALATHA</t>
  </si>
  <si>
    <t>SHANTI SAREE CENTER</t>
  </si>
  <si>
    <t>102 B.</t>
  </si>
  <si>
    <t>West Raja Street</t>
  </si>
  <si>
    <t>33BMEPS1272D1ZC</t>
  </si>
  <si>
    <t>SRI BHAIRAV MARKETING</t>
  </si>
  <si>
    <t>Exclusive Shirting And</t>
  </si>
  <si>
    <t>Suiting Panthadi 2nd Street</t>
  </si>
  <si>
    <t>33CZOPP7709N1ZJ</t>
  </si>
  <si>
    <t>SUNITA TEXTILES</t>
  </si>
  <si>
    <t>9.Malhar Wadi,1st Floor</t>
  </si>
  <si>
    <t>Room No.8 Dadiseth Agiary Lane</t>
  </si>
  <si>
    <t>27AODPJ5450N1ZN</t>
  </si>
  <si>
    <t>SAI DURGA FABRICS</t>
  </si>
  <si>
    <t>Shop No-277</t>
  </si>
  <si>
    <t>37BDXPS2390Q1Z8</t>
  </si>
  <si>
    <t>SRI LAKSHMI HANDLOOM</t>
  </si>
  <si>
    <t>Wholesale Handloom</t>
  </si>
  <si>
    <t>Shop.No.193,M,G,C Market</t>
  </si>
  <si>
    <t>37AARPV0835B1ZJ</t>
  </si>
  <si>
    <t>SHRINIVAS CLOTH CENTRE</t>
  </si>
  <si>
    <t>OPP LINGAYAT BHAWAN</t>
  </si>
  <si>
    <t>NR BUS STAND RD,DIST:-GULBARGA</t>
  </si>
  <si>
    <t>29AESPK3809H1Z2</t>
  </si>
  <si>
    <t>SARADA SILKS</t>
  </si>
  <si>
    <t>Shop No.232-B</t>
  </si>
  <si>
    <t>Vastralatha Mkt</t>
  </si>
  <si>
    <t>37ACRPK5013G1ZK</t>
  </si>
  <si>
    <t>SRI POOJA TRADERS</t>
  </si>
  <si>
    <t>78,GODOWN STREET</t>
  </si>
  <si>
    <t>3RD FLOOR CHENNAI</t>
  </si>
  <si>
    <t>33AHLPB0015A1ZH</t>
  </si>
  <si>
    <t>THANJAVUR</t>
  </si>
  <si>
    <t>THE CHENNAI SILK(TUP)</t>
  </si>
  <si>
    <t>74-C New Market Street</t>
  </si>
  <si>
    <t>0421-2242888</t>
  </si>
  <si>
    <t>33AAFFT0634G1ZJ</t>
  </si>
  <si>
    <t>mum@thechennaisilks.com</t>
  </si>
  <si>
    <t>THE CHENNAI SILK,(CHN)</t>
  </si>
  <si>
    <t>23,Usman Road</t>
  </si>
  <si>
    <t>044-24310888</t>
  </si>
  <si>
    <t>THE CHENNAI SILK,(TRY)</t>
  </si>
  <si>
    <t>10:12, W.B. Road,</t>
  </si>
  <si>
    <t>0431-2708888</t>
  </si>
  <si>
    <t>THE CHENNAI SILK,(EKM)</t>
  </si>
  <si>
    <t>40/6570-A,</t>
  </si>
  <si>
    <t>M.G.Road(North End)</t>
  </si>
  <si>
    <t>0484-3210685</t>
  </si>
  <si>
    <t>32AAJCS7849B1ZB</t>
  </si>
  <si>
    <t>THE CHENNAI SILKS,(KRR)</t>
  </si>
  <si>
    <t>L.N.S. Post,</t>
  </si>
  <si>
    <t>04324-248333</t>
  </si>
  <si>
    <t>TEJASWINI ENTERPRISES</t>
  </si>
  <si>
    <t>15-2-2,Besides Swarna Building</t>
  </si>
  <si>
    <t>Backside of swarna road ,Mandapam</t>
  </si>
  <si>
    <t>37AJUPK5142J1ZP</t>
  </si>
  <si>
    <t>TUNUGUNTALA HANDLOOMS,Bhattiproli</t>
  </si>
  <si>
    <t>T.V.R.Complex,Tunuguntla vari</t>
  </si>
  <si>
    <t>St,Dist:-Guntur (A.P)</t>
  </si>
  <si>
    <t>BHATTIPROLU</t>
  </si>
  <si>
    <t>37AABFT2406N1Z2</t>
  </si>
  <si>
    <t>THE CHENAI SILK,(TNV)</t>
  </si>
  <si>
    <t>177/A-2, Trivendram Road,</t>
  </si>
  <si>
    <t>Vannarapettai,</t>
  </si>
  <si>
    <t>THE CHENNAI SILKS-III,(CBE-3)</t>
  </si>
  <si>
    <t>Gandhipuram,40/6570-A</t>
  </si>
  <si>
    <t>0422-2490888</t>
  </si>
  <si>
    <t>TIRUMALA TEXTILE`S,Secunderabad</t>
  </si>
  <si>
    <t>3-4-238</t>
  </si>
  <si>
    <t>36AEDPJ3867P1ZW</t>
  </si>
  <si>
    <t>THE CHENNAI SILK-VELLORE</t>
  </si>
  <si>
    <t>141/5-A.M.P.SARATHY NAGAR</t>
  </si>
  <si>
    <t>BYE PASS ROAD</t>
  </si>
  <si>
    <t>0416 2220215</t>
  </si>
  <si>
    <t>33AACCG6357R1Z2</t>
  </si>
  <si>
    <t>T.V.JITURI</t>
  </si>
  <si>
    <t>27AAZPJ3312P1Z1</t>
  </si>
  <si>
    <t>THE CHENNAI SILK,DINDIGUL</t>
  </si>
  <si>
    <t>65,MENGLES ROAD</t>
  </si>
  <si>
    <t>THE CHENNAI SILK(KMU)</t>
  </si>
  <si>
    <t>135,RAILWAY ROAD ,OPP-CRC BUS DEPOT</t>
  </si>
  <si>
    <t>THE CHENNAI SILK(TLR)</t>
  </si>
  <si>
    <t>65/7A,C.V NAYUDU SALAI,</t>
  </si>
  <si>
    <t>TIRUVALLUR</t>
  </si>
  <si>
    <t>044-27664555</t>
  </si>
  <si>
    <t>33AACCT4954H1ZB</t>
  </si>
  <si>
    <t>TOPMAN</t>
  </si>
  <si>
    <t>1043,Main Road</t>
  </si>
  <si>
    <t>Andherdeo</t>
  </si>
  <si>
    <t>23AEDPJ6133N1ZI</t>
  </si>
  <si>
    <t>SRI VINAYAKA TEXILES</t>
  </si>
  <si>
    <t>7-A,Munuswamy Street</t>
  </si>
  <si>
    <t>04173-226021</t>
  </si>
  <si>
    <t>33AESPD7423A1ZW</t>
  </si>
  <si>
    <t>THE CHENNAI SILK,VELACHERY</t>
  </si>
  <si>
    <t>38/5/A,Velachery</t>
  </si>
  <si>
    <t>CHENNAI(VELACHERY)</t>
  </si>
  <si>
    <t>044-22434888</t>
  </si>
  <si>
    <t>THE CHENNAI SILK -HYD</t>
  </si>
  <si>
    <t>11-6-72/B,NH 65-Y JUNCTION</t>
  </si>
  <si>
    <t>KUKATPALLY,RANGAREDDY</t>
  </si>
  <si>
    <t>36AAGCT1491B1ZJ</t>
  </si>
  <si>
    <t>THE CHENNAI SILK,Thanjavur</t>
  </si>
  <si>
    <t>5,Danial Thomas Nagar,Trichy Road</t>
  </si>
  <si>
    <t>Nr Old Housing Unit</t>
  </si>
  <si>
    <t>04362-275666</t>
  </si>
  <si>
    <t>THE HATRIC FASHIONS</t>
  </si>
  <si>
    <t>16 SHOP NO.11&amp;12,NorthStreet,</t>
  </si>
  <si>
    <t>Kailasapuram,Tirunelveli</t>
  </si>
  <si>
    <t>33AAOFT7283J1ZK</t>
  </si>
  <si>
    <t>THE RTG SILK</t>
  </si>
  <si>
    <t>No-23-1/1</t>
  </si>
  <si>
    <t>Aks Theatre Road</t>
  </si>
  <si>
    <t>Kovilpatti</t>
  </si>
  <si>
    <t>33AAQFT0016K1Z7</t>
  </si>
  <si>
    <t>TANVI CREATION</t>
  </si>
  <si>
    <t>G-1 1st Floor Ram Rahim Udyog,</t>
  </si>
  <si>
    <t>Before Raha Hotel,Sonapur</t>
  </si>
  <si>
    <t>27ACUPJ2757M1ZT</t>
  </si>
  <si>
    <t>U.S.WEARS,Indore</t>
  </si>
  <si>
    <t>50/2,Parasmani Towar3rd Floor</t>
  </si>
  <si>
    <t>Kuwar Mandali, Rajwada</t>
  </si>
  <si>
    <t>23ADWPC3870D1ZN</t>
  </si>
  <si>
    <t>UMA TEXTILES,Hyderabad</t>
  </si>
  <si>
    <t>21-1-638,H.M.T.Market</t>
  </si>
  <si>
    <t>RiKhabgunj</t>
  </si>
  <si>
    <t>36AAOHA6442A1ZL</t>
  </si>
  <si>
    <t>UNIQUE CLOTHING</t>
  </si>
  <si>
    <t>48,Malaya Perumal</t>
  </si>
  <si>
    <t>044-25384325</t>
  </si>
  <si>
    <t>33AAEFU4131A1ZV</t>
  </si>
  <si>
    <t>USHA TEX</t>
  </si>
  <si>
    <t>330,B-1,SUBHASH GALLI ,</t>
  </si>
  <si>
    <t>SWADESHI MARKET,KALBADEVI</t>
  </si>
  <si>
    <t>27AJJPD8577B1Z4</t>
  </si>
  <si>
    <t>VINOD FABRICS,Madurai</t>
  </si>
  <si>
    <t>1 &amp; 2,Navabathkana Street</t>
  </si>
  <si>
    <t>Via:South Massi Street</t>
  </si>
  <si>
    <t>0452-2333477</t>
  </si>
  <si>
    <t>33AABPC5518N1ZV</t>
  </si>
  <si>
    <t>VENUS SHIRTING SUITING</t>
  </si>
  <si>
    <t>114-G, South Massi Street</t>
  </si>
  <si>
    <t>0452-2325441</t>
  </si>
  <si>
    <t>33AABFV9786F1ZS</t>
  </si>
  <si>
    <t>VIJAY TEX,Madurai</t>
  </si>
  <si>
    <t>14,Juttu Eswaran Lane</t>
  </si>
  <si>
    <t>1st Flr,Mahal Vadampokki</t>
  </si>
  <si>
    <t>33AXSPS9662H1ZN</t>
  </si>
  <si>
    <t>VEER DARSHAN CREATION</t>
  </si>
  <si>
    <t>606,Sangini Tex MKT Hub-A ,Nr Shyam Sangini Tex MKT</t>
  </si>
  <si>
    <t>Opp.Puna Kumbhariya Gaon Surat Kadodara Rd</t>
  </si>
  <si>
    <t>24AGKPJ2972L1Z2</t>
  </si>
  <si>
    <t>SREE VANI TEXTILES</t>
  </si>
  <si>
    <t>296 &amp;298</t>
  </si>
  <si>
    <t>37ABQPG1317D1ZY</t>
  </si>
  <si>
    <t>VEEP TEX</t>
  </si>
  <si>
    <t>66/72, Dadiseth Agiary Lane,Ro.No.46</t>
  </si>
  <si>
    <t>Manogar Bldg,3rd Flr,Kalbadevi</t>
  </si>
  <si>
    <t>27AIAPJ5451C1ZO</t>
  </si>
  <si>
    <t>VASAVI TEXTILES</t>
  </si>
  <si>
    <t>6-1-418,Ashok Nagar</t>
  </si>
  <si>
    <t>Near N.N.Garden</t>
  </si>
  <si>
    <t>36AAIFV3840K1ZT</t>
  </si>
  <si>
    <t>VIJAY LAXMI ENTERPRISES</t>
  </si>
  <si>
    <t>9/8,Arunachala Asari Street</t>
  </si>
  <si>
    <t>P.S.K Comples</t>
  </si>
  <si>
    <t>0427-2267407</t>
  </si>
  <si>
    <t>33AMLPL6058N1ZI</t>
  </si>
  <si>
    <t>V.N.S CREATION</t>
  </si>
  <si>
    <t>H.NO 252, AT JALALPURA</t>
  </si>
  <si>
    <t>NR.JAGNATH BUDHWARI ROAD, ITWARI</t>
  </si>
  <si>
    <t>27AAQFV2489L1Z7</t>
  </si>
  <si>
    <t>VISHAL ETHNIC PVT.LTD</t>
  </si>
  <si>
    <t>Nr.Prakash High School</t>
  </si>
  <si>
    <t>Plot No.771,Namakganjitwari</t>
  </si>
  <si>
    <t>27AAGCV3608Q1ZQ</t>
  </si>
  <si>
    <t>VELLORE SILK HOUSE</t>
  </si>
  <si>
    <t>11,Filter Road</t>
  </si>
  <si>
    <t>33AFTPY6069B1ZY</t>
  </si>
  <si>
    <t>VIJAYLENE SILK MILLS</t>
  </si>
  <si>
    <t>Gr flr,Shop No.25,76</t>
  </si>
  <si>
    <t>Radhey Mkt Ring Road</t>
  </si>
  <si>
    <t>24AHLPJ3527B1ZR</t>
  </si>
  <si>
    <t>VENKATESH CLOTH CORNER</t>
  </si>
  <si>
    <t>921/A, Sharda Market,</t>
  </si>
  <si>
    <t>Theatre Road,</t>
  </si>
  <si>
    <t>SANGLI</t>
  </si>
  <si>
    <t>VINOD .M.JAIN</t>
  </si>
  <si>
    <t>27AEWPS0502D1ZI</t>
  </si>
  <si>
    <t>VIKASH TRADERS</t>
  </si>
  <si>
    <t>1ST FLOOR,Misuriya Market</t>
  </si>
  <si>
    <t>Bajaja Bazar, jhansi</t>
  </si>
  <si>
    <t>09AFLPG7991N1ZH</t>
  </si>
  <si>
    <t>SHREE SHYAM TEXTILE</t>
  </si>
  <si>
    <t>1885/11 Mahavir Bazar katra</t>
  </si>
  <si>
    <t>shehan shahi,chandni chowk</t>
  </si>
  <si>
    <t>07BBQPS2604Q2ZW</t>
  </si>
  <si>
    <t>MOOLCHAND &amp; SONS</t>
  </si>
  <si>
    <t>179 Budhwas peth,</t>
  </si>
  <si>
    <t>Laxmi Road,pask chok</t>
  </si>
  <si>
    <t>27ABLPB1084F1ZX</t>
  </si>
  <si>
    <t>RAJ KUMAR</t>
  </si>
  <si>
    <t>234 NEW BAZAR,</t>
  </si>
  <si>
    <t>KHADKI - PUNE</t>
  </si>
  <si>
    <t>27AEAPJ8241G1ZN</t>
  </si>
  <si>
    <t>SAI KRIPA (WISCO)</t>
  </si>
  <si>
    <t>4 Siddhivinayak Mkt,OPP  RAGA COMPLEX</t>
  </si>
  <si>
    <t>Rajdhani Handloom Nagar Nigam</t>
  </si>
  <si>
    <t>23AIZPP9891P2ZP</t>
  </si>
  <si>
    <t>ASHOK SALES</t>
  </si>
  <si>
    <t>1-4-760/5-7 NEAR AMBEDKAR X ROAD</t>
  </si>
  <si>
    <t>NARSI ROAD BODHAN</t>
  </si>
  <si>
    <t>36AAHFA0694B1ZS</t>
  </si>
  <si>
    <t>CODE</t>
  </si>
  <si>
    <t>NAME</t>
  </si>
  <si>
    <t>add1</t>
  </si>
  <si>
    <t>add2</t>
  </si>
  <si>
    <t>address</t>
  </si>
  <si>
    <t>city</t>
  </si>
  <si>
    <t>pincode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</si>
  <si>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</si>
  <si>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</si>
  <si>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</si>
  <si>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</si>
  <si>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</si>
  <si>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</si>
  <si>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</si>
  <si>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</si>
  <si>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</si>
  <si>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</si>
  <si>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CONTACT PERSON</t>
  </si>
  <si>
    <t>TDSPER</t>
  </si>
  <si>
    <t>TDSSECTION</t>
  </si>
  <si>
    <t>BROKERAGE RATE</t>
  </si>
  <si>
    <t>CREDIT LIMIT</t>
  </si>
  <si>
    <t>CASH DISC</t>
  </si>
  <si>
    <t>COMMISSION</t>
  </si>
  <si>
    <t>SHIPPINGADD</t>
  </si>
  <si>
    <t>SUNDRY DEBTORS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</si>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</sst>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2" fillId="3" borderId="1" xfId="1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0" xfId="2" applyFont="1" applyFill="1" applyAlignment="1"/>
    <xf numFmtId="0" fontId="2" fillId="3" borderId="1" xfId="1" applyFont="1" applyFill="1" applyBorder="1" applyAlignment="1">
      <alignment horizontal="left"/>
    </xf>
    <xf numFmtId="0" fontId="4" fillId="4" borderId="1" xfId="2" applyFont="1" applyFill="1" applyBorder="1"/>
    <xf numFmtId="0" fontId="4" fillId="0" borderId="0" xfId="0" applyFont="1"/>
  </cellXfs>
  <cellStyles count="3">
    <cellStyle name="Normal" xfId="0" builtinId="0"/>
    <cellStyle name="Normal 3" xfId="2"/>
    <cellStyle name="Normal_CUSTOM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8"/>
  <sheetViews>
    <sheetView tabSelected="1" workbookViewId="0">
      <pane ySplit="1" topLeftCell="A395" activePane="bottomLeft" state="frozen"/>
      <selection activeCell="H1" sqref="H1"/>
      <selection pane="bottomLeft" activeCell="A418" sqref="A418"/>
    </sheetView>
  </sheetViews>
  <sheetFormatPr defaultColWidth="9.125" defaultRowHeight="15" x14ac:dyDescent="0.25"/>
  <cols>
    <col min="1" max="2" width="41.125" style="1" bestFit="1" customWidth="1"/>
    <col min="3" max="3" width="43.5" style="1" bestFit="1" customWidth="1"/>
    <col min="4" max="4" width="41.5" style="1" bestFit="1" customWidth="1"/>
    <col min="5" max="5" width="80.875" style="1" bestFit="1" customWidth="1"/>
    <col min="6" max="6" width="22.875" style="1" bestFit="1" customWidth="1"/>
    <col min="7" max="7" width="6.875" style="1" bestFit="1" customWidth="1"/>
    <col min="8" max="8" width="20.75" style="1" bestFit="1" customWidth="1"/>
    <col min="9" max="9" width="6.25" style="1" bestFit="1" customWidth="1"/>
    <col min="10" max="11" width="24.25" style="1" bestFit="1" customWidth="1"/>
    <col min="12" max="12" width="18.125" style="1" bestFit="1" customWidth="1"/>
    <col min="13" max="13" width="14.75" style="1" bestFit="1" customWidth="1"/>
    <col min="14" max="14" width="12.125" style="1" bestFit="1" customWidth="1"/>
    <col min="15" max="15" width="29" style="1" bestFit="1" customWidth="1"/>
    <col min="16" max="16" width="7.375" style="1" bestFit="1" customWidth="1"/>
    <col min="17" max="17" width="23.75" style="1" bestFit="1" customWidth="1"/>
    <col min="18" max="18" width="6.5" style="1" bestFit="1" customWidth="1"/>
    <col min="19" max="19" width="13.125" style="1" bestFit="1" customWidth="1"/>
    <col min="20" max="20" width="5.875" style="1" bestFit="1" customWidth="1"/>
    <col min="21" max="21" width="9" style="1" bestFit="1" customWidth="1"/>
    <col min="22" max="22" width="12.75" style="1" bestFit="1" customWidth="1"/>
    <col min="23" max="23" width="9.375" style="1" bestFit="1" customWidth="1"/>
    <col min="24" max="24" width="7.875" style="1" bestFit="1" customWidth="1"/>
    <col min="25" max="25" width="10" style="1" bestFit="1" customWidth="1"/>
    <col min="26" max="26" width="10.125" style="1" bestFit="1" customWidth="1"/>
    <col min="27" max="16384" width="9.125" style="1"/>
  </cols>
  <sheetData>
    <row r="1" spans="1:26" s="10" customFormat="1" ht="12.75" x14ac:dyDescent="0.2">
      <c r="A1" s="5" t="s">
        <v>1934</v>
      </c>
      <c r="B1" s="5" t="s">
        <v>1935</v>
      </c>
      <c r="C1" s="5" t="s">
        <v>1936</v>
      </c>
      <c r="D1" s="5" t="s">
        <v>1937</v>
      </c>
      <c r="E1" s="5" t="s">
        <v>1938</v>
      </c>
      <c r="F1" s="5" t="s">
        <v>1939</v>
      </c>
      <c r="G1" s="5" t="s">
        <v>1940</v>
      </c>
      <c r="H1" s="6" t="s">
        <v>0</v>
      </c>
      <c r="I1" s="7" t="s">
        <v>1941</v>
      </c>
      <c r="J1" s="8" t="s">
        <v>1942</v>
      </c>
      <c r="K1" s="8" t="s">
        <v>1943</v>
      </c>
      <c r="L1" s="5" t="s">
        <v>1944</v>
      </c>
      <c r="M1" s="8" t="s">
        <v>1945</v>
      </c>
      <c r="N1" s="5" t="s">
        <v>1946</v>
      </c>
      <c r="O1" s="5" t="s">
        <v>1947</v>
      </c>
      <c r="P1" s="5" t="s">
        <v>1948</v>
      </c>
      <c r="Q1" s="5" t="s">
        <v>1949</v>
      </c>
      <c r="R1" s="9" t="s">
        <v>1950</v>
      </c>
      <c r="S1" s="9" t="s">
        <v>1951</v>
      </c>
      <c r="T1" s="9" t="s">
        <v>1952</v>
      </c>
      <c r="U1" s="9" t="s">
        <v>1953</v>
      </c>
      <c r="V1" s="9" t="s">
        <v>1954</v>
      </c>
      <c r="W1" s="9" t="s">
        <v>1955</v>
      </c>
      <c r="X1" s="9" t="s">
        <v>1956</v>
      </c>
      <c r="Y1" s="9" t="s">
        <v>1957</v>
      </c>
      <c r="Z1" s="9" t="s">
        <v>1958</v>
      </c>
    </row>
    <row r="2" spans="1:26" x14ac:dyDescent="0.25">
      <c r="A2" s="1" t="s">
        <v>26</v>
      </c>
      <c r="B2" s="1" t="s">
        <v>26</v>
      </c>
      <c r="C2" s="1" t="s">
        <v>27</v>
      </c>
      <c r="E2" s="1" t="str">
        <f>C2 &amp; " " &amp; D2</f>
        <v xml:space="preserve">45,Gandhi Road </v>
      </c>
      <c r="F2" s="1" t="s">
        <v>28</v>
      </c>
      <c r="G2" s="1">
        <v>632004</v>
      </c>
      <c r="H2" s="1" t="s">
        <v>9</v>
      </c>
      <c r="I2" s="1" t="s">
        <v>1960</v>
      </c>
      <c r="J2" s="1">
        <v>2223856</v>
      </c>
      <c r="L2" s="1" t="s">
        <v>30</v>
      </c>
      <c r="M2" s="1" t="s">
        <v>1959</v>
      </c>
      <c r="N2" s="1" t="s">
        <v>29</v>
      </c>
      <c r="O2" s="1" t="s">
        <v>8</v>
      </c>
    </row>
    <row r="3" spans="1:26" x14ac:dyDescent="0.25">
      <c r="A3" s="1" t="s">
        <v>34</v>
      </c>
      <c r="B3" s="1" t="s">
        <v>34</v>
      </c>
      <c r="C3" s="1" t="s">
        <v>35</v>
      </c>
      <c r="D3" s="1" t="s">
        <v>32</v>
      </c>
      <c r="E3" s="1" t="str">
        <f t="shared" ref="E3:E66" si="0">C3 &amp; " " &amp; D3</f>
        <v>193/70,East Perumal Maistry Street</v>
      </c>
      <c r="F3" s="1" t="s">
        <v>16</v>
      </c>
      <c r="G3" s="1">
        <v>625001</v>
      </c>
      <c r="H3" s="1" t="s">
        <v>9</v>
      </c>
      <c r="I3" s="1" t="s">
        <v>1960</v>
      </c>
      <c r="J3" s="1">
        <v>9550032555</v>
      </c>
      <c r="K3" s="1">
        <v>9443132738</v>
      </c>
      <c r="L3" s="1" t="s">
        <v>37</v>
      </c>
      <c r="M3" s="1" t="s">
        <v>1959</v>
      </c>
      <c r="N3" s="1" t="s">
        <v>36</v>
      </c>
      <c r="O3" s="1" t="s">
        <v>22</v>
      </c>
    </row>
    <row r="4" spans="1:26" x14ac:dyDescent="0.25">
      <c r="A4" s="1" t="s">
        <v>38</v>
      </c>
      <c r="B4" s="1" t="s">
        <v>38</v>
      </c>
      <c r="C4" s="1" t="s">
        <v>39</v>
      </c>
      <c r="D4" s="1" t="s">
        <v>40</v>
      </c>
      <c r="E4" s="1" t="str">
        <f t="shared" si="0"/>
        <v>58,Mahal Vadampokki Street Ten Pillai Lane</v>
      </c>
      <c r="F4" s="1" t="s">
        <v>16</v>
      </c>
      <c r="G4" s="1">
        <v>625001</v>
      </c>
      <c r="H4" s="1" t="s">
        <v>9</v>
      </c>
      <c r="I4" s="1" t="s">
        <v>1960</v>
      </c>
      <c r="L4" s="1" t="s">
        <v>42</v>
      </c>
      <c r="M4" s="1" t="s">
        <v>1959</v>
      </c>
      <c r="N4" s="1" t="s">
        <v>41</v>
      </c>
      <c r="O4" s="1" t="s">
        <v>17</v>
      </c>
    </row>
    <row r="5" spans="1:26" x14ac:dyDescent="0.25">
      <c r="A5" s="1" t="s">
        <v>44</v>
      </c>
      <c r="B5" s="1" t="s">
        <v>44</v>
      </c>
      <c r="C5" s="1" t="s">
        <v>45</v>
      </c>
      <c r="D5" s="1" t="s">
        <v>32</v>
      </c>
      <c r="E5" s="1" t="str">
        <f t="shared" si="0"/>
        <v>68,East Perumal Maistry Street</v>
      </c>
      <c r="F5" s="1" t="s">
        <v>16</v>
      </c>
      <c r="G5" s="1">
        <v>625001</v>
      </c>
      <c r="H5" s="1" t="s">
        <v>9</v>
      </c>
      <c r="I5" s="1" t="s">
        <v>1960</v>
      </c>
      <c r="J5" s="1" t="s">
        <v>46</v>
      </c>
      <c r="K5" s="1">
        <v>9942481721</v>
      </c>
      <c r="L5" s="1" t="s">
        <v>48</v>
      </c>
      <c r="M5" s="1" t="s">
        <v>1959</v>
      </c>
      <c r="N5" s="1" t="s">
        <v>47</v>
      </c>
      <c r="O5" s="1" t="s">
        <v>22</v>
      </c>
    </row>
    <row r="6" spans="1:26" x14ac:dyDescent="0.25">
      <c r="A6" s="1" t="s">
        <v>49</v>
      </c>
      <c r="B6" s="1" t="s">
        <v>49</v>
      </c>
      <c r="C6" s="1" t="s">
        <v>50</v>
      </c>
      <c r="D6" s="1" t="s">
        <v>32</v>
      </c>
      <c r="E6" s="1" t="str">
        <f t="shared" si="0"/>
        <v>28,Mahal Vadampokki Street</v>
      </c>
      <c r="F6" s="1" t="s">
        <v>16</v>
      </c>
      <c r="G6" s="1">
        <v>625001</v>
      </c>
      <c r="H6" s="1" t="s">
        <v>9</v>
      </c>
      <c r="I6" s="1" t="s">
        <v>1960</v>
      </c>
      <c r="J6" s="1">
        <v>7708053582</v>
      </c>
      <c r="L6" s="1" t="s">
        <v>52</v>
      </c>
      <c r="M6" s="1" t="s">
        <v>1959</v>
      </c>
      <c r="N6" s="1" t="s">
        <v>51</v>
      </c>
      <c r="O6" s="1" t="s">
        <v>22</v>
      </c>
    </row>
    <row r="7" spans="1:26" x14ac:dyDescent="0.25">
      <c r="A7" s="1" t="s">
        <v>53</v>
      </c>
      <c r="B7" s="1" t="s">
        <v>53</v>
      </c>
      <c r="C7" s="1" t="s">
        <v>54</v>
      </c>
      <c r="E7" s="1" t="str">
        <f t="shared" si="0"/>
        <v xml:space="preserve">NO.6,Imperial Road </v>
      </c>
      <c r="F7" s="1" t="s">
        <v>55</v>
      </c>
      <c r="G7" s="1">
        <v>607002</v>
      </c>
      <c r="H7" s="1" t="s">
        <v>9</v>
      </c>
      <c r="I7" s="1" t="s">
        <v>1960</v>
      </c>
      <c r="J7" s="1">
        <v>8098833299</v>
      </c>
      <c r="K7" s="1">
        <v>9600950555</v>
      </c>
      <c r="L7" s="1" t="s">
        <v>57</v>
      </c>
      <c r="M7" s="1" t="s">
        <v>1959</v>
      </c>
      <c r="N7" s="1" t="s">
        <v>56</v>
      </c>
      <c r="O7" s="1" t="s">
        <v>8</v>
      </c>
    </row>
    <row r="8" spans="1:26" x14ac:dyDescent="0.25">
      <c r="A8" s="1" t="s">
        <v>61</v>
      </c>
      <c r="B8" s="1" t="s">
        <v>61</v>
      </c>
      <c r="C8" s="1" t="s">
        <v>62</v>
      </c>
      <c r="E8" s="1" t="str">
        <f t="shared" si="0"/>
        <v xml:space="preserve">Khol Galli </v>
      </c>
      <c r="F8" s="1" t="s">
        <v>63</v>
      </c>
      <c r="H8" s="1" t="s">
        <v>65</v>
      </c>
      <c r="I8" s="1" t="s">
        <v>1960</v>
      </c>
      <c r="L8" s="1" t="s">
        <v>67</v>
      </c>
      <c r="M8" s="1" t="s">
        <v>1959</v>
      </c>
      <c r="N8" s="1" t="s">
        <v>66</v>
      </c>
      <c r="O8" s="1" t="s">
        <v>64</v>
      </c>
    </row>
    <row r="9" spans="1:26" x14ac:dyDescent="0.25">
      <c r="A9" s="1" t="s">
        <v>68</v>
      </c>
      <c r="B9" s="1" t="s">
        <v>68</v>
      </c>
      <c r="C9" s="1" t="s">
        <v>69</v>
      </c>
      <c r="D9" s="1" t="s">
        <v>70</v>
      </c>
      <c r="E9" s="1" t="str">
        <f t="shared" si="0"/>
        <v>38-A Mahal Vadampokki Street 197,Palace Road</v>
      </c>
      <c r="F9" s="1" t="s">
        <v>16</v>
      </c>
      <c r="G9" s="1">
        <v>625001</v>
      </c>
      <c r="H9" s="1" t="s">
        <v>9</v>
      </c>
      <c r="I9" s="1" t="s">
        <v>1960</v>
      </c>
      <c r="J9" s="1">
        <v>2335976</v>
      </c>
      <c r="L9" s="1" t="s">
        <v>72</v>
      </c>
      <c r="M9" s="1" t="s">
        <v>1959</v>
      </c>
      <c r="N9" s="1" t="s">
        <v>71</v>
      </c>
      <c r="O9" s="1" t="s">
        <v>22</v>
      </c>
    </row>
    <row r="10" spans="1:26" x14ac:dyDescent="0.25">
      <c r="A10" s="1" t="s">
        <v>73</v>
      </c>
      <c r="B10" s="1" t="s">
        <v>73</v>
      </c>
      <c r="C10" s="1" t="s">
        <v>74</v>
      </c>
      <c r="D10" s="1" t="s">
        <v>32</v>
      </c>
      <c r="E10" s="1" t="str">
        <f t="shared" si="0"/>
        <v>102,East Perumal Maistry Street</v>
      </c>
      <c r="F10" s="1" t="s">
        <v>16</v>
      </c>
      <c r="G10" s="1">
        <v>625001</v>
      </c>
      <c r="H10" s="1" t="s">
        <v>9</v>
      </c>
      <c r="I10" s="1" t="s">
        <v>1960</v>
      </c>
      <c r="J10" s="1">
        <v>9942035646</v>
      </c>
      <c r="L10" s="1" t="s">
        <v>76</v>
      </c>
      <c r="M10" s="1" t="s">
        <v>1959</v>
      </c>
      <c r="N10" s="1" t="s">
        <v>75</v>
      </c>
      <c r="O10" s="1" t="s">
        <v>22</v>
      </c>
    </row>
    <row r="11" spans="1:26" x14ac:dyDescent="0.25">
      <c r="A11" s="1" t="s">
        <v>77</v>
      </c>
      <c r="B11" s="1" t="s">
        <v>77</v>
      </c>
      <c r="C11" s="1" t="s">
        <v>78</v>
      </c>
      <c r="D11" s="1" t="s">
        <v>18</v>
      </c>
      <c r="E11" s="1" t="str">
        <f t="shared" si="0"/>
        <v>NEW NO.30, OLD NO.91/3, M.C.ROAD Old Washermenpet</v>
      </c>
      <c r="F11" s="1" t="s">
        <v>19</v>
      </c>
      <c r="G11" s="1">
        <v>600021</v>
      </c>
      <c r="H11" s="1" t="s">
        <v>9</v>
      </c>
      <c r="I11" s="1" t="s">
        <v>1960</v>
      </c>
      <c r="J11" s="1">
        <v>9940036474</v>
      </c>
      <c r="L11" s="1" t="s">
        <v>81</v>
      </c>
      <c r="M11" s="1" t="s">
        <v>1959</v>
      </c>
      <c r="N11" s="1" t="s">
        <v>80</v>
      </c>
      <c r="O11" s="1" t="s">
        <v>79</v>
      </c>
    </row>
    <row r="12" spans="1:26" x14ac:dyDescent="0.25">
      <c r="A12" s="1" t="s">
        <v>86</v>
      </c>
      <c r="B12" s="1" t="s">
        <v>86</v>
      </c>
      <c r="C12" s="1" t="s">
        <v>87</v>
      </c>
      <c r="E12" s="1" t="str">
        <f t="shared" si="0"/>
        <v xml:space="preserve">87,Amman Sannathi Street </v>
      </c>
      <c r="F12" s="1" t="s">
        <v>16</v>
      </c>
      <c r="G12" s="1">
        <v>625001</v>
      </c>
      <c r="H12" s="1" t="s">
        <v>9</v>
      </c>
      <c r="I12" s="1" t="s">
        <v>1960</v>
      </c>
      <c r="L12" s="1" t="s">
        <v>89</v>
      </c>
      <c r="M12" s="1" t="s">
        <v>1959</v>
      </c>
      <c r="N12" s="1" t="s">
        <v>88</v>
      </c>
      <c r="O12" s="1" t="s">
        <v>22</v>
      </c>
    </row>
    <row r="13" spans="1:26" x14ac:dyDescent="0.25">
      <c r="A13" s="1" t="s">
        <v>92</v>
      </c>
      <c r="B13" s="1" t="s">
        <v>92</v>
      </c>
      <c r="C13" s="1" t="s">
        <v>93</v>
      </c>
      <c r="D13" s="1" t="s">
        <v>94</v>
      </c>
      <c r="E13" s="1" t="str">
        <f t="shared" si="0"/>
        <v>New No.55.Old No.25 Salem Road</v>
      </c>
      <c r="F13" s="1" t="s">
        <v>95</v>
      </c>
      <c r="G13" s="1">
        <v>606202</v>
      </c>
      <c r="H13" s="1" t="s">
        <v>9</v>
      </c>
      <c r="I13" s="1" t="s">
        <v>1960</v>
      </c>
      <c r="J13" s="1">
        <v>9842326417</v>
      </c>
      <c r="L13" s="1" t="s">
        <v>97</v>
      </c>
      <c r="M13" s="1" t="s">
        <v>1959</v>
      </c>
      <c r="N13" s="1" t="s">
        <v>96</v>
      </c>
      <c r="O13" s="1" t="s">
        <v>8</v>
      </c>
    </row>
    <row r="14" spans="1:26" x14ac:dyDescent="0.25">
      <c r="A14" s="1" t="s">
        <v>100</v>
      </c>
      <c r="B14" s="1" t="s">
        <v>100</v>
      </c>
      <c r="C14" s="1" t="s">
        <v>101</v>
      </c>
      <c r="D14" s="1" t="s">
        <v>102</v>
      </c>
      <c r="E14" s="1" t="str">
        <f t="shared" si="0"/>
        <v>O Building,1st Floor Gala No.104,Munisurat Compound</v>
      </c>
      <c r="F14" s="1" t="s">
        <v>83</v>
      </c>
      <c r="G14" s="1">
        <v>421302</v>
      </c>
      <c r="H14" s="1" t="s">
        <v>65</v>
      </c>
      <c r="I14" s="1" t="s">
        <v>1960</v>
      </c>
      <c r="J14" s="1">
        <v>9320751979</v>
      </c>
      <c r="L14" s="1" t="s">
        <v>104</v>
      </c>
      <c r="M14" s="1" t="s">
        <v>1959</v>
      </c>
      <c r="N14" s="1" t="s">
        <v>103</v>
      </c>
      <c r="O14" s="1" t="s">
        <v>21</v>
      </c>
    </row>
    <row r="15" spans="1:26" x14ac:dyDescent="0.25">
      <c r="A15" s="1" t="s">
        <v>118</v>
      </c>
      <c r="B15" s="1" t="s">
        <v>118</v>
      </c>
      <c r="E15" s="1" t="str">
        <f t="shared" si="0"/>
        <v xml:space="preserve"> </v>
      </c>
      <c r="F15" s="1" t="s">
        <v>114</v>
      </c>
      <c r="H15" s="1" t="s">
        <v>65</v>
      </c>
      <c r="I15" s="1" t="s">
        <v>1960</v>
      </c>
      <c r="L15" s="1" t="s">
        <v>120</v>
      </c>
      <c r="M15" s="1" t="s">
        <v>1959</v>
      </c>
      <c r="N15" s="1" t="s">
        <v>119</v>
      </c>
      <c r="O15" s="1" t="s">
        <v>115</v>
      </c>
    </row>
    <row r="16" spans="1:26" x14ac:dyDescent="0.25">
      <c r="A16" s="1" t="s">
        <v>121</v>
      </c>
      <c r="B16" s="1" t="s">
        <v>121</v>
      </c>
      <c r="C16" s="1" t="s">
        <v>122</v>
      </c>
      <c r="D16" s="1" t="s">
        <v>123</v>
      </c>
      <c r="E16" s="1" t="str">
        <f t="shared" si="0"/>
        <v>68,Vastra Bharathi Market Kadapa Dist. A.P</v>
      </c>
      <c r="F16" s="1" t="s">
        <v>124</v>
      </c>
      <c r="G16" s="1">
        <v>516361</v>
      </c>
      <c r="H16" s="1" t="s">
        <v>126</v>
      </c>
      <c r="I16" s="1" t="s">
        <v>1960</v>
      </c>
      <c r="J16" s="1">
        <v>250899</v>
      </c>
      <c r="L16" s="1" t="s">
        <v>128</v>
      </c>
      <c r="M16" s="1" t="s">
        <v>1959</v>
      </c>
      <c r="N16" s="1" t="s">
        <v>127</v>
      </c>
      <c r="O16" s="1" t="s">
        <v>125</v>
      </c>
    </row>
    <row r="17" spans="1:15" x14ac:dyDescent="0.25">
      <c r="A17" s="1" t="s">
        <v>130</v>
      </c>
      <c r="B17" s="1" t="s">
        <v>130</v>
      </c>
      <c r="C17" s="1" t="s">
        <v>131</v>
      </c>
      <c r="D17" s="1" t="s">
        <v>132</v>
      </c>
      <c r="E17" s="1" t="str">
        <f t="shared" si="0"/>
        <v>8/413.Main Road, Opp Regal Takeej</v>
      </c>
      <c r="F17" s="1" t="s">
        <v>133</v>
      </c>
      <c r="G17" s="1">
        <v>515801</v>
      </c>
      <c r="H17" s="1" t="s">
        <v>126</v>
      </c>
      <c r="I17" s="1" t="s">
        <v>1960</v>
      </c>
      <c r="J17" s="1">
        <v>9440851330.9440594</v>
      </c>
      <c r="L17" s="1" t="s">
        <v>136</v>
      </c>
      <c r="M17" s="1" t="s">
        <v>1959</v>
      </c>
      <c r="N17" s="1" t="s">
        <v>135</v>
      </c>
      <c r="O17" s="1" t="s">
        <v>134</v>
      </c>
    </row>
    <row r="18" spans="1:15" x14ac:dyDescent="0.25">
      <c r="A18" s="1" t="s">
        <v>137</v>
      </c>
      <c r="B18" s="1" t="s">
        <v>137</v>
      </c>
      <c r="E18" s="1" t="str">
        <f t="shared" si="0"/>
        <v xml:space="preserve"> </v>
      </c>
      <c r="F18" s="1" t="s">
        <v>114</v>
      </c>
      <c r="H18" s="1" t="s">
        <v>65</v>
      </c>
      <c r="I18" s="1" t="s">
        <v>1960</v>
      </c>
      <c r="L18" s="1" t="s">
        <v>120</v>
      </c>
      <c r="M18" s="1" t="s">
        <v>1959</v>
      </c>
      <c r="N18" s="1" t="s">
        <v>119</v>
      </c>
      <c r="O18" s="1" t="s">
        <v>115</v>
      </c>
    </row>
    <row r="19" spans="1:15" x14ac:dyDescent="0.25">
      <c r="A19" s="1" t="s">
        <v>139</v>
      </c>
      <c r="B19" s="1" t="s">
        <v>139</v>
      </c>
      <c r="C19" s="1" t="s">
        <v>140</v>
      </c>
      <c r="D19" s="1" t="s">
        <v>141</v>
      </c>
      <c r="E19" s="1" t="str">
        <f t="shared" si="0"/>
        <v>No.11/2,Kasi Street City Center 2nd Floor</v>
      </c>
      <c r="F19" s="1" t="s">
        <v>19</v>
      </c>
      <c r="G19" s="1">
        <v>600079</v>
      </c>
      <c r="H19" s="1" t="s">
        <v>9</v>
      </c>
      <c r="I19" s="1" t="s">
        <v>1960</v>
      </c>
      <c r="J19" s="1">
        <v>9884438396</v>
      </c>
      <c r="L19" s="1" t="s">
        <v>144</v>
      </c>
      <c r="M19" s="1" t="s">
        <v>1959</v>
      </c>
      <c r="N19" s="1" t="s">
        <v>143</v>
      </c>
      <c r="O19" s="1" t="s">
        <v>142</v>
      </c>
    </row>
    <row r="20" spans="1:15" x14ac:dyDescent="0.25">
      <c r="A20" s="1" t="s">
        <v>151</v>
      </c>
      <c r="B20" s="1" t="s">
        <v>151</v>
      </c>
      <c r="C20" s="1" t="s">
        <v>152</v>
      </c>
      <c r="E20" s="1" t="str">
        <f t="shared" si="0"/>
        <v xml:space="preserve">141/A,South Massi Street </v>
      </c>
      <c r="F20" s="1" t="s">
        <v>16</v>
      </c>
      <c r="G20" s="1">
        <v>625001</v>
      </c>
      <c r="H20" s="1" t="s">
        <v>9</v>
      </c>
      <c r="I20" s="1" t="s">
        <v>1960</v>
      </c>
      <c r="J20" s="2">
        <v>8.2200551264376496E+16</v>
      </c>
      <c r="K20" s="1">
        <v>8220055121</v>
      </c>
      <c r="L20" s="1" t="s">
        <v>154</v>
      </c>
      <c r="M20" s="1" t="s">
        <v>1959</v>
      </c>
      <c r="N20" s="1" t="s">
        <v>153</v>
      </c>
      <c r="O20" s="1" t="s">
        <v>110</v>
      </c>
    </row>
    <row r="21" spans="1:15" x14ac:dyDescent="0.25">
      <c r="A21" s="1" t="s">
        <v>163</v>
      </c>
      <c r="B21" s="1" t="s">
        <v>163</v>
      </c>
      <c r="C21" s="1" t="s">
        <v>164</v>
      </c>
      <c r="D21" s="1" t="s">
        <v>165</v>
      </c>
      <c r="E21" s="1" t="str">
        <f t="shared" si="0"/>
        <v>CHATALAL MODI MARG PARWAR PURA ITWARI</v>
      </c>
      <c r="F21" s="1" t="s">
        <v>114</v>
      </c>
      <c r="H21" s="1" t="s">
        <v>65</v>
      </c>
      <c r="I21" s="1" t="s">
        <v>1960</v>
      </c>
      <c r="J21" s="1">
        <v>9823151030</v>
      </c>
      <c r="L21" s="1" t="s">
        <v>167</v>
      </c>
      <c r="M21" s="1" t="s">
        <v>1959</v>
      </c>
      <c r="N21" s="1" t="s">
        <v>166</v>
      </c>
      <c r="O21" s="1" t="s">
        <v>115</v>
      </c>
    </row>
    <row r="22" spans="1:15" x14ac:dyDescent="0.25">
      <c r="A22" s="1" t="s">
        <v>168</v>
      </c>
      <c r="B22" s="1" t="s">
        <v>168</v>
      </c>
      <c r="C22" s="1" t="s">
        <v>169</v>
      </c>
      <c r="D22" s="1" t="s">
        <v>170</v>
      </c>
      <c r="E22" s="1" t="str">
        <f t="shared" si="0"/>
        <v>413/1 ,Old Sakal Press.Opp Swasrik Mkt Road,Near Vishal Plastic</v>
      </c>
      <c r="F22" s="1" t="s">
        <v>171</v>
      </c>
      <c r="G22" s="1">
        <v>416119</v>
      </c>
      <c r="H22" s="1" t="s">
        <v>65</v>
      </c>
      <c r="I22" s="1" t="s">
        <v>1960</v>
      </c>
      <c r="J22" s="1">
        <v>9325394751</v>
      </c>
      <c r="L22" s="1" t="s">
        <v>173</v>
      </c>
      <c r="M22" s="1" t="s">
        <v>1959</v>
      </c>
      <c r="N22" s="1" t="s">
        <v>172</v>
      </c>
      <c r="O22" s="1" t="s">
        <v>150</v>
      </c>
    </row>
    <row r="23" spans="1:15" x14ac:dyDescent="0.25">
      <c r="A23" s="1" t="s">
        <v>182</v>
      </c>
      <c r="B23" s="1" t="s">
        <v>182</v>
      </c>
      <c r="C23" s="1" t="s">
        <v>183</v>
      </c>
      <c r="E23" s="1" t="str">
        <f t="shared" si="0"/>
        <v xml:space="preserve">21,Singarathope Street </v>
      </c>
      <c r="F23" s="1" t="s">
        <v>184</v>
      </c>
      <c r="G23" s="1">
        <v>620008</v>
      </c>
      <c r="H23" s="1" t="s">
        <v>9</v>
      </c>
      <c r="I23" s="1" t="s">
        <v>1960</v>
      </c>
      <c r="J23" s="1" t="s">
        <v>185</v>
      </c>
      <c r="K23" s="1" t="s">
        <v>186</v>
      </c>
      <c r="L23" s="1" t="s">
        <v>188</v>
      </c>
      <c r="M23" s="1" t="s">
        <v>1959</v>
      </c>
      <c r="N23" s="1" t="s">
        <v>187</v>
      </c>
      <c r="O23" s="1" t="s">
        <v>110</v>
      </c>
    </row>
    <row r="24" spans="1:15" x14ac:dyDescent="0.25">
      <c r="A24" s="1" t="s">
        <v>189</v>
      </c>
      <c r="B24" s="1" t="s">
        <v>189</v>
      </c>
      <c r="C24" s="1" t="s">
        <v>190</v>
      </c>
      <c r="E24" s="1" t="str">
        <f t="shared" si="0"/>
        <v xml:space="preserve">4-6-268. SHUBHASH ROAD </v>
      </c>
      <c r="F24" s="1" t="s">
        <v>58</v>
      </c>
      <c r="H24" s="1" t="s">
        <v>192</v>
      </c>
      <c r="I24" s="1" t="s">
        <v>1960</v>
      </c>
      <c r="L24" s="1" t="s">
        <v>194</v>
      </c>
      <c r="M24" s="1" t="s">
        <v>1959</v>
      </c>
      <c r="N24" s="1" t="s">
        <v>193</v>
      </c>
      <c r="O24" s="1" t="s">
        <v>191</v>
      </c>
    </row>
    <row r="25" spans="1:15" x14ac:dyDescent="0.25">
      <c r="A25" s="1" t="s">
        <v>198</v>
      </c>
      <c r="B25" s="1" t="s">
        <v>198</v>
      </c>
      <c r="C25" s="1" t="s">
        <v>199</v>
      </c>
      <c r="D25" s="1" t="s">
        <v>200</v>
      </c>
      <c r="E25" s="1" t="str">
        <f t="shared" si="0"/>
        <v>B-308,Gokhale Park Janta Colony</v>
      </c>
      <c r="F25" s="1" t="s">
        <v>201</v>
      </c>
      <c r="H25" s="1" t="s">
        <v>203</v>
      </c>
      <c r="I25" s="1" t="s">
        <v>1960</v>
      </c>
      <c r="J25" s="1">
        <v>9414057165</v>
      </c>
      <c r="L25" s="1" t="s">
        <v>205</v>
      </c>
      <c r="M25" s="1" t="s">
        <v>1959</v>
      </c>
      <c r="N25" s="1" t="s">
        <v>204</v>
      </c>
      <c r="O25" s="1" t="s">
        <v>202</v>
      </c>
    </row>
    <row r="26" spans="1:15" x14ac:dyDescent="0.25">
      <c r="A26" s="1" t="s">
        <v>211</v>
      </c>
      <c r="B26" s="1" t="s">
        <v>211</v>
      </c>
      <c r="C26" s="1" t="s">
        <v>212</v>
      </c>
      <c r="D26" s="1" t="s">
        <v>18</v>
      </c>
      <c r="E26" s="1" t="str">
        <f t="shared" si="0"/>
        <v>O.No.71,N.No.191,G.A.Road Old Washermenpet</v>
      </c>
      <c r="F26" s="1" t="s">
        <v>111</v>
      </c>
      <c r="H26" s="1" t="s">
        <v>9</v>
      </c>
      <c r="I26" s="1" t="s">
        <v>1960</v>
      </c>
      <c r="J26" s="1">
        <v>9566103619</v>
      </c>
      <c r="L26" s="1" t="s">
        <v>214</v>
      </c>
      <c r="M26" s="1" t="s">
        <v>1959</v>
      </c>
      <c r="N26" s="1" t="s">
        <v>213</v>
      </c>
      <c r="O26" s="1" t="s">
        <v>79</v>
      </c>
    </row>
    <row r="27" spans="1:15" x14ac:dyDescent="0.25">
      <c r="A27" s="1" t="s">
        <v>216</v>
      </c>
      <c r="B27" s="1" t="s">
        <v>216</v>
      </c>
      <c r="C27" s="1" t="s">
        <v>217</v>
      </c>
      <c r="D27" s="1" t="s">
        <v>218</v>
      </c>
      <c r="E27" s="1" t="str">
        <f t="shared" si="0"/>
        <v>1ST FLOOR, NEAR HANUMAN MANDIR, JAGANATH ROAD,GANDHIBAGH</v>
      </c>
      <c r="F27" s="1" t="s">
        <v>114</v>
      </c>
      <c r="H27" s="1" t="s">
        <v>65</v>
      </c>
      <c r="I27" s="1" t="s">
        <v>1960</v>
      </c>
      <c r="J27" s="1">
        <v>9371771771</v>
      </c>
      <c r="L27" s="1" t="s">
        <v>220</v>
      </c>
      <c r="M27" s="1" t="s">
        <v>1959</v>
      </c>
      <c r="N27" s="1" t="s">
        <v>219</v>
      </c>
      <c r="O27" s="1" t="s">
        <v>115</v>
      </c>
    </row>
    <row r="28" spans="1:15" x14ac:dyDescent="0.25">
      <c r="A28" s="1" t="s">
        <v>224</v>
      </c>
      <c r="B28" s="1" t="s">
        <v>224</v>
      </c>
      <c r="C28" s="1" t="s">
        <v>225</v>
      </c>
      <c r="D28" s="1" t="s">
        <v>226</v>
      </c>
      <c r="E28" s="1" t="str">
        <f t="shared" si="0"/>
        <v>Shop.No.60 Vastralatha</v>
      </c>
      <c r="F28" s="1" t="s">
        <v>227</v>
      </c>
      <c r="H28" s="1" t="s">
        <v>126</v>
      </c>
      <c r="I28" s="1" t="s">
        <v>1960</v>
      </c>
      <c r="J28" s="1">
        <v>9248666668</v>
      </c>
      <c r="L28" s="1" t="s">
        <v>230</v>
      </c>
      <c r="M28" s="1" t="s">
        <v>1959</v>
      </c>
      <c r="N28" s="1" t="s">
        <v>229</v>
      </c>
      <c r="O28" s="1" t="s">
        <v>228</v>
      </c>
    </row>
    <row r="29" spans="1:15" x14ac:dyDescent="0.25">
      <c r="A29" s="1" t="s">
        <v>232</v>
      </c>
      <c r="B29" s="1" t="s">
        <v>232</v>
      </c>
      <c r="C29" s="1" t="s">
        <v>233</v>
      </c>
      <c r="D29" s="1" t="s">
        <v>234</v>
      </c>
      <c r="E29" s="1" t="str">
        <f t="shared" si="0"/>
        <v>Shop.No.21-1-616,Hira Market High Court Rd,Beside Bus Stand</v>
      </c>
      <c r="F29" s="1" t="s">
        <v>206</v>
      </c>
      <c r="G29" s="1">
        <v>500002</v>
      </c>
      <c r="H29" s="1" t="s">
        <v>192</v>
      </c>
      <c r="I29" s="1" t="s">
        <v>1960</v>
      </c>
      <c r="L29" s="1" t="s">
        <v>236</v>
      </c>
      <c r="M29" s="1" t="s">
        <v>1959</v>
      </c>
      <c r="N29" s="1" t="s">
        <v>235</v>
      </c>
      <c r="O29" s="1" t="s">
        <v>221</v>
      </c>
    </row>
    <row r="30" spans="1:15" x14ac:dyDescent="0.25">
      <c r="A30" s="1" t="s">
        <v>240</v>
      </c>
      <c r="B30" s="1" t="s">
        <v>240</v>
      </c>
      <c r="C30" s="1" t="s">
        <v>241</v>
      </c>
      <c r="E30" s="1" t="str">
        <f t="shared" si="0"/>
        <v xml:space="preserve">Church Street </v>
      </c>
      <c r="F30" s="1" t="s">
        <v>242</v>
      </c>
      <c r="H30" s="1" t="s">
        <v>126</v>
      </c>
      <c r="I30" s="1" t="s">
        <v>1960</v>
      </c>
      <c r="J30" s="1">
        <v>9440273729</v>
      </c>
      <c r="L30" s="1" t="s">
        <v>245</v>
      </c>
      <c r="M30" s="1" t="s">
        <v>1959</v>
      </c>
      <c r="N30" s="1" t="s">
        <v>244</v>
      </c>
      <c r="O30" s="1" t="s">
        <v>243</v>
      </c>
    </row>
    <row r="31" spans="1:15" x14ac:dyDescent="0.25">
      <c r="A31" s="1" t="s">
        <v>251</v>
      </c>
      <c r="B31" s="1" t="s">
        <v>251</v>
      </c>
      <c r="C31" s="1" t="s">
        <v>252</v>
      </c>
      <c r="D31" s="1" t="s">
        <v>253</v>
      </c>
      <c r="E31" s="1" t="str">
        <f t="shared" si="0"/>
        <v>171,South Veli Street V.Bose Dental Hospital Upstair</v>
      </c>
      <c r="F31" s="1" t="s">
        <v>16</v>
      </c>
      <c r="G31" s="1">
        <v>625001</v>
      </c>
      <c r="H31" s="1" t="s">
        <v>9</v>
      </c>
      <c r="I31" s="1" t="s">
        <v>1960</v>
      </c>
      <c r="J31" s="1">
        <v>7598051443</v>
      </c>
      <c r="L31" s="1" t="s">
        <v>256</v>
      </c>
      <c r="M31" s="1" t="s">
        <v>1959</v>
      </c>
      <c r="N31" s="1" t="s">
        <v>255</v>
      </c>
      <c r="O31" s="1" t="s">
        <v>254</v>
      </c>
    </row>
    <row r="32" spans="1:15" x14ac:dyDescent="0.25">
      <c r="A32" s="1" t="s">
        <v>259</v>
      </c>
      <c r="B32" s="1" t="s">
        <v>259</v>
      </c>
      <c r="C32" s="1" t="s">
        <v>260</v>
      </c>
      <c r="D32" s="1" t="s">
        <v>261</v>
      </c>
      <c r="E32" s="1" t="str">
        <f t="shared" si="0"/>
        <v>2-4-564,J/3,Ramgopal Nallagutta</v>
      </c>
      <c r="F32" s="1" t="s">
        <v>58</v>
      </c>
      <c r="G32" s="1">
        <v>500003</v>
      </c>
      <c r="H32" s="1" t="s">
        <v>192</v>
      </c>
      <c r="I32" s="1" t="s">
        <v>1960</v>
      </c>
      <c r="J32" s="1">
        <v>9391016442</v>
      </c>
      <c r="L32" s="1" t="s">
        <v>263</v>
      </c>
      <c r="M32" s="1" t="s">
        <v>1959</v>
      </c>
      <c r="N32" s="1" t="s">
        <v>262</v>
      </c>
      <c r="O32" s="1" t="s">
        <v>59</v>
      </c>
    </row>
    <row r="33" spans="1:15" x14ac:dyDescent="0.25">
      <c r="A33" s="1" t="s">
        <v>267</v>
      </c>
      <c r="B33" s="1" t="s">
        <v>267</v>
      </c>
      <c r="C33" s="1" t="s">
        <v>180</v>
      </c>
      <c r="E33" s="1" t="str">
        <f t="shared" si="0"/>
        <v xml:space="preserve">Itwari </v>
      </c>
      <c r="F33" s="1" t="s">
        <v>114</v>
      </c>
      <c r="H33" s="1" t="s">
        <v>65</v>
      </c>
      <c r="I33" s="1" t="s">
        <v>1960</v>
      </c>
      <c r="L33" s="1" t="s">
        <v>117</v>
      </c>
      <c r="M33" s="1" t="s">
        <v>1959</v>
      </c>
      <c r="N33" s="1" t="s">
        <v>116</v>
      </c>
      <c r="O33" s="1" t="s">
        <v>115</v>
      </c>
    </row>
    <row r="34" spans="1:15" x14ac:dyDescent="0.25">
      <c r="A34" s="1" t="s">
        <v>268</v>
      </c>
      <c r="B34" s="1" t="s">
        <v>268</v>
      </c>
      <c r="C34" s="1" t="s">
        <v>269</v>
      </c>
      <c r="D34" s="1" t="s">
        <v>270</v>
      </c>
      <c r="E34" s="1" t="str">
        <f t="shared" si="0"/>
        <v>1074/5, NAYA KATRA, CHANDNI CHOWK,</v>
      </c>
      <c r="F34" s="1" t="s">
        <v>248</v>
      </c>
      <c r="H34" s="1" t="s">
        <v>272</v>
      </c>
      <c r="I34" s="1" t="s">
        <v>1960</v>
      </c>
      <c r="J34" s="1">
        <v>9313326041</v>
      </c>
      <c r="L34" s="1" t="s">
        <v>274</v>
      </c>
      <c r="M34" s="1" t="s">
        <v>1959</v>
      </c>
      <c r="N34" s="1" t="s">
        <v>273</v>
      </c>
      <c r="O34" s="1" t="s">
        <v>271</v>
      </c>
    </row>
    <row r="35" spans="1:15" x14ac:dyDescent="0.25">
      <c r="A35" s="1" t="s">
        <v>276</v>
      </c>
      <c r="B35" s="1" t="s">
        <v>276</v>
      </c>
      <c r="C35" s="1" t="s">
        <v>277</v>
      </c>
      <c r="D35" s="1" t="s">
        <v>278</v>
      </c>
      <c r="E35" s="1" t="str">
        <f t="shared" si="0"/>
        <v>9.B,17 A-Sidheshwar Market Chatti Galli</v>
      </c>
      <c r="F35" s="1" t="s">
        <v>195</v>
      </c>
      <c r="H35" s="1" t="s">
        <v>65</v>
      </c>
      <c r="I35" s="1" t="s">
        <v>1960</v>
      </c>
      <c r="L35" s="1" t="s">
        <v>281</v>
      </c>
      <c r="M35" s="1" t="s">
        <v>1959</v>
      </c>
      <c r="N35" s="1" t="s">
        <v>280</v>
      </c>
      <c r="O35" s="1" t="s">
        <v>279</v>
      </c>
    </row>
    <row r="36" spans="1:15" x14ac:dyDescent="0.25">
      <c r="A36" s="1" t="s">
        <v>282</v>
      </c>
      <c r="B36" s="1" t="s">
        <v>282</v>
      </c>
      <c r="C36" s="1" t="s">
        <v>283</v>
      </c>
      <c r="D36" s="1" t="s">
        <v>284</v>
      </c>
      <c r="E36" s="1" t="str">
        <f t="shared" si="0"/>
        <v>26/3 Madho Nagar,Nr Lakhabpal Nursing Home,Hapur Road</v>
      </c>
      <c r="F36" s="1" t="s">
        <v>285</v>
      </c>
      <c r="G36" s="1">
        <v>250002</v>
      </c>
      <c r="H36" s="1" t="s">
        <v>286</v>
      </c>
      <c r="I36" s="1" t="s">
        <v>1960</v>
      </c>
      <c r="J36" s="1">
        <v>8307844442</v>
      </c>
      <c r="L36" s="1" t="s">
        <v>288</v>
      </c>
      <c r="M36" s="1" t="s">
        <v>1959</v>
      </c>
      <c r="N36" s="1" t="s">
        <v>287</v>
      </c>
      <c r="O36" s="1" t="s">
        <v>21</v>
      </c>
    </row>
    <row r="37" spans="1:15" x14ac:dyDescent="0.25">
      <c r="A37" s="1" t="s">
        <v>290</v>
      </c>
      <c r="B37" s="1" t="s">
        <v>290</v>
      </c>
      <c r="C37" s="1" t="s">
        <v>157</v>
      </c>
      <c r="D37" s="1" t="s">
        <v>291</v>
      </c>
      <c r="E37" s="1" t="str">
        <f t="shared" si="0"/>
        <v>Main Road DIST-</v>
      </c>
      <c r="F37" s="1" t="s">
        <v>98</v>
      </c>
      <c r="H37" s="1" t="s">
        <v>65</v>
      </c>
      <c r="I37" s="1" t="s">
        <v>1960</v>
      </c>
      <c r="J37" s="1">
        <v>7020972400</v>
      </c>
      <c r="L37" s="1" t="s">
        <v>293</v>
      </c>
      <c r="M37" s="1" t="s">
        <v>1959</v>
      </c>
      <c r="N37" s="1" t="s">
        <v>292</v>
      </c>
      <c r="O37" s="1" t="s">
        <v>64</v>
      </c>
    </row>
    <row r="38" spans="1:15" x14ac:dyDescent="0.25">
      <c r="A38" s="1" t="s">
        <v>294</v>
      </c>
      <c r="B38" s="1" t="s">
        <v>294</v>
      </c>
      <c r="C38" s="1" t="s">
        <v>295</v>
      </c>
      <c r="D38" s="1" t="s">
        <v>129</v>
      </c>
      <c r="E38" s="1" t="str">
        <f t="shared" si="0"/>
        <v>601,Krishnaraj Gully M.J.Market</v>
      </c>
      <c r="F38" s="1" t="s">
        <v>105</v>
      </c>
      <c r="G38" s="1">
        <v>400002</v>
      </c>
      <c r="H38" s="1" t="s">
        <v>65</v>
      </c>
      <c r="I38" s="1" t="s">
        <v>1960</v>
      </c>
      <c r="J38" s="1" t="s">
        <v>296</v>
      </c>
      <c r="L38" s="1" t="s">
        <v>298</v>
      </c>
      <c r="M38" s="1" t="s">
        <v>1959</v>
      </c>
      <c r="N38" s="1" t="s">
        <v>297</v>
      </c>
      <c r="O38" s="1" t="s">
        <v>221</v>
      </c>
    </row>
    <row r="39" spans="1:15" x14ac:dyDescent="0.25">
      <c r="A39" s="1" t="s">
        <v>299</v>
      </c>
      <c r="B39" s="1" t="s">
        <v>299</v>
      </c>
      <c r="C39" s="1" t="s">
        <v>300</v>
      </c>
      <c r="D39" s="1" t="s">
        <v>301</v>
      </c>
      <c r="E39" s="1" t="str">
        <f t="shared" si="0"/>
        <v>No.45 N.S.B  Road</v>
      </c>
      <c r="F39" s="1" t="s">
        <v>184</v>
      </c>
      <c r="G39" s="1">
        <v>620002</v>
      </c>
      <c r="H39" s="1" t="s">
        <v>9</v>
      </c>
      <c r="I39" s="1" t="s">
        <v>1960</v>
      </c>
      <c r="J39" s="1" t="s">
        <v>302</v>
      </c>
      <c r="K39" s="1" t="s">
        <v>303</v>
      </c>
      <c r="L39" s="1" t="s">
        <v>305</v>
      </c>
      <c r="M39" s="1" t="s">
        <v>1959</v>
      </c>
      <c r="N39" s="1" t="s">
        <v>304</v>
      </c>
      <c r="O39" s="1" t="s">
        <v>197</v>
      </c>
    </row>
    <row r="40" spans="1:15" x14ac:dyDescent="0.25">
      <c r="A40" s="1" t="s">
        <v>306</v>
      </c>
      <c r="B40" s="1" t="s">
        <v>306</v>
      </c>
      <c r="C40" s="1" t="s">
        <v>307</v>
      </c>
      <c r="D40" s="1" t="s">
        <v>308</v>
      </c>
      <c r="E40" s="1" t="str">
        <f t="shared" si="0"/>
        <v>New No.49(Old No.23/2) T.V.Amman Koil St,Aminjikarai</v>
      </c>
      <c r="F40" s="1" t="s">
        <v>19</v>
      </c>
      <c r="G40" s="1">
        <v>600029</v>
      </c>
      <c r="H40" s="1" t="s">
        <v>9</v>
      </c>
      <c r="I40" s="1" t="s">
        <v>1960</v>
      </c>
      <c r="J40" s="1" t="s">
        <v>309</v>
      </c>
      <c r="L40" s="1" t="s">
        <v>311</v>
      </c>
      <c r="M40" s="1" t="s">
        <v>1959</v>
      </c>
      <c r="N40" s="1" t="s">
        <v>310</v>
      </c>
      <c r="O40" s="1" t="s">
        <v>156</v>
      </c>
    </row>
    <row r="41" spans="1:15" x14ac:dyDescent="0.25">
      <c r="A41" s="1" t="s">
        <v>313</v>
      </c>
      <c r="B41" s="1" t="s">
        <v>313</v>
      </c>
      <c r="C41" s="1" t="s">
        <v>314</v>
      </c>
      <c r="D41" s="1" t="s">
        <v>315</v>
      </c>
      <c r="E41" s="1" t="str">
        <f t="shared" si="0"/>
        <v>1st GATE RAILWAY STATION ROAD KOLHAPUR</v>
      </c>
      <c r="F41" s="1" t="s">
        <v>149</v>
      </c>
      <c r="G41" s="1">
        <v>416119</v>
      </c>
      <c r="H41" s="1" t="s">
        <v>65</v>
      </c>
      <c r="I41" s="1" t="s">
        <v>1960</v>
      </c>
      <c r="J41" s="2">
        <v>2.61036070201267E+16</v>
      </c>
      <c r="L41" s="1" t="s">
        <v>317</v>
      </c>
      <c r="M41" s="1" t="s">
        <v>1959</v>
      </c>
      <c r="N41" s="1" t="s">
        <v>316</v>
      </c>
      <c r="O41" s="1" t="s">
        <v>179</v>
      </c>
    </row>
    <row r="42" spans="1:15" x14ac:dyDescent="0.25">
      <c r="A42" s="1" t="s">
        <v>322</v>
      </c>
      <c r="B42" s="1" t="s">
        <v>322</v>
      </c>
      <c r="C42" s="1" t="s">
        <v>323</v>
      </c>
      <c r="E42" s="1" t="str">
        <f t="shared" si="0"/>
        <v xml:space="preserve">S.P.Complex </v>
      </c>
      <c r="F42" s="1" t="s">
        <v>324</v>
      </c>
      <c r="H42" s="1" t="s">
        <v>65</v>
      </c>
      <c r="I42" s="1" t="s">
        <v>1960</v>
      </c>
      <c r="L42" s="1" t="s">
        <v>326</v>
      </c>
      <c r="M42" s="1" t="s">
        <v>1959</v>
      </c>
      <c r="N42" s="1" t="s">
        <v>325</v>
      </c>
      <c r="O42" s="1" t="s">
        <v>21</v>
      </c>
    </row>
    <row r="43" spans="1:15" x14ac:dyDescent="0.25">
      <c r="A43" s="1" t="s">
        <v>327</v>
      </c>
      <c r="B43" s="1" t="s">
        <v>327</v>
      </c>
      <c r="C43" s="1" t="s">
        <v>328</v>
      </c>
      <c r="D43" s="1" t="s">
        <v>329</v>
      </c>
      <c r="E43" s="1" t="str">
        <f t="shared" si="0"/>
        <v>Durgapath Behind Mumal Restaurant Ambabari</v>
      </c>
      <c r="F43" s="1" t="s">
        <v>208</v>
      </c>
      <c r="G43" s="1">
        <v>302039</v>
      </c>
      <c r="H43" s="1" t="s">
        <v>203</v>
      </c>
      <c r="I43" s="1" t="s">
        <v>1960</v>
      </c>
      <c r="J43" s="1" t="s">
        <v>330</v>
      </c>
      <c r="L43" s="1" t="s">
        <v>332</v>
      </c>
      <c r="M43" s="1" t="s">
        <v>1959</v>
      </c>
      <c r="N43" s="1" t="s">
        <v>331</v>
      </c>
      <c r="O43" s="1" t="s">
        <v>202</v>
      </c>
    </row>
    <row r="44" spans="1:15" x14ac:dyDescent="0.25">
      <c r="A44" s="1" t="s">
        <v>337</v>
      </c>
      <c r="B44" s="1" t="s">
        <v>337</v>
      </c>
      <c r="C44" s="1" t="s">
        <v>338</v>
      </c>
      <c r="D44" s="1" t="s">
        <v>265</v>
      </c>
      <c r="E44" s="1" t="str">
        <f t="shared" si="0"/>
        <v>2-4-555,Perfect Towers Cellar Ramgopalpet</v>
      </c>
      <c r="F44" s="1" t="s">
        <v>320</v>
      </c>
      <c r="H44" s="1" t="s">
        <v>192</v>
      </c>
      <c r="I44" s="1" t="s">
        <v>1960</v>
      </c>
      <c r="J44" s="1">
        <v>9391606886</v>
      </c>
      <c r="L44" s="1" t="s">
        <v>340</v>
      </c>
      <c r="M44" s="1" t="s">
        <v>1959</v>
      </c>
      <c r="N44" s="1" t="s">
        <v>339</v>
      </c>
      <c r="O44" s="1" t="s">
        <v>59</v>
      </c>
    </row>
    <row r="45" spans="1:15" x14ac:dyDescent="0.25">
      <c r="A45" s="1" t="s">
        <v>342</v>
      </c>
      <c r="B45" s="1" t="s">
        <v>342</v>
      </c>
      <c r="C45" s="1" t="s">
        <v>343</v>
      </c>
      <c r="D45" s="1" t="s">
        <v>344</v>
      </c>
      <c r="E45" s="1" t="str">
        <f t="shared" si="0"/>
        <v>60,GODOWN STREET ,H.M.KARKET 2nd FLOOR</v>
      </c>
      <c r="F45" s="1" t="s">
        <v>19</v>
      </c>
      <c r="H45" s="1" t="s">
        <v>9</v>
      </c>
      <c r="I45" s="1" t="s">
        <v>1960</v>
      </c>
      <c r="J45" s="1">
        <v>9840344551</v>
      </c>
      <c r="L45" s="1" t="s">
        <v>346</v>
      </c>
      <c r="M45" s="1" t="s">
        <v>1959</v>
      </c>
      <c r="N45" s="1" t="s">
        <v>345</v>
      </c>
      <c r="O45" s="1" t="s">
        <v>8</v>
      </c>
    </row>
    <row r="46" spans="1:15" x14ac:dyDescent="0.25">
      <c r="A46" s="1" t="s">
        <v>352</v>
      </c>
      <c r="B46" s="1" t="s">
        <v>352</v>
      </c>
      <c r="C46" s="1" t="s">
        <v>353</v>
      </c>
      <c r="D46" s="1" t="s">
        <v>354</v>
      </c>
      <c r="E46" s="1" t="str">
        <f t="shared" si="0"/>
        <v>66/72,Dadi Seth Agiary Lane Manohar Bldg,3rd Flr Ro.No.35A</v>
      </c>
      <c r="F46" s="1" t="s">
        <v>105</v>
      </c>
      <c r="G46" s="1">
        <v>400002</v>
      </c>
      <c r="H46" s="1" t="s">
        <v>65</v>
      </c>
      <c r="I46" s="1" t="s">
        <v>1960</v>
      </c>
      <c r="J46" s="1" t="s">
        <v>355</v>
      </c>
      <c r="K46" s="1">
        <v>9422629995</v>
      </c>
      <c r="L46" s="1" t="s">
        <v>358</v>
      </c>
      <c r="M46" s="1" t="s">
        <v>1959</v>
      </c>
      <c r="N46" s="1" t="s">
        <v>357</v>
      </c>
      <c r="O46" s="1" t="s">
        <v>356</v>
      </c>
    </row>
    <row r="47" spans="1:15" x14ac:dyDescent="0.25">
      <c r="A47" s="1" t="s">
        <v>359</v>
      </c>
      <c r="B47" s="1" t="s">
        <v>359</v>
      </c>
      <c r="C47" s="1" t="s">
        <v>360</v>
      </c>
      <c r="D47" s="1" t="s">
        <v>361</v>
      </c>
      <c r="E47" s="1" t="str">
        <f t="shared" si="0"/>
        <v>Gala No.4,Gokhivare Rd, Range Offc Below Platinum Hospital</v>
      </c>
      <c r="F47" s="1" t="s">
        <v>362</v>
      </c>
      <c r="H47" s="1" t="s">
        <v>65</v>
      </c>
      <c r="I47" s="1" t="s">
        <v>1960</v>
      </c>
      <c r="L47" s="1" t="s">
        <v>364</v>
      </c>
      <c r="M47" s="1" t="s">
        <v>1959</v>
      </c>
      <c r="N47" s="1" t="s">
        <v>363</v>
      </c>
      <c r="O47" s="1" t="s">
        <v>145</v>
      </c>
    </row>
    <row r="48" spans="1:15" x14ac:dyDescent="0.25">
      <c r="A48" s="1" t="s">
        <v>365</v>
      </c>
      <c r="B48" s="1" t="s">
        <v>365</v>
      </c>
      <c r="E48" s="1" t="str">
        <f t="shared" si="0"/>
        <v xml:space="preserve"> </v>
      </c>
      <c r="F48" s="1" t="s">
        <v>114</v>
      </c>
      <c r="H48" s="1" t="s">
        <v>65</v>
      </c>
      <c r="I48" s="1" t="s">
        <v>1960</v>
      </c>
      <c r="L48" s="1" t="s">
        <v>367</v>
      </c>
      <c r="M48" s="1" t="s">
        <v>1959</v>
      </c>
      <c r="N48" s="1" t="s">
        <v>366</v>
      </c>
      <c r="O48" s="1" t="s">
        <v>115</v>
      </c>
    </row>
    <row r="49" spans="1:17" x14ac:dyDescent="0.25">
      <c r="A49" s="1" t="s">
        <v>368</v>
      </c>
      <c r="B49" s="1" t="s">
        <v>368</v>
      </c>
      <c r="C49" s="1" t="s">
        <v>369</v>
      </c>
      <c r="D49" s="1" t="s">
        <v>370</v>
      </c>
      <c r="E49" s="1" t="str">
        <f t="shared" si="0"/>
        <v>27 Chinna Subra Pillai Stree</v>
      </c>
      <c r="F49" s="1" t="s">
        <v>10</v>
      </c>
      <c r="H49" s="1" t="s">
        <v>11</v>
      </c>
      <c r="I49" s="1" t="s">
        <v>1960</v>
      </c>
      <c r="L49" s="1" t="s">
        <v>373</v>
      </c>
      <c r="M49" s="1" t="s">
        <v>1959</v>
      </c>
      <c r="N49" s="1" t="s">
        <v>372</v>
      </c>
      <c r="O49" s="1" t="s">
        <v>371</v>
      </c>
    </row>
    <row r="50" spans="1:17" x14ac:dyDescent="0.25">
      <c r="A50" s="1" t="s">
        <v>374</v>
      </c>
      <c r="B50" s="1" t="s">
        <v>374</v>
      </c>
      <c r="C50" s="1" t="s">
        <v>375</v>
      </c>
      <c r="E50" s="1" t="str">
        <f t="shared" si="0"/>
        <v xml:space="preserve">Ramgopalpeth Nallagattha </v>
      </c>
      <c r="F50" s="1" t="s">
        <v>58</v>
      </c>
      <c r="H50" s="1" t="s">
        <v>192</v>
      </c>
      <c r="I50" s="1" t="s">
        <v>1960</v>
      </c>
      <c r="L50" s="1" t="s">
        <v>377</v>
      </c>
      <c r="M50" s="1" t="s">
        <v>1959</v>
      </c>
      <c r="N50" s="1" t="s">
        <v>376</v>
      </c>
      <c r="O50" s="1" t="s">
        <v>59</v>
      </c>
    </row>
    <row r="51" spans="1:17" x14ac:dyDescent="0.25">
      <c r="A51" s="1" t="s">
        <v>378</v>
      </c>
      <c r="B51" s="1" t="s">
        <v>378</v>
      </c>
      <c r="C51" s="1" t="s">
        <v>157</v>
      </c>
      <c r="E51" s="1" t="str">
        <f t="shared" si="0"/>
        <v xml:space="preserve">Main Road </v>
      </c>
      <c r="F51" s="1" t="s">
        <v>171</v>
      </c>
      <c r="H51" s="1" t="s">
        <v>65</v>
      </c>
      <c r="I51" s="1" t="s">
        <v>1960</v>
      </c>
      <c r="L51" s="1" t="s">
        <v>380</v>
      </c>
      <c r="M51" s="1" t="s">
        <v>1959</v>
      </c>
      <c r="N51" s="1" t="s">
        <v>379</v>
      </c>
      <c r="O51" s="1" t="s">
        <v>150</v>
      </c>
    </row>
    <row r="52" spans="1:17" x14ac:dyDescent="0.25">
      <c r="A52" s="1" t="s">
        <v>383</v>
      </c>
      <c r="B52" s="1" t="s">
        <v>383</v>
      </c>
      <c r="C52" s="1" t="s">
        <v>384</v>
      </c>
      <c r="D52" s="1" t="s">
        <v>23</v>
      </c>
      <c r="E52" s="1" t="str">
        <f t="shared" si="0"/>
        <v>222,Easwaran Kovil Street</v>
      </c>
      <c r="F52" s="1" t="s">
        <v>385</v>
      </c>
      <c r="G52" s="1">
        <v>638012</v>
      </c>
      <c r="H52" s="1" t="s">
        <v>9</v>
      </c>
      <c r="I52" s="1" t="s">
        <v>1960</v>
      </c>
      <c r="J52" s="1">
        <v>9443067199</v>
      </c>
      <c r="L52" s="1" t="s">
        <v>387</v>
      </c>
      <c r="M52" s="1" t="s">
        <v>1959</v>
      </c>
      <c r="N52" s="1" t="s">
        <v>386</v>
      </c>
      <c r="O52" s="1" t="s">
        <v>254</v>
      </c>
    </row>
    <row r="53" spans="1:17" x14ac:dyDescent="0.25">
      <c r="A53" s="1" t="s">
        <v>388</v>
      </c>
      <c r="B53" s="1" t="s">
        <v>388</v>
      </c>
      <c r="C53" s="1" t="s">
        <v>389</v>
      </c>
      <c r="D53" s="1" t="s">
        <v>390</v>
      </c>
      <c r="E53" s="1" t="str">
        <f t="shared" si="0"/>
        <v>H-100,NAND GAON PATH BUSY LAND COMPLEX</v>
      </c>
      <c r="F53" s="1" t="s">
        <v>391</v>
      </c>
      <c r="H53" s="1" t="s">
        <v>65</v>
      </c>
      <c r="I53" s="1" t="s">
        <v>1960</v>
      </c>
      <c r="L53" s="1" t="s">
        <v>394</v>
      </c>
      <c r="M53" s="1" t="s">
        <v>1959</v>
      </c>
      <c r="N53" s="1" t="s">
        <v>393</v>
      </c>
      <c r="O53" s="1" t="s">
        <v>392</v>
      </c>
    </row>
    <row r="54" spans="1:17" x14ac:dyDescent="0.25">
      <c r="A54" s="1" t="s">
        <v>396</v>
      </c>
      <c r="B54" s="1" t="s">
        <v>396</v>
      </c>
      <c r="C54" s="1" t="s">
        <v>397</v>
      </c>
      <c r="D54" s="1" t="s">
        <v>398</v>
      </c>
      <c r="E54" s="1" t="str">
        <f t="shared" si="0"/>
        <v>34/2/21/1,0 New Paccha Peth Daji Peth</v>
      </c>
      <c r="F54" s="1" t="s">
        <v>195</v>
      </c>
      <c r="H54" s="1" t="s">
        <v>65</v>
      </c>
      <c r="I54" s="1" t="s">
        <v>1960</v>
      </c>
      <c r="J54" s="1">
        <v>9561969408</v>
      </c>
      <c r="K54" s="1">
        <v>9527823193</v>
      </c>
      <c r="L54" s="1" t="s">
        <v>400</v>
      </c>
      <c r="M54" s="1" t="s">
        <v>1959</v>
      </c>
      <c r="N54" s="1" t="s">
        <v>399</v>
      </c>
      <c r="O54" s="1" t="s">
        <v>209</v>
      </c>
    </row>
    <row r="55" spans="1:17" x14ac:dyDescent="0.25">
      <c r="A55" s="1" t="s">
        <v>401</v>
      </c>
      <c r="B55" s="1" t="s">
        <v>401</v>
      </c>
      <c r="C55" s="1" t="s">
        <v>402</v>
      </c>
      <c r="E55" s="1" t="str">
        <f t="shared" si="0"/>
        <v xml:space="preserve">No.21,Singarathope Street, </v>
      </c>
      <c r="F55" s="1" t="s">
        <v>184</v>
      </c>
      <c r="G55" s="1">
        <v>620008</v>
      </c>
      <c r="H55" s="1" t="s">
        <v>9</v>
      </c>
      <c r="I55" s="1" t="s">
        <v>1960</v>
      </c>
      <c r="J55" s="1" t="s">
        <v>403</v>
      </c>
      <c r="K55" s="1">
        <v>9944859888</v>
      </c>
      <c r="L55" s="1" t="s">
        <v>405</v>
      </c>
      <c r="M55" s="1" t="s">
        <v>1959</v>
      </c>
      <c r="N55" s="1" t="s">
        <v>404</v>
      </c>
      <c r="O55" s="1" t="s">
        <v>110</v>
      </c>
    </row>
    <row r="56" spans="1:17" x14ac:dyDescent="0.25">
      <c r="A56" s="1" t="s">
        <v>406</v>
      </c>
      <c r="B56" s="1" t="s">
        <v>406</v>
      </c>
      <c r="C56" s="1" t="s">
        <v>407</v>
      </c>
      <c r="D56" s="1" t="s">
        <v>408</v>
      </c>
      <c r="E56" s="1" t="str">
        <f t="shared" si="0"/>
        <v>34/2,Palanimalai Street 1st Street</v>
      </c>
      <c r="F56" s="1" t="s">
        <v>24</v>
      </c>
      <c r="H56" s="1" t="s">
        <v>9</v>
      </c>
      <c r="I56" s="1" t="s">
        <v>1960</v>
      </c>
      <c r="L56" s="1" t="s">
        <v>411</v>
      </c>
      <c r="M56" s="1" t="s">
        <v>1959</v>
      </c>
      <c r="N56" s="1" t="s">
        <v>410</v>
      </c>
      <c r="O56" s="1" t="s">
        <v>409</v>
      </c>
    </row>
    <row r="57" spans="1:17" x14ac:dyDescent="0.25">
      <c r="A57" s="1" t="s">
        <v>414</v>
      </c>
      <c r="B57" s="1" t="s">
        <v>414</v>
      </c>
      <c r="C57" s="1" t="s">
        <v>415</v>
      </c>
      <c r="D57" s="1" t="s">
        <v>416</v>
      </c>
      <c r="E57" s="1" t="str">
        <f t="shared" si="0"/>
        <v>E-5/E-10.4th Flr,Century Tower New Bus Stand</v>
      </c>
      <c r="F57" s="1" t="s">
        <v>417</v>
      </c>
      <c r="H57" s="1" t="s">
        <v>418</v>
      </c>
      <c r="I57" s="1" t="s">
        <v>1960</v>
      </c>
      <c r="J57" s="1">
        <v>4952724521</v>
      </c>
      <c r="K57" s="1">
        <v>9349956521</v>
      </c>
      <c r="L57" s="1" t="s">
        <v>420</v>
      </c>
      <c r="M57" s="1" t="s">
        <v>1959</v>
      </c>
      <c r="N57" s="1" t="s">
        <v>419</v>
      </c>
      <c r="O57" s="1" t="s">
        <v>223</v>
      </c>
    </row>
    <row r="58" spans="1:17" x14ac:dyDescent="0.25">
      <c r="A58" s="1" t="s">
        <v>424</v>
      </c>
      <c r="B58" s="1" t="s">
        <v>424</v>
      </c>
      <c r="C58" s="1" t="s">
        <v>425</v>
      </c>
      <c r="D58" s="1" t="s">
        <v>426</v>
      </c>
      <c r="E58" s="1" t="str">
        <f t="shared" si="0"/>
        <v>930,Shri Siddheshwar Devasthan Kshetra Pachim Mangalwar Peth</v>
      </c>
      <c r="F58" s="1" t="s">
        <v>195</v>
      </c>
      <c r="H58" s="1" t="s">
        <v>65</v>
      </c>
      <c r="I58" s="1" t="s">
        <v>1960</v>
      </c>
      <c r="J58" s="1">
        <v>7387465786</v>
      </c>
      <c r="L58" s="1" t="s">
        <v>428</v>
      </c>
      <c r="M58" s="1" t="s">
        <v>1959</v>
      </c>
      <c r="N58" s="1" t="s">
        <v>427</v>
      </c>
      <c r="O58" s="1" t="s">
        <v>150</v>
      </c>
    </row>
    <row r="59" spans="1:17" x14ac:dyDescent="0.25">
      <c r="A59" s="1" t="s">
        <v>429</v>
      </c>
      <c r="B59" s="1" t="s">
        <v>429</v>
      </c>
      <c r="C59" s="1" t="s">
        <v>430</v>
      </c>
      <c r="D59" s="1" t="s">
        <v>278</v>
      </c>
      <c r="E59" s="1" t="str">
        <f t="shared" si="0"/>
        <v>476 West Mangalwar Peth Chatti Galli</v>
      </c>
      <c r="F59" s="1" t="s">
        <v>195</v>
      </c>
      <c r="H59" s="1" t="s">
        <v>65</v>
      </c>
      <c r="I59" s="1" t="s">
        <v>1960</v>
      </c>
      <c r="J59" s="1">
        <v>9028302299</v>
      </c>
      <c r="K59" s="1">
        <v>9325541331</v>
      </c>
      <c r="L59" s="1" t="s">
        <v>432</v>
      </c>
      <c r="M59" s="1" t="s">
        <v>1959</v>
      </c>
      <c r="N59" s="1" t="s">
        <v>431</v>
      </c>
      <c r="O59" s="1" t="s">
        <v>150</v>
      </c>
    </row>
    <row r="60" spans="1:17" x14ac:dyDescent="0.25">
      <c r="A60" s="1" t="s">
        <v>433</v>
      </c>
      <c r="B60" s="1" t="s">
        <v>433</v>
      </c>
      <c r="C60" s="1" t="s">
        <v>434</v>
      </c>
      <c r="D60" s="1" t="s">
        <v>435</v>
      </c>
      <c r="E60" s="1" t="str">
        <f t="shared" si="0"/>
        <v>Sunder Bhuvan,Ground Floor R.no. 9, 31.Anant Wadi,</v>
      </c>
      <c r="F60" s="1" t="s">
        <v>105</v>
      </c>
      <c r="G60" s="1">
        <v>400002</v>
      </c>
      <c r="H60" s="1" t="s">
        <v>65</v>
      </c>
      <c r="I60" s="1" t="s">
        <v>1960</v>
      </c>
      <c r="J60" s="1" t="s">
        <v>436</v>
      </c>
      <c r="K60" s="1">
        <v>9421544249</v>
      </c>
      <c r="L60" s="1" t="s">
        <v>439</v>
      </c>
      <c r="M60" s="1" t="s">
        <v>1959</v>
      </c>
      <c r="N60" s="1" t="s">
        <v>438</v>
      </c>
      <c r="O60" s="1" t="s">
        <v>437</v>
      </c>
    </row>
    <row r="61" spans="1:17" x14ac:dyDescent="0.25">
      <c r="A61" s="1" t="s">
        <v>440</v>
      </c>
      <c r="B61" s="1" t="s">
        <v>440</v>
      </c>
      <c r="C61" s="1" t="s">
        <v>441</v>
      </c>
      <c r="E61" s="1" t="str">
        <f t="shared" si="0"/>
        <v xml:space="preserve">98 Sekkalai Road </v>
      </c>
      <c r="F61" s="1" t="s">
        <v>5</v>
      </c>
      <c r="G61" s="1">
        <v>630001</v>
      </c>
      <c r="H61" s="1" t="s">
        <v>9</v>
      </c>
      <c r="I61" s="1" t="s">
        <v>1960</v>
      </c>
      <c r="L61" s="1" t="s">
        <v>444</v>
      </c>
      <c r="M61" s="1" t="s">
        <v>1959</v>
      </c>
      <c r="N61" s="1" t="s">
        <v>443</v>
      </c>
      <c r="O61" s="1" t="s">
        <v>442</v>
      </c>
    </row>
    <row r="62" spans="1:17" x14ac:dyDescent="0.25">
      <c r="A62" s="1" t="s">
        <v>445</v>
      </c>
      <c r="B62" s="1" t="s">
        <v>445</v>
      </c>
      <c r="C62" s="1" t="s">
        <v>446</v>
      </c>
      <c r="D62" s="1" t="s">
        <v>447</v>
      </c>
      <c r="E62" s="1" t="str">
        <f t="shared" si="0"/>
        <v>13-A, opp-Bus Stand</v>
      </c>
      <c r="F62" s="1" t="s">
        <v>448</v>
      </c>
      <c r="G62" s="1">
        <v>625516</v>
      </c>
      <c r="H62" s="1" t="s">
        <v>9</v>
      </c>
      <c r="I62" s="1" t="s">
        <v>1960</v>
      </c>
      <c r="L62" s="1" t="s">
        <v>450</v>
      </c>
      <c r="M62" s="1" t="s">
        <v>1959</v>
      </c>
      <c r="N62" s="1" t="s">
        <v>449</v>
      </c>
      <c r="O62" s="1" t="s">
        <v>254</v>
      </c>
    </row>
    <row r="63" spans="1:17" x14ac:dyDescent="0.25">
      <c r="A63" s="1" t="s">
        <v>451</v>
      </c>
      <c r="B63" s="1" t="s">
        <v>451</v>
      </c>
      <c r="C63" s="1" t="s">
        <v>452</v>
      </c>
      <c r="D63" s="1" t="s">
        <v>15</v>
      </c>
      <c r="E63" s="1" t="str">
        <f t="shared" si="0"/>
        <v>13/B,SAJAL TOWER, Mahal Vadampokki Street</v>
      </c>
      <c r="F63" s="1" t="s">
        <v>16</v>
      </c>
      <c r="G63" s="1">
        <v>625001</v>
      </c>
      <c r="H63" s="1" t="s">
        <v>9</v>
      </c>
      <c r="I63" s="1" t="s">
        <v>1960</v>
      </c>
      <c r="J63" s="1">
        <v>9994668363</v>
      </c>
      <c r="L63" s="1" t="s">
        <v>454</v>
      </c>
      <c r="M63" s="1" t="s">
        <v>1959</v>
      </c>
      <c r="N63" s="1" t="s">
        <v>453</v>
      </c>
      <c r="O63" s="1" t="s">
        <v>22</v>
      </c>
    </row>
    <row r="64" spans="1:17" x14ac:dyDescent="0.25">
      <c r="A64" s="1" t="s">
        <v>455</v>
      </c>
      <c r="B64" s="1" t="s">
        <v>455</v>
      </c>
      <c r="C64" s="1" t="s">
        <v>456</v>
      </c>
      <c r="D64" s="1" t="s">
        <v>457</v>
      </c>
      <c r="E64" s="1" t="str">
        <f t="shared" si="0"/>
        <v>501,5th FLR ROYAL SQUARE KALBADEVI ROAD</v>
      </c>
      <c r="F64" s="1" t="s">
        <v>105</v>
      </c>
      <c r="G64" s="1">
        <v>40002</v>
      </c>
      <c r="H64" s="1" t="s">
        <v>65</v>
      </c>
      <c r="I64" s="1" t="s">
        <v>1960</v>
      </c>
      <c r="J64" s="1">
        <v>9324507350</v>
      </c>
      <c r="K64" s="1">
        <v>9892606987</v>
      </c>
      <c r="L64" s="1" t="s">
        <v>413</v>
      </c>
      <c r="M64" s="1" t="s">
        <v>1959</v>
      </c>
      <c r="N64" s="1" t="s">
        <v>412</v>
      </c>
      <c r="O64" s="1" t="s">
        <v>21</v>
      </c>
      <c r="Q64" s="1" t="s">
        <v>458</v>
      </c>
    </row>
    <row r="65" spans="1:15" x14ac:dyDescent="0.25">
      <c r="A65" s="1" t="s">
        <v>459</v>
      </c>
      <c r="B65" s="1" t="s">
        <v>459</v>
      </c>
      <c r="C65" s="1" t="s">
        <v>460</v>
      </c>
      <c r="D65" s="1" t="s">
        <v>461</v>
      </c>
      <c r="E65" s="1" t="str">
        <f t="shared" si="0"/>
        <v>New No.61,(old no.45),2nd Strt, Secretariat Colony,KELLYS,KILPAUK</v>
      </c>
      <c r="F65" s="1" t="s">
        <v>19</v>
      </c>
      <c r="G65" s="1">
        <v>600010</v>
      </c>
      <c r="H65" s="1" t="s">
        <v>9</v>
      </c>
      <c r="I65" s="1" t="s">
        <v>1960</v>
      </c>
      <c r="J65" s="1">
        <v>9444027594</v>
      </c>
      <c r="K65" s="1" t="s">
        <v>462</v>
      </c>
      <c r="L65" s="1" t="s">
        <v>464</v>
      </c>
      <c r="M65" s="1" t="s">
        <v>1959</v>
      </c>
      <c r="N65" s="1" t="s">
        <v>463</v>
      </c>
      <c r="O65" s="1" t="s">
        <v>21</v>
      </c>
    </row>
    <row r="66" spans="1:15" x14ac:dyDescent="0.25">
      <c r="A66" s="1" t="s">
        <v>465</v>
      </c>
      <c r="B66" s="1" t="s">
        <v>465</v>
      </c>
      <c r="C66" s="1" t="s">
        <v>466</v>
      </c>
      <c r="D66" s="1" t="s">
        <v>16</v>
      </c>
      <c r="E66" s="1" t="str">
        <f t="shared" si="0"/>
        <v>49 MAHAL, 6TH STREET, MADURAI</v>
      </c>
      <c r="F66" s="1" t="s">
        <v>16</v>
      </c>
      <c r="G66" s="1">
        <v>625001</v>
      </c>
      <c r="H66" s="1" t="s">
        <v>9</v>
      </c>
      <c r="I66" s="1" t="s">
        <v>1960</v>
      </c>
      <c r="J66" s="1">
        <v>9345454575</v>
      </c>
      <c r="L66" s="1" t="s">
        <v>468</v>
      </c>
      <c r="M66" s="1" t="s">
        <v>1959</v>
      </c>
      <c r="N66" s="1" t="s">
        <v>467</v>
      </c>
      <c r="O66" s="1" t="s">
        <v>21</v>
      </c>
    </row>
    <row r="67" spans="1:15" x14ac:dyDescent="0.25">
      <c r="A67" s="1" t="s">
        <v>469</v>
      </c>
      <c r="B67" s="1" t="s">
        <v>469</v>
      </c>
      <c r="C67" s="1" t="s">
        <v>470</v>
      </c>
      <c r="D67" s="1" t="s">
        <v>471</v>
      </c>
      <c r="E67" s="1" t="str">
        <f t="shared" ref="E67:E130" si="1">C67 &amp; " " &amp; D67</f>
        <v>43 Adarsh Nagar Behind Laxmi Narayan Talkies,Nr.Shardha BL DI Karkhana</v>
      </c>
      <c r="F67" s="1" t="s">
        <v>195</v>
      </c>
      <c r="H67" s="1" t="s">
        <v>65</v>
      </c>
      <c r="I67" s="1" t="s">
        <v>1960</v>
      </c>
      <c r="L67" s="1" t="s">
        <v>473</v>
      </c>
      <c r="M67" s="1" t="s">
        <v>1959</v>
      </c>
      <c r="N67" s="1" t="s">
        <v>472</v>
      </c>
      <c r="O67" s="1" t="s">
        <v>150</v>
      </c>
    </row>
    <row r="68" spans="1:15" x14ac:dyDescent="0.25">
      <c r="A68" s="1" t="s">
        <v>477</v>
      </c>
      <c r="B68" s="1" t="s">
        <v>477</v>
      </c>
      <c r="C68" s="1" t="s">
        <v>478</v>
      </c>
      <c r="D68" s="1" t="s">
        <v>479</v>
      </c>
      <c r="E68" s="1" t="str">
        <f t="shared" si="1"/>
        <v>O.NO.17,New No.41/1 M.C.Road, Old Washermenpet</v>
      </c>
      <c r="F68" s="1" t="s">
        <v>19</v>
      </c>
      <c r="G68" s="1">
        <v>600021</v>
      </c>
      <c r="H68" s="1" t="s">
        <v>9</v>
      </c>
      <c r="I68" s="1" t="s">
        <v>1960</v>
      </c>
      <c r="J68" s="1">
        <v>9840278072</v>
      </c>
      <c r="L68" s="1" t="s">
        <v>481</v>
      </c>
      <c r="M68" s="1" t="s">
        <v>1959</v>
      </c>
      <c r="N68" s="1" t="s">
        <v>480</v>
      </c>
      <c r="O68" s="1" t="s">
        <v>20</v>
      </c>
    </row>
    <row r="69" spans="1:15" x14ac:dyDescent="0.25">
      <c r="A69" s="1" t="s">
        <v>482</v>
      </c>
      <c r="B69" s="1" t="s">
        <v>482</v>
      </c>
      <c r="C69" s="1" t="s">
        <v>483</v>
      </c>
      <c r="D69" s="1" t="s">
        <v>31</v>
      </c>
      <c r="E69" s="1" t="str">
        <f t="shared" si="1"/>
        <v>48,Malya Perumal Street, 1st Floor</v>
      </c>
      <c r="F69" s="1" t="s">
        <v>19</v>
      </c>
      <c r="H69" s="1" t="s">
        <v>9</v>
      </c>
      <c r="I69" s="1" t="s">
        <v>1960</v>
      </c>
      <c r="J69" s="1">
        <v>9444107051</v>
      </c>
      <c r="L69" s="1" t="s">
        <v>485</v>
      </c>
      <c r="M69" s="1" t="s">
        <v>1959</v>
      </c>
      <c r="N69" s="1" t="s">
        <v>484</v>
      </c>
      <c r="O69" s="1" t="s">
        <v>156</v>
      </c>
    </row>
    <row r="70" spans="1:15" x14ac:dyDescent="0.25">
      <c r="A70" s="1" t="s">
        <v>489</v>
      </c>
      <c r="B70" s="1" t="s">
        <v>489</v>
      </c>
      <c r="C70" s="1" t="s">
        <v>490</v>
      </c>
      <c r="D70" s="1" t="s">
        <v>491</v>
      </c>
      <c r="E70" s="1" t="str">
        <f t="shared" si="1"/>
        <v>G.B.R. Shopping Complex,Shop No-2&amp;3 Near Fruits Mark,Main Road New Gajuwaka</v>
      </c>
      <c r="F70" s="1" t="s">
        <v>492</v>
      </c>
      <c r="G70" s="1">
        <v>530002</v>
      </c>
      <c r="H70" s="1" t="s">
        <v>126</v>
      </c>
      <c r="I70" s="1" t="s">
        <v>1960</v>
      </c>
      <c r="J70" s="1">
        <v>9441020042</v>
      </c>
      <c r="L70" s="1" t="s">
        <v>494</v>
      </c>
      <c r="M70" s="1" t="s">
        <v>1959</v>
      </c>
      <c r="N70" s="1" t="s">
        <v>493</v>
      </c>
      <c r="O70" s="1" t="s">
        <v>21</v>
      </c>
    </row>
    <row r="71" spans="1:15" x14ac:dyDescent="0.25">
      <c r="A71" s="1" t="s">
        <v>495</v>
      </c>
      <c r="B71" s="1" t="s">
        <v>495</v>
      </c>
      <c r="C71" s="1" t="s">
        <v>496</v>
      </c>
      <c r="D71" s="1" t="s">
        <v>497</v>
      </c>
      <c r="E71" s="1" t="str">
        <f t="shared" si="1"/>
        <v>94/45,Kanna Chowk Jodbhavi Peth</v>
      </c>
      <c r="F71" s="1" t="s">
        <v>195</v>
      </c>
      <c r="G71" s="1">
        <v>413002</v>
      </c>
      <c r="H71" s="1" t="s">
        <v>65</v>
      </c>
      <c r="I71" s="1" t="s">
        <v>1960</v>
      </c>
      <c r="J71" s="2">
        <v>23298532332957</v>
      </c>
      <c r="K71" s="2">
        <v>23298532332957</v>
      </c>
      <c r="L71" s="1" t="s">
        <v>499</v>
      </c>
      <c r="M71" s="1" t="s">
        <v>1959</v>
      </c>
      <c r="N71" s="1" t="s">
        <v>498</v>
      </c>
      <c r="O71" s="1" t="s">
        <v>150</v>
      </c>
    </row>
    <row r="72" spans="1:15" x14ac:dyDescent="0.25">
      <c r="A72" s="1" t="s">
        <v>500</v>
      </c>
      <c r="B72" s="1" t="s">
        <v>500</v>
      </c>
      <c r="C72" s="1" t="s">
        <v>159</v>
      </c>
      <c r="D72" s="1" t="s">
        <v>501</v>
      </c>
      <c r="E72" s="1" t="str">
        <f t="shared" si="1"/>
        <v>Main Bazar (BIJAPUR DISTRICT)</v>
      </c>
      <c r="F72" s="1" t="s">
        <v>502</v>
      </c>
      <c r="G72" s="1">
        <v>586205</v>
      </c>
      <c r="H72" s="1" t="s">
        <v>381</v>
      </c>
      <c r="I72" s="1" t="s">
        <v>1960</v>
      </c>
      <c r="J72" s="1" t="s">
        <v>503</v>
      </c>
      <c r="L72" s="1" t="s">
        <v>505</v>
      </c>
      <c r="M72" s="1" t="s">
        <v>1959</v>
      </c>
      <c r="N72" s="1" t="s">
        <v>504</v>
      </c>
      <c r="O72" s="1" t="s">
        <v>237</v>
      </c>
    </row>
    <row r="73" spans="1:15" x14ac:dyDescent="0.25">
      <c r="A73" s="1" t="s">
        <v>506</v>
      </c>
      <c r="B73" s="1" t="s">
        <v>506</v>
      </c>
      <c r="C73" s="1" t="s">
        <v>507</v>
      </c>
      <c r="D73" s="1" t="s">
        <v>508</v>
      </c>
      <c r="E73" s="1" t="str">
        <f t="shared" si="1"/>
        <v>Plot.No.B-2/1/13,Near Niwas Spinning Mills,MIDC Akkalkot</v>
      </c>
      <c r="F73" s="1" t="s">
        <v>509</v>
      </c>
      <c r="H73" s="1" t="s">
        <v>65</v>
      </c>
      <c r="I73" s="1" t="s">
        <v>1960</v>
      </c>
      <c r="J73" s="2">
        <v>2.65607497649888E+16</v>
      </c>
      <c r="L73" s="1" t="s">
        <v>511</v>
      </c>
      <c r="M73" s="1" t="s">
        <v>1959</v>
      </c>
      <c r="N73" s="1" t="s">
        <v>510</v>
      </c>
      <c r="O73" s="1" t="s">
        <v>150</v>
      </c>
    </row>
    <row r="74" spans="1:15" x14ac:dyDescent="0.25">
      <c r="A74" s="1" t="s">
        <v>512</v>
      </c>
      <c r="B74" s="1" t="s">
        <v>512</v>
      </c>
      <c r="C74" s="1" t="s">
        <v>157</v>
      </c>
      <c r="E74" s="1" t="str">
        <f t="shared" si="1"/>
        <v xml:space="preserve">Main Road </v>
      </c>
      <c r="F74" s="1" t="s">
        <v>513</v>
      </c>
      <c r="H74" s="1" t="s">
        <v>381</v>
      </c>
      <c r="I74" s="1" t="s">
        <v>1960</v>
      </c>
      <c r="L74" s="1" t="s">
        <v>515</v>
      </c>
      <c r="M74" s="1" t="s">
        <v>1959</v>
      </c>
      <c r="N74" s="1" t="s">
        <v>514</v>
      </c>
      <c r="O74" s="1" t="s">
        <v>279</v>
      </c>
    </row>
    <row r="75" spans="1:15" x14ac:dyDescent="0.25">
      <c r="A75" s="1" t="s">
        <v>516</v>
      </c>
      <c r="B75" s="1" t="s">
        <v>516</v>
      </c>
      <c r="C75" s="1" t="s">
        <v>517</v>
      </c>
      <c r="D75" s="1" t="s">
        <v>250</v>
      </c>
      <c r="E75" s="1" t="str">
        <f t="shared" si="1"/>
        <v>158,M.T.Cloth Market</v>
      </c>
      <c r="F75" s="1" t="s">
        <v>90</v>
      </c>
      <c r="G75" s="1">
        <v>452001</v>
      </c>
      <c r="H75" s="1" t="s">
        <v>336</v>
      </c>
      <c r="I75" s="1" t="s">
        <v>1960</v>
      </c>
      <c r="L75" s="1" t="s">
        <v>519</v>
      </c>
      <c r="M75" s="1" t="s">
        <v>1959</v>
      </c>
      <c r="N75" s="1" t="s">
        <v>518</v>
      </c>
      <c r="O75" s="1" t="s">
        <v>318</v>
      </c>
    </row>
    <row r="76" spans="1:15" x14ac:dyDescent="0.25">
      <c r="A76" s="1" t="s">
        <v>520</v>
      </c>
      <c r="B76" s="1" t="s">
        <v>520</v>
      </c>
      <c r="C76" s="1" t="s">
        <v>521</v>
      </c>
      <c r="D76" s="1" t="s">
        <v>522</v>
      </c>
      <c r="E76" s="1" t="str">
        <f t="shared" si="1"/>
        <v>562,East Mangalwar Peth Khastriya Galli</v>
      </c>
      <c r="F76" s="1" t="s">
        <v>195</v>
      </c>
      <c r="H76" s="1" t="s">
        <v>65</v>
      </c>
      <c r="I76" s="1" t="s">
        <v>1960</v>
      </c>
      <c r="J76" s="1">
        <v>9423588895</v>
      </c>
      <c r="L76" s="1" t="s">
        <v>524</v>
      </c>
      <c r="M76" s="1" t="s">
        <v>1959</v>
      </c>
      <c r="N76" s="1" t="s">
        <v>523</v>
      </c>
      <c r="O76" s="1" t="s">
        <v>150</v>
      </c>
    </row>
    <row r="77" spans="1:15" x14ac:dyDescent="0.25">
      <c r="A77" s="1" t="s">
        <v>527</v>
      </c>
      <c r="B77" s="1" t="s">
        <v>527</v>
      </c>
      <c r="C77" s="1" t="s">
        <v>528</v>
      </c>
      <c r="D77" s="1" t="s">
        <v>529</v>
      </c>
      <c r="E77" s="1" t="str">
        <f t="shared" si="1"/>
        <v>Pottyswamy Street,D.No-11 38,1st Flr Baba Complex</v>
      </c>
      <c r="F77" s="1" t="s">
        <v>347</v>
      </c>
      <c r="H77" s="1" t="s">
        <v>126</v>
      </c>
      <c r="I77" s="1" t="s">
        <v>1960</v>
      </c>
      <c r="J77" s="1">
        <v>9246471048</v>
      </c>
      <c r="K77" s="1">
        <v>9246471048</v>
      </c>
      <c r="L77" s="1" t="s">
        <v>531</v>
      </c>
      <c r="M77" s="1" t="s">
        <v>1959</v>
      </c>
      <c r="N77" s="1" t="s">
        <v>530</v>
      </c>
      <c r="O77" s="1" t="s">
        <v>228</v>
      </c>
    </row>
    <row r="78" spans="1:15" x14ac:dyDescent="0.25">
      <c r="A78" s="1" t="s">
        <v>532</v>
      </c>
      <c r="B78" s="1" t="s">
        <v>532</v>
      </c>
      <c r="C78" s="1" t="s">
        <v>533</v>
      </c>
      <c r="D78" s="1" t="s">
        <v>534</v>
      </c>
      <c r="E78" s="1" t="str">
        <f t="shared" si="1"/>
        <v>595/A 85,Nehru Nagar Bizapur Rd,Opp Shaskiya Ground</v>
      </c>
      <c r="F78" s="1" t="s">
        <v>195</v>
      </c>
      <c r="H78" s="1" t="s">
        <v>65</v>
      </c>
      <c r="I78" s="1" t="s">
        <v>1960</v>
      </c>
      <c r="J78" s="1">
        <v>9850480888</v>
      </c>
      <c r="K78" s="1">
        <v>9850480888</v>
      </c>
      <c r="L78" s="1" t="s">
        <v>536</v>
      </c>
      <c r="M78" s="1" t="s">
        <v>1959</v>
      </c>
      <c r="N78" s="1" t="s">
        <v>535</v>
      </c>
      <c r="O78" s="1" t="s">
        <v>150</v>
      </c>
    </row>
    <row r="79" spans="1:15" x14ac:dyDescent="0.25">
      <c r="A79" s="1" t="s">
        <v>537</v>
      </c>
      <c r="B79" s="1" t="s">
        <v>537</v>
      </c>
      <c r="C79" s="1" t="s">
        <v>538</v>
      </c>
      <c r="D79" s="1" t="s">
        <v>497</v>
      </c>
      <c r="E79" s="1" t="str">
        <f t="shared" si="1"/>
        <v>94/37 Jodbhavi Peth</v>
      </c>
      <c r="F79" s="1" t="s">
        <v>195</v>
      </c>
      <c r="H79" s="1" t="s">
        <v>65</v>
      </c>
      <c r="I79" s="1" t="s">
        <v>1960</v>
      </c>
      <c r="J79" s="1">
        <v>9595429977</v>
      </c>
      <c r="L79" s="1" t="s">
        <v>540</v>
      </c>
      <c r="M79" s="1" t="s">
        <v>1959</v>
      </c>
      <c r="N79" s="1" t="s">
        <v>539</v>
      </c>
      <c r="O79" s="1" t="s">
        <v>150</v>
      </c>
    </row>
    <row r="80" spans="1:15" x14ac:dyDescent="0.25">
      <c r="A80" s="1" t="s">
        <v>541</v>
      </c>
      <c r="B80" s="1" t="s">
        <v>541</v>
      </c>
      <c r="C80" s="1" t="s">
        <v>542</v>
      </c>
      <c r="D80" s="1" t="s">
        <v>543</v>
      </c>
      <c r="E80" s="1" t="str">
        <f t="shared" si="1"/>
        <v>8-3-944/6/1,Gr Flr,Sri Lakshmi Complex Beside S.V.R.Tourist Travels,Ameerpet</v>
      </c>
      <c r="F80" s="1" t="s">
        <v>544</v>
      </c>
      <c r="G80" s="1">
        <v>500073</v>
      </c>
      <c r="H80" s="1" t="s">
        <v>192</v>
      </c>
      <c r="I80" s="1" t="s">
        <v>1960</v>
      </c>
      <c r="J80" s="1">
        <v>9246552744</v>
      </c>
      <c r="L80" s="1" t="s">
        <v>546</v>
      </c>
      <c r="M80" s="1" t="s">
        <v>1959</v>
      </c>
      <c r="N80" s="1" t="s">
        <v>545</v>
      </c>
      <c r="O80" s="1" t="s">
        <v>319</v>
      </c>
    </row>
    <row r="81" spans="1:15" x14ac:dyDescent="0.25">
      <c r="A81" s="1" t="s">
        <v>549</v>
      </c>
      <c r="B81" s="1" t="s">
        <v>549</v>
      </c>
      <c r="C81" s="1" t="s">
        <v>550</v>
      </c>
      <c r="D81" s="1" t="s">
        <v>551</v>
      </c>
      <c r="E81" s="1" t="str">
        <f t="shared" si="1"/>
        <v>185,TOPCHIWARA BEHIND .OLD TOHSIL</v>
      </c>
      <c r="F81" s="1" t="s">
        <v>285</v>
      </c>
      <c r="H81" s="1" t="s">
        <v>286</v>
      </c>
      <c r="I81" s="1" t="s">
        <v>1960</v>
      </c>
      <c r="L81" s="1" t="s">
        <v>553</v>
      </c>
      <c r="M81" s="1" t="s">
        <v>1959</v>
      </c>
      <c r="N81" s="1" t="s">
        <v>552</v>
      </c>
      <c r="O81" s="1" t="s">
        <v>21</v>
      </c>
    </row>
    <row r="82" spans="1:15" x14ac:dyDescent="0.25">
      <c r="A82" s="1" t="s">
        <v>554</v>
      </c>
      <c r="B82" s="1" t="s">
        <v>554</v>
      </c>
      <c r="C82" s="1" t="s">
        <v>555</v>
      </c>
      <c r="E82" s="1" t="str">
        <f t="shared" si="1"/>
        <v xml:space="preserve">Taluka Latur </v>
      </c>
      <c r="F82" s="1" t="s">
        <v>556</v>
      </c>
      <c r="H82" s="1" t="s">
        <v>65</v>
      </c>
      <c r="I82" s="1" t="s">
        <v>1960</v>
      </c>
      <c r="L82" s="1" t="s">
        <v>558</v>
      </c>
      <c r="M82" s="1" t="s">
        <v>1959</v>
      </c>
      <c r="N82" s="1" t="s">
        <v>557</v>
      </c>
      <c r="O82" s="1" t="s">
        <v>64</v>
      </c>
    </row>
    <row r="83" spans="1:15" x14ac:dyDescent="0.25">
      <c r="A83" s="1" t="s">
        <v>559</v>
      </c>
      <c r="B83" s="1" t="s">
        <v>559</v>
      </c>
      <c r="C83" s="1" t="s">
        <v>560</v>
      </c>
      <c r="D83" s="1" t="s">
        <v>561</v>
      </c>
      <c r="E83" s="1" t="str">
        <f t="shared" si="1"/>
        <v>New :77 Old :72-73, Easwarna Kovil Street</v>
      </c>
      <c r="F83" s="1" t="s">
        <v>24</v>
      </c>
      <c r="G83" s="1">
        <v>638001</v>
      </c>
      <c r="H83" s="1" t="s">
        <v>9</v>
      </c>
      <c r="I83" s="1" t="s">
        <v>1960</v>
      </c>
      <c r="J83" s="1" t="s">
        <v>562</v>
      </c>
      <c r="K83" s="2">
        <v>9.3641122279360004E+19</v>
      </c>
      <c r="L83" s="1" t="s">
        <v>564</v>
      </c>
      <c r="M83" s="1" t="s">
        <v>1959</v>
      </c>
      <c r="N83" s="1" t="s">
        <v>563</v>
      </c>
      <c r="O83" s="1" t="s">
        <v>254</v>
      </c>
    </row>
    <row r="84" spans="1:15" x14ac:dyDescent="0.25">
      <c r="A84" s="1" t="s">
        <v>565</v>
      </c>
      <c r="B84" s="1" t="s">
        <v>565</v>
      </c>
      <c r="C84" s="1" t="s">
        <v>566</v>
      </c>
      <c r="D84" s="1" t="s">
        <v>567</v>
      </c>
      <c r="E84" s="1" t="str">
        <f t="shared" si="1"/>
        <v>49/7,Shop No.4,Maruti Nandan Mkt General  Ganj</v>
      </c>
      <c r="F84" s="1" t="s">
        <v>422</v>
      </c>
      <c r="G84" s="1">
        <v>208001</v>
      </c>
      <c r="H84" s="1" t="s">
        <v>286</v>
      </c>
      <c r="I84" s="1" t="s">
        <v>1960</v>
      </c>
      <c r="J84" s="1">
        <v>9415127336</v>
      </c>
      <c r="K84" s="1">
        <v>9839107800</v>
      </c>
      <c r="L84" s="1" t="s">
        <v>569</v>
      </c>
      <c r="M84" s="1" t="s">
        <v>1959</v>
      </c>
      <c r="N84" s="1" t="s">
        <v>568</v>
      </c>
      <c r="O84" s="1" t="s">
        <v>423</v>
      </c>
    </row>
    <row r="85" spans="1:15" x14ac:dyDescent="0.25">
      <c r="A85" s="1" t="s">
        <v>570</v>
      </c>
      <c r="B85" s="1" t="s">
        <v>570</v>
      </c>
      <c r="C85" s="1" t="s">
        <v>571</v>
      </c>
      <c r="D85" s="1" t="s">
        <v>572</v>
      </c>
      <c r="E85" s="1" t="str">
        <f t="shared" si="1"/>
        <v>1029/14,Shri Ram Market Kucha Natwa ,Chandani Chowk</v>
      </c>
      <c r="F85" s="1" t="s">
        <v>248</v>
      </c>
      <c r="H85" s="1" t="s">
        <v>272</v>
      </c>
      <c r="I85" s="1" t="s">
        <v>1960</v>
      </c>
      <c r="L85" s="1" t="s">
        <v>575</v>
      </c>
      <c r="M85" s="1" t="s">
        <v>1959</v>
      </c>
      <c r="N85" s="1" t="s">
        <v>574</v>
      </c>
      <c r="O85" s="1" t="s">
        <v>573</v>
      </c>
    </row>
    <row r="86" spans="1:15" x14ac:dyDescent="0.25">
      <c r="A86" s="1" t="s">
        <v>577</v>
      </c>
      <c r="B86" s="1" t="s">
        <v>577</v>
      </c>
      <c r="C86" s="1" t="s">
        <v>578</v>
      </c>
      <c r="D86" s="1" t="s">
        <v>579</v>
      </c>
      <c r="E86" s="1" t="str">
        <f t="shared" si="1"/>
        <v>BHARAT ROAD KAMAREDDY</v>
      </c>
      <c r="F86" s="1" t="s">
        <v>579</v>
      </c>
      <c r="G86" s="1">
        <v>503111</v>
      </c>
      <c r="H86" s="1" t="s">
        <v>192</v>
      </c>
      <c r="I86" s="1" t="s">
        <v>1960</v>
      </c>
      <c r="J86" s="1">
        <v>9032522971</v>
      </c>
      <c r="L86" s="1" t="s">
        <v>581</v>
      </c>
      <c r="M86" s="1" t="s">
        <v>1959</v>
      </c>
      <c r="N86" s="1" t="s">
        <v>580</v>
      </c>
      <c r="O86" s="1" t="s">
        <v>221</v>
      </c>
    </row>
    <row r="87" spans="1:15" x14ac:dyDescent="0.25">
      <c r="A87" s="1" t="s">
        <v>582</v>
      </c>
      <c r="B87" s="1" t="s">
        <v>582</v>
      </c>
      <c r="C87" s="1" t="s">
        <v>583</v>
      </c>
      <c r="D87" s="1" t="s">
        <v>584</v>
      </c>
      <c r="E87" s="1" t="str">
        <f t="shared" si="1"/>
        <v>580,East Mangalwar Peth, kshatriya Galli,Solapur</v>
      </c>
      <c r="F87" s="1" t="s">
        <v>195</v>
      </c>
      <c r="G87" s="1">
        <v>413002</v>
      </c>
      <c r="H87" s="1" t="s">
        <v>65</v>
      </c>
      <c r="I87" s="1" t="s">
        <v>1960</v>
      </c>
      <c r="J87" s="1" t="s">
        <v>585</v>
      </c>
      <c r="K87" s="1">
        <v>9422026259</v>
      </c>
      <c r="L87" s="1" t="s">
        <v>587</v>
      </c>
      <c r="M87" s="1" t="s">
        <v>1959</v>
      </c>
      <c r="N87" s="1" t="s">
        <v>586</v>
      </c>
      <c r="O87" s="1" t="s">
        <v>209</v>
      </c>
    </row>
    <row r="88" spans="1:15" x14ac:dyDescent="0.25">
      <c r="A88" s="1" t="s">
        <v>588</v>
      </c>
      <c r="B88" s="1" t="s">
        <v>588</v>
      </c>
      <c r="C88" s="1" t="s">
        <v>589</v>
      </c>
      <c r="D88" s="1" t="s">
        <v>590</v>
      </c>
      <c r="E88" s="1" t="str">
        <f t="shared" si="1"/>
        <v>MAIN ROAD, KHETASARAI, JAUNPUR, Uttar Pradesh</v>
      </c>
      <c r="F88" s="1" t="s">
        <v>591</v>
      </c>
      <c r="G88" s="1">
        <v>222113</v>
      </c>
      <c r="H88" s="1" t="s">
        <v>286</v>
      </c>
      <c r="I88" s="1" t="s">
        <v>1960</v>
      </c>
      <c r="J88" s="2">
        <v>8.6047454908090499E+19</v>
      </c>
      <c r="L88" s="1" t="s">
        <v>593</v>
      </c>
      <c r="M88" s="1" t="s">
        <v>1959</v>
      </c>
      <c r="N88" s="1" t="s">
        <v>592</v>
      </c>
      <c r="O88" s="1" t="s">
        <v>142</v>
      </c>
    </row>
    <row r="89" spans="1:15" x14ac:dyDescent="0.25">
      <c r="A89" s="1" t="s">
        <v>594</v>
      </c>
      <c r="B89" s="1" t="s">
        <v>594</v>
      </c>
      <c r="C89" s="1" t="s">
        <v>595</v>
      </c>
      <c r="E89" s="1" t="str">
        <f t="shared" si="1"/>
        <v xml:space="preserve">49/15.generaj ganj </v>
      </c>
      <c r="F89" s="1" t="s">
        <v>422</v>
      </c>
      <c r="H89" s="1" t="s">
        <v>286</v>
      </c>
      <c r="I89" s="1" t="s">
        <v>1960</v>
      </c>
      <c r="L89" s="1" t="s">
        <v>598</v>
      </c>
      <c r="M89" s="1" t="s">
        <v>1959</v>
      </c>
      <c r="N89" s="1" t="s">
        <v>597</v>
      </c>
      <c r="O89" s="1" t="s">
        <v>596</v>
      </c>
    </row>
    <row r="90" spans="1:15" x14ac:dyDescent="0.25">
      <c r="A90" s="1" t="s">
        <v>599</v>
      </c>
      <c r="B90" s="1" t="s">
        <v>599</v>
      </c>
      <c r="C90" s="1" t="s">
        <v>600</v>
      </c>
      <c r="D90" s="1" t="s">
        <v>601</v>
      </c>
      <c r="E90" s="1" t="str">
        <f t="shared" si="1"/>
        <v>39,Champagalli,3rd floor Premchand Building</v>
      </c>
      <c r="F90" s="1" t="s">
        <v>105</v>
      </c>
      <c r="H90" s="1" t="s">
        <v>65</v>
      </c>
      <c r="I90" s="1" t="s">
        <v>1960</v>
      </c>
      <c r="J90" s="1">
        <v>22407621</v>
      </c>
      <c r="L90" s="1" t="s">
        <v>603</v>
      </c>
      <c r="M90" s="1" t="s">
        <v>1959</v>
      </c>
      <c r="N90" s="1" t="s">
        <v>602</v>
      </c>
      <c r="O90" s="1" t="s">
        <v>21</v>
      </c>
    </row>
    <row r="91" spans="1:15" x14ac:dyDescent="0.25">
      <c r="A91" s="1" t="s">
        <v>605</v>
      </c>
      <c r="B91" s="1" t="s">
        <v>605</v>
      </c>
      <c r="C91" s="1" t="s">
        <v>606</v>
      </c>
      <c r="D91" s="1" t="s">
        <v>607</v>
      </c>
      <c r="E91" s="1" t="str">
        <f t="shared" si="1"/>
        <v>Head Postoffice,R.P.Road, Patny Centre,</v>
      </c>
      <c r="F91" s="1" t="s">
        <v>608</v>
      </c>
      <c r="H91" s="1" t="s">
        <v>192</v>
      </c>
      <c r="I91" s="1" t="s">
        <v>1960</v>
      </c>
      <c r="J91" s="1" t="s">
        <v>609</v>
      </c>
      <c r="K91" s="1" t="s">
        <v>610</v>
      </c>
      <c r="L91" s="1" t="s">
        <v>612</v>
      </c>
      <c r="M91" s="1" t="s">
        <v>1959</v>
      </c>
      <c r="N91" s="1" t="s">
        <v>611</v>
      </c>
      <c r="O91" s="1" t="s">
        <v>215</v>
      </c>
    </row>
    <row r="92" spans="1:15" x14ac:dyDescent="0.25">
      <c r="A92" s="1" t="s">
        <v>613</v>
      </c>
      <c r="B92" s="1" t="s">
        <v>613</v>
      </c>
      <c r="C92" s="1" t="s">
        <v>614</v>
      </c>
      <c r="D92" s="1" t="s">
        <v>615</v>
      </c>
      <c r="E92" s="1" t="str">
        <f t="shared" si="1"/>
        <v>D.NO.27-1-5/645/7 Lenin Centre Governerpet</v>
      </c>
      <c r="F92" s="1" t="s">
        <v>227</v>
      </c>
      <c r="G92" s="1">
        <v>520002</v>
      </c>
      <c r="H92" s="1" t="s">
        <v>126</v>
      </c>
      <c r="I92" s="1" t="s">
        <v>1960</v>
      </c>
      <c r="J92" s="2">
        <v>25727606625111</v>
      </c>
      <c r="L92" s="1" t="s">
        <v>616</v>
      </c>
      <c r="M92" s="1" t="s">
        <v>1959</v>
      </c>
      <c r="O92" s="1" t="s">
        <v>215</v>
      </c>
    </row>
    <row r="93" spans="1:15" x14ac:dyDescent="0.25">
      <c r="A93" s="1" t="s">
        <v>617</v>
      </c>
      <c r="B93" s="1" t="s">
        <v>617</v>
      </c>
      <c r="C93" s="1" t="s">
        <v>618</v>
      </c>
      <c r="E93" s="1" t="str">
        <f t="shared" si="1"/>
        <v xml:space="preserve">Opp Zinnah Tower Centre </v>
      </c>
      <c r="F93" s="1" t="s">
        <v>619</v>
      </c>
      <c r="H93" s="1" t="s">
        <v>126</v>
      </c>
      <c r="I93" s="1" t="s">
        <v>1960</v>
      </c>
      <c r="J93" s="1">
        <v>2223503</v>
      </c>
      <c r="L93" s="1" t="s">
        <v>620</v>
      </c>
      <c r="M93" s="1" t="s">
        <v>1959</v>
      </c>
      <c r="O93" s="1" t="s">
        <v>215</v>
      </c>
    </row>
    <row r="94" spans="1:15" x14ac:dyDescent="0.25">
      <c r="A94" s="1" t="s">
        <v>621</v>
      </c>
      <c r="B94" s="1" t="s">
        <v>621</v>
      </c>
      <c r="C94" s="1" t="s">
        <v>421</v>
      </c>
      <c r="E94" s="1" t="str">
        <f t="shared" si="1"/>
        <v xml:space="preserve">Cinema Road </v>
      </c>
      <c r="F94" s="1" t="s">
        <v>622</v>
      </c>
      <c r="G94" s="1">
        <v>533201</v>
      </c>
      <c r="H94" s="1" t="s">
        <v>126</v>
      </c>
      <c r="I94" s="1" t="s">
        <v>1960</v>
      </c>
      <c r="J94" s="1">
        <v>235393</v>
      </c>
      <c r="L94" s="1" t="s">
        <v>620</v>
      </c>
      <c r="M94" s="1" t="s">
        <v>1959</v>
      </c>
      <c r="O94" s="1" t="s">
        <v>215</v>
      </c>
    </row>
    <row r="95" spans="1:15" s="4" customFormat="1" x14ac:dyDescent="0.25">
      <c r="A95" s="4" t="s">
        <v>623</v>
      </c>
      <c r="B95" s="4" t="s">
        <v>623</v>
      </c>
      <c r="C95" s="4" t="s">
        <v>624</v>
      </c>
      <c r="D95" s="4" t="s">
        <v>625</v>
      </c>
      <c r="E95" s="1" t="str">
        <f t="shared" si="1"/>
        <v>16/1/658.C.M.R.Center, G.T.Road</v>
      </c>
      <c r="F95" s="4" t="s">
        <v>626</v>
      </c>
      <c r="G95" s="4">
        <v>524001</v>
      </c>
      <c r="H95" s="4" t="s">
        <v>335</v>
      </c>
      <c r="I95" s="1" t="s">
        <v>1960</v>
      </c>
      <c r="J95" s="4" t="s">
        <v>627</v>
      </c>
      <c r="L95" s="4" t="s">
        <v>628</v>
      </c>
      <c r="M95" s="1" t="s">
        <v>1959</v>
      </c>
      <c r="O95" s="4" t="s">
        <v>215</v>
      </c>
    </row>
    <row r="96" spans="1:15" x14ac:dyDescent="0.25">
      <c r="A96" s="1" t="s">
        <v>629</v>
      </c>
      <c r="B96" s="1" t="s">
        <v>629</v>
      </c>
      <c r="C96" s="1" t="s">
        <v>630</v>
      </c>
      <c r="D96" s="1" t="s">
        <v>631</v>
      </c>
      <c r="E96" s="1" t="str">
        <f t="shared" si="1"/>
        <v>21/1/824/1,Lower Ground Floor Rikhab Ganj,Patel Market</v>
      </c>
      <c r="F96" s="1" t="s">
        <v>206</v>
      </c>
      <c r="G96" s="1">
        <v>500002</v>
      </c>
      <c r="H96" s="1" t="s">
        <v>192</v>
      </c>
      <c r="I96" s="1" t="s">
        <v>1960</v>
      </c>
      <c r="J96" s="1">
        <v>24567139</v>
      </c>
      <c r="L96" s="1" t="s">
        <v>633</v>
      </c>
      <c r="M96" s="1" t="s">
        <v>1959</v>
      </c>
      <c r="O96" s="1" t="s">
        <v>632</v>
      </c>
    </row>
    <row r="97" spans="1:15" x14ac:dyDescent="0.25">
      <c r="A97" s="1" t="s">
        <v>634</v>
      </c>
      <c r="B97" s="1" t="s">
        <v>634</v>
      </c>
      <c r="C97" s="1" t="s">
        <v>635</v>
      </c>
      <c r="D97" s="1" t="s">
        <v>636</v>
      </c>
      <c r="E97" s="1" t="str">
        <f t="shared" si="1"/>
        <v>21/1/821/1,R.J.Market (Parel Market)Rikhabganj</v>
      </c>
      <c r="F97" s="1" t="s">
        <v>637</v>
      </c>
      <c r="G97" s="1">
        <v>500002</v>
      </c>
      <c r="H97" s="1" t="s">
        <v>192</v>
      </c>
      <c r="I97" s="1" t="s">
        <v>1960</v>
      </c>
      <c r="J97" s="2">
        <v>2451400524514000</v>
      </c>
      <c r="L97" s="1" t="s">
        <v>633</v>
      </c>
      <c r="M97" s="1" t="s">
        <v>1959</v>
      </c>
      <c r="O97" s="1" t="s">
        <v>632</v>
      </c>
    </row>
    <row r="98" spans="1:15" x14ac:dyDescent="0.25">
      <c r="A98" s="1" t="s">
        <v>638</v>
      </c>
      <c r="B98" s="1" t="s">
        <v>638</v>
      </c>
      <c r="C98" s="1" t="s">
        <v>639</v>
      </c>
      <c r="D98" s="1" t="s">
        <v>640</v>
      </c>
      <c r="E98" s="1" t="str">
        <f t="shared" si="1"/>
        <v>Vasavi Seva Kendram,Sho.No.17 Opp.Bank of Baroda,Lakdikapool</v>
      </c>
      <c r="F98" s="1" t="s">
        <v>206</v>
      </c>
      <c r="H98" s="1" t="s">
        <v>192</v>
      </c>
      <c r="I98" s="1" t="s">
        <v>1960</v>
      </c>
      <c r="J98" s="1">
        <v>23236121</v>
      </c>
      <c r="L98" s="1" t="s">
        <v>641</v>
      </c>
      <c r="M98" s="1" t="s">
        <v>1959</v>
      </c>
      <c r="O98" s="1" t="s">
        <v>319</v>
      </c>
    </row>
    <row r="99" spans="1:15" x14ac:dyDescent="0.25">
      <c r="A99" s="1" t="s">
        <v>644</v>
      </c>
      <c r="B99" s="1" t="s">
        <v>644</v>
      </c>
      <c r="C99" s="1" t="s">
        <v>645</v>
      </c>
      <c r="D99" s="1" t="s">
        <v>646</v>
      </c>
      <c r="E99" s="1" t="str">
        <f t="shared" si="1"/>
        <v>D.NO.14-3-1,Nowroji Road Pandimetta</v>
      </c>
      <c r="F99" s="1" t="s">
        <v>647</v>
      </c>
      <c r="G99" s="1">
        <v>530016</v>
      </c>
      <c r="H99" s="1" t="s">
        <v>126</v>
      </c>
      <c r="I99" s="1" t="s">
        <v>1960</v>
      </c>
      <c r="J99" s="1" t="s">
        <v>648</v>
      </c>
      <c r="L99" s="1" t="s">
        <v>649</v>
      </c>
      <c r="M99" s="1" t="s">
        <v>1959</v>
      </c>
      <c r="O99" s="1" t="s">
        <v>215</v>
      </c>
    </row>
    <row r="100" spans="1:15" x14ac:dyDescent="0.25">
      <c r="A100" s="1" t="s">
        <v>650</v>
      </c>
      <c r="B100" s="1" t="s">
        <v>650</v>
      </c>
      <c r="C100" s="1" t="s">
        <v>651</v>
      </c>
      <c r="D100" s="1" t="s">
        <v>652</v>
      </c>
      <c r="E100" s="1" t="str">
        <f t="shared" si="1"/>
        <v>D.No.4-5-228 Pan Bazar</v>
      </c>
      <c r="F100" s="1" t="s">
        <v>58</v>
      </c>
      <c r="G100" s="1">
        <v>500003</v>
      </c>
      <c r="H100" s="1" t="s">
        <v>192</v>
      </c>
      <c r="I100" s="1" t="s">
        <v>1960</v>
      </c>
      <c r="J100" s="1">
        <v>9849207022</v>
      </c>
      <c r="L100" s="1" t="s">
        <v>653</v>
      </c>
      <c r="M100" s="1" t="s">
        <v>1959</v>
      </c>
      <c r="O100" s="1" t="s">
        <v>319</v>
      </c>
    </row>
    <row r="101" spans="1:15" x14ac:dyDescent="0.25">
      <c r="A101" s="1" t="s">
        <v>654</v>
      </c>
      <c r="B101" s="1" t="s">
        <v>654</v>
      </c>
      <c r="D101" s="1" t="s">
        <v>655</v>
      </c>
      <c r="E101" s="1" t="str">
        <f t="shared" si="1"/>
        <v xml:space="preserve"> Dist:- Kolhapur</v>
      </c>
      <c r="F101" s="1" t="s">
        <v>149</v>
      </c>
      <c r="H101" s="1" t="s">
        <v>65</v>
      </c>
      <c r="I101" s="1" t="s">
        <v>1960</v>
      </c>
      <c r="J101" s="1">
        <v>9423277449</v>
      </c>
      <c r="L101" s="1" t="s">
        <v>656</v>
      </c>
      <c r="M101" s="1" t="s">
        <v>1959</v>
      </c>
      <c r="O101" s="1" t="s">
        <v>150</v>
      </c>
    </row>
    <row r="102" spans="1:15" x14ac:dyDescent="0.25">
      <c r="A102" s="1" t="s">
        <v>657</v>
      </c>
      <c r="B102" s="1" t="s">
        <v>657</v>
      </c>
      <c r="C102" s="1" t="s">
        <v>658</v>
      </c>
      <c r="E102" s="1" t="str">
        <f t="shared" si="1"/>
        <v xml:space="preserve">65/1,V.K.ROAD,PEELAMEDU </v>
      </c>
      <c r="F102" s="1" t="s">
        <v>13</v>
      </c>
      <c r="H102" s="1" t="s">
        <v>9</v>
      </c>
      <c r="I102" s="1" t="s">
        <v>1960</v>
      </c>
      <c r="J102" s="1">
        <v>9361012348</v>
      </c>
      <c r="L102" s="1" t="s">
        <v>659</v>
      </c>
      <c r="M102" s="1" t="s">
        <v>1959</v>
      </c>
      <c r="O102" s="1" t="s">
        <v>14</v>
      </c>
    </row>
    <row r="103" spans="1:15" s="4" customFormat="1" x14ac:dyDescent="0.25">
      <c r="A103" s="4" t="s">
        <v>662</v>
      </c>
      <c r="B103" s="4" t="s">
        <v>662</v>
      </c>
      <c r="C103" s="4" t="s">
        <v>663</v>
      </c>
      <c r="D103" s="4" t="s">
        <v>664</v>
      </c>
      <c r="E103" s="1" t="str">
        <f t="shared" si="1"/>
        <v>Plot no.2-11,Bhagyanagar Estate Opp KPHB Colony KUKATPALLY</v>
      </c>
      <c r="F103" s="4" t="s">
        <v>665</v>
      </c>
      <c r="H103" s="4" t="s">
        <v>192</v>
      </c>
      <c r="I103" s="1" t="s">
        <v>1960</v>
      </c>
      <c r="J103" s="4">
        <v>23756027</v>
      </c>
      <c r="L103" s="4" t="s">
        <v>666</v>
      </c>
      <c r="M103" s="1" t="s">
        <v>1959</v>
      </c>
      <c r="O103" s="4" t="s">
        <v>215</v>
      </c>
    </row>
    <row r="104" spans="1:15" x14ac:dyDescent="0.25">
      <c r="A104" s="1" t="s">
        <v>667</v>
      </c>
      <c r="B104" s="1" t="s">
        <v>667</v>
      </c>
      <c r="C104" s="1" t="s">
        <v>668</v>
      </c>
      <c r="D104" s="1" t="s">
        <v>129</v>
      </c>
      <c r="E104" s="1" t="str">
        <f t="shared" si="1"/>
        <v>518,Chandra Chowk M.J.Market</v>
      </c>
      <c r="F104" s="1" t="s">
        <v>105</v>
      </c>
      <c r="H104" s="1" t="s">
        <v>65</v>
      </c>
      <c r="I104" s="1" t="s">
        <v>1960</v>
      </c>
      <c r="L104" s="1" t="s">
        <v>669</v>
      </c>
      <c r="M104" s="1" t="s">
        <v>1959</v>
      </c>
      <c r="O104" s="1" t="s">
        <v>486</v>
      </c>
    </row>
    <row r="105" spans="1:15" x14ac:dyDescent="0.25">
      <c r="A105" s="1" t="s">
        <v>670</v>
      </c>
      <c r="B105" s="1" t="s">
        <v>670</v>
      </c>
      <c r="C105" s="1" t="s">
        <v>671</v>
      </c>
      <c r="E105" s="1" t="str">
        <f t="shared" si="1"/>
        <v xml:space="preserve">Bijapur West </v>
      </c>
      <c r="F105" s="1" t="s">
        <v>195</v>
      </c>
      <c r="G105" s="1">
        <v>413001</v>
      </c>
      <c r="H105" s="1" t="s">
        <v>65</v>
      </c>
      <c r="I105" s="1" t="s">
        <v>1960</v>
      </c>
      <c r="J105" s="1">
        <v>8180054455</v>
      </c>
      <c r="L105" s="1" t="s">
        <v>672</v>
      </c>
      <c r="M105" s="1" t="s">
        <v>1959</v>
      </c>
      <c r="O105" s="1" t="s">
        <v>150</v>
      </c>
    </row>
    <row r="106" spans="1:15" x14ac:dyDescent="0.25">
      <c r="A106" s="1" t="s">
        <v>675</v>
      </c>
      <c r="B106" s="1" t="s">
        <v>675</v>
      </c>
      <c r="C106" s="1" t="s">
        <v>1</v>
      </c>
      <c r="D106" s="1" t="s">
        <v>676</v>
      </c>
      <c r="E106" s="1" t="str">
        <f t="shared" si="1"/>
        <v>Cloth Merchant Dist:- Satara,(TAL:- KHATAU)</v>
      </c>
      <c r="F106" s="1" t="s">
        <v>677</v>
      </c>
      <c r="H106" s="1" t="s">
        <v>65</v>
      </c>
      <c r="I106" s="1" t="s">
        <v>1960</v>
      </c>
      <c r="J106" s="1">
        <v>9822548763</v>
      </c>
      <c r="L106" s="1" t="s">
        <v>678</v>
      </c>
      <c r="M106" s="1" t="s">
        <v>1959</v>
      </c>
      <c r="O106" s="1" t="s">
        <v>21</v>
      </c>
    </row>
    <row r="107" spans="1:15" x14ac:dyDescent="0.25">
      <c r="A107" s="1" t="s">
        <v>679</v>
      </c>
      <c r="B107" s="1" t="s">
        <v>679</v>
      </c>
      <c r="C107" s="1" t="s">
        <v>680</v>
      </c>
      <c r="D107" s="1" t="s">
        <v>642</v>
      </c>
      <c r="E107" s="1" t="str">
        <f t="shared" si="1"/>
        <v>21-1-777,Choudhary Complex, Patel Market</v>
      </c>
      <c r="F107" s="1" t="s">
        <v>206</v>
      </c>
      <c r="H107" s="1" t="s">
        <v>192</v>
      </c>
      <c r="I107" s="1" t="s">
        <v>1960</v>
      </c>
      <c r="J107" s="1" t="s">
        <v>681</v>
      </c>
      <c r="L107" s="1" t="s">
        <v>633</v>
      </c>
      <c r="M107" s="1" t="s">
        <v>1959</v>
      </c>
      <c r="O107" s="1" t="s">
        <v>221</v>
      </c>
    </row>
    <row r="108" spans="1:15" x14ac:dyDescent="0.25">
      <c r="A108" s="1" t="s">
        <v>682</v>
      </c>
      <c r="B108" s="1" t="s">
        <v>682</v>
      </c>
      <c r="C108" s="1" t="s">
        <v>683</v>
      </c>
      <c r="D108" s="1" t="s">
        <v>105</v>
      </c>
      <c r="E108" s="1" t="str">
        <f t="shared" si="1"/>
        <v>MATKA GALLI MUMBAI</v>
      </c>
      <c r="F108" s="1" t="s">
        <v>105</v>
      </c>
      <c r="G108" s="1">
        <v>400002</v>
      </c>
      <c r="H108" s="1" t="s">
        <v>65</v>
      </c>
      <c r="I108" s="1" t="s">
        <v>1960</v>
      </c>
      <c r="J108" s="1">
        <v>9057763893</v>
      </c>
      <c r="L108" s="1" t="s">
        <v>684</v>
      </c>
      <c r="M108" s="1" t="s">
        <v>1959</v>
      </c>
      <c r="O108" s="1" t="s">
        <v>21</v>
      </c>
    </row>
    <row r="109" spans="1:15" x14ac:dyDescent="0.25">
      <c r="A109" s="1" t="s">
        <v>685</v>
      </c>
      <c r="B109" s="1" t="s">
        <v>685</v>
      </c>
      <c r="C109" s="1" t="s">
        <v>686</v>
      </c>
      <c r="E109" s="1" t="str">
        <f t="shared" si="1"/>
        <v xml:space="preserve">401 N.H.Road </v>
      </c>
      <c r="F109" s="1" t="s">
        <v>13</v>
      </c>
      <c r="G109" s="1">
        <v>641001</v>
      </c>
      <c r="H109" s="1" t="s">
        <v>9</v>
      </c>
      <c r="I109" s="1" t="s">
        <v>1960</v>
      </c>
      <c r="J109" s="1" t="s">
        <v>687</v>
      </c>
      <c r="L109" s="1" t="s">
        <v>688</v>
      </c>
      <c r="M109" s="1" t="s">
        <v>1959</v>
      </c>
      <c r="O109" s="1" t="s">
        <v>14</v>
      </c>
    </row>
    <row r="110" spans="1:15" x14ac:dyDescent="0.25">
      <c r="A110" s="1" t="s">
        <v>691</v>
      </c>
      <c r="B110" s="1" t="s">
        <v>691</v>
      </c>
      <c r="C110" s="1" t="s">
        <v>692</v>
      </c>
      <c r="D110" s="1" t="s">
        <v>693</v>
      </c>
      <c r="E110" s="1" t="str">
        <f t="shared" si="1"/>
        <v>21-1-481TO 483,1ST FLOR,S.S.COMPLEX RIKAB GUNJ</v>
      </c>
      <c r="F110" s="1" t="s">
        <v>694</v>
      </c>
      <c r="G110" s="1">
        <v>500002</v>
      </c>
      <c r="H110" s="1" t="s">
        <v>192</v>
      </c>
      <c r="I110" s="1" t="s">
        <v>1960</v>
      </c>
      <c r="J110" s="1" t="s">
        <v>695</v>
      </c>
      <c r="K110" s="1">
        <v>9848264846</v>
      </c>
      <c r="L110" s="1" t="s">
        <v>696</v>
      </c>
      <c r="M110" s="1" t="s">
        <v>1959</v>
      </c>
      <c r="O110" s="1" t="s">
        <v>207</v>
      </c>
    </row>
    <row r="111" spans="1:15" x14ac:dyDescent="0.25">
      <c r="A111" s="1" t="s">
        <v>697</v>
      </c>
      <c r="B111" s="1" t="s">
        <v>697</v>
      </c>
      <c r="C111" s="1" t="s">
        <v>698</v>
      </c>
      <c r="D111" s="1" t="s">
        <v>699</v>
      </c>
      <c r="E111" s="1" t="str">
        <f t="shared" si="1"/>
        <v>Shop.No.21-1-766/A/2,3,4 1st Floor,Mor Mansion</v>
      </c>
      <c r="F111" s="1" t="s">
        <v>694</v>
      </c>
      <c r="G111" s="1">
        <v>500002</v>
      </c>
      <c r="H111" s="1" t="s">
        <v>192</v>
      </c>
      <c r="I111" s="1" t="s">
        <v>1960</v>
      </c>
      <c r="J111" s="1">
        <v>9848171473</v>
      </c>
      <c r="L111" s="1" t="s">
        <v>700</v>
      </c>
      <c r="M111" s="1" t="s">
        <v>1959</v>
      </c>
      <c r="O111" s="1" t="s">
        <v>207</v>
      </c>
    </row>
    <row r="112" spans="1:15" x14ac:dyDescent="0.25">
      <c r="A112" s="1" t="s">
        <v>703</v>
      </c>
      <c r="B112" s="1" t="s">
        <v>703</v>
      </c>
      <c r="C112" s="1" t="s">
        <v>704</v>
      </c>
      <c r="D112" s="1" t="s">
        <v>705</v>
      </c>
      <c r="E112" s="1" t="str">
        <f t="shared" si="1"/>
        <v>21-1-768/5,Mor Market, Patel Market,Hyderabad</v>
      </c>
      <c r="F112" s="1" t="s">
        <v>206</v>
      </c>
      <c r="G112" s="1">
        <v>500002</v>
      </c>
      <c r="H112" s="1" t="s">
        <v>192</v>
      </c>
      <c r="I112" s="1" t="s">
        <v>1960</v>
      </c>
      <c r="J112" s="1">
        <v>24527777</v>
      </c>
      <c r="L112" s="1" t="s">
        <v>706</v>
      </c>
      <c r="M112" s="1" t="s">
        <v>1959</v>
      </c>
      <c r="O112" s="1" t="s">
        <v>488</v>
      </c>
    </row>
    <row r="113" spans="1:15" x14ac:dyDescent="0.25">
      <c r="A113" s="1" t="s">
        <v>707</v>
      </c>
      <c r="B113" s="1" t="s">
        <v>707</v>
      </c>
      <c r="C113" s="1" t="s">
        <v>708</v>
      </c>
      <c r="D113" s="1" t="s">
        <v>709</v>
      </c>
      <c r="E113" s="1" t="str">
        <f t="shared" si="1"/>
        <v>7.Dadi Seth Agiary Lane 2nd Flr,Room No.27,Kalbadevi</v>
      </c>
      <c r="F113" s="1" t="s">
        <v>105</v>
      </c>
      <c r="G113" s="1">
        <v>400002</v>
      </c>
      <c r="H113" s="1" t="s">
        <v>65</v>
      </c>
      <c r="I113" s="1" t="s">
        <v>1960</v>
      </c>
      <c r="J113" s="1" t="s">
        <v>710</v>
      </c>
      <c r="K113" s="1">
        <v>9819281422</v>
      </c>
      <c r="L113" s="1" t="s">
        <v>711</v>
      </c>
      <c r="M113" s="1" t="s">
        <v>1959</v>
      </c>
      <c r="O113" s="1" t="s">
        <v>21</v>
      </c>
    </row>
    <row r="114" spans="1:15" x14ac:dyDescent="0.25">
      <c r="A114" s="1" t="s">
        <v>712</v>
      </c>
      <c r="B114" s="1" t="s">
        <v>712</v>
      </c>
      <c r="C114" s="1" t="s">
        <v>713</v>
      </c>
      <c r="D114" s="1" t="s">
        <v>714</v>
      </c>
      <c r="E114" s="1" t="str">
        <f t="shared" si="1"/>
        <v>92,Bricklin Road,D.C.K Hall 1st Floor,Otteri</v>
      </c>
      <c r="F114" s="1" t="s">
        <v>19</v>
      </c>
      <c r="H114" s="1" t="s">
        <v>9</v>
      </c>
      <c r="I114" s="1" t="s">
        <v>1960</v>
      </c>
      <c r="J114" s="1">
        <v>9444141791</v>
      </c>
      <c r="L114" s="1" t="s">
        <v>715</v>
      </c>
      <c r="M114" s="1" t="s">
        <v>1959</v>
      </c>
      <c r="O114" s="1" t="s">
        <v>60</v>
      </c>
    </row>
    <row r="115" spans="1:15" x14ac:dyDescent="0.25">
      <c r="A115" s="1" t="s">
        <v>717</v>
      </c>
      <c r="B115" s="1" t="s">
        <v>717</v>
      </c>
      <c r="C115" s="1" t="s">
        <v>718</v>
      </c>
      <c r="D115" s="1" t="s">
        <v>719</v>
      </c>
      <c r="E115" s="1" t="str">
        <f t="shared" si="1"/>
        <v>4723 C,Ground Floor,Nr Nawalti cinema Laxmi Bazar,Fetahpuri</v>
      </c>
      <c r="F115" s="1" t="s">
        <v>720</v>
      </c>
      <c r="G115" s="1">
        <v>110006</v>
      </c>
      <c r="H115" s="1" t="s">
        <v>272</v>
      </c>
      <c r="I115" s="1" t="s">
        <v>1960</v>
      </c>
      <c r="J115" s="1">
        <v>9312402069</v>
      </c>
      <c r="L115" s="1" t="s">
        <v>721</v>
      </c>
      <c r="M115" s="1" t="s">
        <v>1959</v>
      </c>
      <c r="O115" s="1" t="s">
        <v>271</v>
      </c>
    </row>
    <row r="116" spans="1:15" x14ac:dyDescent="0.25">
      <c r="A116" s="1" t="s">
        <v>722</v>
      </c>
      <c r="B116" s="1" t="s">
        <v>722</v>
      </c>
      <c r="C116" s="1" t="s">
        <v>723</v>
      </c>
      <c r="D116" s="1" t="s">
        <v>724</v>
      </c>
      <c r="E116" s="1" t="str">
        <f t="shared" si="1"/>
        <v>398,Begum Peth Kidwal Chowk</v>
      </c>
      <c r="F116" s="1" t="s">
        <v>195</v>
      </c>
      <c r="H116" s="1" t="s">
        <v>65</v>
      </c>
      <c r="I116" s="1" t="s">
        <v>1960</v>
      </c>
      <c r="L116" s="1" t="s">
        <v>725</v>
      </c>
      <c r="M116" s="1" t="s">
        <v>1959</v>
      </c>
      <c r="O116" s="1" t="s">
        <v>150</v>
      </c>
    </row>
    <row r="117" spans="1:15" x14ac:dyDescent="0.25">
      <c r="A117" s="1" t="s">
        <v>728</v>
      </c>
      <c r="B117" s="1" t="s">
        <v>728</v>
      </c>
      <c r="C117" s="1" t="s">
        <v>157</v>
      </c>
      <c r="D117" s="1" t="s">
        <v>729</v>
      </c>
      <c r="E117" s="1" t="str">
        <f t="shared" si="1"/>
        <v>Main Road Dist:- Latur</v>
      </c>
      <c r="F117" s="1" t="s">
        <v>730</v>
      </c>
      <c r="H117" s="1" t="s">
        <v>65</v>
      </c>
      <c r="I117" s="1" t="s">
        <v>1960</v>
      </c>
      <c r="J117" s="1">
        <v>9860996081</v>
      </c>
      <c r="L117" s="1" t="s">
        <v>731</v>
      </c>
      <c r="M117" s="1" t="s">
        <v>1959</v>
      </c>
      <c r="O117" s="1" t="s">
        <v>21</v>
      </c>
    </row>
    <row r="118" spans="1:15" x14ac:dyDescent="0.25">
      <c r="A118" s="1" t="s">
        <v>732</v>
      </c>
      <c r="B118" s="1" t="s">
        <v>732</v>
      </c>
      <c r="C118" s="1" t="s">
        <v>733</v>
      </c>
      <c r="D118" s="1" t="s">
        <v>734</v>
      </c>
      <c r="E118" s="1" t="str">
        <f t="shared" si="1"/>
        <v>D.NO.23-13-15,Gr Flr,Co-axial Rd Jayalakshmi Residency,SAJJAPURAM</v>
      </c>
      <c r="F118" s="1" t="s">
        <v>735</v>
      </c>
      <c r="G118" s="1">
        <v>534211</v>
      </c>
      <c r="H118" s="1" t="s">
        <v>126</v>
      </c>
      <c r="I118" s="1" t="s">
        <v>1960</v>
      </c>
      <c r="L118" s="1" t="s">
        <v>736</v>
      </c>
      <c r="M118" s="1" t="s">
        <v>1959</v>
      </c>
      <c r="O118" s="1" t="s">
        <v>21</v>
      </c>
    </row>
    <row r="119" spans="1:15" x14ac:dyDescent="0.25">
      <c r="A119" s="1" t="s">
        <v>737</v>
      </c>
      <c r="B119" s="1" t="s">
        <v>737</v>
      </c>
      <c r="C119" s="1" t="s">
        <v>738</v>
      </c>
      <c r="D119" s="1" t="s">
        <v>739</v>
      </c>
      <c r="E119" s="1" t="str">
        <f t="shared" si="1"/>
        <v>39/2,4TH Main N R Garden, cholarapalya Magadi</v>
      </c>
      <c r="F119" s="1" t="s">
        <v>740</v>
      </c>
      <c r="H119" s="1" t="s">
        <v>381</v>
      </c>
      <c r="I119" s="1" t="s">
        <v>1960</v>
      </c>
      <c r="J119" s="1">
        <v>9901000146</v>
      </c>
      <c r="L119" s="1" t="s">
        <v>741</v>
      </c>
      <c r="M119" s="1" t="s">
        <v>1959</v>
      </c>
      <c r="O119" s="1" t="s">
        <v>21</v>
      </c>
    </row>
    <row r="120" spans="1:15" x14ac:dyDescent="0.25">
      <c r="A120" s="1" t="s">
        <v>742</v>
      </c>
      <c r="B120" s="1" t="s">
        <v>742</v>
      </c>
      <c r="C120" s="1" t="s">
        <v>743</v>
      </c>
      <c r="D120" s="1" t="s">
        <v>744</v>
      </c>
      <c r="E120" s="1" t="str">
        <f t="shared" si="1"/>
        <v>43,Ramwadi 2nd Floor Room No.16,Kalbadevi Road</v>
      </c>
      <c r="F120" s="1" t="s">
        <v>105</v>
      </c>
      <c r="H120" s="1" t="s">
        <v>65</v>
      </c>
      <c r="I120" s="1" t="s">
        <v>1960</v>
      </c>
      <c r="L120" s="1" t="s">
        <v>746</v>
      </c>
      <c r="M120" s="1" t="s">
        <v>1959</v>
      </c>
      <c r="O120" s="1" t="s">
        <v>745</v>
      </c>
    </row>
    <row r="121" spans="1:15" x14ac:dyDescent="0.25">
      <c r="A121" s="1" t="s">
        <v>747</v>
      </c>
      <c r="B121" s="1" t="s">
        <v>747</v>
      </c>
      <c r="C121" s="1" t="s">
        <v>748</v>
      </c>
      <c r="E121" s="1" t="str">
        <f t="shared" si="1"/>
        <v xml:space="preserve">Gali No.6 Ram Nagar </v>
      </c>
      <c r="F121" s="1" t="s">
        <v>349</v>
      </c>
      <c r="H121" s="1" t="s">
        <v>272</v>
      </c>
      <c r="I121" s="1" t="s">
        <v>1960</v>
      </c>
      <c r="L121" s="1" t="s">
        <v>749</v>
      </c>
      <c r="M121" s="1" t="s">
        <v>1959</v>
      </c>
      <c r="O121" s="1" t="s">
        <v>350</v>
      </c>
    </row>
    <row r="122" spans="1:15" x14ac:dyDescent="0.25">
      <c r="A122" s="1" t="s">
        <v>751</v>
      </c>
      <c r="B122" s="1" t="s">
        <v>751</v>
      </c>
      <c r="C122" s="1" t="s">
        <v>752</v>
      </c>
      <c r="D122" s="1" t="s">
        <v>753</v>
      </c>
      <c r="E122" s="1" t="str">
        <f t="shared" si="1"/>
        <v>22-3-947/a/1/6 Beside Prince Durr-E-Shivar Hospital,Purani Haveli</v>
      </c>
      <c r="F122" s="1" t="s">
        <v>206</v>
      </c>
      <c r="H122" s="1" t="s">
        <v>126</v>
      </c>
      <c r="I122" s="1" t="s">
        <v>1960</v>
      </c>
      <c r="L122" s="1" t="s">
        <v>754</v>
      </c>
      <c r="M122" s="1" t="s">
        <v>1959</v>
      </c>
      <c r="O122" s="1" t="s">
        <v>632</v>
      </c>
    </row>
    <row r="123" spans="1:15" x14ac:dyDescent="0.25">
      <c r="A123" s="1" t="s">
        <v>755</v>
      </c>
      <c r="B123" s="1" t="s">
        <v>755</v>
      </c>
      <c r="C123" s="1" t="s">
        <v>756</v>
      </c>
      <c r="D123" s="1" t="s">
        <v>757</v>
      </c>
      <c r="E123" s="1" t="str">
        <f t="shared" si="1"/>
        <v>NO-7,First Flr,Veerapathir Lane Alagarsamy Naide Street,South Velli</v>
      </c>
      <c r="F123" s="1" t="s">
        <v>16</v>
      </c>
      <c r="H123" s="1" t="s">
        <v>9</v>
      </c>
      <c r="I123" s="1" t="s">
        <v>1960</v>
      </c>
      <c r="L123" s="1" t="s">
        <v>758</v>
      </c>
      <c r="M123" s="1" t="s">
        <v>1959</v>
      </c>
      <c r="O123" s="1" t="s">
        <v>254</v>
      </c>
    </row>
    <row r="124" spans="1:15" x14ac:dyDescent="0.25">
      <c r="A124" s="1" t="s">
        <v>759</v>
      </c>
      <c r="B124" s="1" t="s">
        <v>759</v>
      </c>
      <c r="C124" s="1" t="s">
        <v>760</v>
      </c>
      <c r="D124" s="1" t="s">
        <v>761</v>
      </c>
      <c r="E124" s="1" t="str">
        <f t="shared" si="1"/>
        <v>Shop No.34,Krishanveni Cloth Mkt Near Panja Center</v>
      </c>
      <c r="F124" s="1" t="s">
        <v>227</v>
      </c>
      <c r="H124" s="1" t="s">
        <v>335</v>
      </c>
      <c r="I124" s="1" t="s">
        <v>1960</v>
      </c>
      <c r="J124" s="1">
        <v>9848217687</v>
      </c>
      <c r="L124" s="1" t="s">
        <v>762</v>
      </c>
      <c r="M124" s="1" t="s">
        <v>1959</v>
      </c>
      <c r="O124" s="1" t="s">
        <v>228</v>
      </c>
    </row>
    <row r="125" spans="1:15" x14ac:dyDescent="0.25">
      <c r="A125" s="1" t="s">
        <v>763</v>
      </c>
      <c r="B125" s="1" t="s">
        <v>763</v>
      </c>
      <c r="C125" s="1" t="s">
        <v>764</v>
      </c>
      <c r="D125" s="1" t="s">
        <v>765</v>
      </c>
      <c r="E125" s="1" t="str">
        <f t="shared" si="1"/>
        <v>OLD 2A/ NEW 07, 1 ST FLOOR ALGARSAMY NAIDU LANE,SOUTH VELLI STREET</v>
      </c>
      <c r="F125" s="1" t="s">
        <v>16</v>
      </c>
      <c r="H125" s="1" t="s">
        <v>9</v>
      </c>
      <c r="I125" s="1" t="s">
        <v>1960</v>
      </c>
      <c r="L125" s="1" t="s">
        <v>766</v>
      </c>
      <c r="M125" s="1" t="s">
        <v>1959</v>
      </c>
      <c r="O125" s="1" t="s">
        <v>254</v>
      </c>
    </row>
    <row r="126" spans="1:15" x14ac:dyDescent="0.25">
      <c r="A126" s="1" t="s">
        <v>767</v>
      </c>
      <c r="B126" s="1" t="s">
        <v>767</v>
      </c>
      <c r="C126" s="1" t="s">
        <v>768</v>
      </c>
      <c r="D126" s="1" t="s">
        <v>769</v>
      </c>
      <c r="E126" s="1" t="str">
        <f t="shared" si="1"/>
        <v>CHALORA PALYA MAGADI ROAD</v>
      </c>
      <c r="F126" s="1" t="s">
        <v>231</v>
      </c>
      <c r="G126" s="1">
        <v>560023</v>
      </c>
      <c r="H126" s="1" t="s">
        <v>381</v>
      </c>
      <c r="I126" s="1" t="s">
        <v>1960</v>
      </c>
      <c r="J126" s="1">
        <v>7760798941</v>
      </c>
      <c r="L126" s="1" t="s">
        <v>770</v>
      </c>
      <c r="M126" s="1" t="s">
        <v>1959</v>
      </c>
      <c r="O126" s="1" t="s">
        <v>21</v>
      </c>
    </row>
    <row r="127" spans="1:15" x14ac:dyDescent="0.25">
      <c r="A127" s="1" t="s">
        <v>772</v>
      </c>
      <c r="B127" s="1" t="s">
        <v>772</v>
      </c>
      <c r="C127" s="1" t="s">
        <v>773</v>
      </c>
      <c r="D127" s="1" t="s">
        <v>774</v>
      </c>
      <c r="E127" s="1" t="str">
        <f t="shared" si="1"/>
        <v>#4,NEW NO.7,2NDFLOOR,(opp madras highcourt)SUNKURAMA CHETTY STREET</v>
      </c>
      <c r="F127" s="1" t="s">
        <v>775</v>
      </c>
      <c r="G127" s="1">
        <v>600001</v>
      </c>
      <c r="H127" s="1" t="s">
        <v>9</v>
      </c>
      <c r="I127" s="1" t="s">
        <v>1960</v>
      </c>
      <c r="J127" s="1">
        <v>9940440766</v>
      </c>
      <c r="L127" s="1" t="s">
        <v>776</v>
      </c>
      <c r="M127" s="1" t="s">
        <v>1959</v>
      </c>
      <c r="O127" s="1" t="s">
        <v>289</v>
      </c>
    </row>
    <row r="128" spans="1:15" x14ac:dyDescent="0.25">
      <c r="A128" s="1" t="s">
        <v>777</v>
      </c>
      <c r="B128" s="1" t="s">
        <v>777</v>
      </c>
      <c r="C128" s="1" t="s">
        <v>778</v>
      </c>
      <c r="D128" s="1" t="s">
        <v>779</v>
      </c>
      <c r="E128" s="1" t="str">
        <f t="shared" si="1"/>
        <v>31.2nd Floor Malayaperumal Street Parrys</v>
      </c>
      <c r="F128" s="1" t="s">
        <v>19</v>
      </c>
      <c r="H128" s="1" t="s">
        <v>9</v>
      </c>
      <c r="I128" s="1" t="s">
        <v>1960</v>
      </c>
      <c r="L128" s="1" t="s">
        <v>780</v>
      </c>
      <c r="M128" s="1" t="s">
        <v>1959</v>
      </c>
      <c r="O128" s="1" t="s">
        <v>156</v>
      </c>
    </row>
    <row r="129" spans="1:15" x14ac:dyDescent="0.25">
      <c r="A129" s="1" t="s">
        <v>781</v>
      </c>
      <c r="B129" s="1" t="s">
        <v>781</v>
      </c>
      <c r="C129" s="1" t="s">
        <v>782</v>
      </c>
      <c r="D129" s="1" t="s">
        <v>783</v>
      </c>
      <c r="E129" s="1" t="str">
        <f t="shared" si="1"/>
        <v>30/2,Chawal Mandi Chowk Kanpur</v>
      </c>
      <c r="F129" s="1" t="s">
        <v>422</v>
      </c>
      <c r="G129" s="1">
        <v>208001</v>
      </c>
      <c r="H129" s="1" t="s">
        <v>286</v>
      </c>
      <c r="I129" s="1" t="s">
        <v>1960</v>
      </c>
      <c r="J129" s="1">
        <v>9935417211</v>
      </c>
      <c r="L129" s="1" t="s">
        <v>784</v>
      </c>
      <c r="M129" s="1" t="s">
        <v>1959</v>
      </c>
      <c r="O129" s="1" t="s">
        <v>423</v>
      </c>
    </row>
    <row r="130" spans="1:15" x14ac:dyDescent="0.25">
      <c r="A130" s="1" t="s">
        <v>785</v>
      </c>
      <c r="B130" s="1" t="s">
        <v>785</v>
      </c>
      <c r="C130" s="1" t="s">
        <v>786</v>
      </c>
      <c r="D130" s="1" t="s">
        <v>787</v>
      </c>
      <c r="E130" s="1" t="str">
        <f t="shared" si="1"/>
        <v>A/6, Shiv Vilas Palace Subhash Chowk,Rajwada</v>
      </c>
      <c r="F130" s="1" t="s">
        <v>155</v>
      </c>
      <c r="G130" s="1">
        <v>452011</v>
      </c>
      <c r="H130" s="1" t="s">
        <v>336</v>
      </c>
      <c r="I130" s="1" t="s">
        <v>1960</v>
      </c>
      <c r="J130" s="1">
        <v>9301992152</v>
      </c>
      <c r="L130" s="1" t="s">
        <v>788</v>
      </c>
      <c r="M130" s="1" t="s">
        <v>1959</v>
      </c>
      <c r="O130" s="1" t="s">
        <v>99</v>
      </c>
    </row>
    <row r="131" spans="1:15" x14ac:dyDescent="0.25">
      <c r="A131" s="1" t="s">
        <v>789</v>
      </c>
      <c r="B131" s="1" t="s">
        <v>789</v>
      </c>
      <c r="C131" s="1" t="s">
        <v>790</v>
      </c>
      <c r="E131" s="1" t="str">
        <f t="shared" ref="E131:E194" si="2">C131 &amp; " " &amp; D131</f>
        <v xml:space="preserve">Municipal Road </v>
      </c>
      <c r="F131" s="1" t="s">
        <v>108</v>
      </c>
      <c r="G131" s="1">
        <v>518301</v>
      </c>
      <c r="H131" s="1" t="s">
        <v>126</v>
      </c>
      <c r="I131" s="1" t="s">
        <v>1960</v>
      </c>
      <c r="J131" s="2">
        <v>253044253424</v>
      </c>
      <c r="K131" s="1">
        <v>8512253044</v>
      </c>
      <c r="L131" s="1" t="s">
        <v>791</v>
      </c>
      <c r="M131" s="1" t="s">
        <v>1959</v>
      </c>
      <c r="O131" s="1" t="s">
        <v>99</v>
      </c>
    </row>
    <row r="132" spans="1:15" x14ac:dyDescent="0.25">
      <c r="A132" s="1" t="s">
        <v>792</v>
      </c>
      <c r="B132" s="1" t="s">
        <v>792</v>
      </c>
      <c r="E132" s="1" t="str">
        <f t="shared" si="2"/>
        <v xml:space="preserve"> </v>
      </c>
      <c r="F132" s="1" t="s">
        <v>114</v>
      </c>
      <c r="H132" s="1" t="s">
        <v>65</v>
      </c>
      <c r="I132" s="1" t="s">
        <v>1960</v>
      </c>
      <c r="L132" s="1" t="s">
        <v>793</v>
      </c>
      <c r="M132" s="1" t="s">
        <v>1959</v>
      </c>
      <c r="O132" s="1" t="s">
        <v>115</v>
      </c>
    </row>
    <row r="133" spans="1:15" x14ac:dyDescent="0.25">
      <c r="A133" s="1" t="s">
        <v>794</v>
      </c>
      <c r="B133" s="1" t="s">
        <v>794</v>
      </c>
      <c r="C133" s="1" t="s">
        <v>795</v>
      </c>
      <c r="D133" s="1" t="s">
        <v>796</v>
      </c>
      <c r="E133" s="1" t="str">
        <f t="shared" si="2"/>
        <v>Shop.No.59,60 Kamadhenu Complex</v>
      </c>
      <c r="F133" s="1" t="s">
        <v>178</v>
      </c>
      <c r="G133" s="1">
        <v>523155</v>
      </c>
      <c r="H133" s="1" t="s">
        <v>126</v>
      </c>
      <c r="I133" s="1" t="s">
        <v>1960</v>
      </c>
      <c r="J133" s="2">
        <v>3840634179</v>
      </c>
      <c r="L133" s="1" t="s">
        <v>797</v>
      </c>
      <c r="M133" s="1" t="s">
        <v>1959</v>
      </c>
      <c r="O133" s="1" t="s">
        <v>174</v>
      </c>
    </row>
    <row r="134" spans="1:15" x14ac:dyDescent="0.25">
      <c r="A134" s="1" t="s">
        <v>798</v>
      </c>
      <c r="B134" s="1" t="s">
        <v>798</v>
      </c>
      <c r="C134" s="1" t="s">
        <v>799</v>
      </c>
      <c r="E134" s="1" t="str">
        <f t="shared" si="2"/>
        <v xml:space="preserve">255/Vastralatha Market </v>
      </c>
      <c r="F134" s="1" t="s">
        <v>800</v>
      </c>
      <c r="G134" s="1">
        <v>520001</v>
      </c>
      <c r="H134" s="1" t="s">
        <v>126</v>
      </c>
      <c r="I134" s="1" t="s">
        <v>1960</v>
      </c>
      <c r="J134" s="1">
        <v>2424013</v>
      </c>
      <c r="K134" s="1">
        <v>9550032555</v>
      </c>
      <c r="L134" s="1" t="s">
        <v>801</v>
      </c>
      <c r="M134" s="1" t="s">
        <v>1959</v>
      </c>
      <c r="O134" s="1" t="s">
        <v>228</v>
      </c>
    </row>
    <row r="135" spans="1:15" x14ac:dyDescent="0.25">
      <c r="A135" s="1" t="s">
        <v>802</v>
      </c>
      <c r="B135" s="1" t="s">
        <v>802</v>
      </c>
      <c r="C135" s="1" t="s">
        <v>803</v>
      </c>
      <c r="D135" s="1" t="s">
        <v>804</v>
      </c>
      <c r="E135" s="1" t="str">
        <f t="shared" si="2"/>
        <v>Near Singara Garden,8th Lane Royapuram</v>
      </c>
      <c r="F135" s="1" t="s">
        <v>19</v>
      </c>
      <c r="G135" s="1">
        <v>600013</v>
      </c>
      <c r="H135" s="1" t="s">
        <v>9</v>
      </c>
      <c r="I135" s="1" t="s">
        <v>1960</v>
      </c>
      <c r="J135" s="1">
        <v>25964654</v>
      </c>
      <c r="L135" s="1" t="s">
        <v>805</v>
      </c>
      <c r="M135" s="1" t="s">
        <v>1959</v>
      </c>
      <c r="O135" s="1" t="s">
        <v>79</v>
      </c>
    </row>
    <row r="136" spans="1:15" x14ac:dyDescent="0.25">
      <c r="A136" s="1" t="s">
        <v>808</v>
      </c>
      <c r="B136" s="1" t="s">
        <v>808</v>
      </c>
      <c r="C136" s="1" t="s">
        <v>809</v>
      </c>
      <c r="D136" s="1" t="s">
        <v>264</v>
      </c>
      <c r="E136" s="1" t="str">
        <f t="shared" si="2"/>
        <v>3 Asora House Subhash Bazar</v>
      </c>
      <c r="F136" s="1" t="s">
        <v>810</v>
      </c>
      <c r="G136" s="1">
        <v>250002</v>
      </c>
      <c r="H136" s="1" t="s">
        <v>286</v>
      </c>
      <c r="I136" s="1" t="s">
        <v>1960</v>
      </c>
      <c r="J136" s="1">
        <v>9897244545</v>
      </c>
      <c r="K136" s="1" t="s">
        <v>811</v>
      </c>
      <c r="L136" s="1" t="s">
        <v>812</v>
      </c>
      <c r="M136" s="1" t="s">
        <v>1959</v>
      </c>
      <c r="O136" s="1" t="s">
        <v>488</v>
      </c>
    </row>
    <row r="137" spans="1:15" x14ac:dyDescent="0.25">
      <c r="A137" s="1" t="s">
        <v>813</v>
      </c>
      <c r="B137" s="1" t="s">
        <v>813</v>
      </c>
      <c r="C137" s="1" t="s">
        <v>814</v>
      </c>
      <c r="D137" s="1" t="s">
        <v>815</v>
      </c>
      <c r="E137" s="1" t="str">
        <f t="shared" si="2"/>
        <v>Sonaben Residency,Dno.2-4-424to 426,FlatNo.102&amp;103,ramgopalpet</v>
      </c>
      <c r="F137" s="1" t="s">
        <v>816</v>
      </c>
      <c r="G137" s="1">
        <v>500003</v>
      </c>
      <c r="H137" s="1" t="s">
        <v>192</v>
      </c>
      <c r="I137" s="1" t="s">
        <v>1960</v>
      </c>
      <c r="J137" s="1" t="s">
        <v>817</v>
      </c>
      <c r="K137" s="1" t="s">
        <v>817</v>
      </c>
      <c r="L137" s="1" t="s">
        <v>818</v>
      </c>
      <c r="M137" s="1" t="s">
        <v>1959</v>
      </c>
      <c r="O137" s="1" t="s">
        <v>319</v>
      </c>
    </row>
    <row r="138" spans="1:15" x14ac:dyDescent="0.25">
      <c r="A138" s="1" t="s">
        <v>823</v>
      </c>
      <c r="B138" s="1" t="s">
        <v>823</v>
      </c>
      <c r="C138" s="1" t="s">
        <v>824</v>
      </c>
      <c r="D138" s="1" t="s">
        <v>825</v>
      </c>
      <c r="E138" s="1" t="str">
        <f t="shared" si="2"/>
        <v>3143,Abhishek Tex Market 3rd Floor, Ring Road</v>
      </c>
      <c r="F138" s="1" t="s">
        <v>138</v>
      </c>
      <c r="H138" s="1" t="s">
        <v>548</v>
      </c>
      <c r="I138" s="1" t="s">
        <v>1960</v>
      </c>
      <c r="J138" s="1">
        <v>9558479959</v>
      </c>
      <c r="L138" s="1" t="s">
        <v>826</v>
      </c>
      <c r="M138" s="1" t="s">
        <v>1959</v>
      </c>
      <c r="O138" s="1" t="s">
        <v>21</v>
      </c>
    </row>
    <row r="139" spans="1:15" x14ac:dyDescent="0.25">
      <c r="A139" s="1" t="s">
        <v>827</v>
      </c>
      <c r="B139" s="1" t="s">
        <v>827</v>
      </c>
      <c r="C139" s="1" t="s">
        <v>828</v>
      </c>
      <c r="D139" s="1" t="s">
        <v>475</v>
      </c>
      <c r="E139" s="1" t="str">
        <f t="shared" si="2"/>
        <v>5-7-249 Station Road</v>
      </c>
      <c r="F139" s="1" t="s">
        <v>829</v>
      </c>
      <c r="G139" s="1">
        <v>503001</v>
      </c>
      <c r="H139" s="1" t="s">
        <v>192</v>
      </c>
      <c r="I139" s="1" t="s">
        <v>1960</v>
      </c>
      <c r="J139" s="1">
        <v>9542166999</v>
      </c>
      <c r="L139" s="1" t="s">
        <v>830</v>
      </c>
      <c r="M139" s="1" t="s">
        <v>1959</v>
      </c>
      <c r="O139" s="1" t="s">
        <v>21</v>
      </c>
    </row>
    <row r="140" spans="1:15" x14ac:dyDescent="0.25">
      <c r="A140" s="1" t="s">
        <v>831</v>
      </c>
      <c r="B140" s="1" t="s">
        <v>831</v>
      </c>
      <c r="C140" s="1" t="s">
        <v>832</v>
      </c>
      <c r="D140" s="1" t="s">
        <v>157</v>
      </c>
      <c r="E140" s="1" t="str">
        <f t="shared" si="2"/>
        <v>16-34 Main Road</v>
      </c>
      <c r="F140" s="1" t="s">
        <v>833</v>
      </c>
      <c r="H140" s="1" t="s">
        <v>126</v>
      </c>
      <c r="I140" s="1" t="s">
        <v>1960</v>
      </c>
      <c r="J140" s="1">
        <v>9866337122</v>
      </c>
      <c r="L140" s="1" t="s">
        <v>834</v>
      </c>
      <c r="M140" s="1" t="s">
        <v>1959</v>
      </c>
      <c r="O140" s="1" t="s">
        <v>21</v>
      </c>
    </row>
    <row r="141" spans="1:15" x14ac:dyDescent="0.25">
      <c r="A141" s="1" t="s">
        <v>835</v>
      </c>
      <c r="B141" s="1" t="s">
        <v>835</v>
      </c>
      <c r="C141" s="1" t="s">
        <v>836</v>
      </c>
      <c r="E141" s="1" t="str">
        <f t="shared" si="2"/>
        <v xml:space="preserve">14/4,Subhash Road </v>
      </c>
      <c r="F141" s="1" t="s">
        <v>837</v>
      </c>
      <c r="H141" s="1" t="s">
        <v>126</v>
      </c>
      <c r="I141" s="1" t="s">
        <v>1960</v>
      </c>
      <c r="J141" s="1">
        <v>9849493777</v>
      </c>
      <c r="L141" s="1" t="s">
        <v>838</v>
      </c>
      <c r="M141" s="1" t="s">
        <v>1959</v>
      </c>
      <c r="O141" s="1" t="s">
        <v>21</v>
      </c>
    </row>
    <row r="142" spans="1:15" x14ac:dyDescent="0.25">
      <c r="A142" s="1" t="s">
        <v>839</v>
      </c>
      <c r="B142" s="1" t="s">
        <v>839</v>
      </c>
      <c r="C142" s="1" t="s">
        <v>840</v>
      </c>
      <c r="D142" s="1" t="s">
        <v>841</v>
      </c>
      <c r="E142" s="1" t="str">
        <f t="shared" si="2"/>
        <v>Bldg No.01,Munisurat Complex Face-1,Gala No.208,2nd Flr</v>
      </c>
      <c r="F142" s="1" t="s">
        <v>83</v>
      </c>
      <c r="H142" s="1" t="s">
        <v>65</v>
      </c>
      <c r="I142" s="1" t="s">
        <v>1960</v>
      </c>
      <c r="L142" s="1" t="s">
        <v>842</v>
      </c>
      <c r="M142" s="1" t="s">
        <v>1959</v>
      </c>
      <c r="O142" s="1" t="s">
        <v>21</v>
      </c>
    </row>
    <row r="143" spans="1:15" x14ac:dyDescent="0.25">
      <c r="A143" s="1" t="s">
        <v>843</v>
      </c>
      <c r="B143" s="1" t="s">
        <v>843</v>
      </c>
      <c r="C143" s="1" t="s">
        <v>844</v>
      </c>
      <c r="D143" s="1" t="s">
        <v>845</v>
      </c>
      <c r="E143" s="1" t="str">
        <f t="shared" si="2"/>
        <v>H.NO.2-3-69, Ananthanagar,</v>
      </c>
      <c r="F143" s="1" t="s">
        <v>821</v>
      </c>
      <c r="G143" s="1">
        <v>505301</v>
      </c>
      <c r="H143" s="1" t="s">
        <v>192</v>
      </c>
      <c r="I143" s="1" t="s">
        <v>1960</v>
      </c>
      <c r="J143" s="1">
        <v>9440072382</v>
      </c>
      <c r="K143" s="1">
        <v>9000684839</v>
      </c>
      <c r="L143" s="1" t="s">
        <v>822</v>
      </c>
      <c r="M143" s="1" t="s">
        <v>1959</v>
      </c>
      <c r="O143" s="1" t="s">
        <v>21</v>
      </c>
    </row>
    <row r="144" spans="1:15" x14ac:dyDescent="0.25">
      <c r="A144" s="1" t="s">
        <v>846</v>
      </c>
      <c r="B144" s="1" t="s">
        <v>846</v>
      </c>
      <c r="C144" s="1" t="s">
        <v>847</v>
      </c>
      <c r="D144" s="1" t="s">
        <v>652</v>
      </c>
      <c r="E144" s="1" t="str">
        <f t="shared" si="2"/>
        <v>D.No.2-2-4, Pan Bazar</v>
      </c>
      <c r="F144" s="1" t="s">
        <v>608</v>
      </c>
      <c r="G144" s="1">
        <v>500003</v>
      </c>
      <c r="H144" s="1" t="s">
        <v>192</v>
      </c>
      <c r="I144" s="1" t="s">
        <v>1960</v>
      </c>
      <c r="J144" s="1">
        <v>7013373543</v>
      </c>
      <c r="L144" s="1" t="s">
        <v>848</v>
      </c>
      <c r="M144" s="1" t="s">
        <v>1959</v>
      </c>
      <c r="O144" s="1" t="s">
        <v>319</v>
      </c>
    </row>
    <row r="145" spans="1:15" x14ac:dyDescent="0.25">
      <c r="A145" s="1" t="s">
        <v>849</v>
      </c>
      <c r="B145" s="1" t="s">
        <v>849</v>
      </c>
      <c r="C145" s="1" t="s">
        <v>850</v>
      </c>
      <c r="E145" s="1" t="str">
        <f t="shared" si="2"/>
        <v xml:space="preserve">15,Navabathkhana Street </v>
      </c>
      <c r="F145" s="1" t="s">
        <v>16</v>
      </c>
      <c r="G145" s="1">
        <v>625001</v>
      </c>
      <c r="H145" s="1" t="s">
        <v>9</v>
      </c>
      <c r="I145" s="1" t="s">
        <v>1960</v>
      </c>
      <c r="J145" s="1">
        <v>9344105364</v>
      </c>
      <c r="L145" s="1" t="s">
        <v>851</v>
      </c>
      <c r="M145" s="1" t="s">
        <v>1959</v>
      </c>
      <c r="O145" s="1" t="s">
        <v>110</v>
      </c>
    </row>
    <row r="146" spans="1:15" x14ac:dyDescent="0.25">
      <c r="A146" s="1" t="s">
        <v>852</v>
      </c>
      <c r="B146" s="1" t="s">
        <v>852</v>
      </c>
      <c r="C146" s="1" t="s">
        <v>853</v>
      </c>
      <c r="D146" s="1" t="s">
        <v>149</v>
      </c>
      <c r="E146" s="1" t="str">
        <f t="shared" si="2"/>
        <v>1X/6389 NETAJI GALI GANDHINAGAR</v>
      </c>
      <c r="F146" s="1" t="s">
        <v>248</v>
      </c>
      <c r="G146" s="1">
        <v>110031</v>
      </c>
      <c r="H146" s="1" t="s">
        <v>272</v>
      </c>
      <c r="I146" s="1" t="s">
        <v>1960</v>
      </c>
      <c r="J146" s="1" t="s">
        <v>854</v>
      </c>
      <c r="K146" s="1">
        <v>9654760447</v>
      </c>
      <c r="L146" s="1" t="s">
        <v>855</v>
      </c>
      <c r="M146" s="1" t="s">
        <v>1959</v>
      </c>
      <c r="O146" s="1" t="s">
        <v>350</v>
      </c>
    </row>
    <row r="147" spans="1:15" x14ac:dyDescent="0.25">
      <c r="A147" s="1" t="s">
        <v>856</v>
      </c>
      <c r="B147" s="1" t="s">
        <v>856</v>
      </c>
      <c r="C147" s="1" t="s">
        <v>857</v>
      </c>
      <c r="D147" s="1" t="s">
        <v>858</v>
      </c>
      <c r="E147" s="1" t="str">
        <f t="shared" si="2"/>
        <v>MLA House Seva Center Shop B.4.Civil Line</v>
      </c>
      <c r="F147" s="1" t="s">
        <v>114</v>
      </c>
      <c r="G147" s="1">
        <v>440001</v>
      </c>
      <c r="H147" s="1" t="s">
        <v>65</v>
      </c>
      <c r="I147" s="1" t="s">
        <v>1960</v>
      </c>
      <c r="J147" s="1">
        <v>2567135</v>
      </c>
      <c r="L147" s="1" t="s">
        <v>859</v>
      </c>
      <c r="M147" s="1" t="s">
        <v>1959</v>
      </c>
      <c r="O147" s="1" t="s">
        <v>115</v>
      </c>
    </row>
    <row r="148" spans="1:15" x14ac:dyDescent="0.25">
      <c r="A148" s="1" t="s">
        <v>862</v>
      </c>
      <c r="B148" s="1" t="s">
        <v>862</v>
      </c>
      <c r="C148" s="1" t="s">
        <v>863</v>
      </c>
      <c r="D148" s="1" t="s">
        <v>864</v>
      </c>
      <c r="E148" s="1" t="str">
        <f t="shared" si="2"/>
        <v>Plot No.E.72,Akkallkot Road M.I.D.C,Near Akashwani Kendra</v>
      </c>
      <c r="F148" s="1" t="s">
        <v>195</v>
      </c>
      <c r="G148" s="1">
        <v>413006</v>
      </c>
      <c r="H148" s="1" t="s">
        <v>65</v>
      </c>
      <c r="I148" s="1" t="s">
        <v>1960</v>
      </c>
      <c r="J148" s="1">
        <v>9422653030</v>
      </c>
      <c r="L148" s="1" t="s">
        <v>865</v>
      </c>
      <c r="M148" s="1" t="s">
        <v>1959</v>
      </c>
      <c r="O148" s="1" t="s">
        <v>209</v>
      </c>
    </row>
    <row r="149" spans="1:15" x14ac:dyDescent="0.25">
      <c r="A149" s="1" t="s">
        <v>866</v>
      </c>
      <c r="B149" s="1" t="s">
        <v>866</v>
      </c>
      <c r="C149" s="1" t="s">
        <v>867</v>
      </c>
      <c r="D149" s="1" t="s">
        <v>868</v>
      </c>
      <c r="E149" s="1" t="str">
        <f t="shared" si="2"/>
        <v>46/109.Angochha Wali Gali Badshahi Naka</v>
      </c>
      <c r="F149" s="1" t="s">
        <v>422</v>
      </c>
      <c r="G149" s="1">
        <v>208001</v>
      </c>
      <c r="H149" s="1" t="s">
        <v>286</v>
      </c>
      <c r="I149" s="1" t="s">
        <v>1960</v>
      </c>
      <c r="J149" s="1">
        <v>9236951403</v>
      </c>
      <c r="K149" s="1">
        <v>7565896135</v>
      </c>
      <c r="L149" s="1" t="s">
        <v>869</v>
      </c>
      <c r="M149" s="1" t="s">
        <v>1959</v>
      </c>
      <c r="O149" s="1" t="s">
        <v>423</v>
      </c>
    </row>
    <row r="150" spans="1:15" x14ac:dyDescent="0.25">
      <c r="A150" s="1" t="s">
        <v>871</v>
      </c>
      <c r="B150" s="1" t="s">
        <v>871</v>
      </c>
      <c r="C150" s="1" t="s">
        <v>872</v>
      </c>
      <c r="E150" s="1" t="str">
        <f t="shared" si="2"/>
        <v xml:space="preserve">15,Navabhatkhana Street </v>
      </c>
      <c r="F150" s="1" t="s">
        <v>16</v>
      </c>
      <c r="H150" s="1" t="s">
        <v>9</v>
      </c>
      <c r="I150" s="1" t="s">
        <v>1960</v>
      </c>
      <c r="L150" s="1" t="s">
        <v>873</v>
      </c>
      <c r="M150" s="1" t="s">
        <v>1959</v>
      </c>
      <c r="O150" s="1" t="s">
        <v>110</v>
      </c>
    </row>
    <row r="151" spans="1:15" x14ac:dyDescent="0.25">
      <c r="A151" s="1" t="s">
        <v>874</v>
      </c>
      <c r="B151" s="1" t="s">
        <v>874</v>
      </c>
      <c r="C151" s="1">
        <v>15</v>
      </c>
      <c r="D151" s="1" t="s">
        <v>875</v>
      </c>
      <c r="E151" s="1" t="str">
        <f t="shared" si="2"/>
        <v>15 Navabhatkhana Street</v>
      </c>
      <c r="F151" s="1" t="s">
        <v>16</v>
      </c>
      <c r="H151" s="1" t="s">
        <v>9</v>
      </c>
      <c r="I151" s="1" t="s">
        <v>1960</v>
      </c>
      <c r="L151" s="1" t="s">
        <v>876</v>
      </c>
      <c r="M151" s="1" t="s">
        <v>1959</v>
      </c>
      <c r="O151" s="1" t="s">
        <v>110</v>
      </c>
    </row>
    <row r="152" spans="1:15" x14ac:dyDescent="0.25">
      <c r="A152" s="1" t="s">
        <v>877</v>
      </c>
      <c r="B152" s="1" t="s">
        <v>877</v>
      </c>
      <c r="C152" s="1" t="s">
        <v>878</v>
      </c>
      <c r="D152" s="1" t="s">
        <v>879</v>
      </c>
      <c r="E152" s="1" t="str">
        <f t="shared" si="2"/>
        <v>P-29,M.I.D.C, AKKALKOT ROAD LAXMINARAYAN THEATRE</v>
      </c>
      <c r="F152" s="1" t="s">
        <v>195</v>
      </c>
      <c r="G152" s="1">
        <v>413005</v>
      </c>
      <c r="H152" s="1" t="s">
        <v>65</v>
      </c>
      <c r="I152" s="1" t="s">
        <v>1960</v>
      </c>
      <c r="J152" s="2">
        <v>2.72403298226693E+16</v>
      </c>
      <c r="L152" s="1" t="s">
        <v>880</v>
      </c>
      <c r="M152" s="1" t="s">
        <v>1959</v>
      </c>
      <c r="O152" s="1" t="s">
        <v>209</v>
      </c>
    </row>
    <row r="153" spans="1:15" x14ac:dyDescent="0.25">
      <c r="A153" s="1" t="s">
        <v>882</v>
      </c>
      <c r="B153" s="1" t="s">
        <v>882</v>
      </c>
      <c r="C153" s="1" t="s">
        <v>883</v>
      </c>
      <c r="D153" s="1" t="s">
        <v>884</v>
      </c>
      <c r="E153" s="1" t="str">
        <f t="shared" si="2"/>
        <v>3rd Floor,Shop. No.301-1988 Shankar Bazar</v>
      </c>
      <c r="F153" s="1" t="s">
        <v>720</v>
      </c>
      <c r="G153" s="1">
        <v>110006</v>
      </c>
      <c r="H153" s="1" t="s">
        <v>272</v>
      </c>
      <c r="I153" s="1" t="s">
        <v>1960</v>
      </c>
      <c r="J153" s="1">
        <v>1149785549</v>
      </c>
      <c r="K153" s="1">
        <v>9810848414</v>
      </c>
      <c r="L153" s="1" t="s">
        <v>885</v>
      </c>
      <c r="M153" s="1" t="s">
        <v>1959</v>
      </c>
      <c r="O153" s="1" t="s">
        <v>271</v>
      </c>
    </row>
    <row r="154" spans="1:15" x14ac:dyDescent="0.25">
      <c r="A154" s="1" t="s">
        <v>886</v>
      </c>
      <c r="B154" s="1" t="s">
        <v>886</v>
      </c>
      <c r="C154" s="1" t="s">
        <v>887</v>
      </c>
      <c r="D154" s="1" t="s">
        <v>888</v>
      </c>
      <c r="E154" s="1" t="str">
        <f t="shared" si="2"/>
        <v>321,Muslim Pachha Peth Opp Kurban Husain Hall</v>
      </c>
      <c r="F154" s="1" t="s">
        <v>195</v>
      </c>
      <c r="G154" s="1">
        <v>413005</v>
      </c>
      <c r="H154" s="1" t="s">
        <v>65</v>
      </c>
      <c r="I154" s="1" t="s">
        <v>1960</v>
      </c>
      <c r="J154" s="1">
        <v>2621266</v>
      </c>
      <c r="L154" s="1" t="s">
        <v>889</v>
      </c>
      <c r="M154" s="1" t="s">
        <v>1959</v>
      </c>
      <c r="O154" s="1" t="s">
        <v>150</v>
      </c>
    </row>
    <row r="155" spans="1:15" x14ac:dyDescent="0.25">
      <c r="A155" s="1" t="s">
        <v>890</v>
      </c>
      <c r="B155" s="1" t="s">
        <v>890</v>
      </c>
      <c r="E155" s="1" t="str">
        <f t="shared" si="2"/>
        <v xml:space="preserve"> </v>
      </c>
      <c r="F155" s="1" t="s">
        <v>195</v>
      </c>
      <c r="H155" s="1" t="s">
        <v>65</v>
      </c>
      <c r="I155" s="1" t="s">
        <v>1960</v>
      </c>
      <c r="L155" s="1" t="s">
        <v>891</v>
      </c>
      <c r="M155" s="1" t="s">
        <v>1959</v>
      </c>
      <c r="O155" s="1" t="s">
        <v>150</v>
      </c>
    </row>
    <row r="156" spans="1:15" x14ac:dyDescent="0.25">
      <c r="A156" s="1" t="s">
        <v>893</v>
      </c>
      <c r="B156" s="1" t="s">
        <v>893</v>
      </c>
      <c r="C156" s="1" t="s">
        <v>894</v>
      </c>
      <c r="E156" s="1" t="str">
        <f t="shared" si="2"/>
        <v xml:space="preserve">70/1 Godown Street </v>
      </c>
      <c r="F156" s="1" t="s">
        <v>19</v>
      </c>
      <c r="G156" s="1">
        <v>600001</v>
      </c>
      <c r="H156" s="1" t="s">
        <v>9</v>
      </c>
      <c r="I156" s="1" t="s">
        <v>1960</v>
      </c>
      <c r="J156" s="1">
        <v>25366305</v>
      </c>
      <c r="L156" s="1" t="s">
        <v>895</v>
      </c>
      <c r="M156" s="1" t="s">
        <v>1959</v>
      </c>
      <c r="O156" s="1" t="s">
        <v>60</v>
      </c>
    </row>
    <row r="157" spans="1:15" x14ac:dyDescent="0.25">
      <c r="A157" s="1" t="s">
        <v>896</v>
      </c>
      <c r="B157" s="1" t="s">
        <v>896</v>
      </c>
      <c r="C157" s="1" t="s">
        <v>897</v>
      </c>
      <c r="E157" s="1" t="str">
        <f t="shared" si="2"/>
        <v xml:space="preserve">168,East Masi Street </v>
      </c>
      <c r="F157" s="1" t="s">
        <v>16</v>
      </c>
      <c r="G157" s="1">
        <v>625001</v>
      </c>
      <c r="H157" s="1" t="s">
        <v>9</v>
      </c>
      <c r="I157" s="1" t="s">
        <v>1960</v>
      </c>
      <c r="J157" s="1" t="s">
        <v>898</v>
      </c>
      <c r="L157" s="1" t="s">
        <v>899</v>
      </c>
      <c r="M157" s="1" t="s">
        <v>1959</v>
      </c>
      <c r="O157" s="1" t="s">
        <v>110</v>
      </c>
    </row>
    <row r="158" spans="1:15" x14ac:dyDescent="0.25">
      <c r="A158" s="1" t="s">
        <v>900</v>
      </c>
      <c r="B158" s="1" t="s">
        <v>900</v>
      </c>
      <c r="C158" s="1" t="s">
        <v>901</v>
      </c>
      <c r="D158" s="1" t="s">
        <v>902</v>
      </c>
      <c r="E158" s="1" t="str">
        <f t="shared" si="2"/>
        <v>Osmanpura,Near Madeena Comp Besides BPL Showroom</v>
      </c>
      <c r="F158" s="1" t="s">
        <v>903</v>
      </c>
      <c r="H158" s="1" t="s">
        <v>192</v>
      </c>
      <c r="I158" s="1" t="s">
        <v>1960</v>
      </c>
      <c r="L158" s="1" t="s">
        <v>904</v>
      </c>
      <c r="M158" s="1" t="s">
        <v>1959</v>
      </c>
      <c r="O158" s="1" t="s">
        <v>196</v>
      </c>
    </row>
    <row r="159" spans="1:15" x14ac:dyDescent="0.25">
      <c r="A159" s="1" t="s">
        <v>906</v>
      </c>
      <c r="B159" s="1" t="s">
        <v>906</v>
      </c>
      <c r="C159" s="1" t="s">
        <v>907</v>
      </c>
      <c r="D159" s="1" t="s">
        <v>908</v>
      </c>
      <c r="E159" s="1" t="str">
        <f t="shared" si="2"/>
        <v>85.E,Thaikka Street Sathankulamsathankulam</v>
      </c>
      <c r="F159" s="1" t="s">
        <v>476</v>
      </c>
      <c r="G159" s="1">
        <v>628704</v>
      </c>
      <c r="H159" s="1" t="s">
        <v>9</v>
      </c>
      <c r="I159" s="1" t="s">
        <v>1960</v>
      </c>
      <c r="J159" s="1">
        <v>9894842201</v>
      </c>
      <c r="L159" s="1" t="s">
        <v>909</v>
      </c>
      <c r="M159" s="1" t="s">
        <v>1959</v>
      </c>
      <c r="O159" s="1" t="s">
        <v>348</v>
      </c>
    </row>
    <row r="160" spans="1:15" x14ac:dyDescent="0.25">
      <c r="A160" s="1" t="s">
        <v>910</v>
      </c>
      <c r="B160" s="1" t="s">
        <v>910</v>
      </c>
      <c r="C160" s="1" t="s">
        <v>911</v>
      </c>
      <c r="E160" s="1" t="str">
        <f t="shared" si="2"/>
        <v xml:space="preserve">KHANDAK BAZAR </v>
      </c>
      <c r="F160" s="1" t="s">
        <v>257</v>
      </c>
      <c r="G160" s="1">
        <v>250002</v>
      </c>
      <c r="H160" s="1" t="s">
        <v>286</v>
      </c>
      <c r="I160" s="1" t="s">
        <v>1960</v>
      </c>
      <c r="J160" s="1">
        <v>9368681777</v>
      </c>
      <c r="L160" s="1" t="s">
        <v>912</v>
      </c>
      <c r="M160" s="1" t="s">
        <v>1959</v>
      </c>
      <c r="O160" s="1" t="s">
        <v>21</v>
      </c>
    </row>
    <row r="161" spans="1:15" x14ac:dyDescent="0.25">
      <c r="A161" s="1" t="s">
        <v>916</v>
      </c>
      <c r="B161" s="1" t="s">
        <v>916</v>
      </c>
      <c r="C161" s="1" t="s">
        <v>917</v>
      </c>
      <c r="D161" s="1" t="s">
        <v>918</v>
      </c>
      <c r="E161" s="1" t="str">
        <f t="shared" si="2"/>
        <v>Gala No.2 &amp; 7 Neminat Estate Bldg No.3,Neminat Industrial Estate</v>
      </c>
      <c r="F161" s="1" t="s">
        <v>726</v>
      </c>
      <c r="H161" s="1" t="s">
        <v>65</v>
      </c>
      <c r="I161" s="1" t="s">
        <v>1960</v>
      </c>
      <c r="L161" s="1" t="s">
        <v>919</v>
      </c>
      <c r="M161" s="1" t="s">
        <v>1959</v>
      </c>
      <c r="O161" s="1" t="s">
        <v>279</v>
      </c>
    </row>
    <row r="162" spans="1:15" x14ac:dyDescent="0.25">
      <c r="A162" s="1" t="s">
        <v>920</v>
      </c>
      <c r="B162" s="1" t="s">
        <v>920</v>
      </c>
      <c r="C162" s="1" t="s">
        <v>716</v>
      </c>
      <c r="D162" s="1" t="s">
        <v>702</v>
      </c>
      <c r="E162" s="1" t="str">
        <f t="shared" si="2"/>
        <v>158/A,Railway Lines Saat Rasta</v>
      </c>
      <c r="F162" s="1" t="s">
        <v>195</v>
      </c>
      <c r="H162" s="1" t="s">
        <v>65</v>
      </c>
      <c r="I162" s="1" t="s">
        <v>1960</v>
      </c>
      <c r="L162" s="1" t="s">
        <v>921</v>
      </c>
      <c r="M162" s="1" t="s">
        <v>1959</v>
      </c>
      <c r="O162" s="1" t="s">
        <v>237</v>
      </c>
    </row>
    <row r="163" spans="1:15" x14ac:dyDescent="0.25">
      <c r="A163" s="1" t="s">
        <v>922</v>
      </c>
      <c r="B163" s="1" t="s">
        <v>922</v>
      </c>
      <c r="C163" s="1" t="s">
        <v>923</v>
      </c>
      <c r="D163" s="1" t="s">
        <v>924</v>
      </c>
      <c r="E163" s="1" t="str">
        <f t="shared" si="2"/>
        <v>672,New Bazar Nachiarkoil</v>
      </c>
      <c r="F163" s="1" t="s">
        <v>25</v>
      </c>
      <c r="H163" s="1" t="s">
        <v>9</v>
      </c>
      <c r="I163" s="1" t="s">
        <v>1960</v>
      </c>
      <c r="L163" s="1" t="s">
        <v>925</v>
      </c>
      <c r="M163" s="1" t="s">
        <v>1959</v>
      </c>
      <c r="O163" s="1" t="s">
        <v>21</v>
      </c>
    </row>
    <row r="164" spans="1:15" x14ac:dyDescent="0.25">
      <c r="A164" s="1" t="s">
        <v>926</v>
      </c>
      <c r="B164" s="1" t="s">
        <v>926</v>
      </c>
      <c r="C164" s="1" t="s">
        <v>927</v>
      </c>
      <c r="D164" s="1" t="s">
        <v>928</v>
      </c>
      <c r="E164" s="1" t="str">
        <f t="shared" si="2"/>
        <v>Kallai Main Road DIST:-VILLUPURAM</v>
      </c>
      <c r="F164" s="1" t="s">
        <v>929</v>
      </c>
      <c r="G164" s="1">
        <v>606401</v>
      </c>
      <c r="H164" s="1" t="s">
        <v>9</v>
      </c>
      <c r="I164" s="1" t="s">
        <v>1960</v>
      </c>
      <c r="J164" s="1">
        <v>9345612122</v>
      </c>
      <c r="L164" s="1" t="s">
        <v>930</v>
      </c>
      <c r="M164" s="1" t="s">
        <v>1959</v>
      </c>
      <c r="O164" s="1" t="s">
        <v>8</v>
      </c>
    </row>
    <row r="165" spans="1:15" x14ac:dyDescent="0.25">
      <c r="A165" s="1" t="s">
        <v>931</v>
      </c>
      <c r="B165" s="1" t="s">
        <v>931</v>
      </c>
      <c r="C165" s="1" t="s">
        <v>932</v>
      </c>
      <c r="D165" s="1" t="s">
        <v>933</v>
      </c>
      <c r="E165" s="1" t="str">
        <f t="shared" si="2"/>
        <v>330-A,Mayabhai Chowk Swadeshi Market,Kalbadevi Road</v>
      </c>
      <c r="F165" s="1" t="s">
        <v>105</v>
      </c>
      <c r="G165" s="1">
        <v>400002</v>
      </c>
      <c r="H165" s="1" t="s">
        <v>65</v>
      </c>
      <c r="I165" s="1" t="s">
        <v>1960</v>
      </c>
      <c r="L165" s="1" t="s">
        <v>935</v>
      </c>
      <c r="M165" s="1" t="s">
        <v>1959</v>
      </c>
      <c r="O165" s="1" t="s">
        <v>934</v>
      </c>
    </row>
    <row r="166" spans="1:15" x14ac:dyDescent="0.25">
      <c r="A166" s="1" t="s">
        <v>937</v>
      </c>
      <c r="B166" s="1" t="s">
        <v>937</v>
      </c>
      <c r="C166" s="1" t="s">
        <v>938</v>
      </c>
      <c r="D166" s="1" t="s">
        <v>939</v>
      </c>
      <c r="E166" s="1" t="str">
        <f t="shared" si="2"/>
        <v>Opp.Ganesh Market,Main Road KOLHAPUR - MAHARASHTRA</v>
      </c>
      <c r="F166" s="1" t="s">
        <v>149</v>
      </c>
      <c r="H166" s="1" t="s">
        <v>65</v>
      </c>
      <c r="I166" s="1" t="s">
        <v>1960</v>
      </c>
      <c r="J166" s="1">
        <v>9371444087</v>
      </c>
      <c r="K166" s="1">
        <v>9371444087</v>
      </c>
      <c r="L166" s="1" t="s">
        <v>940</v>
      </c>
      <c r="M166" s="1" t="s">
        <v>1959</v>
      </c>
      <c r="O166" s="1" t="s">
        <v>145</v>
      </c>
    </row>
    <row r="167" spans="1:15" x14ac:dyDescent="0.25">
      <c r="A167" s="1" t="s">
        <v>942</v>
      </c>
      <c r="B167" s="1" t="s">
        <v>942</v>
      </c>
      <c r="C167" s="1" t="s">
        <v>943</v>
      </c>
      <c r="D167" s="1" t="s">
        <v>944</v>
      </c>
      <c r="E167" s="1" t="str">
        <f t="shared" si="2"/>
        <v>21-1-727/A-5,6,7 B.G.Textiles Mart,Rikhabganj</v>
      </c>
      <c r="F167" s="1" t="s">
        <v>206</v>
      </c>
      <c r="G167" s="1">
        <v>500002</v>
      </c>
      <c r="H167" s="1" t="s">
        <v>192</v>
      </c>
      <c r="I167" s="1" t="s">
        <v>1960</v>
      </c>
      <c r="J167" s="1" t="s">
        <v>945</v>
      </c>
      <c r="K167" s="1">
        <v>9492064460</v>
      </c>
      <c r="L167" s="1" t="s">
        <v>946</v>
      </c>
      <c r="M167" s="1" t="s">
        <v>1959</v>
      </c>
      <c r="O167" s="1" t="s">
        <v>221</v>
      </c>
    </row>
    <row r="168" spans="1:15" x14ac:dyDescent="0.25">
      <c r="A168" s="1" t="s">
        <v>947</v>
      </c>
      <c r="B168" s="1" t="s">
        <v>947</v>
      </c>
      <c r="C168" s="1" t="s">
        <v>948</v>
      </c>
      <c r="D168" s="1" t="s">
        <v>949</v>
      </c>
      <c r="E168" s="1" t="str">
        <f t="shared" si="2"/>
        <v>2-2-46 &amp; 47,2nd &amp; 3rd Floor Macherla Complex,Pan Bazar</v>
      </c>
      <c r="F168" s="1" t="s">
        <v>58</v>
      </c>
      <c r="G168" s="1">
        <v>500003</v>
      </c>
      <c r="H168" s="1" t="s">
        <v>192</v>
      </c>
      <c r="I168" s="1" t="s">
        <v>1960</v>
      </c>
      <c r="J168" s="1">
        <v>66322416</v>
      </c>
      <c r="K168" s="2">
        <v>9.86661412127712E+17</v>
      </c>
      <c r="L168" s="1" t="s">
        <v>950</v>
      </c>
      <c r="M168" s="1" t="s">
        <v>1959</v>
      </c>
      <c r="O168" s="1" t="s">
        <v>319</v>
      </c>
    </row>
    <row r="169" spans="1:15" x14ac:dyDescent="0.25">
      <c r="A169" s="1" t="s">
        <v>951</v>
      </c>
      <c r="B169" s="1" t="s">
        <v>951</v>
      </c>
      <c r="C169" s="1" t="s">
        <v>952</v>
      </c>
      <c r="D169" s="1" t="s">
        <v>953</v>
      </c>
      <c r="E169" s="1" t="str">
        <f t="shared" si="2"/>
        <v>7-2-60/1.603 Beside Gayatri Bank Marwadi Galli</v>
      </c>
      <c r="F169" s="1" t="s">
        <v>829</v>
      </c>
      <c r="G169" s="1">
        <v>503001</v>
      </c>
      <c r="H169" s="1" t="s">
        <v>192</v>
      </c>
      <c r="I169" s="1" t="s">
        <v>1960</v>
      </c>
      <c r="J169" s="1">
        <v>223676</v>
      </c>
      <c r="L169" s="1" t="s">
        <v>954</v>
      </c>
      <c r="M169" s="1" t="s">
        <v>1959</v>
      </c>
      <c r="O169" s="1" t="s">
        <v>221</v>
      </c>
    </row>
    <row r="170" spans="1:15" x14ac:dyDescent="0.25">
      <c r="A170" s="1" t="s">
        <v>955</v>
      </c>
      <c r="B170" s="1" t="s">
        <v>955</v>
      </c>
      <c r="C170" s="1" t="s">
        <v>956</v>
      </c>
      <c r="E170" s="1" t="str">
        <f t="shared" si="2"/>
        <v xml:space="preserve">445,Chati Galli </v>
      </c>
      <c r="F170" s="1" t="s">
        <v>195</v>
      </c>
      <c r="G170" s="1">
        <v>413002</v>
      </c>
      <c r="H170" s="1" t="s">
        <v>65</v>
      </c>
      <c r="I170" s="1" t="s">
        <v>1960</v>
      </c>
      <c r="J170" s="2">
        <v>23288992322888</v>
      </c>
      <c r="L170" s="1" t="s">
        <v>957</v>
      </c>
      <c r="M170" s="1" t="s">
        <v>1959</v>
      </c>
      <c r="O170" s="1" t="s">
        <v>209</v>
      </c>
    </row>
    <row r="171" spans="1:15" x14ac:dyDescent="0.25">
      <c r="A171" s="1" t="s">
        <v>958</v>
      </c>
      <c r="B171" s="1" t="s">
        <v>958</v>
      </c>
      <c r="C171" s="1" t="s">
        <v>959</v>
      </c>
      <c r="D171" s="1" t="s">
        <v>960</v>
      </c>
      <c r="E171" s="1" t="str">
        <f t="shared" si="2"/>
        <v>Dealers in:- SUITING &amp; SHIRTINGS 42,Godown Street</v>
      </c>
      <c r="F171" s="1" t="s">
        <v>19</v>
      </c>
      <c r="G171" s="1">
        <v>600001</v>
      </c>
      <c r="H171" s="1" t="s">
        <v>9</v>
      </c>
      <c r="I171" s="1" t="s">
        <v>1960</v>
      </c>
      <c r="J171" s="2">
        <v>2538484125388550</v>
      </c>
      <c r="L171" s="1" t="s">
        <v>961</v>
      </c>
      <c r="M171" s="1" t="s">
        <v>1959</v>
      </c>
      <c r="O171" s="1" t="s">
        <v>21</v>
      </c>
    </row>
    <row r="172" spans="1:15" x14ac:dyDescent="0.25">
      <c r="A172" s="1" t="s">
        <v>964</v>
      </c>
      <c r="B172" s="1" t="s">
        <v>964</v>
      </c>
      <c r="C172" s="1" t="s">
        <v>965</v>
      </c>
      <c r="D172" s="1" t="s">
        <v>966</v>
      </c>
      <c r="E172" s="1" t="str">
        <f t="shared" si="2"/>
        <v>Impress Mill Road 1,Santra Market</v>
      </c>
      <c r="F172" s="1" t="s">
        <v>114</v>
      </c>
      <c r="H172" s="1" t="s">
        <v>65</v>
      </c>
      <c r="I172" s="1" t="s">
        <v>1960</v>
      </c>
      <c r="J172" s="1">
        <v>9422126819</v>
      </c>
      <c r="L172" s="1" t="s">
        <v>967</v>
      </c>
      <c r="M172" s="1" t="s">
        <v>1959</v>
      </c>
      <c r="O172" s="1" t="s">
        <v>115</v>
      </c>
    </row>
    <row r="173" spans="1:15" x14ac:dyDescent="0.25">
      <c r="A173" s="1" t="s">
        <v>968</v>
      </c>
      <c r="B173" s="1" t="s">
        <v>968</v>
      </c>
      <c r="C173" s="1" t="s">
        <v>969</v>
      </c>
      <c r="E173" s="1" t="str">
        <f t="shared" si="2"/>
        <v xml:space="preserve">69,M.C.Road </v>
      </c>
      <c r="F173" s="1" t="s">
        <v>19</v>
      </c>
      <c r="G173" s="1">
        <v>600021</v>
      </c>
      <c r="H173" s="1" t="s">
        <v>9</v>
      </c>
      <c r="I173" s="1" t="s">
        <v>1960</v>
      </c>
      <c r="L173" s="1" t="s">
        <v>970</v>
      </c>
      <c r="M173" s="1" t="s">
        <v>1959</v>
      </c>
      <c r="O173" s="1" t="s">
        <v>79</v>
      </c>
    </row>
    <row r="174" spans="1:15" x14ac:dyDescent="0.25">
      <c r="A174" s="1" t="s">
        <v>971</v>
      </c>
      <c r="B174" s="1" t="s">
        <v>971</v>
      </c>
      <c r="C174" s="1" t="s">
        <v>972</v>
      </c>
      <c r="D174" s="1" t="s">
        <v>973</v>
      </c>
      <c r="E174" s="1" t="str">
        <f t="shared" si="2"/>
        <v>Plot No.594,Kothru Plaza,4th Flr Subhash Nagar-JEEDIMETLA</v>
      </c>
      <c r="F174" s="1" t="s">
        <v>58</v>
      </c>
      <c r="G174" s="1">
        <v>500003</v>
      </c>
      <c r="H174" s="1" t="s">
        <v>192</v>
      </c>
      <c r="I174" s="1" t="s">
        <v>1960</v>
      </c>
      <c r="J174" s="1">
        <v>9989891389</v>
      </c>
      <c r="L174" s="1" t="s">
        <v>974</v>
      </c>
      <c r="M174" s="1" t="s">
        <v>1959</v>
      </c>
      <c r="O174" s="1" t="s">
        <v>59</v>
      </c>
    </row>
    <row r="175" spans="1:15" x14ac:dyDescent="0.25">
      <c r="A175" s="1" t="s">
        <v>975</v>
      </c>
      <c r="B175" s="1" t="s">
        <v>975</v>
      </c>
      <c r="C175" s="1" t="s">
        <v>976</v>
      </c>
      <c r="D175" s="1" t="s">
        <v>973</v>
      </c>
      <c r="E175" s="1" t="str">
        <f t="shared" si="2"/>
        <v>Plot No.594,Kothru Plaza,3rd Flr Subhash Nagar-JEEDIMETLA</v>
      </c>
      <c r="F175" s="1" t="s">
        <v>206</v>
      </c>
      <c r="G175" s="1">
        <v>500055</v>
      </c>
      <c r="H175" s="1" t="s">
        <v>192</v>
      </c>
      <c r="I175" s="1" t="s">
        <v>1960</v>
      </c>
      <c r="J175" s="1">
        <v>9441047295</v>
      </c>
      <c r="L175" s="1" t="s">
        <v>977</v>
      </c>
      <c r="M175" s="1" t="s">
        <v>1959</v>
      </c>
      <c r="O175" s="1" t="s">
        <v>59</v>
      </c>
    </row>
    <row r="176" spans="1:15" x14ac:dyDescent="0.25">
      <c r="A176" s="1" t="s">
        <v>978</v>
      </c>
      <c r="B176" s="1" t="s">
        <v>978</v>
      </c>
      <c r="C176" s="1" t="s">
        <v>979</v>
      </c>
      <c r="D176" s="1" t="s">
        <v>980</v>
      </c>
      <c r="E176" s="1" t="str">
        <f t="shared" si="2"/>
        <v>811/12, Ravivar Peth 2nd Floor Kalyan Chember</v>
      </c>
      <c r="F176" s="1" t="s">
        <v>238</v>
      </c>
      <c r="H176" s="1" t="s">
        <v>65</v>
      </c>
      <c r="I176" s="1" t="s">
        <v>1960</v>
      </c>
      <c r="L176" s="1" t="s">
        <v>981</v>
      </c>
      <c r="M176" s="1" t="s">
        <v>1959</v>
      </c>
      <c r="O176" s="1" t="s">
        <v>179</v>
      </c>
    </row>
    <row r="177" spans="1:15" x14ac:dyDescent="0.25">
      <c r="A177" s="1" t="s">
        <v>982</v>
      </c>
      <c r="B177" s="1" t="s">
        <v>982</v>
      </c>
      <c r="C177" s="1" t="s">
        <v>983</v>
      </c>
      <c r="D177" s="1" t="s">
        <v>984</v>
      </c>
      <c r="E177" s="1" t="str">
        <f t="shared" si="2"/>
        <v>14,Vastra Bharati Market Mydukur Road</v>
      </c>
      <c r="F177" s="1" t="s">
        <v>175</v>
      </c>
      <c r="G177" s="1">
        <v>516360</v>
      </c>
      <c r="H177" s="1" t="s">
        <v>126</v>
      </c>
      <c r="I177" s="1" t="s">
        <v>1960</v>
      </c>
      <c r="J177" s="1">
        <v>8309981504</v>
      </c>
      <c r="L177" s="1" t="s">
        <v>985</v>
      </c>
      <c r="M177" s="1" t="s">
        <v>1959</v>
      </c>
      <c r="O177" s="1" t="s">
        <v>134</v>
      </c>
    </row>
    <row r="178" spans="1:15" x14ac:dyDescent="0.25">
      <c r="A178" s="1" t="s">
        <v>986</v>
      </c>
      <c r="B178" s="1" t="s">
        <v>986</v>
      </c>
      <c r="E178" s="1" t="str">
        <f t="shared" si="2"/>
        <v xml:space="preserve"> </v>
      </c>
      <c r="F178" s="1" t="s">
        <v>661</v>
      </c>
      <c r="H178" s="1" t="s">
        <v>381</v>
      </c>
      <c r="I178" s="1" t="s">
        <v>1960</v>
      </c>
      <c r="L178" s="1" t="s">
        <v>987</v>
      </c>
      <c r="M178" s="1" t="s">
        <v>1959</v>
      </c>
      <c r="O178" s="1" t="s">
        <v>279</v>
      </c>
    </row>
    <row r="179" spans="1:15" x14ac:dyDescent="0.25">
      <c r="A179" s="1" t="s">
        <v>988</v>
      </c>
      <c r="B179" s="1" t="s">
        <v>988</v>
      </c>
      <c r="C179" s="1" t="s">
        <v>989</v>
      </c>
      <c r="D179" s="1" t="s">
        <v>990</v>
      </c>
      <c r="E179" s="1" t="str">
        <f t="shared" si="2"/>
        <v>676/79 Dhanlaxmi Market CROSS LANE</v>
      </c>
      <c r="F179" s="1" t="s">
        <v>84</v>
      </c>
      <c r="H179" s="1" t="s">
        <v>548</v>
      </c>
      <c r="I179" s="1" t="s">
        <v>1960</v>
      </c>
      <c r="L179" s="1" t="s">
        <v>991</v>
      </c>
      <c r="M179" s="1" t="s">
        <v>1959</v>
      </c>
      <c r="O179" s="1" t="s">
        <v>246</v>
      </c>
    </row>
    <row r="180" spans="1:15" x14ac:dyDescent="0.25">
      <c r="A180" s="1" t="s">
        <v>992</v>
      </c>
      <c r="B180" s="1" t="s">
        <v>992</v>
      </c>
      <c r="C180" s="1" t="s">
        <v>993</v>
      </c>
      <c r="E180" s="1" t="str">
        <f t="shared" si="2"/>
        <v xml:space="preserve">111 M.G C MARKET </v>
      </c>
      <c r="F180" s="1" t="s">
        <v>312</v>
      </c>
      <c r="H180" s="1" t="s">
        <v>126</v>
      </c>
      <c r="I180" s="1" t="s">
        <v>1960</v>
      </c>
      <c r="L180" s="1" t="s">
        <v>994</v>
      </c>
      <c r="M180" s="1" t="s">
        <v>1959</v>
      </c>
      <c r="O180" s="1" t="s">
        <v>174</v>
      </c>
    </row>
    <row r="181" spans="1:15" x14ac:dyDescent="0.25">
      <c r="A181" s="1" t="s">
        <v>995</v>
      </c>
      <c r="B181" s="1" t="s">
        <v>995</v>
      </c>
      <c r="C181" s="1" t="s">
        <v>45</v>
      </c>
      <c r="D181" s="1" t="s">
        <v>32</v>
      </c>
      <c r="E181" s="1" t="str">
        <f t="shared" si="2"/>
        <v>68,East Perumal Maistry Street</v>
      </c>
      <c r="F181" s="1" t="s">
        <v>16</v>
      </c>
      <c r="H181" s="1" t="s">
        <v>9</v>
      </c>
      <c r="I181" s="1" t="s">
        <v>1960</v>
      </c>
      <c r="J181" s="1">
        <v>9655232106</v>
      </c>
      <c r="L181" s="1" t="s">
        <v>996</v>
      </c>
      <c r="M181" s="1" t="s">
        <v>1959</v>
      </c>
      <c r="O181" s="1" t="s">
        <v>22</v>
      </c>
    </row>
    <row r="182" spans="1:15" x14ac:dyDescent="0.25">
      <c r="A182" s="1" t="s">
        <v>997</v>
      </c>
      <c r="B182" s="1" t="s">
        <v>997</v>
      </c>
      <c r="C182" s="1" t="s">
        <v>998</v>
      </c>
      <c r="E182" s="1" t="str">
        <f t="shared" si="2"/>
        <v xml:space="preserve">Rajeev Marg </v>
      </c>
      <c r="F182" s="1" t="s">
        <v>999</v>
      </c>
      <c r="G182" s="1">
        <v>509125</v>
      </c>
      <c r="H182" s="1" t="s">
        <v>192</v>
      </c>
      <c r="I182" s="1" t="s">
        <v>1960</v>
      </c>
      <c r="J182" s="1">
        <v>9440295153</v>
      </c>
      <c r="L182" s="1" t="s">
        <v>1000</v>
      </c>
      <c r="M182" s="1" t="s">
        <v>1959</v>
      </c>
      <c r="O182" s="1" t="s">
        <v>21</v>
      </c>
    </row>
    <row r="183" spans="1:15" x14ac:dyDescent="0.25">
      <c r="A183" s="1" t="s">
        <v>1001</v>
      </c>
      <c r="B183" s="1" t="s">
        <v>1001</v>
      </c>
      <c r="C183" s="1" t="s">
        <v>1002</v>
      </c>
      <c r="E183" s="1" t="str">
        <f t="shared" si="2"/>
        <v xml:space="preserve">PLOT NO.1883 </v>
      </c>
      <c r="F183" s="1" t="s">
        <v>171</v>
      </c>
      <c r="G183" s="1">
        <v>416000</v>
      </c>
      <c r="H183" s="1" t="s">
        <v>65</v>
      </c>
      <c r="I183" s="1" t="s">
        <v>1960</v>
      </c>
      <c r="J183" s="1">
        <v>8446311600</v>
      </c>
      <c r="L183" s="1" t="s">
        <v>1003</v>
      </c>
      <c r="M183" s="1" t="s">
        <v>1959</v>
      </c>
      <c r="O183" s="1" t="s">
        <v>179</v>
      </c>
    </row>
    <row r="184" spans="1:15" x14ac:dyDescent="0.25">
      <c r="A184" s="1" t="s">
        <v>1004</v>
      </c>
      <c r="B184" s="1" t="s">
        <v>1004</v>
      </c>
      <c r="C184" s="1" t="s">
        <v>1005</v>
      </c>
      <c r="D184" s="1" t="s">
        <v>1006</v>
      </c>
      <c r="E184" s="1" t="str">
        <f t="shared" si="2"/>
        <v>57 Malaya Perumal Broadway,Street Parrys</v>
      </c>
      <c r="F184" s="1" t="s">
        <v>19</v>
      </c>
      <c r="G184" s="1">
        <v>600001</v>
      </c>
      <c r="H184" s="1" t="s">
        <v>9</v>
      </c>
      <c r="I184" s="1" t="s">
        <v>1960</v>
      </c>
      <c r="J184" s="1">
        <v>8939677640</v>
      </c>
      <c r="L184" s="1" t="s">
        <v>1007</v>
      </c>
      <c r="M184" s="1" t="s">
        <v>1959</v>
      </c>
      <c r="O184" s="1" t="s">
        <v>348</v>
      </c>
    </row>
    <row r="185" spans="1:15" x14ac:dyDescent="0.25">
      <c r="A185" s="1" t="s">
        <v>1008</v>
      </c>
      <c r="B185" s="1" t="s">
        <v>1008</v>
      </c>
      <c r="C185" s="1" t="s">
        <v>1009</v>
      </c>
      <c r="E185" s="1" t="str">
        <f t="shared" si="2"/>
        <v xml:space="preserve">A.A.Street </v>
      </c>
      <c r="F185" s="1" t="s">
        <v>2</v>
      </c>
      <c r="H185" s="1" t="s">
        <v>9</v>
      </c>
      <c r="I185" s="1" t="s">
        <v>1960</v>
      </c>
      <c r="L185" s="1" t="s">
        <v>1010</v>
      </c>
      <c r="M185" s="1" t="s">
        <v>1959</v>
      </c>
      <c r="O185" s="1" t="s">
        <v>14</v>
      </c>
    </row>
    <row r="186" spans="1:15" x14ac:dyDescent="0.25">
      <c r="A186" s="1" t="s">
        <v>1011</v>
      </c>
      <c r="B186" s="1" t="s">
        <v>1011</v>
      </c>
      <c r="C186" s="1" t="s">
        <v>1012</v>
      </c>
      <c r="E186" s="1" t="str">
        <f t="shared" si="2"/>
        <v xml:space="preserve">15 NSB Road </v>
      </c>
      <c r="F186" s="1" t="s">
        <v>184</v>
      </c>
      <c r="H186" s="1" t="s">
        <v>9</v>
      </c>
      <c r="I186" s="1" t="s">
        <v>1960</v>
      </c>
      <c r="J186" s="1">
        <v>9345100637</v>
      </c>
      <c r="L186" s="1" t="s">
        <v>1013</v>
      </c>
      <c r="M186" s="1" t="s">
        <v>1959</v>
      </c>
      <c r="O186" s="1" t="s">
        <v>348</v>
      </c>
    </row>
    <row r="187" spans="1:15" x14ac:dyDescent="0.25">
      <c r="A187" s="1" t="s">
        <v>1014</v>
      </c>
      <c r="B187" s="1" t="s">
        <v>1014</v>
      </c>
      <c r="C187" s="1" t="s">
        <v>1015</v>
      </c>
      <c r="D187" s="1" t="s">
        <v>1016</v>
      </c>
      <c r="E187" s="1" t="str">
        <f t="shared" si="2"/>
        <v>18/11,Lawyer Chinatambi 2nd St Ground Floor,M.C.Road</v>
      </c>
      <c r="F187" s="1" t="s">
        <v>892</v>
      </c>
      <c r="G187" s="1">
        <v>600021</v>
      </c>
      <c r="H187" s="1" t="s">
        <v>9</v>
      </c>
      <c r="I187" s="1" t="s">
        <v>1960</v>
      </c>
      <c r="J187" s="1">
        <v>7904605142</v>
      </c>
      <c r="L187" s="1" t="s">
        <v>1017</v>
      </c>
      <c r="M187" s="1" t="s">
        <v>1959</v>
      </c>
      <c r="O187" s="1" t="s">
        <v>8</v>
      </c>
    </row>
    <row r="188" spans="1:15" x14ac:dyDescent="0.25">
      <c r="A188" s="1" t="s">
        <v>1018</v>
      </c>
      <c r="B188" s="1" t="s">
        <v>1018</v>
      </c>
      <c r="C188" s="1" t="s">
        <v>1019</v>
      </c>
      <c r="D188" s="1" t="s">
        <v>422</v>
      </c>
      <c r="E188" s="1" t="str">
        <f t="shared" si="2"/>
        <v>49/35 GENERAL GANJ KANPUR</v>
      </c>
      <c r="F188" s="1" t="s">
        <v>422</v>
      </c>
      <c r="H188" s="1" t="s">
        <v>286</v>
      </c>
      <c r="I188" s="1" t="s">
        <v>1960</v>
      </c>
      <c r="L188" s="1" t="s">
        <v>1020</v>
      </c>
      <c r="M188" s="1" t="s">
        <v>1959</v>
      </c>
      <c r="O188" s="1" t="s">
        <v>423</v>
      </c>
    </row>
    <row r="189" spans="1:15" x14ac:dyDescent="0.25">
      <c r="A189" s="1" t="s">
        <v>1021</v>
      </c>
      <c r="B189" s="1" t="s">
        <v>1021</v>
      </c>
      <c r="C189" s="1" t="s">
        <v>1022</v>
      </c>
      <c r="D189" s="1" t="s">
        <v>1023</v>
      </c>
      <c r="E189" s="1" t="str">
        <f t="shared" si="2"/>
        <v>Guru Krupa Bhuvan Road No,3 SH-19 Singh Est Vakharw Road Near Thakur Collage</v>
      </c>
      <c r="F189" s="1" t="s">
        <v>525</v>
      </c>
      <c r="G189" s="1">
        <v>400101</v>
      </c>
      <c r="H189" s="1" t="s">
        <v>65</v>
      </c>
      <c r="I189" s="1" t="s">
        <v>1960</v>
      </c>
      <c r="J189" s="1">
        <v>9326338589</v>
      </c>
      <c r="L189" s="1" t="s">
        <v>1024</v>
      </c>
      <c r="M189" s="1" t="s">
        <v>1959</v>
      </c>
      <c r="O189" s="1" t="s">
        <v>547</v>
      </c>
    </row>
    <row r="190" spans="1:15" x14ac:dyDescent="0.25">
      <c r="A190" s="1" t="s">
        <v>1025</v>
      </c>
      <c r="B190" s="1" t="s">
        <v>1025</v>
      </c>
      <c r="C190" s="1" t="s">
        <v>1026</v>
      </c>
      <c r="D190" s="1" t="s">
        <v>1027</v>
      </c>
      <c r="E190" s="1" t="str">
        <f t="shared" si="2"/>
        <v>No.26,MC Road, Old Washermen Pet</v>
      </c>
      <c r="F190" s="1" t="s">
        <v>19</v>
      </c>
      <c r="G190" s="1">
        <v>600021</v>
      </c>
      <c r="H190" s="1" t="s">
        <v>9</v>
      </c>
      <c r="I190" s="1" t="s">
        <v>1960</v>
      </c>
      <c r="L190" s="1" t="s">
        <v>1028</v>
      </c>
      <c r="M190" s="1" t="s">
        <v>1959</v>
      </c>
      <c r="O190" s="1" t="s">
        <v>79</v>
      </c>
    </row>
    <row r="191" spans="1:15" x14ac:dyDescent="0.25">
      <c r="A191" s="1" t="s">
        <v>1029</v>
      </c>
      <c r="B191" s="1" t="s">
        <v>1029</v>
      </c>
      <c r="C191" s="1" t="s">
        <v>1030</v>
      </c>
      <c r="D191" s="1" t="s">
        <v>1031</v>
      </c>
      <c r="E191" s="1" t="str">
        <f t="shared" si="2"/>
        <v>141-145,radha Galli Swadeshi Market Kalbadevi Road</v>
      </c>
      <c r="F191" s="1" t="s">
        <v>105</v>
      </c>
      <c r="G191" s="1">
        <v>400002</v>
      </c>
      <c r="H191" s="1" t="s">
        <v>65</v>
      </c>
      <c r="I191" s="1" t="s">
        <v>1960</v>
      </c>
      <c r="J191" s="1">
        <v>9324682739</v>
      </c>
      <c r="L191" s="1" t="s">
        <v>1032</v>
      </c>
      <c r="M191" s="1" t="s">
        <v>1959</v>
      </c>
      <c r="O191" s="1" t="s">
        <v>934</v>
      </c>
    </row>
    <row r="192" spans="1:15" x14ac:dyDescent="0.25">
      <c r="A192" s="1" t="s">
        <v>1033</v>
      </c>
      <c r="B192" s="1" t="s">
        <v>1033</v>
      </c>
      <c r="C192" s="1" t="s">
        <v>1034</v>
      </c>
      <c r="D192" s="1" t="s">
        <v>962</v>
      </c>
      <c r="E192" s="1" t="str">
        <f t="shared" si="2"/>
        <v>5-6,Samaj Building, Station Road,</v>
      </c>
      <c r="F192" s="1" t="s">
        <v>1035</v>
      </c>
      <c r="G192" s="1">
        <v>244001</v>
      </c>
      <c r="H192" s="1" t="s">
        <v>286</v>
      </c>
      <c r="I192" s="1" t="s">
        <v>1960</v>
      </c>
      <c r="J192" s="2">
        <v>9.8374384409557303E+19</v>
      </c>
      <c r="L192" s="1" t="s">
        <v>1036</v>
      </c>
      <c r="M192" s="1" t="s">
        <v>1959</v>
      </c>
      <c r="O192" s="1" t="s">
        <v>596</v>
      </c>
    </row>
    <row r="193" spans="1:15" x14ac:dyDescent="0.25">
      <c r="A193" s="1" t="s">
        <v>1037</v>
      </c>
      <c r="B193" s="1" t="s">
        <v>1037</v>
      </c>
      <c r="C193" s="1" t="s">
        <v>1038</v>
      </c>
      <c r="D193" s="1" t="s">
        <v>109</v>
      </c>
      <c r="E193" s="1" t="str">
        <f t="shared" si="2"/>
        <v>186 Laxmi Gali Swadeshi Market Kalbadevi Road</v>
      </c>
      <c r="F193" s="1" t="s">
        <v>105</v>
      </c>
      <c r="G193" s="1">
        <v>400002</v>
      </c>
      <c r="H193" s="1" t="s">
        <v>65</v>
      </c>
      <c r="I193" s="1" t="s">
        <v>1960</v>
      </c>
      <c r="J193" s="1">
        <v>9321296805</v>
      </c>
      <c r="L193" s="1" t="s">
        <v>1040</v>
      </c>
      <c r="M193" s="1" t="s">
        <v>1959</v>
      </c>
      <c r="O193" s="1" t="s">
        <v>1039</v>
      </c>
    </row>
    <row r="194" spans="1:15" x14ac:dyDescent="0.25">
      <c r="A194" s="1" t="s">
        <v>1041</v>
      </c>
      <c r="B194" s="1" t="s">
        <v>1041</v>
      </c>
      <c r="C194" s="1" t="s">
        <v>1042</v>
      </c>
      <c r="E194" s="1" t="str">
        <f t="shared" si="2"/>
        <v xml:space="preserve">647.Shukrawar Peth </v>
      </c>
      <c r="F194" s="1" t="s">
        <v>195</v>
      </c>
      <c r="H194" s="1" t="s">
        <v>65</v>
      </c>
      <c r="I194" s="1" t="s">
        <v>1960</v>
      </c>
      <c r="L194" s="1" t="s">
        <v>1043</v>
      </c>
      <c r="M194" s="1" t="s">
        <v>1959</v>
      </c>
      <c r="O194" s="1" t="s">
        <v>150</v>
      </c>
    </row>
    <row r="195" spans="1:15" x14ac:dyDescent="0.25">
      <c r="A195" s="1" t="s">
        <v>1045</v>
      </c>
      <c r="B195" s="1" t="s">
        <v>1045</v>
      </c>
      <c r="C195" s="1" t="s">
        <v>1046</v>
      </c>
      <c r="D195" s="1" t="s">
        <v>1047</v>
      </c>
      <c r="E195" s="1" t="str">
        <f t="shared" ref="E195:E258" si="3">C195 &amp; " " &amp; D195</f>
        <v>B-191, Khajane walo ka rasta Near Indira Bazar</v>
      </c>
      <c r="F195" s="1" t="s">
        <v>208</v>
      </c>
      <c r="G195" s="1">
        <v>302001</v>
      </c>
      <c r="H195" s="1" t="s">
        <v>203</v>
      </c>
      <c r="I195" s="1" t="s">
        <v>1960</v>
      </c>
      <c r="J195" s="1">
        <v>9829128357</v>
      </c>
      <c r="K195" s="1">
        <v>9829128357</v>
      </c>
      <c r="L195" s="1" t="s">
        <v>1048</v>
      </c>
      <c r="M195" s="1" t="s">
        <v>1959</v>
      </c>
      <c r="O195" s="1" t="s">
        <v>202</v>
      </c>
    </row>
    <row r="196" spans="1:15" x14ac:dyDescent="0.25">
      <c r="A196" s="1" t="s">
        <v>1049</v>
      </c>
      <c r="B196" s="1" t="s">
        <v>1049</v>
      </c>
      <c r="E196" s="1" t="str">
        <f t="shared" si="3"/>
        <v xml:space="preserve"> </v>
      </c>
      <c r="F196" s="1" t="s">
        <v>1050</v>
      </c>
      <c r="H196" s="1" t="s">
        <v>126</v>
      </c>
      <c r="I196" s="1" t="s">
        <v>1960</v>
      </c>
      <c r="L196" s="1" t="s">
        <v>1051</v>
      </c>
      <c r="M196" s="1" t="s">
        <v>1959</v>
      </c>
      <c r="O196" s="1" t="s">
        <v>134</v>
      </c>
    </row>
    <row r="197" spans="1:15" x14ac:dyDescent="0.25">
      <c r="A197" s="1" t="s">
        <v>1054</v>
      </c>
      <c r="B197" s="1" t="s">
        <v>1054</v>
      </c>
      <c r="C197" s="1" t="s">
        <v>1055</v>
      </c>
      <c r="D197" s="1" t="s">
        <v>1052</v>
      </c>
      <c r="E197" s="1" t="str">
        <f t="shared" si="3"/>
        <v>72/32,Godown Street Moolchand Market,1st Floor</v>
      </c>
      <c r="F197" s="1" t="s">
        <v>19</v>
      </c>
      <c r="G197" s="1">
        <v>600001</v>
      </c>
      <c r="H197" s="1" t="s">
        <v>9</v>
      </c>
      <c r="I197" s="1" t="s">
        <v>1960</v>
      </c>
      <c r="J197" s="1">
        <v>25390850</v>
      </c>
      <c r="K197" s="1">
        <v>9790893889</v>
      </c>
      <c r="L197" s="1" t="s">
        <v>1056</v>
      </c>
      <c r="M197" s="1" t="s">
        <v>1959</v>
      </c>
      <c r="O197" s="1" t="s">
        <v>21</v>
      </c>
    </row>
    <row r="198" spans="1:15" x14ac:dyDescent="0.25">
      <c r="A198" s="1" t="s">
        <v>1058</v>
      </c>
      <c r="B198" s="1" t="s">
        <v>1058</v>
      </c>
      <c r="C198" s="1" t="s">
        <v>1059</v>
      </c>
      <c r="D198" s="1" t="s">
        <v>1060</v>
      </c>
      <c r="E198" s="1" t="str">
        <f t="shared" si="3"/>
        <v>343A. Badam Wadi, 4th Floor Room  No. 35</v>
      </c>
      <c r="F198" s="1" t="s">
        <v>105</v>
      </c>
      <c r="G198" s="1">
        <v>400002</v>
      </c>
      <c r="H198" s="1" t="s">
        <v>65</v>
      </c>
      <c r="I198" s="1" t="s">
        <v>1960</v>
      </c>
      <c r="L198" s="1" t="s">
        <v>1061</v>
      </c>
      <c r="M198" s="1" t="s">
        <v>1959</v>
      </c>
      <c r="O198" s="1" t="s">
        <v>21</v>
      </c>
    </row>
    <row r="199" spans="1:15" x14ac:dyDescent="0.25">
      <c r="A199" s="1" t="s">
        <v>1062</v>
      </c>
      <c r="B199" s="1" t="s">
        <v>1062</v>
      </c>
      <c r="C199" s="1" t="s">
        <v>1063</v>
      </c>
      <c r="D199" s="1" t="s">
        <v>1064</v>
      </c>
      <c r="E199" s="1" t="str">
        <f t="shared" si="3"/>
        <v>18/641-5, M.M.Road</v>
      </c>
      <c r="F199" s="1" t="s">
        <v>807</v>
      </c>
      <c r="G199" s="1">
        <v>518301</v>
      </c>
      <c r="H199" s="1" t="s">
        <v>126</v>
      </c>
      <c r="I199" s="1" t="s">
        <v>1960</v>
      </c>
      <c r="J199" s="2">
        <v>252919944074007</v>
      </c>
      <c r="L199" s="1" t="s">
        <v>1065</v>
      </c>
      <c r="M199" s="1" t="s">
        <v>1959</v>
      </c>
      <c r="O199" s="1" t="s">
        <v>99</v>
      </c>
    </row>
    <row r="200" spans="1:15" x14ac:dyDescent="0.25">
      <c r="A200" s="1" t="s">
        <v>1066</v>
      </c>
      <c r="B200" s="1" t="s">
        <v>1066</v>
      </c>
      <c r="C200" s="1" t="s">
        <v>1067</v>
      </c>
      <c r="D200" s="1" t="s">
        <v>1068</v>
      </c>
      <c r="E200" s="1" t="str">
        <f t="shared" si="3"/>
        <v>6.Textile Market PANDRI</v>
      </c>
      <c r="F200" s="1" t="s">
        <v>915</v>
      </c>
      <c r="H200" s="1" t="s">
        <v>526</v>
      </c>
      <c r="I200" s="1" t="s">
        <v>1960</v>
      </c>
      <c r="L200" s="1" t="s">
        <v>1069</v>
      </c>
      <c r="M200" s="1" t="s">
        <v>1959</v>
      </c>
      <c r="O200" s="1" t="s">
        <v>21</v>
      </c>
    </row>
    <row r="201" spans="1:15" x14ac:dyDescent="0.25">
      <c r="A201" s="1" t="s">
        <v>1070</v>
      </c>
      <c r="B201" s="1" t="s">
        <v>1070</v>
      </c>
      <c r="C201" s="1" t="s">
        <v>1071</v>
      </c>
      <c r="D201" s="1" t="s">
        <v>1072</v>
      </c>
      <c r="E201" s="1" t="str">
        <f t="shared" si="3"/>
        <v>60, Jagruti Mataji Marg,3rd floor R.NO-23,Dadiseth Agiary Lane</v>
      </c>
      <c r="F201" s="1" t="s">
        <v>105</v>
      </c>
      <c r="G201" s="1">
        <v>400002</v>
      </c>
      <c r="H201" s="1" t="s">
        <v>65</v>
      </c>
      <c r="I201" s="1" t="s">
        <v>1960</v>
      </c>
      <c r="J201" s="1">
        <v>9321718160</v>
      </c>
      <c r="K201" s="1">
        <v>9321475820</v>
      </c>
      <c r="L201" s="1" t="s">
        <v>1073</v>
      </c>
      <c r="M201" s="1" t="s">
        <v>1959</v>
      </c>
      <c r="O201" s="1" t="s">
        <v>21</v>
      </c>
    </row>
    <row r="202" spans="1:15" x14ac:dyDescent="0.25">
      <c r="A202" s="1" t="s">
        <v>1074</v>
      </c>
      <c r="B202" s="1" t="s">
        <v>1074</v>
      </c>
      <c r="C202" s="1" t="s">
        <v>1075</v>
      </c>
      <c r="D202" s="1" t="s">
        <v>1076</v>
      </c>
      <c r="E202" s="1" t="str">
        <f t="shared" si="3"/>
        <v>Old 53-A,New 49 Navabathkhana Street</v>
      </c>
      <c r="F202" s="1" t="s">
        <v>16</v>
      </c>
      <c r="G202" s="1">
        <v>625001</v>
      </c>
      <c r="H202" s="1" t="s">
        <v>9</v>
      </c>
      <c r="I202" s="1" t="s">
        <v>1960</v>
      </c>
      <c r="J202" s="1" t="s">
        <v>1077</v>
      </c>
      <c r="K202" s="1" t="s">
        <v>1078</v>
      </c>
      <c r="L202" s="1" t="s">
        <v>1079</v>
      </c>
      <c r="M202" s="1" t="s">
        <v>1959</v>
      </c>
      <c r="O202" s="1" t="s">
        <v>110</v>
      </c>
    </row>
    <row r="203" spans="1:15" x14ac:dyDescent="0.25">
      <c r="A203" s="1" t="s">
        <v>1082</v>
      </c>
      <c r="B203" s="1" t="s">
        <v>1082</v>
      </c>
      <c r="C203" s="1" t="s">
        <v>1083</v>
      </c>
      <c r="D203" s="1" t="s">
        <v>180</v>
      </c>
      <c r="E203" s="1" t="str">
        <f t="shared" si="3"/>
        <v>Dharaskar Road Itwari</v>
      </c>
      <c r="F203" s="1" t="s">
        <v>181</v>
      </c>
      <c r="H203" s="1" t="s">
        <v>65</v>
      </c>
      <c r="I203" s="1" t="s">
        <v>1960</v>
      </c>
      <c r="J203" s="1">
        <v>2778103</v>
      </c>
      <c r="L203" s="1" t="s">
        <v>1084</v>
      </c>
      <c r="M203" s="1" t="s">
        <v>1959</v>
      </c>
      <c r="O203" s="1" t="s">
        <v>115</v>
      </c>
    </row>
    <row r="204" spans="1:15" x14ac:dyDescent="0.25">
      <c r="A204" s="1" t="s">
        <v>1085</v>
      </c>
      <c r="B204" s="1" t="s">
        <v>1085</v>
      </c>
      <c r="C204" s="1" t="s">
        <v>1086</v>
      </c>
      <c r="D204" s="1" t="s">
        <v>1087</v>
      </c>
      <c r="E204" s="1" t="str">
        <f t="shared" si="3"/>
        <v>Pa Parajuthota Near Ramastupam</v>
      </c>
      <c r="F204" s="1" t="s">
        <v>690</v>
      </c>
      <c r="G204" s="1">
        <v>523155</v>
      </c>
      <c r="H204" s="1" t="s">
        <v>9</v>
      </c>
      <c r="I204" s="1" t="s">
        <v>1960</v>
      </c>
      <c r="J204" s="1">
        <v>9949334688</v>
      </c>
      <c r="L204" s="1" t="s">
        <v>1088</v>
      </c>
      <c r="M204" s="1" t="s">
        <v>1959</v>
      </c>
      <c r="O204" s="1" t="s">
        <v>174</v>
      </c>
    </row>
    <row r="205" spans="1:15" x14ac:dyDescent="0.25">
      <c r="A205" s="1" t="s">
        <v>1089</v>
      </c>
      <c r="B205" s="1" t="s">
        <v>1089</v>
      </c>
      <c r="C205" s="1" t="s">
        <v>1090</v>
      </c>
      <c r="D205" s="1" t="s">
        <v>1091</v>
      </c>
      <c r="E205" s="1" t="str">
        <f t="shared" si="3"/>
        <v>Near prakash hardware gaylord chowk pimpri</v>
      </c>
      <c r="F205" s="1" t="s">
        <v>275</v>
      </c>
      <c r="G205" s="1" t="s">
        <v>238</v>
      </c>
      <c r="H205" s="1" t="s">
        <v>65</v>
      </c>
      <c r="I205" s="1" t="s">
        <v>1960</v>
      </c>
      <c r="J205" s="1">
        <v>9822256258</v>
      </c>
      <c r="L205" s="1" t="s">
        <v>1092</v>
      </c>
      <c r="M205" s="1" t="s">
        <v>1959</v>
      </c>
      <c r="O205" s="1" t="s">
        <v>113</v>
      </c>
    </row>
    <row r="206" spans="1:15" x14ac:dyDescent="0.25">
      <c r="A206" s="1" t="s">
        <v>1093</v>
      </c>
      <c r="B206" s="1" t="s">
        <v>1093</v>
      </c>
      <c r="C206" s="1" t="s">
        <v>1094</v>
      </c>
      <c r="D206" s="1" t="s">
        <v>1095</v>
      </c>
      <c r="E206" s="1" t="str">
        <f t="shared" si="3"/>
        <v>No.12D/2 TNHB Clny,Flower Mkt Backside Villapuram Puthu Ngr</v>
      </c>
      <c r="F206" s="1" t="s">
        <v>16</v>
      </c>
      <c r="G206" s="1">
        <v>625011</v>
      </c>
      <c r="H206" s="1" t="s">
        <v>9</v>
      </c>
      <c r="I206" s="1" t="s">
        <v>1960</v>
      </c>
      <c r="J206" s="1">
        <v>9843184593</v>
      </c>
      <c r="K206" s="1">
        <v>9025622333</v>
      </c>
      <c r="L206" s="1" t="s">
        <v>1096</v>
      </c>
      <c r="M206" s="1" t="s">
        <v>1959</v>
      </c>
      <c r="O206" s="1" t="s">
        <v>158</v>
      </c>
    </row>
    <row r="207" spans="1:15" x14ac:dyDescent="0.25">
      <c r="A207" s="1" t="s">
        <v>1097</v>
      </c>
      <c r="B207" s="1" t="s">
        <v>1097</v>
      </c>
      <c r="C207" s="1" t="s">
        <v>1098</v>
      </c>
      <c r="D207" s="1" t="s">
        <v>1099</v>
      </c>
      <c r="E207" s="1" t="str">
        <f t="shared" si="3"/>
        <v>28-A,1st Floor Gandhibaugh</v>
      </c>
      <c r="F207" s="1" t="s">
        <v>114</v>
      </c>
      <c r="G207" s="1">
        <v>440002</v>
      </c>
      <c r="H207" s="1" t="s">
        <v>65</v>
      </c>
      <c r="I207" s="1" t="s">
        <v>1960</v>
      </c>
      <c r="J207" s="1">
        <v>2764833</v>
      </c>
      <c r="L207" s="1" t="s">
        <v>1100</v>
      </c>
      <c r="M207" s="1" t="s">
        <v>1959</v>
      </c>
      <c r="O207" s="1" t="s">
        <v>115</v>
      </c>
    </row>
    <row r="208" spans="1:15" x14ac:dyDescent="0.25">
      <c r="A208" s="1" t="s">
        <v>1101</v>
      </c>
      <c r="B208" s="1" t="s">
        <v>1101</v>
      </c>
      <c r="C208" s="1" t="s">
        <v>1102</v>
      </c>
      <c r="D208" s="1" t="s">
        <v>1103</v>
      </c>
      <c r="E208" s="1" t="str">
        <f t="shared" si="3"/>
        <v>30-31-A S.D.College Market</v>
      </c>
      <c r="F208" s="1" t="s">
        <v>1104</v>
      </c>
      <c r="G208" s="1">
        <v>251002</v>
      </c>
      <c r="H208" s="1" t="s">
        <v>286</v>
      </c>
      <c r="I208" s="1" t="s">
        <v>1960</v>
      </c>
      <c r="J208" s="1">
        <v>9412523843</v>
      </c>
      <c r="L208" s="1" t="s">
        <v>1105</v>
      </c>
      <c r="M208" s="1" t="s">
        <v>1959</v>
      </c>
      <c r="O208" s="1" t="s">
        <v>21</v>
      </c>
    </row>
    <row r="209" spans="1:15" x14ac:dyDescent="0.25">
      <c r="A209" s="1" t="s">
        <v>1106</v>
      </c>
      <c r="B209" s="1" t="s">
        <v>1106</v>
      </c>
      <c r="C209" s="1" t="s">
        <v>1107</v>
      </c>
      <c r="D209" s="1" t="s">
        <v>1108</v>
      </c>
      <c r="E209" s="1" t="str">
        <f t="shared" si="3"/>
        <v>408/409 Hari Om A/C Market Revadi  BazarFirst caller</v>
      </c>
      <c r="F209" s="1" t="s">
        <v>1109</v>
      </c>
      <c r="H209" s="1" t="s">
        <v>548</v>
      </c>
      <c r="I209" s="1" t="s">
        <v>1960</v>
      </c>
      <c r="L209" s="1" t="s">
        <v>1110</v>
      </c>
      <c r="M209" s="1" t="s">
        <v>1959</v>
      </c>
      <c r="O209" s="1" t="s">
        <v>246</v>
      </c>
    </row>
    <row r="210" spans="1:15" x14ac:dyDescent="0.25">
      <c r="A210" s="1" t="s">
        <v>1111</v>
      </c>
      <c r="B210" s="1" t="s">
        <v>1111</v>
      </c>
      <c r="C210" s="1" t="s">
        <v>1112</v>
      </c>
      <c r="D210" s="1" t="s">
        <v>1113</v>
      </c>
      <c r="E210" s="1" t="str">
        <f t="shared" si="3"/>
        <v>Sh.No.21/1/632-A,Rikhabganj Diwand Devdi</v>
      </c>
      <c r="F210" s="1" t="s">
        <v>637</v>
      </c>
      <c r="H210" s="1" t="s">
        <v>192</v>
      </c>
      <c r="I210" s="1" t="s">
        <v>1960</v>
      </c>
      <c r="J210" s="1">
        <v>9848366364</v>
      </c>
      <c r="L210" s="1" t="s">
        <v>1114</v>
      </c>
      <c r="M210" s="1" t="s">
        <v>1959</v>
      </c>
      <c r="O210" s="1" t="s">
        <v>21</v>
      </c>
    </row>
    <row r="211" spans="1:15" x14ac:dyDescent="0.25">
      <c r="A211" s="1" t="s">
        <v>1115</v>
      </c>
      <c r="B211" s="1" t="s">
        <v>1115</v>
      </c>
      <c r="C211" s="1" t="s">
        <v>1116</v>
      </c>
      <c r="E211" s="1" t="str">
        <f t="shared" si="3"/>
        <v xml:space="preserve">Near Laxmi Talkies </v>
      </c>
      <c r="F211" s="1" t="s">
        <v>661</v>
      </c>
      <c r="H211" s="1" t="s">
        <v>381</v>
      </c>
      <c r="I211" s="1" t="s">
        <v>1960</v>
      </c>
      <c r="L211" s="1" t="s">
        <v>1117</v>
      </c>
      <c r="M211" s="1" t="s">
        <v>1959</v>
      </c>
      <c r="O211" s="1" t="s">
        <v>279</v>
      </c>
    </row>
    <row r="212" spans="1:15" x14ac:dyDescent="0.25">
      <c r="A212" s="1" t="s">
        <v>1118</v>
      </c>
      <c r="B212" s="1" t="s">
        <v>1118</v>
      </c>
      <c r="C212" s="1" t="s">
        <v>1119</v>
      </c>
      <c r="D212" s="1" t="s">
        <v>1120</v>
      </c>
      <c r="E212" s="1" t="str">
        <f t="shared" si="3"/>
        <v>7 &amp; 8 ,Sharma Complex 1st Floor,Chickpeth</v>
      </c>
      <c r="F212" s="1" t="s">
        <v>162</v>
      </c>
      <c r="G212" s="1">
        <v>560053</v>
      </c>
      <c r="H212" s="1" t="s">
        <v>381</v>
      </c>
      <c r="I212" s="1" t="s">
        <v>1960</v>
      </c>
      <c r="J212" s="1">
        <v>22257732</v>
      </c>
      <c r="K212" s="1">
        <v>8022257732</v>
      </c>
      <c r="L212" s="1" t="s">
        <v>1121</v>
      </c>
      <c r="M212" s="1" t="s">
        <v>1959</v>
      </c>
      <c r="O212" s="1" t="s">
        <v>21</v>
      </c>
    </row>
    <row r="213" spans="1:15" x14ac:dyDescent="0.25">
      <c r="A213" s="1" t="s">
        <v>1122</v>
      </c>
      <c r="B213" s="1" t="s">
        <v>1122</v>
      </c>
      <c r="C213" s="1" t="s">
        <v>1123</v>
      </c>
      <c r="D213" s="1" t="s">
        <v>1124</v>
      </c>
      <c r="E213" s="1" t="str">
        <f t="shared" si="3"/>
        <v>177,2nd Flr,Parshwa Padmavathi Trade Center,Killari Rd,Avenue Rd Cross</v>
      </c>
      <c r="F213" s="1" t="s">
        <v>162</v>
      </c>
      <c r="G213" s="1">
        <v>560053</v>
      </c>
      <c r="H213" s="1" t="s">
        <v>381</v>
      </c>
      <c r="I213" s="1" t="s">
        <v>1960</v>
      </c>
      <c r="J213" s="1">
        <v>9743506555</v>
      </c>
      <c r="L213" s="1" t="s">
        <v>1125</v>
      </c>
      <c r="M213" s="1" t="s">
        <v>1959</v>
      </c>
      <c r="O213" s="1" t="s">
        <v>21</v>
      </c>
    </row>
    <row r="214" spans="1:15" x14ac:dyDescent="0.25">
      <c r="A214" s="1" t="s">
        <v>1127</v>
      </c>
      <c r="B214" s="1" t="s">
        <v>1127</v>
      </c>
      <c r="C214" s="1" t="s">
        <v>1128</v>
      </c>
      <c r="D214" s="1" t="s">
        <v>1129</v>
      </c>
      <c r="E214" s="1" t="str">
        <f t="shared" si="3"/>
        <v>Haridhara Shopping Complex,Gr.Flr Next to Gate .3 Gala No.32,anjur Phata</v>
      </c>
      <c r="F214" s="1" t="s">
        <v>83</v>
      </c>
      <c r="G214" s="1">
        <v>421302</v>
      </c>
      <c r="H214" s="1" t="s">
        <v>65</v>
      </c>
      <c r="I214" s="1" t="s">
        <v>1960</v>
      </c>
      <c r="J214" s="1">
        <v>9321044344</v>
      </c>
      <c r="L214" s="1" t="s">
        <v>1131</v>
      </c>
      <c r="M214" s="1" t="s">
        <v>1959</v>
      </c>
      <c r="O214" s="1" t="s">
        <v>1130</v>
      </c>
    </row>
    <row r="215" spans="1:15" x14ac:dyDescent="0.25">
      <c r="A215" s="1" t="s">
        <v>1132</v>
      </c>
      <c r="B215" s="1" t="s">
        <v>1132</v>
      </c>
      <c r="C215" s="1" t="s">
        <v>1133</v>
      </c>
      <c r="D215" s="1" t="s">
        <v>1134</v>
      </c>
      <c r="E215" s="1" t="str">
        <f t="shared" si="3"/>
        <v>Near Inamdar Colony Cross B.L.D.E  Road</v>
      </c>
      <c r="F215" s="1" t="s">
        <v>905</v>
      </c>
      <c r="H215" s="1" t="s">
        <v>381</v>
      </c>
      <c r="I215" s="1" t="s">
        <v>1960</v>
      </c>
      <c r="J215" s="1">
        <v>8050781211</v>
      </c>
      <c r="L215" s="1" t="s">
        <v>1135</v>
      </c>
      <c r="M215" s="1" t="s">
        <v>1959</v>
      </c>
      <c r="O215" s="1" t="s">
        <v>21</v>
      </c>
    </row>
    <row r="216" spans="1:15" x14ac:dyDescent="0.25">
      <c r="A216" s="1" t="s">
        <v>1136</v>
      </c>
      <c r="B216" s="1" t="s">
        <v>1136</v>
      </c>
      <c r="C216" s="1" t="s">
        <v>1137</v>
      </c>
      <c r="D216" s="1" t="s">
        <v>1138</v>
      </c>
      <c r="E216" s="1" t="str">
        <f t="shared" si="3"/>
        <v>Patni Bhawan Gandhibagh</v>
      </c>
      <c r="F216" s="1" t="s">
        <v>114</v>
      </c>
      <c r="G216" s="1">
        <v>440002</v>
      </c>
      <c r="H216" s="1" t="s">
        <v>65</v>
      </c>
      <c r="I216" s="1" t="s">
        <v>1960</v>
      </c>
      <c r="J216" s="1">
        <v>9823244331</v>
      </c>
      <c r="K216" s="1">
        <v>9823244331</v>
      </c>
      <c r="L216" s="1" t="s">
        <v>1139</v>
      </c>
      <c r="M216" s="1" t="s">
        <v>1959</v>
      </c>
      <c r="O216" s="1" t="s">
        <v>115</v>
      </c>
    </row>
    <row r="217" spans="1:15" x14ac:dyDescent="0.25">
      <c r="A217" s="1" t="s">
        <v>1140</v>
      </c>
      <c r="B217" s="1" t="s">
        <v>1140</v>
      </c>
      <c r="C217" s="1" t="s">
        <v>1141</v>
      </c>
      <c r="D217" s="1" t="s">
        <v>1142</v>
      </c>
      <c r="E217" s="1" t="str">
        <f t="shared" si="3"/>
        <v>21-1-637 A-1,Karim Market God Gift Market Rikhab Gunj</v>
      </c>
      <c r="F217" s="1" t="s">
        <v>206</v>
      </c>
      <c r="H217" s="1" t="s">
        <v>192</v>
      </c>
      <c r="I217" s="1" t="s">
        <v>1960</v>
      </c>
      <c r="L217" s="1" t="s">
        <v>1143</v>
      </c>
      <c r="M217" s="1" t="s">
        <v>1959</v>
      </c>
      <c r="O217" s="1" t="s">
        <v>351</v>
      </c>
    </row>
    <row r="218" spans="1:15" x14ac:dyDescent="0.25">
      <c r="A218" s="1" t="s">
        <v>1144</v>
      </c>
      <c r="B218" s="1" t="s">
        <v>1144</v>
      </c>
      <c r="C218" s="1" t="s">
        <v>1145</v>
      </c>
      <c r="D218" s="1" t="s">
        <v>1146</v>
      </c>
      <c r="E218" s="1" t="str">
        <f t="shared" si="3"/>
        <v>Main Road,G.B.R Complex New Ganjuwaka</v>
      </c>
      <c r="F218" s="1" t="s">
        <v>492</v>
      </c>
      <c r="H218" s="1" t="s">
        <v>126</v>
      </c>
      <c r="I218" s="1" t="s">
        <v>1960</v>
      </c>
      <c r="L218" s="1" t="s">
        <v>1147</v>
      </c>
      <c r="M218" s="1" t="s">
        <v>1959</v>
      </c>
      <c r="O218" s="1" t="s">
        <v>21</v>
      </c>
    </row>
    <row r="219" spans="1:15" x14ac:dyDescent="0.25">
      <c r="A219" s="1" t="s">
        <v>1149</v>
      </c>
      <c r="B219" s="1" t="s">
        <v>1149</v>
      </c>
      <c r="C219" s="1" t="s">
        <v>1150</v>
      </c>
      <c r="D219" s="1" t="s">
        <v>1151</v>
      </c>
      <c r="E219" s="1" t="str">
        <f t="shared" si="3"/>
        <v>No.716 Nehruji Road</v>
      </c>
      <c r="F219" s="1" t="s">
        <v>1152</v>
      </c>
      <c r="G219" s="1">
        <v>605602</v>
      </c>
      <c r="H219" s="1" t="s">
        <v>9</v>
      </c>
      <c r="I219" s="1" t="s">
        <v>1960</v>
      </c>
      <c r="J219" s="1" t="s">
        <v>1153</v>
      </c>
      <c r="L219" s="1" t="s">
        <v>1154</v>
      </c>
      <c r="M219" s="1" t="s">
        <v>1959</v>
      </c>
      <c r="O219" s="1" t="s">
        <v>8</v>
      </c>
    </row>
    <row r="220" spans="1:15" x14ac:dyDescent="0.25">
      <c r="A220" s="1" t="s">
        <v>1155</v>
      </c>
      <c r="B220" s="1" t="s">
        <v>1155</v>
      </c>
      <c r="C220" s="1" t="s">
        <v>1156</v>
      </c>
      <c r="D220" s="1" t="s">
        <v>604</v>
      </c>
      <c r="E220" s="1" t="str">
        <f t="shared" si="3"/>
        <v>Room.No.191,2nd Floor Swadeshi Market</v>
      </c>
      <c r="F220" s="1" t="s">
        <v>105</v>
      </c>
      <c r="H220" s="1" t="s">
        <v>65</v>
      </c>
      <c r="I220" s="1" t="s">
        <v>1960</v>
      </c>
      <c r="J220" s="1">
        <v>9324253195</v>
      </c>
      <c r="L220" s="1" t="s">
        <v>1157</v>
      </c>
      <c r="M220" s="1" t="s">
        <v>1959</v>
      </c>
      <c r="O220" s="1" t="s">
        <v>745</v>
      </c>
    </row>
    <row r="221" spans="1:15" x14ac:dyDescent="0.25">
      <c r="A221" s="1" t="s">
        <v>1158</v>
      </c>
      <c r="B221" s="1" t="s">
        <v>1158</v>
      </c>
      <c r="C221" s="1" t="s">
        <v>1159</v>
      </c>
      <c r="D221" s="1" t="s">
        <v>1160</v>
      </c>
      <c r="E221" s="1" t="str">
        <f t="shared" si="3"/>
        <v>Iqubala Market Bara Bazar</v>
      </c>
      <c r="F221" s="1" t="s">
        <v>1161</v>
      </c>
      <c r="H221" s="1" t="s">
        <v>286</v>
      </c>
      <c r="I221" s="1" t="s">
        <v>1960</v>
      </c>
      <c r="J221" s="1">
        <v>9411922316</v>
      </c>
      <c r="K221" s="1" t="s">
        <v>1162</v>
      </c>
      <c r="L221" s="1" t="s">
        <v>1163</v>
      </c>
      <c r="M221" s="1" t="s">
        <v>1959</v>
      </c>
      <c r="O221" s="1" t="s">
        <v>423</v>
      </c>
    </row>
    <row r="222" spans="1:15" x14ac:dyDescent="0.25">
      <c r="A222" s="1" t="s">
        <v>1164</v>
      </c>
      <c r="B222" s="1" t="s">
        <v>1164</v>
      </c>
      <c r="C222" s="1" t="s">
        <v>1165</v>
      </c>
      <c r="D222" s="1" t="s">
        <v>1166</v>
      </c>
      <c r="E222" s="1" t="str">
        <f t="shared" si="3"/>
        <v>384.H.Dhabolkar Wadi R.No.79,4 th Floor</v>
      </c>
      <c r="F222" s="1" t="s">
        <v>105</v>
      </c>
      <c r="G222" s="1">
        <v>400002</v>
      </c>
      <c r="H222" s="1" t="s">
        <v>65</v>
      </c>
      <c r="I222" s="1" t="s">
        <v>1960</v>
      </c>
      <c r="L222" s="1" t="s">
        <v>1167</v>
      </c>
      <c r="M222" s="1" t="s">
        <v>1959</v>
      </c>
      <c r="O222" s="1" t="s">
        <v>21</v>
      </c>
    </row>
    <row r="223" spans="1:15" x14ac:dyDescent="0.25">
      <c r="A223" s="1" t="s">
        <v>1168</v>
      </c>
      <c r="B223" s="1" t="s">
        <v>1168</v>
      </c>
      <c r="C223" s="1" t="s">
        <v>1169</v>
      </c>
      <c r="D223" s="1" t="s">
        <v>1170</v>
      </c>
      <c r="E223" s="1" t="str">
        <f t="shared" si="3"/>
        <v>Wholesale Market Shop.No.27,Gandhibaugh</v>
      </c>
      <c r="F223" s="1" t="s">
        <v>114</v>
      </c>
      <c r="H223" s="1" t="s">
        <v>65</v>
      </c>
      <c r="I223" s="1" t="s">
        <v>1960</v>
      </c>
      <c r="L223" s="1" t="s">
        <v>1171</v>
      </c>
      <c r="M223" s="1" t="s">
        <v>1959</v>
      </c>
      <c r="O223" s="1" t="s">
        <v>115</v>
      </c>
    </row>
    <row r="224" spans="1:15" x14ac:dyDescent="0.25">
      <c r="A224" s="1" t="s">
        <v>1172</v>
      </c>
      <c r="B224" s="1" t="s">
        <v>1172</v>
      </c>
      <c r="C224" s="1" t="s">
        <v>1173</v>
      </c>
      <c r="D224" s="1" t="s">
        <v>1174</v>
      </c>
      <c r="E224" s="1" t="str">
        <f t="shared" si="3"/>
        <v>Behing City Post Offc,Nr Nityananad kanya School Namaka Gunj Itwari Nagar</v>
      </c>
      <c r="F224" s="1" t="s">
        <v>114</v>
      </c>
      <c r="H224" s="1" t="s">
        <v>65</v>
      </c>
      <c r="I224" s="1" t="s">
        <v>1960</v>
      </c>
      <c r="J224" s="1">
        <v>9021157470</v>
      </c>
      <c r="L224" s="1" t="s">
        <v>1175</v>
      </c>
      <c r="M224" s="1" t="s">
        <v>1959</v>
      </c>
      <c r="O224" s="1" t="s">
        <v>115</v>
      </c>
    </row>
    <row r="225" spans="1:15" x14ac:dyDescent="0.25">
      <c r="A225" s="1" t="s">
        <v>1177</v>
      </c>
      <c r="B225" s="1" t="s">
        <v>1177</v>
      </c>
      <c r="C225" s="1" t="s">
        <v>1178</v>
      </c>
      <c r="D225" s="1" t="s">
        <v>1179</v>
      </c>
      <c r="E225" s="1" t="str">
        <f t="shared" si="3"/>
        <v>No.6-A Govt Hospital Road</v>
      </c>
      <c r="F225" s="1" t="s">
        <v>106</v>
      </c>
      <c r="G225" s="1">
        <v>632602</v>
      </c>
      <c r="H225" s="1" t="s">
        <v>9</v>
      </c>
      <c r="I225" s="1" t="s">
        <v>1960</v>
      </c>
      <c r="J225" s="1" t="s">
        <v>1180</v>
      </c>
      <c r="L225" s="1" t="s">
        <v>1182</v>
      </c>
      <c r="M225" s="1" t="s">
        <v>1959</v>
      </c>
      <c r="O225" s="1" t="s">
        <v>1181</v>
      </c>
    </row>
    <row r="226" spans="1:15" x14ac:dyDescent="0.25">
      <c r="A226" s="1" t="s">
        <v>1183</v>
      </c>
      <c r="B226" s="1" t="s">
        <v>1183</v>
      </c>
      <c r="C226" s="1" t="s">
        <v>1184</v>
      </c>
      <c r="D226" s="1" t="s">
        <v>820</v>
      </c>
      <c r="E226" s="1" t="str">
        <f t="shared" si="3"/>
        <v>NEW #6,(OLD 89) GODOWN STREET 2ND FLOOR</v>
      </c>
      <c r="F226" s="1" t="s">
        <v>19</v>
      </c>
      <c r="G226" s="1">
        <v>600001</v>
      </c>
      <c r="H226" s="1" t="s">
        <v>9</v>
      </c>
      <c r="I226" s="1" t="s">
        <v>1960</v>
      </c>
      <c r="J226" s="1">
        <v>9444711842</v>
      </c>
      <c r="L226" s="1" t="s">
        <v>1185</v>
      </c>
      <c r="M226" s="1" t="s">
        <v>1959</v>
      </c>
      <c r="O226" s="1" t="s">
        <v>21</v>
      </c>
    </row>
    <row r="227" spans="1:15" x14ac:dyDescent="0.25">
      <c r="A227" s="1" t="s">
        <v>1186</v>
      </c>
      <c r="B227" s="1" t="s">
        <v>1186</v>
      </c>
      <c r="C227" s="1" t="s">
        <v>1187</v>
      </c>
      <c r="D227" s="1" t="s">
        <v>1188</v>
      </c>
      <c r="E227" s="1" t="str">
        <f t="shared" si="3"/>
        <v>16 1st Cross Ananthashayana Ngr Leggere Main Rd 2nd Stage,PEENYA</v>
      </c>
      <c r="F227" s="1" t="s">
        <v>162</v>
      </c>
      <c r="H227" s="1" t="s">
        <v>381</v>
      </c>
      <c r="I227" s="1" t="s">
        <v>1960</v>
      </c>
      <c r="J227" s="1">
        <v>9448176531</v>
      </c>
      <c r="L227" s="1" t="s">
        <v>1190</v>
      </c>
      <c r="M227" s="1" t="s">
        <v>1959</v>
      </c>
      <c r="O227" s="1" t="s">
        <v>1189</v>
      </c>
    </row>
    <row r="228" spans="1:15" x14ac:dyDescent="0.25">
      <c r="A228" s="1" t="s">
        <v>1191</v>
      </c>
      <c r="B228" s="1" t="s">
        <v>1191</v>
      </c>
      <c r="C228" s="1" t="s">
        <v>1192</v>
      </c>
      <c r="D228" s="1" t="s">
        <v>1193</v>
      </c>
      <c r="E228" s="1" t="str">
        <f t="shared" si="3"/>
        <v>26,Sunil Chabers,3rd cross,6th Main Nr.Gubbi Veerana Ranga,Mandira gandhinagar</v>
      </c>
      <c r="F228" s="1" t="s">
        <v>660</v>
      </c>
      <c r="G228" s="1">
        <v>560009</v>
      </c>
      <c r="H228" s="1" t="s">
        <v>381</v>
      </c>
      <c r="I228" s="1" t="s">
        <v>1960</v>
      </c>
      <c r="L228" s="1" t="s">
        <v>1194</v>
      </c>
      <c r="M228" s="1" t="s">
        <v>1959</v>
      </c>
      <c r="O228" s="1" t="s">
        <v>21</v>
      </c>
    </row>
    <row r="229" spans="1:15" x14ac:dyDescent="0.25">
      <c r="A229" s="1" t="s">
        <v>1195</v>
      </c>
      <c r="B229" s="1" t="s">
        <v>1195</v>
      </c>
      <c r="C229" s="1" t="s">
        <v>1196</v>
      </c>
      <c r="D229" s="1" t="s">
        <v>1197</v>
      </c>
      <c r="E229" s="1" t="str">
        <f t="shared" si="3"/>
        <v>Plot No. 53, Kamaladevi Road</v>
      </c>
      <c r="F229" s="1" t="s">
        <v>1198</v>
      </c>
      <c r="H229" s="1" t="s">
        <v>65</v>
      </c>
      <c r="I229" s="1" t="s">
        <v>1960</v>
      </c>
      <c r="J229" s="1">
        <v>7350305555</v>
      </c>
      <c r="L229" s="1" t="s">
        <v>1199</v>
      </c>
      <c r="M229" s="1" t="s">
        <v>1959</v>
      </c>
      <c r="O229" s="1" t="s">
        <v>150</v>
      </c>
    </row>
    <row r="230" spans="1:15" x14ac:dyDescent="0.25">
      <c r="A230" s="1" t="s">
        <v>1200</v>
      </c>
      <c r="B230" s="1" t="s">
        <v>1200</v>
      </c>
      <c r="C230" s="1" t="s">
        <v>1201</v>
      </c>
      <c r="D230" s="1" t="s">
        <v>1202</v>
      </c>
      <c r="E230" s="1" t="str">
        <f t="shared" si="3"/>
        <v>Rajprabha Landmark Industrial Est Bldg No.6 Gala No. 1st Flr Satiwali Rd Near</v>
      </c>
      <c r="F230" s="1" t="s">
        <v>726</v>
      </c>
      <c r="H230" s="1" t="s">
        <v>65</v>
      </c>
      <c r="I230" s="1" t="s">
        <v>1960</v>
      </c>
      <c r="L230" s="1" t="s">
        <v>1148</v>
      </c>
      <c r="M230" s="1" t="s">
        <v>1959</v>
      </c>
      <c r="O230" s="1" t="s">
        <v>486</v>
      </c>
    </row>
    <row r="231" spans="1:15" x14ac:dyDescent="0.25">
      <c r="A231" s="1" t="s">
        <v>1203</v>
      </c>
      <c r="B231" s="1" t="s">
        <v>1203</v>
      </c>
      <c r="C231" s="1" t="s">
        <v>1204</v>
      </c>
      <c r="D231" s="1" t="s">
        <v>1205</v>
      </c>
      <c r="E231" s="1" t="str">
        <f t="shared" si="3"/>
        <v>Gala No.105,Raj Shree Ind,Chinchwada Near Agarwal Power House</v>
      </c>
      <c r="F231" s="1" t="s">
        <v>726</v>
      </c>
      <c r="H231" s="1" t="s">
        <v>65</v>
      </c>
      <c r="I231" s="1" t="s">
        <v>1960</v>
      </c>
      <c r="L231" s="1" t="s">
        <v>1206</v>
      </c>
      <c r="M231" s="1" t="s">
        <v>1959</v>
      </c>
      <c r="O231" s="1" t="s">
        <v>21</v>
      </c>
    </row>
    <row r="232" spans="1:15" x14ac:dyDescent="0.25">
      <c r="A232" s="1" t="s">
        <v>1207</v>
      </c>
      <c r="B232" s="1" t="s">
        <v>1207</v>
      </c>
      <c r="C232" s="1" t="s">
        <v>1208</v>
      </c>
      <c r="D232" s="1" t="s">
        <v>1209</v>
      </c>
      <c r="E232" s="1" t="str">
        <f t="shared" si="3"/>
        <v>3-6-627,Mohan Complex,2nd Floor St.No.9, Himayatnagar</v>
      </c>
      <c r="F232" s="1" t="s">
        <v>206</v>
      </c>
      <c r="G232" s="1">
        <v>500029</v>
      </c>
      <c r="H232" s="1" t="s">
        <v>126</v>
      </c>
      <c r="I232" s="1" t="s">
        <v>1960</v>
      </c>
      <c r="J232" s="1" t="s">
        <v>1210</v>
      </c>
      <c r="K232" s="1">
        <v>9849018522</v>
      </c>
      <c r="L232" s="1" t="s">
        <v>1211</v>
      </c>
      <c r="M232" s="1" t="s">
        <v>1959</v>
      </c>
      <c r="O232" s="1" t="s">
        <v>3</v>
      </c>
    </row>
    <row r="233" spans="1:15" x14ac:dyDescent="0.25">
      <c r="A233" s="1" t="s">
        <v>1212</v>
      </c>
      <c r="B233" s="1" t="s">
        <v>1212</v>
      </c>
      <c r="C233" s="1" t="s">
        <v>1213</v>
      </c>
      <c r="D233" s="1" t="s">
        <v>1214</v>
      </c>
      <c r="E233" s="1" t="str">
        <f t="shared" si="3"/>
        <v>121,1st Floor,Paras Galli ghante wadi-Chandni Chowk</v>
      </c>
      <c r="F233" s="1" t="s">
        <v>248</v>
      </c>
      <c r="G233" s="1">
        <v>110006</v>
      </c>
      <c r="H233" s="1" t="s">
        <v>272</v>
      </c>
      <c r="I233" s="1" t="s">
        <v>1960</v>
      </c>
      <c r="L233" s="1" t="s">
        <v>1215</v>
      </c>
      <c r="M233" s="1" t="s">
        <v>1959</v>
      </c>
      <c r="O233" s="1" t="s">
        <v>573</v>
      </c>
    </row>
    <row r="234" spans="1:15" x14ac:dyDescent="0.25">
      <c r="A234" s="1" t="s">
        <v>1216</v>
      </c>
      <c r="B234" s="1" t="s">
        <v>1216</v>
      </c>
      <c r="C234" s="1" t="s">
        <v>1217</v>
      </c>
      <c r="D234" s="1" t="s">
        <v>1218</v>
      </c>
      <c r="E234" s="1" t="str">
        <f t="shared" si="3"/>
        <v>27/1,Katrirampatti Road Nasiyanur</v>
      </c>
      <c r="F234" s="1" t="s">
        <v>24</v>
      </c>
      <c r="G234" s="1">
        <v>638107</v>
      </c>
      <c r="H234" s="1" t="s">
        <v>9</v>
      </c>
      <c r="I234" s="1" t="s">
        <v>1960</v>
      </c>
      <c r="J234" s="1" t="s">
        <v>1219</v>
      </c>
      <c r="L234" s="1" t="s">
        <v>1220</v>
      </c>
      <c r="M234" s="1" t="s">
        <v>1959</v>
      </c>
      <c r="O234" s="1" t="s">
        <v>21</v>
      </c>
    </row>
    <row r="235" spans="1:15" x14ac:dyDescent="0.25">
      <c r="A235" s="1" t="s">
        <v>1221</v>
      </c>
      <c r="B235" s="1" t="s">
        <v>1221</v>
      </c>
      <c r="C235" s="1" t="s">
        <v>1222</v>
      </c>
      <c r="D235" s="1" t="s">
        <v>1223</v>
      </c>
      <c r="E235" s="1" t="str">
        <f t="shared" si="3"/>
        <v>22.n.h.road (five Corner)</v>
      </c>
      <c r="F235" s="1" t="s">
        <v>13</v>
      </c>
      <c r="H235" s="1" t="s">
        <v>9</v>
      </c>
      <c r="I235" s="1" t="s">
        <v>1960</v>
      </c>
      <c r="L235" s="1" t="s">
        <v>1224</v>
      </c>
      <c r="M235" s="1" t="s">
        <v>1959</v>
      </c>
      <c r="O235" s="1" t="s">
        <v>14</v>
      </c>
    </row>
    <row r="236" spans="1:15" x14ac:dyDescent="0.25">
      <c r="A236" s="1" t="s">
        <v>1225</v>
      </c>
      <c r="B236" s="1" t="s">
        <v>1225</v>
      </c>
      <c r="C236" s="1" t="s">
        <v>1226</v>
      </c>
      <c r="D236" s="1" t="s">
        <v>1227</v>
      </c>
      <c r="E236" s="1" t="str">
        <f t="shared" si="3"/>
        <v>ROYAL SQUARE, 7TH FLOOR DR VIEGAS STREET,KALBADEVI</v>
      </c>
      <c r="F236" s="1" t="s">
        <v>105</v>
      </c>
      <c r="H236" s="1" t="s">
        <v>65</v>
      </c>
      <c r="I236" s="1" t="s">
        <v>1960</v>
      </c>
      <c r="J236" s="1">
        <v>9820508649</v>
      </c>
      <c r="L236" s="1" t="s">
        <v>1228</v>
      </c>
      <c r="M236" s="1" t="s">
        <v>1959</v>
      </c>
      <c r="O236" s="1" t="s">
        <v>21</v>
      </c>
    </row>
    <row r="237" spans="1:15" x14ac:dyDescent="0.25">
      <c r="A237" s="1" t="s">
        <v>1229</v>
      </c>
      <c r="B237" s="1" t="s">
        <v>1229</v>
      </c>
      <c r="C237" s="1" t="s">
        <v>1230</v>
      </c>
      <c r="D237" s="1" t="s">
        <v>750</v>
      </c>
      <c r="E237" s="1" t="str">
        <f t="shared" si="3"/>
        <v>5442-A,KUCHA RAHMAN CHANDNI CHOWK,DELHI</v>
      </c>
      <c r="F237" s="1" t="s">
        <v>720</v>
      </c>
      <c r="H237" s="1" t="s">
        <v>272</v>
      </c>
      <c r="I237" s="1" t="s">
        <v>1960</v>
      </c>
      <c r="L237" s="1" t="s">
        <v>1231</v>
      </c>
      <c r="M237" s="1" t="s">
        <v>1959</v>
      </c>
      <c r="O237" s="1" t="s">
        <v>573</v>
      </c>
    </row>
    <row r="238" spans="1:15" x14ac:dyDescent="0.25">
      <c r="A238" s="1" t="s">
        <v>1232</v>
      </c>
      <c r="B238" s="1" t="s">
        <v>1232</v>
      </c>
      <c r="C238" s="1" t="s">
        <v>1233</v>
      </c>
      <c r="D238" s="1" t="s">
        <v>1234</v>
      </c>
      <c r="E238" s="1" t="str">
        <f t="shared" si="3"/>
        <v>14 GODOWN STREET 1ST FLOOR,CHENNAI</v>
      </c>
      <c r="F238" s="1" t="s">
        <v>19</v>
      </c>
      <c r="H238" s="1" t="s">
        <v>9</v>
      </c>
      <c r="I238" s="1" t="s">
        <v>1960</v>
      </c>
      <c r="L238" s="1" t="s">
        <v>1235</v>
      </c>
      <c r="M238" s="1" t="s">
        <v>1959</v>
      </c>
      <c r="O238" s="1" t="s">
        <v>156</v>
      </c>
    </row>
    <row r="239" spans="1:15" x14ac:dyDescent="0.25">
      <c r="A239" s="1" t="s">
        <v>1236</v>
      </c>
      <c r="B239" s="1" t="s">
        <v>1236</v>
      </c>
      <c r="C239" s="1" t="s">
        <v>1064</v>
      </c>
      <c r="E239" s="1" t="str">
        <f t="shared" si="3"/>
        <v xml:space="preserve">M.M.Road </v>
      </c>
      <c r="F239" s="1" t="s">
        <v>108</v>
      </c>
      <c r="G239" s="1">
        <v>518301</v>
      </c>
      <c r="H239" s="1" t="s">
        <v>126</v>
      </c>
      <c r="I239" s="1" t="s">
        <v>1960</v>
      </c>
      <c r="L239" s="1" t="s">
        <v>1237</v>
      </c>
      <c r="M239" s="1" t="s">
        <v>1959</v>
      </c>
      <c r="O239" s="1" t="s">
        <v>21</v>
      </c>
    </row>
    <row r="240" spans="1:15" x14ac:dyDescent="0.25">
      <c r="A240" s="1" t="s">
        <v>1238</v>
      </c>
      <c r="B240" s="1" t="s">
        <v>1238</v>
      </c>
      <c r="C240" s="1" t="s">
        <v>1239</v>
      </c>
      <c r="D240" s="1" t="s">
        <v>1240</v>
      </c>
      <c r="E240" s="1" t="str">
        <f t="shared" si="3"/>
        <v>237,Dhanlaxmi Market, Revadi Bazar,Kalupur</v>
      </c>
      <c r="F240" s="1" t="s">
        <v>85</v>
      </c>
      <c r="G240" s="1">
        <v>380002</v>
      </c>
      <c r="H240" s="1" t="s">
        <v>548</v>
      </c>
      <c r="I240" s="1" t="s">
        <v>1960</v>
      </c>
      <c r="J240" s="1">
        <v>9825890602</v>
      </c>
      <c r="L240" s="1" t="s">
        <v>1241</v>
      </c>
      <c r="M240" s="1" t="s">
        <v>1959</v>
      </c>
      <c r="O240" s="1" t="s">
        <v>246</v>
      </c>
    </row>
    <row r="241" spans="1:15" x14ac:dyDescent="0.25">
      <c r="A241" s="1" t="s">
        <v>1242</v>
      </c>
      <c r="B241" s="1" t="s">
        <v>1242</v>
      </c>
      <c r="C241" s="1" t="s">
        <v>1243</v>
      </c>
      <c r="E241" s="1" t="str">
        <f t="shared" si="3"/>
        <v xml:space="preserve">831,JAWAHAR GANJ </v>
      </c>
      <c r="F241" s="1" t="s">
        <v>674</v>
      </c>
      <c r="H241" s="1" t="s">
        <v>336</v>
      </c>
      <c r="I241" s="1" t="s">
        <v>1960</v>
      </c>
      <c r="L241" s="1" t="s">
        <v>1244</v>
      </c>
      <c r="M241" s="1" t="s">
        <v>1959</v>
      </c>
      <c r="O241" s="1" t="s">
        <v>148</v>
      </c>
    </row>
    <row r="242" spans="1:15" x14ac:dyDescent="0.25">
      <c r="A242" s="1" t="s">
        <v>1245</v>
      </c>
      <c r="B242" s="1" t="s">
        <v>1245</v>
      </c>
      <c r="C242" s="1" t="s">
        <v>1246</v>
      </c>
      <c r="D242" s="1" t="s">
        <v>1247</v>
      </c>
      <c r="E242" s="1" t="str">
        <f t="shared" si="3"/>
        <v>21-1, 593-A,Gardgrid Market Rikhab Gunj</v>
      </c>
      <c r="F242" s="1" t="s">
        <v>206</v>
      </c>
      <c r="G242" s="1">
        <v>500002</v>
      </c>
      <c r="H242" s="1" t="s">
        <v>192</v>
      </c>
      <c r="I242" s="1" t="s">
        <v>1960</v>
      </c>
      <c r="J242" s="1">
        <v>9246545919</v>
      </c>
      <c r="L242" s="1" t="s">
        <v>1248</v>
      </c>
      <c r="M242" s="1" t="s">
        <v>1959</v>
      </c>
      <c r="O242" s="1" t="s">
        <v>488</v>
      </c>
    </row>
    <row r="243" spans="1:15" x14ac:dyDescent="0.25">
      <c r="A243" s="1" t="s">
        <v>1249</v>
      </c>
      <c r="B243" s="1" t="s">
        <v>1249</v>
      </c>
      <c r="C243" s="1" t="s">
        <v>1250</v>
      </c>
      <c r="D243" s="1" t="s">
        <v>1251</v>
      </c>
      <c r="E243" s="1" t="str">
        <f t="shared" si="3"/>
        <v>12 GUDU SADI LANE MAHAL VADAMPOKKI STREET</v>
      </c>
      <c r="F243" s="1" t="s">
        <v>16</v>
      </c>
      <c r="G243" s="1">
        <v>625001</v>
      </c>
      <c r="H243" s="1" t="s">
        <v>9</v>
      </c>
      <c r="I243" s="1" t="s">
        <v>1960</v>
      </c>
      <c r="L243" s="1" t="s">
        <v>1252</v>
      </c>
      <c r="M243" s="1" t="s">
        <v>1959</v>
      </c>
      <c r="O243" s="1" t="s">
        <v>22</v>
      </c>
    </row>
    <row r="244" spans="1:15" x14ac:dyDescent="0.25">
      <c r="A244" s="1" t="s">
        <v>1254</v>
      </c>
      <c r="B244" s="1" t="s">
        <v>1254</v>
      </c>
      <c r="C244" s="1" t="s">
        <v>1255</v>
      </c>
      <c r="D244" s="1" t="s">
        <v>1256</v>
      </c>
      <c r="E244" s="1" t="str">
        <f t="shared" si="3"/>
        <v>17-3-857/3,Zafar Road Yakut Pura</v>
      </c>
      <c r="F244" s="1" t="s">
        <v>206</v>
      </c>
      <c r="H244" s="1" t="s">
        <v>192</v>
      </c>
      <c r="I244" s="1" t="s">
        <v>1960</v>
      </c>
      <c r="L244" s="1" t="s">
        <v>1257</v>
      </c>
      <c r="M244" s="1" t="s">
        <v>1959</v>
      </c>
      <c r="O244" s="1" t="s">
        <v>207</v>
      </c>
    </row>
    <row r="245" spans="1:15" x14ac:dyDescent="0.25">
      <c r="A245" s="1" t="s">
        <v>1258</v>
      </c>
      <c r="B245" s="1" t="s">
        <v>1258</v>
      </c>
      <c r="C245" s="1" t="s">
        <v>1259</v>
      </c>
      <c r="D245" s="1" t="s">
        <v>1260</v>
      </c>
      <c r="E245" s="1" t="str">
        <f t="shared" si="3"/>
        <v>Damodar Bhavan 1st. Floor Room No.7 Dr. Viegas Street</v>
      </c>
      <c r="F245" s="1" t="s">
        <v>105</v>
      </c>
      <c r="G245" s="1">
        <v>400002</v>
      </c>
      <c r="H245" s="1" t="s">
        <v>65</v>
      </c>
      <c r="I245" s="1" t="s">
        <v>1960</v>
      </c>
      <c r="J245" s="1">
        <v>9324691908</v>
      </c>
      <c r="L245" s="1" t="s">
        <v>1261</v>
      </c>
      <c r="M245" s="1" t="s">
        <v>1959</v>
      </c>
      <c r="O245" s="1" t="s">
        <v>21</v>
      </c>
    </row>
    <row r="246" spans="1:15" x14ac:dyDescent="0.25">
      <c r="A246" s="1" t="s">
        <v>1263</v>
      </c>
      <c r="B246" s="1" t="s">
        <v>1263</v>
      </c>
      <c r="C246" s="1" t="s">
        <v>1264</v>
      </c>
      <c r="D246" s="1" t="s">
        <v>1265</v>
      </c>
      <c r="E246" s="1" t="str">
        <f t="shared" si="3"/>
        <v>21-1-84,Patel Market Nr Nabbi Khara Complex</v>
      </c>
      <c r="F246" s="1" t="s">
        <v>206</v>
      </c>
      <c r="G246" s="1">
        <v>50002</v>
      </c>
      <c r="H246" s="1" t="s">
        <v>192</v>
      </c>
      <c r="I246" s="1" t="s">
        <v>1960</v>
      </c>
      <c r="L246" s="1" t="s">
        <v>1266</v>
      </c>
      <c r="M246" s="1" t="s">
        <v>1959</v>
      </c>
      <c r="O246" s="1" t="s">
        <v>221</v>
      </c>
    </row>
    <row r="247" spans="1:15" x14ac:dyDescent="0.25">
      <c r="A247" s="1" t="s">
        <v>1267</v>
      </c>
      <c r="B247" s="1" t="s">
        <v>1267</v>
      </c>
      <c r="C247" s="1" t="s">
        <v>1268</v>
      </c>
      <c r="D247" s="1" t="s">
        <v>341</v>
      </c>
      <c r="E247" s="1" t="str">
        <f t="shared" si="3"/>
        <v>19/2,M.C.Road 2 nd Floor</v>
      </c>
      <c r="F247" s="1" t="s">
        <v>19</v>
      </c>
      <c r="H247" s="1" t="s">
        <v>9</v>
      </c>
      <c r="I247" s="1" t="s">
        <v>1960</v>
      </c>
      <c r="J247" s="1">
        <v>7448337733</v>
      </c>
      <c r="L247" s="1" t="s">
        <v>1270</v>
      </c>
      <c r="M247" s="1" t="s">
        <v>1959</v>
      </c>
      <c r="O247" s="1" t="s">
        <v>1269</v>
      </c>
    </row>
    <row r="248" spans="1:15" x14ac:dyDescent="0.25">
      <c r="A248" s="1" t="s">
        <v>1271</v>
      </c>
      <c r="B248" s="1" t="s">
        <v>1271</v>
      </c>
      <c r="C248" s="1" t="s">
        <v>1272</v>
      </c>
      <c r="D248" s="1" t="s">
        <v>1113</v>
      </c>
      <c r="E248" s="1" t="str">
        <f t="shared" si="3"/>
        <v>Shop No.Z1-1-632/A Rikabganj Diwand Devdi</v>
      </c>
      <c r="F248" s="1" t="s">
        <v>206</v>
      </c>
      <c r="H248" s="1" t="s">
        <v>192</v>
      </c>
      <c r="I248" s="1" t="s">
        <v>1960</v>
      </c>
      <c r="L248" s="1" t="s">
        <v>1273</v>
      </c>
      <c r="M248" s="1" t="s">
        <v>1959</v>
      </c>
      <c r="O248" s="1" t="s">
        <v>21</v>
      </c>
    </row>
    <row r="249" spans="1:15" x14ac:dyDescent="0.25">
      <c r="A249" s="1" t="s">
        <v>1274</v>
      </c>
      <c r="B249" s="1" t="s">
        <v>1274</v>
      </c>
      <c r="C249" s="1" t="s">
        <v>1275</v>
      </c>
      <c r="D249" s="1" t="s">
        <v>1276</v>
      </c>
      <c r="E249" s="1" t="str">
        <f t="shared" si="3"/>
        <v>Stand Samor Police Colony Marg</v>
      </c>
      <c r="F249" s="1" t="s">
        <v>382</v>
      </c>
      <c r="H249" s="1" t="s">
        <v>65</v>
      </c>
      <c r="I249" s="1" t="s">
        <v>1960</v>
      </c>
      <c r="L249" s="1" t="s">
        <v>1277</v>
      </c>
      <c r="M249" s="1" t="s">
        <v>1959</v>
      </c>
      <c r="O249" s="1" t="s">
        <v>150</v>
      </c>
    </row>
    <row r="250" spans="1:15" x14ac:dyDescent="0.25">
      <c r="A250" s="1" t="s">
        <v>1278</v>
      </c>
      <c r="B250" s="1" t="s">
        <v>1278</v>
      </c>
      <c r="C250" s="1" t="s">
        <v>1279</v>
      </c>
      <c r="E250" s="1" t="str">
        <f t="shared" si="3"/>
        <v xml:space="preserve">Silver Talkies Road </v>
      </c>
      <c r="F250" s="1" t="s">
        <v>1280</v>
      </c>
      <c r="H250" s="1" t="s">
        <v>336</v>
      </c>
      <c r="I250" s="1" t="s">
        <v>1960</v>
      </c>
      <c r="J250" s="1">
        <v>9425181044</v>
      </c>
      <c r="L250" s="1" t="s">
        <v>1282</v>
      </c>
      <c r="M250" s="1" t="s">
        <v>1959</v>
      </c>
      <c r="O250" s="1" t="s">
        <v>1281</v>
      </c>
    </row>
    <row r="251" spans="1:15" x14ac:dyDescent="0.25">
      <c r="A251" s="1" t="s">
        <v>1283</v>
      </c>
      <c r="B251" s="1" t="s">
        <v>1283</v>
      </c>
      <c r="C251" s="1" t="s">
        <v>1284</v>
      </c>
      <c r="D251" s="1" t="s">
        <v>1285</v>
      </c>
      <c r="E251" s="1" t="str">
        <f t="shared" si="3"/>
        <v>Jaeahar Road Saroj Chowk</v>
      </c>
      <c r="F251" s="1" t="s">
        <v>727</v>
      </c>
      <c r="H251" s="1" t="s">
        <v>65</v>
      </c>
      <c r="I251" s="1" t="s">
        <v>1960</v>
      </c>
      <c r="J251" s="1">
        <v>9423426315</v>
      </c>
      <c r="K251" s="1">
        <v>7768084285</v>
      </c>
      <c r="L251" s="1" t="s">
        <v>1286</v>
      </c>
      <c r="M251" s="1" t="s">
        <v>1959</v>
      </c>
      <c r="O251" s="1" t="s">
        <v>279</v>
      </c>
    </row>
    <row r="252" spans="1:15" x14ac:dyDescent="0.25">
      <c r="A252" s="1" t="s">
        <v>1287</v>
      </c>
      <c r="B252" s="1" t="s">
        <v>1287</v>
      </c>
      <c r="C252" s="1" t="s">
        <v>1288</v>
      </c>
      <c r="D252" s="1" t="s">
        <v>1289</v>
      </c>
      <c r="E252" s="1" t="str">
        <f t="shared" si="3"/>
        <v>Rakesh Market Punjab Market</v>
      </c>
      <c r="F252" s="1" t="s">
        <v>1290</v>
      </c>
      <c r="G252" s="1">
        <v>247001</v>
      </c>
      <c r="H252" s="1" t="s">
        <v>286</v>
      </c>
      <c r="I252" s="1" t="s">
        <v>1960</v>
      </c>
      <c r="J252" s="1">
        <v>7500869999</v>
      </c>
      <c r="L252" s="1" t="s">
        <v>1292</v>
      </c>
      <c r="M252" s="1" t="s">
        <v>1959</v>
      </c>
      <c r="O252" s="1" t="s">
        <v>1291</v>
      </c>
    </row>
    <row r="253" spans="1:15" x14ac:dyDescent="0.25">
      <c r="A253" s="1" t="s">
        <v>1293</v>
      </c>
      <c r="B253" s="1" t="s">
        <v>1293</v>
      </c>
      <c r="C253" s="1" t="s">
        <v>1294</v>
      </c>
      <c r="D253" s="1" t="s">
        <v>18</v>
      </c>
      <c r="E253" s="1" t="str">
        <f t="shared" si="3"/>
        <v>No.1-3,Singara Garden,8th Street Old Washermenpet</v>
      </c>
      <c r="F253" s="1" t="s">
        <v>19</v>
      </c>
      <c r="G253" s="1">
        <v>600021</v>
      </c>
      <c r="H253" s="1" t="s">
        <v>9</v>
      </c>
      <c r="I253" s="1" t="s">
        <v>1960</v>
      </c>
      <c r="J253" s="1">
        <v>9790797717</v>
      </c>
      <c r="L253" s="1" t="s">
        <v>1295</v>
      </c>
      <c r="M253" s="1" t="s">
        <v>1959</v>
      </c>
      <c r="O253" s="1" t="s">
        <v>79</v>
      </c>
    </row>
    <row r="254" spans="1:15" x14ac:dyDescent="0.25">
      <c r="A254" s="1" t="s">
        <v>1296</v>
      </c>
      <c r="B254" s="1" t="s">
        <v>1296</v>
      </c>
      <c r="C254" s="1" t="s">
        <v>1297</v>
      </c>
      <c r="D254" s="1" t="s">
        <v>1298</v>
      </c>
      <c r="E254" s="1" t="str">
        <f t="shared" si="3"/>
        <v>827/6,New Krishna Cloth Market Near Katra Neel, Chandni chowk</v>
      </c>
      <c r="F254" s="1" t="s">
        <v>248</v>
      </c>
      <c r="G254" s="1">
        <v>110006</v>
      </c>
      <c r="H254" s="1" t="s">
        <v>272</v>
      </c>
      <c r="I254" s="1" t="s">
        <v>1960</v>
      </c>
      <c r="J254" s="1">
        <v>9899662677</v>
      </c>
      <c r="L254" s="1" t="s">
        <v>1299</v>
      </c>
      <c r="M254" s="1" t="s">
        <v>1959</v>
      </c>
      <c r="O254" s="1" t="s">
        <v>573</v>
      </c>
    </row>
    <row r="255" spans="1:15" x14ac:dyDescent="0.25">
      <c r="A255" s="1" t="s">
        <v>1300</v>
      </c>
      <c r="B255" s="1" t="s">
        <v>1300</v>
      </c>
      <c r="C255" s="1" t="s">
        <v>1301</v>
      </c>
      <c r="D255" s="1" t="s">
        <v>1302</v>
      </c>
      <c r="E255" s="1" t="str">
        <f t="shared" si="3"/>
        <v>55/108,Kishan Tower Generaiganj</v>
      </c>
      <c r="F255" s="1" t="s">
        <v>422</v>
      </c>
      <c r="H255" s="1" t="s">
        <v>286</v>
      </c>
      <c r="I255" s="1" t="s">
        <v>1960</v>
      </c>
      <c r="L255" s="1" t="s">
        <v>1303</v>
      </c>
      <c r="M255" s="1" t="s">
        <v>1959</v>
      </c>
      <c r="O255" s="1" t="s">
        <v>423</v>
      </c>
    </row>
    <row r="256" spans="1:15" x14ac:dyDescent="0.25">
      <c r="A256" s="1" t="s">
        <v>1304</v>
      </c>
      <c r="B256" s="1" t="s">
        <v>1304</v>
      </c>
      <c r="C256" s="1" t="s">
        <v>1305</v>
      </c>
      <c r="D256" s="1" t="s">
        <v>1176</v>
      </c>
      <c r="E256" s="1" t="str">
        <f t="shared" si="3"/>
        <v>19/21,Gayatri Nivas Bhavani Peth</v>
      </c>
      <c r="F256" s="1" t="s">
        <v>195</v>
      </c>
      <c r="H256" s="1" t="s">
        <v>65</v>
      </c>
      <c r="I256" s="1" t="s">
        <v>1960</v>
      </c>
      <c r="J256" s="1">
        <v>7840965210</v>
      </c>
      <c r="K256" s="1">
        <v>7840965210</v>
      </c>
      <c r="L256" s="1" t="s">
        <v>1306</v>
      </c>
      <c r="M256" s="1" t="s">
        <v>1959</v>
      </c>
      <c r="O256" s="1" t="s">
        <v>209</v>
      </c>
    </row>
    <row r="257" spans="1:17" x14ac:dyDescent="0.25">
      <c r="A257" s="1" t="s">
        <v>1307</v>
      </c>
      <c r="B257" s="1" t="s">
        <v>1307</v>
      </c>
      <c r="C257" s="1" t="s">
        <v>1308</v>
      </c>
      <c r="D257" s="1" t="s">
        <v>1309</v>
      </c>
      <c r="E257" s="1" t="str">
        <f t="shared" si="3"/>
        <v>A-1,Chowk Sarasambi</v>
      </c>
      <c r="F257" s="1" t="s">
        <v>576</v>
      </c>
      <c r="H257" s="1" t="s">
        <v>65</v>
      </c>
      <c r="I257" s="1" t="s">
        <v>1960</v>
      </c>
      <c r="J257" s="2">
        <v>9.7657310089860907E+19</v>
      </c>
      <c r="K257" s="2">
        <v>9.7657310089860907E+19</v>
      </c>
      <c r="L257" s="1" t="s">
        <v>1310</v>
      </c>
      <c r="M257" s="1" t="s">
        <v>1959</v>
      </c>
      <c r="O257" s="1" t="s">
        <v>150</v>
      </c>
    </row>
    <row r="258" spans="1:17" x14ac:dyDescent="0.25">
      <c r="A258" s="1" t="s">
        <v>1311</v>
      </c>
      <c r="B258" s="1" t="s">
        <v>1311</v>
      </c>
      <c r="C258" s="1" t="s">
        <v>1312</v>
      </c>
      <c r="D258" s="1" t="s">
        <v>1313</v>
      </c>
      <c r="E258" s="1" t="str">
        <f t="shared" si="3"/>
        <v>70 VELLAIKKANNU THEATER ROAD ARASARDI</v>
      </c>
      <c r="F258" s="1" t="s">
        <v>16</v>
      </c>
      <c r="G258" s="1">
        <v>625010</v>
      </c>
      <c r="H258" s="1" t="s">
        <v>9</v>
      </c>
      <c r="I258" s="1" t="s">
        <v>1960</v>
      </c>
      <c r="J258" s="1">
        <v>9443330774</v>
      </c>
      <c r="K258" s="1">
        <v>9443330774</v>
      </c>
      <c r="L258" s="1" t="s">
        <v>1314</v>
      </c>
      <c r="M258" s="1" t="s">
        <v>1959</v>
      </c>
      <c r="O258" s="1" t="s">
        <v>156</v>
      </c>
    </row>
    <row r="259" spans="1:17" x14ac:dyDescent="0.25">
      <c r="A259" s="1" t="s">
        <v>1315</v>
      </c>
      <c r="B259" s="1" t="s">
        <v>1315</v>
      </c>
      <c r="C259" s="1" t="s">
        <v>1316</v>
      </c>
      <c r="D259" s="1" t="s">
        <v>1317</v>
      </c>
      <c r="E259" s="1" t="str">
        <f t="shared" ref="E259:E322" si="4">C259 &amp; " " &amp; D259</f>
        <v>Next To Hitesh Industries 105,1st Flr,Deshudyog</v>
      </c>
      <c r="F259" s="1" t="s">
        <v>689</v>
      </c>
      <c r="G259" s="1">
        <v>400060</v>
      </c>
      <c r="H259" s="1" t="s">
        <v>65</v>
      </c>
      <c r="I259" s="1" t="s">
        <v>1960</v>
      </c>
      <c r="J259" s="1">
        <v>9324286227</v>
      </c>
      <c r="L259" s="1" t="s">
        <v>1318</v>
      </c>
      <c r="M259" s="1" t="s">
        <v>1959</v>
      </c>
      <c r="O259" s="1" t="s">
        <v>21</v>
      </c>
    </row>
    <row r="260" spans="1:17" x14ac:dyDescent="0.25">
      <c r="A260" s="1" t="s">
        <v>1319</v>
      </c>
      <c r="B260" s="1" t="s">
        <v>1319</v>
      </c>
      <c r="C260" s="1" t="s">
        <v>1320</v>
      </c>
      <c r="D260" s="1" t="s">
        <v>1321</v>
      </c>
      <c r="E260" s="1" t="str">
        <f t="shared" si="4"/>
        <v>GALA NO.B-7, BASEMENT DIPTY SQUARE, NEAR SHREEJI LND, SUBHASH ROAD JOGESHWARI(E)</v>
      </c>
      <c r="F260" s="1" t="s">
        <v>1322</v>
      </c>
      <c r="G260" s="1">
        <v>400060</v>
      </c>
      <c r="H260" s="1" t="s">
        <v>65</v>
      </c>
      <c r="I260" s="1" t="s">
        <v>1960</v>
      </c>
      <c r="J260" s="1">
        <v>9920838653</v>
      </c>
      <c r="L260" s="1" t="s">
        <v>1323</v>
      </c>
      <c r="M260" s="1" t="s">
        <v>1959</v>
      </c>
      <c r="O260" s="1" t="s">
        <v>21</v>
      </c>
    </row>
    <row r="261" spans="1:17" x14ac:dyDescent="0.25">
      <c r="A261" s="1" t="s">
        <v>1324</v>
      </c>
      <c r="B261" s="1" t="s">
        <v>1324</v>
      </c>
      <c r="C261" s="1" t="s">
        <v>1325</v>
      </c>
      <c r="D261" s="1" t="s">
        <v>673</v>
      </c>
      <c r="E261" s="1" t="str">
        <f t="shared" si="4"/>
        <v>656,Katra Hialal Chandani Chowk</v>
      </c>
      <c r="F261" s="1" t="s">
        <v>720</v>
      </c>
      <c r="G261" s="1">
        <v>110006</v>
      </c>
      <c r="H261" s="1" t="s">
        <v>272</v>
      </c>
      <c r="I261" s="1" t="s">
        <v>1960</v>
      </c>
      <c r="J261" s="1">
        <v>9811361141</v>
      </c>
      <c r="L261" s="1" t="s">
        <v>1326</v>
      </c>
      <c r="M261" s="1" t="s">
        <v>1959</v>
      </c>
      <c r="O261" s="1" t="s">
        <v>271</v>
      </c>
    </row>
    <row r="262" spans="1:17" x14ac:dyDescent="0.25">
      <c r="A262" s="1" t="s">
        <v>1327</v>
      </c>
      <c r="B262" s="1" t="s">
        <v>1327</v>
      </c>
      <c r="C262" s="1" t="s">
        <v>1328</v>
      </c>
      <c r="D262" s="1" t="s">
        <v>1329</v>
      </c>
      <c r="E262" s="1" t="str">
        <f t="shared" si="4"/>
        <v>Room No.5-140 Main Road Gopalpatnam,Vishakapatnam</v>
      </c>
      <c r="F262" s="1" t="s">
        <v>1330</v>
      </c>
      <c r="G262" s="1">
        <v>530027</v>
      </c>
      <c r="H262" s="1" t="s">
        <v>126</v>
      </c>
      <c r="I262" s="1" t="s">
        <v>1960</v>
      </c>
      <c r="J262" s="1">
        <v>8790276845</v>
      </c>
      <c r="L262" s="1" t="s">
        <v>1331</v>
      </c>
      <c r="M262" s="1" t="s">
        <v>1959</v>
      </c>
      <c r="O262" s="1" t="s">
        <v>21</v>
      </c>
    </row>
    <row r="263" spans="1:17" x14ac:dyDescent="0.25">
      <c r="A263" s="1" t="s">
        <v>1332</v>
      </c>
      <c r="B263" s="1" t="s">
        <v>1332</v>
      </c>
      <c r="C263" s="1" t="s">
        <v>1333</v>
      </c>
      <c r="D263" s="1" t="s">
        <v>1334</v>
      </c>
      <c r="E263" s="1" t="str">
        <f t="shared" si="4"/>
        <v>No.17 Perumal Koil Street Sannathi Street</v>
      </c>
      <c r="F263" s="1" t="s">
        <v>33</v>
      </c>
      <c r="G263" s="1">
        <v>604001</v>
      </c>
      <c r="H263" s="1" t="s">
        <v>9</v>
      </c>
      <c r="I263" s="1" t="s">
        <v>1960</v>
      </c>
      <c r="J263" s="1">
        <v>9443234657</v>
      </c>
      <c r="L263" s="1" t="s">
        <v>1335</v>
      </c>
      <c r="M263" s="1" t="s">
        <v>1959</v>
      </c>
      <c r="O263" s="1" t="s">
        <v>8</v>
      </c>
    </row>
    <row r="264" spans="1:17" x14ac:dyDescent="0.25">
      <c r="A264" s="1" t="s">
        <v>1336</v>
      </c>
      <c r="B264" s="1" t="s">
        <v>1336</v>
      </c>
      <c r="C264" s="1" t="s">
        <v>1337</v>
      </c>
      <c r="D264" s="1" t="s">
        <v>1338</v>
      </c>
      <c r="E264" s="1" t="str">
        <f t="shared" si="4"/>
        <v>Shop No.5 Saraswathi Galli, Hindmat Cloth Mkt,Dr B.A Road</v>
      </c>
      <c r="F264" s="1" t="s">
        <v>936</v>
      </c>
      <c r="G264" s="1">
        <v>400014</v>
      </c>
      <c r="H264" s="1" t="s">
        <v>65</v>
      </c>
      <c r="I264" s="1" t="s">
        <v>1960</v>
      </c>
      <c r="J264" s="1">
        <v>24113201</v>
      </c>
      <c r="K264" s="1">
        <v>9869627310</v>
      </c>
      <c r="L264" s="1" t="s">
        <v>1339</v>
      </c>
      <c r="M264" s="1" t="s">
        <v>1959</v>
      </c>
      <c r="O264" s="1" t="s">
        <v>934</v>
      </c>
    </row>
    <row r="265" spans="1:17" x14ac:dyDescent="0.25">
      <c r="A265" s="1" t="s">
        <v>1340</v>
      </c>
      <c r="B265" s="1" t="s">
        <v>1340</v>
      </c>
      <c r="C265" s="1" t="s">
        <v>1341</v>
      </c>
      <c r="D265" s="1" t="s">
        <v>1342</v>
      </c>
      <c r="E265" s="1" t="str">
        <f t="shared" si="4"/>
        <v>Near Rao Saheb Ka Akhada Bajirao Galli</v>
      </c>
      <c r="F265" s="1" t="s">
        <v>114</v>
      </c>
      <c r="G265" s="1">
        <v>440002</v>
      </c>
      <c r="H265" s="1" t="s">
        <v>65</v>
      </c>
      <c r="I265" s="1" t="s">
        <v>1960</v>
      </c>
      <c r="L265" s="1" t="s">
        <v>1343</v>
      </c>
      <c r="M265" s="1" t="s">
        <v>1959</v>
      </c>
      <c r="O265" s="1" t="s">
        <v>115</v>
      </c>
    </row>
    <row r="266" spans="1:17" x14ac:dyDescent="0.25">
      <c r="A266" s="1" t="s">
        <v>1345</v>
      </c>
      <c r="B266" s="1" t="s">
        <v>1345</v>
      </c>
      <c r="C266" s="1" t="s">
        <v>1346</v>
      </c>
      <c r="D266" s="1" t="s">
        <v>1347</v>
      </c>
      <c r="E266" s="1" t="str">
        <f t="shared" si="4"/>
        <v>Mill Division 167/348,Gandhi Road,</v>
      </c>
      <c r="F266" s="1" t="s">
        <v>1080</v>
      </c>
      <c r="G266" s="1">
        <v>631501</v>
      </c>
      <c r="H266" s="1" t="s">
        <v>9</v>
      </c>
      <c r="I266" s="1" t="s">
        <v>1960</v>
      </c>
      <c r="J266" s="1">
        <v>9443237167</v>
      </c>
      <c r="K266" s="1">
        <v>9443237167</v>
      </c>
      <c r="L266" s="1" t="s">
        <v>1349</v>
      </c>
      <c r="M266" s="1" t="s">
        <v>1959</v>
      </c>
      <c r="O266" s="1" t="s">
        <v>156</v>
      </c>
      <c r="Q266" s="1" t="s">
        <v>1348</v>
      </c>
    </row>
    <row r="267" spans="1:17" x14ac:dyDescent="0.25">
      <c r="A267" s="1" t="s">
        <v>1350</v>
      </c>
      <c r="B267" s="1" t="s">
        <v>1350</v>
      </c>
      <c r="C267" s="1" t="s">
        <v>1351</v>
      </c>
      <c r="D267" s="1" t="s">
        <v>2</v>
      </c>
      <c r="E267" s="1" t="str">
        <f t="shared" si="4"/>
        <v>52,SUBRAMANIYAM STREET SALEM</v>
      </c>
      <c r="F267" s="1" t="s">
        <v>2</v>
      </c>
      <c r="G267" s="1">
        <v>636001</v>
      </c>
      <c r="H267" s="1" t="s">
        <v>9</v>
      </c>
      <c r="I267" s="1" t="s">
        <v>1960</v>
      </c>
      <c r="J267" s="1">
        <v>9360051537</v>
      </c>
      <c r="L267" s="1" t="s">
        <v>1352</v>
      </c>
      <c r="M267" s="1" t="s">
        <v>1959</v>
      </c>
      <c r="O267" s="1" t="s">
        <v>210</v>
      </c>
    </row>
    <row r="268" spans="1:17" x14ac:dyDescent="0.25">
      <c r="A268" s="1" t="s">
        <v>1353</v>
      </c>
      <c r="B268" s="1" t="s">
        <v>1353</v>
      </c>
      <c r="C268" s="1" t="s">
        <v>1354</v>
      </c>
      <c r="D268" s="1" t="s">
        <v>1355</v>
      </c>
      <c r="E268" s="1" t="str">
        <f t="shared" si="4"/>
        <v>578/4,1st Flr,Gali Ghanteshwar Katra Neel,Chandni Chowk</v>
      </c>
      <c r="F268" s="1" t="s">
        <v>248</v>
      </c>
      <c r="G268" s="1">
        <v>110006</v>
      </c>
      <c r="H268" s="1" t="s">
        <v>272</v>
      </c>
      <c r="I268" s="1" t="s">
        <v>1960</v>
      </c>
      <c r="J268" s="1">
        <v>9810040384</v>
      </c>
      <c r="L268" s="1" t="s">
        <v>1356</v>
      </c>
      <c r="M268" s="1" t="s">
        <v>1959</v>
      </c>
      <c r="O268" s="1" t="s">
        <v>289</v>
      </c>
    </row>
    <row r="269" spans="1:17" x14ac:dyDescent="0.25">
      <c r="A269" s="1" t="s">
        <v>1357</v>
      </c>
      <c r="B269" s="1" t="s">
        <v>1357</v>
      </c>
      <c r="C269" s="1" t="s">
        <v>1358</v>
      </c>
      <c r="D269" s="1" t="s">
        <v>1359</v>
      </c>
      <c r="E269" s="1" t="str">
        <f t="shared" si="4"/>
        <v>J/87,1 st Floor Textile Market, Pandri</v>
      </c>
      <c r="F269" s="1" t="s">
        <v>915</v>
      </c>
      <c r="H269" s="1" t="s">
        <v>526</v>
      </c>
      <c r="I269" s="1" t="s">
        <v>1960</v>
      </c>
      <c r="J269" s="1">
        <v>9981512323</v>
      </c>
      <c r="K269" s="1">
        <v>7712582668</v>
      </c>
      <c r="L269" s="1" t="s">
        <v>1360</v>
      </c>
      <c r="M269" s="1" t="s">
        <v>1959</v>
      </c>
      <c r="O269" s="1" t="s">
        <v>148</v>
      </c>
    </row>
    <row r="270" spans="1:17" x14ac:dyDescent="0.25">
      <c r="A270" s="1" t="s">
        <v>1361</v>
      </c>
      <c r="B270" s="1" t="s">
        <v>1361</v>
      </c>
      <c r="C270" s="1" t="s">
        <v>1362</v>
      </c>
      <c r="E270" s="1" t="str">
        <f t="shared" si="4"/>
        <v xml:space="preserve">Mandi Bazar </v>
      </c>
      <c r="F270" s="1" t="s">
        <v>833</v>
      </c>
      <c r="H270" s="1" t="s">
        <v>126</v>
      </c>
      <c r="I270" s="1" t="s">
        <v>1960</v>
      </c>
      <c r="L270" s="1" t="s">
        <v>1363</v>
      </c>
      <c r="M270" s="1" t="s">
        <v>1959</v>
      </c>
      <c r="O270" s="1" t="s">
        <v>134</v>
      </c>
    </row>
    <row r="271" spans="1:17" x14ac:dyDescent="0.25">
      <c r="A271" s="1" t="s">
        <v>1365</v>
      </c>
      <c r="B271" s="1" t="s">
        <v>1365</v>
      </c>
      <c r="C271" s="1" t="s">
        <v>1366</v>
      </c>
      <c r="D271" s="1" t="s">
        <v>1367</v>
      </c>
      <c r="E271" s="1" t="str">
        <f t="shared" si="4"/>
        <v>Kohinoor Plaza,N.D.Cloth Mkt Shivaji Chowk,2nd Floor</v>
      </c>
      <c r="F271" s="1" t="s">
        <v>1368</v>
      </c>
      <c r="H271" s="1" t="s">
        <v>336</v>
      </c>
      <c r="I271" s="1" t="s">
        <v>1960</v>
      </c>
      <c r="L271" s="1" t="s">
        <v>1369</v>
      </c>
      <c r="M271" s="1" t="s">
        <v>1959</v>
      </c>
      <c r="O271" s="1" t="s">
        <v>351</v>
      </c>
    </row>
    <row r="272" spans="1:17" x14ac:dyDescent="0.25">
      <c r="A272" s="1" t="s">
        <v>1370</v>
      </c>
      <c r="B272" s="1" t="s">
        <v>1370</v>
      </c>
      <c r="C272" s="1" t="s">
        <v>1371</v>
      </c>
      <c r="D272" s="1" t="s">
        <v>1372</v>
      </c>
      <c r="E272" s="1" t="str">
        <f t="shared" si="4"/>
        <v>1112/A KUCHA,NATWAN CHANDNI CHOWCK</v>
      </c>
      <c r="F272" s="1" t="s">
        <v>720</v>
      </c>
      <c r="H272" s="1" t="s">
        <v>272</v>
      </c>
      <c r="I272" s="1" t="s">
        <v>1960</v>
      </c>
      <c r="J272" s="1">
        <v>1123943868</v>
      </c>
      <c r="K272" s="1">
        <v>9891655119</v>
      </c>
      <c r="L272" s="1" t="s">
        <v>1373</v>
      </c>
      <c r="M272" s="1" t="s">
        <v>1959</v>
      </c>
      <c r="O272" s="1" t="s">
        <v>271</v>
      </c>
    </row>
    <row r="273" spans="1:15" x14ac:dyDescent="0.25">
      <c r="A273" s="1" t="s">
        <v>1374</v>
      </c>
      <c r="B273" s="1" t="s">
        <v>1374</v>
      </c>
      <c r="C273" s="1" t="s">
        <v>860</v>
      </c>
      <c r="D273" s="1" t="s">
        <v>963</v>
      </c>
      <c r="E273" s="1" t="str">
        <f t="shared" si="4"/>
        <v>732,East Mangalwar Peth Chatri Galli</v>
      </c>
      <c r="F273" s="1" t="s">
        <v>195</v>
      </c>
      <c r="H273" s="1" t="s">
        <v>65</v>
      </c>
      <c r="I273" s="1" t="s">
        <v>1960</v>
      </c>
      <c r="J273" s="1" t="s">
        <v>266</v>
      </c>
      <c r="L273" s="1" t="s">
        <v>1375</v>
      </c>
      <c r="M273" s="1" t="s">
        <v>1959</v>
      </c>
      <c r="O273" s="1" t="s">
        <v>209</v>
      </c>
    </row>
    <row r="274" spans="1:15" x14ac:dyDescent="0.25">
      <c r="A274" s="1" t="s">
        <v>1376</v>
      </c>
      <c r="B274" s="1" t="s">
        <v>1376</v>
      </c>
      <c r="C274" s="1" t="s">
        <v>1377</v>
      </c>
      <c r="D274" s="1" t="s">
        <v>1378</v>
      </c>
      <c r="E274" s="1" t="str">
        <f t="shared" si="4"/>
        <v>9,Sidheshwar Kapad Market Phaltan GALLI</v>
      </c>
      <c r="F274" s="1" t="s">
        <v>195</v>
      </c>
      <c r="G274" s="1">
        <v>413002</v>
      </c>
      <c r="H274" s="1" t="s">
        <v>65</v>
      </c>
      <c r="I274" s="1" t="s">
        <v>1960</v>
      </c>
      <c r="J274" s="1">
        <v>9421025234</v>
      </c>
      <c r="L274" s="1" t="s">
        <v>1379</v>
      </c>
      <c r="M274" s="1" t="s">
        <v>1959</v>
      </c>
      <c r="O274" s="1" t="s">
        <v>279</v>
      </c>
    </row>
    <row r="275" spans="1:15" x14ac:dyDescent="0.25">
      <c r="A275" s="1" t="s">
        <v>1380</v>
      </c>
      <c r="B275" s="1" t="s">
        <v>1380</v>
      </c>
      <c r="C275" s="1" t="s">
        <v>1381</v>
      </c>
      <c r="D275" s="1" t="s">
        <v>1382</v>
      </c>
      <c r="E275" s="1" t="str">
        <f t="shared" si="4"/>
        <v>3-4-258 Gunj Bazar Opp Mahakali Police Station</v>
      </c>
      <c r="F275" s="1" t="s">
        <v>58</v>
      </c>
      <c r="G275" s="1">
        <v>500003</v>
      </c>
      <c r="H275" s="1" t="s">
        <v>192</v>
      </c>
      <c r="I275" s="1" t="s">
        <v>1960</v>
      </c>
      <c r="J275" s="1">
        <v>7306925539</v>
      </c>
      <c r="L275" s="1" t="s">
        <v>1383</v>
      </c>
      <c r="M275" s="1" t="s">
        <v>1959</v>
      </c>
      <c r="O275" s="1" t="s">
        <v>319</v>
      </c>
    </row>
    <row r="276" spans="1:15" x14ac:dyDescent="0.25">
      <c r="A276" s="1" t="s">
        <v>1384</v>
      </c>
      <c r="B276" s="1" t="s">
        <v>1384</v>
      </c>
      <c r="C276" s="1" t="s">
        <v>1385</v>
      </c>
      <c r="D276" s="1" t="s">
        <v>1386</v>
      </c>
      <c r="E276" s="1" t="str">
        <f t="shared" si="4"/>
        <v>Phase 2,L3,1st Floor Gala No.104 Munisuvrat Compound</v>
      </c>
      <c r="F276" s="1" t="s">
        <v>83</v>
      </c>
      <c r="H276" s="1" t="s">
        <v>65</v>
      </c>
      <c r="I276" s="1" t="s">
        <v>1960</v>
      </c>
      <c r="J276" s="1">
        <v>8308848301</v>
      </c>
      <c r="L276" s="1" t="s">
        <v>1387</v>
      </c>
      <c r="M276" s="1" t="s">
        <v>1959</v>
      </c>
      <c r="O276" s="1" t="s">
        <v>547</v>
      </c>
    </row>
    <row r="277" spans="1:15" x14ac:dyDescent="0.25">
      <c r="A277" s="1" t="s">
        <v>1388</v>
      </c>
      <c r="B277" s="1" t="s">
        <v>1388</v>
      </c>
      <c r="C277" s="1" t="s">
        <v>1389</v>
      </c>
      <c r="D277" s="1" t="s">
        <v>1390</v>
      </c>
      <c r="E277" s="1" t="str">
        <f t="shared" si="4"/>
        <v>61/45 Secretariat Colony 2nd Street Kelleys Kilpauk</v>
      </c>
      <c r="F277" s="1" t="s">
        <v>19</v>
      </c>
      <c r="G277" s="1">
        <v>600010</v>
      </c>
      <c r="H277" s="1" t="s">
        <v>9</v>
      </c>
      <c r="I277" s="1" t="s">
        <v>1960</v>
      </c>
      <c r="J277" s="1" t="s">
        <v>1391</v>
      </c>
      <c r="L277" s="1" t="s">
        <v>1392</v>
      </c>
      <c r="M277" s="1" t="s">
        <v>1959</v>
      </c>
      <c r="O277" s="1" t="s">
        <v>21</v>
      </c>
    </row>
    <row r="278" spans="1:15" x14ac:dyDescent="0.25">
      <c r="A278" s="1" t="s">
        <v>1393</v>
      </c>
      <c r="B278" s="1" t="s">
        <v>1393</v>
      </c>
      <c r="C278" s="1" t="s">
        <v>1394</v>
      </c>
      <c r="E278" s="1" t="str">
        <f t="shared" si="4"/>
        <v xml:space="preserve">Krishnaveni Market </v>
      </c>
      <c r="F278" s="1" t="s">
        <v>347</v>
      </c>
      <c r="H278" s="1" t="s">
        <v>126</v>
      </c>
      <c r="I278" s="1" t="s">
        <v>1960</v>
      </c>
      <c r="J278" s="1">
        <v>9848114547</v>
      </c>
      <c r="L278" s="1" t="s">
        <v>1395</v>
      </c>
      <c r="M278" s="1" t="s">
        <v>1959</v>
      </c>
      <c r="O278" s="1" t="s">
        <v>1364</v>
      </c>
    </row>
    <row r="279" spans="1:15" x14ac:dyDescent="0.25">
      <c r="A279" s="1" t="s">
        <v>1396</v>
      </c>
      <c r="B279" s="1" t="s">
        <v>1396</v>
      </c>
      <c r="C279" s="1" t="s">
        <v>1397</v>
      </c>
      <c r="D279" s="1" t="s">
        <v>1398</v>
      </c>
      <c r="E279" s="1" t="str">
        <f t="shared" si="4"/>
        <v>L.Munisurat Compound Phase.2 L.Building,2nd Flr,Gala No 208</v>
      </c>
      <c r="F279" s="1" t="s">
        <v>83</v>
      </c>
      <c r="H279" s="1" t="s">
        <v>65</v>
      </c>
      <c r="I279" s="1" t="s">
        <v>1960</v>
      </c>
      <c r="J279" s="1">
        <v>9623954182</v>
      </c>
      <c r="K279" s="1" t="s">
        <v>1399</v>
      </c>
      <c r="L279" s="1" t="s">
        <v>1400</v>
      </c>
      <c r="M279" s="1" t="s">
        <v>1959</v>
      </c>
      <c r="O279" s="1" t="s">
        <v>21</v>
      </c>
    </row>
    <row r="280" spans="1:15" x14ac:dyDescent="0.25">
      <c r="A280" s="1" t="s">
        <v>1403</v>
      </c>
      <c r="B280" s="1" t="s">
        <v>1403</v>
      </c>
      <c r="C280" s="1" t="s">
        <v>1404</v>
      </c>
      <c r="D280" s="1" t="s">
        <v>247</v>
      </c>
      <c r="E280" s="1" t="str">
        <f t="shared" si="4"/>
        <v>Opp.Jhunjhunwala Market Gandhinagar</v>
      </c>
      <c r="F280" s="1" t="s">
        <v>114</v>
      </c>
      <c r="G280" s="1">
        <v>440002</v>
      </c>
      <c r="H280" s="1" t="s">
        <v>65</v>
      </c>
      <c r="I280" s="1" t="s">
        <v>1960</v>
      </c>
      <c r="J280" s="2">
        <v>27665773242116</v>
      </c>
      <c r="K280" s="1">
        <v>9326807115</v>
      </c>
      <c r="L280" s="1" t="s">
        <v>1405</v>
      </c>
      <c r="M280" s="1" t="s">
        <v>1959</v>
      </c>
      <c r="O280" s="1" t="s">
        <v>115</v>
      </c>
    </row>
    <row r="281" spans="1:15" x14ac:dyDescent="0.25">
      <c r="A281" s="1" t="s">
        <v>1406</v>
      </c>
      <c r="B281" s="1" t="s">
        <v>1406</v>
      </c>
      <c r="C281" s="1" t="s">
        <v>1407</v>
      </c>
      <c r="D281" s="1" t="s">
        <v>31</v>
      </c>
      <c r="E281" s="1" t="str">
        <f t="shared" si="4"/>
        <v>4/1/146, Shubhash Road 1st Floor</v>
      </c>
      <c r="F281" s="1" t="s">
        <v>58</v>
      </c>
      <c r="G281" s="1">
        <v>500003</v>
      </c>
      <c r="H281" s="1" t="s">
        <v>65</v>
      </c>
      <c r="I281" s="1" t="s">
        <v>1960</v>
      </c>
      <c r="J281" s="1">
        <v>9391359238</v>
      </c>
      <c r="L281" s="1" t="s">
        <v>1408</v>
      </c>
      <c r="M281" s="1" t="s">
        <v>1959</v>
      </c>
      <c r="O281" s="1" t="s">
        <v>21</v>
      </c>
    </row>
    <row r="282" spans="1:15" x14ac:dyDescent="0.25">
      <c r="A282" s="1" t="s">
        <v>1409</v>
      </c>
      <c r="B282" s="1" t="s">
        <v>1409</v>
      </c>
      <c r="C282" s="1" t="s">
        <v>157</v>
      </c>
      <c r="E282" s="1" t="str">
        <f t="shared" si="4"/>
        <v xml:space="preserve">Main Road </v>
      </c>
      <c r="F282" s="1" t="s">
        <v>1410</v>
      </c>
      <c r="H282" s="1" t="s">
        <v>126</v>
      </c>
      <c r="I282" s="1" t="s">
        <v>1960</v>
      </c>
      <c r="L282" s="1" t="s">
        <v>1411</v>
      </c>
      <c r="M282" s="1" t="s">
        <v>1959</v>
      </c>
      <c r="O282" s="1" t="s">
        <v>174</v>
      </c>
    </row>
    <row r="283" spans="1:15" x14ac:dyDescent="0.25">
      <c r="A283" s="1" t="s">
        <v>1412</v>
      </c>
      <c r="B283" s="1" t="s">
        <v>1412</v>
      </c>
      <c r="C283" s="1" t="s">
        <v>1413</v>
      </c>
      <c r="D283" s="1" t="s">
        <v>1414</v>
      </c>
      <c r="E283" s="1" t="str">
        <f t="shared" si="4"/>
        <v>5/3075,G.29,Intercity Area Nr Markaz Complex,Jafferkhan Colony Rd</v>
      </c>
      <c r="F283" s="1" t="s">
        <v>222</v>
      </c>
      <c r="H283" s="1" t="s">
        <v>418</v>
      </c>
      <c r="I283" s="1" t="s">
        <v>1960</v>
      </c>
      <c r="L283" s="1" t="s">
        <v>1416</v>
      </c>
      <c r="M283" s="1" t="s">
        <v>1959</v>
      </c>
      <c r="O283" s="1" t="s">
        <v>1415</v>
      </c>
    </row>
    <row r="284" spans="1:15" x14ac:dyDescent="0.25">
      <c r="A284" s="1" t="s">
        <v>1417</v>
      </c>
      <c r="B284" s="1" t="s">
        <v>1417</v>
      </c>
      <c r="C284" s="1" t="s">
        <v>1418</v>
      </c>
      <c r="D284" s="1" t="s">
        <v>1419</v>
      </c>
      <c r="E284" s="1" t="str">
        <f t="shared" si="4"/>
        <v>Chota Bagharda Road 79 Shabham Palace</v>
      </c>
      <c r="F284" s="1" t="s">
        <v>90</v>
      </c>
      <c r="G284" s="1">
        <v>452005</v>
      </c>
      <c r="H284" s="1" t="s">
        <v>336</v>
      </c>
      <c r="I284" s="1" t="s">
        <v>1960</v>
      </c>
      <c r="J284" s="1">
        <v>9993449964</v>
      </c>
      <c r="L284" s="1" t="s">
        <v>1420</v>
      </c>
      <c r="M284" s="1" t="s">
        <v>1959</v>
      </c>
      <c r="O284" s="1" t="s">
        <v>21</v>
      </c>
    </row>
    <row r="285" spans="1:15" x14ac:dyDescent="0.25">
      <c r="A285" s="1" t="s">
        <v>1421</v>
      </c>
      <c r="B285" s="1" t="s">
        <v>1421</v>
      </c>
      <c r="C285" s="1" t="s">
        <v>1422</v>
      </c>
      <c r="D285" s="1" t="s">
        <v>1423</v>
      </c>
      <c r="E285" s="1" t="str">
        <f t="shared" si="4"/>
        <v>P.V.CHIDRAWAR,NAIGAON BAZAR (Dist-Nanded) Mb:-9423305924</v>
      </c>
      <c r="F285" s="1" t="s">
        <v>98</v>
      </c>
      <c r="H285" s="1" t="s">
        <v>65</v>
      </c>
      <c r="I285" s="1" t="s">
        <v>1960</v>
      </c>
      <c r="J285" s="1">
        <v>9423305924</v>
      </c>
      <c r="L285" s="1" t="s">
        <v>1424</v>
      </c>
      <c r="M285" s="1" t="s">
        <v>1959</v>
      </c>
      <c r="O285" s="1" t="s">
        <v>64</v>
      </c>
    </row>
    <row r="286" spans="1:15" x14ac:dyDescent="0.25">
      <c r="A286" s="1" t="s">
        <v>1425</v>
      </c>
      <c r="B286" s="1" t="s">
        <v>1425</v>
      </c>
      <c r="C286" s="1" t="s">
        <v>1426</v>
      </c>
      <c r="D286" s="1" t="s">
        <v>1427</v>
      </c>
      <c r="E286" s="1" t="str">
        <f t="shared" si="4"/>
        <v>37,Mahal.3rd &amp; 4th Cross St Nr.Navabathkhana Street</v>
      </c>
      <c r="F286" s="1" t="s">
        <v>16</v>
      </c>
      <c r="G286" s="1">
        <v>625001</v>
      </c>
      <c r="H286" s="1" t="s">
        <v>9</v>
      </c>
      <c r="I286" s="1" t="s">
        <v>1960</v>
      </c>
      <c r="J286" s="1">
        <v>9344101042</v>
      </c>
      <c r="L286" s="1" t="s">
        <v>1428</v>
      </c>
      <c r="M286" s="1" t="s">
        <v>1959</v>
      </c>
      <c r="O286" s="1" t="s">
        <v>17</v>
      </c>
    </row>
    <row r="287" spans="1:15" x14ac:dyDescent="0.25">
      <c r="A287" s="1" t="s">
        <v>1429</v>
      </c>
      <c r="B287" s="1" t="s">
        <v>1429</v>
      </c>
      <c r="C287" s="1" t="s">
        <v>1430</v>
      </c>
      <c r="D287" s="1" t="s">
        <v>112</v>
      </c>
      <c r="E287" s="1" t="str">
        <f t="shared" si="4"/>
        <v>62,Godown Street Ground Floor</v>
      </c>
      <c r="F287" s="1" t="s">
        <v>19</v>
      </c>
      <c r="H287" s="1" t="s">
        <v>9</v>
      </c>
      <c r="I287" s="1" t="s">
        <v>1960</v>
      </c>
      <c r="J287" s="1">
        <v>9042170700</v>
      </c>
      <c r="L287" s="1" t="s">
        <v>1431</v>
      </c>
      <c r="M287" s="1" t="s">
        <v>1959</v>
      </c>
      <c r="O287" s="1" t="s">
        <v>8</v>
      </c>
    </row>
    <row r="288" spans="1:15" x14ac:dyDescent="0.25">
      <c r="A288" s="1" t="s">
        <v>1432</v>
      </c>
      <c r="B288" s="1" t="s">
        <v>1432</v>
      </c>
      <c r="C288" s="1" t="s">
        <v>1433</v>
      </c>
      <c r="D288" s="1" t="s">
        <v>1434</v>
      </c>
      <c r="E288" s="1" t="str">
        <f t="shared" si="4"/>
        <v>460   EAST MANGALWAR PETH KSHATRIYA GALLI</v>
      </c>
      <c r="F288" s="1" t="s">
        <v>195</v>
      </c>
      <c r="H288" s="1" t="s">
        <v>65</v>
      </c>
      <c r="I288" s="1" t="s">
        <v>1960</v>
      </c>
      <c r="J288" s="1">
        <v>9422067361</v>
      </c>
      <c r="L288" s="1" t="s">
        <v>1435</v>
      </c>
      <c r="M288" s="1" t="s">
        <v>1959</v>
      </c>
      <c r="O288" s="1" t="s">
        <v>209</v>
      </c>
    </row>
    <row r="289" spans="1:15" x14ac:dyDescent="0.25">
      <c r="A289" s="1" t="s">
        <v>1440</v>
      </c>
      <c r="B289" s="1" t="s">
        <v>1440</v>
      </c>
      <c r="C289" s="1" t="s">
        <v>1439</v>
      </c>
      <c r="D289" s="1" t="s">
        <v>31</v>
      </c>
      <c r="E289" s="1" t="str">
        <f t="shared" si="4"/>
        <v>75,Godown Street 1st Floor</v>
      </c>
      <c r="F289" s="1" t="s">
        <v>775</v>
      </c>
      <c r="H289" s="1" t="s">
        <v>9</v>
      </c>
      <c r="I289" s="1" t="s">
        <v>1960</v>
      </c>
      <c r="L289" s="1" t="s">
        <v>1441</v>
      </c>
      <c r="M289" s="1" t="s">
        <v>1959</v>
      </c>
      <c r="O289" s="1" t="s">
        <v>60</v>
      </c>
    </row>
    <row r="290" spans="1:15" x14ac:dyDescent="0.25">
      <c r="A290" s="1" t="s">
        <v>1442</v>
      </c>
      <c r="B290" s="1" t="s">
        <v>1442</v>
      </c>
      <c r="C290" s="1" t="s">
        <v>1443</v>
      </c>
      <c r="D290" s="1" t="s">
        <v>1444</v>
      </c>
      <c r="E290" s="1" t="str">
        <f t="shared" si="4"/>
        <v>21-1-685/A,Opp.Agarwal School Nr.Hari Prasad Memorial Hospital Rikhab Gunj</v>
      </c>
      <c r="F290" s="1" t="s">
        <v>206</v>
      </c>
      <c r="G290" s="1">
        <v>500002</v>
      </c>
      <c r="H290" s="1" t="s">
        <v>192</v>
      </c>
      <c r="I290" s="1" t="s">
        <v>1960</v>
      </c>
      <c r="J290" s="1">
        <v>8019259506</v>
      </c>
      <c r="L290" s="1" t="s">
        <v>1445</v>
      </c>
      <c r="M290" s="1" t="s">
        <v>1959</v>
      </c>
      <c r="O290" s="1" t="s">
        <v>351</v>
      </c>
    </row>
    <row r="291" spans="1:15" x14ac:dyDescent="0.25">
      <c r="A291" s="1" t="s">
        <v>1446</v>
      </c>
      <c r="B291" s="1" t="s">
        <v>1446</v>
      </c>
      <c r="C291" s="1" t="s">
        <v>1447</v>
      </c>
      <c r="E291" s="1" t="str">
        <f t="shared" si="4"/>
        <v xml:space="preserve">212,Vastral </v>
      </c>
      <c r="F291" s="1" t="s">
        <v>227</v>
      </c>
      <c r="H291" s="1" t="s">
        <v>126</v>
      </c>
      <c r="I291" s="1" t="s">
        <v>1960</v>
      </c>
      <c r="L291" s="1" t="s">
        <v>1448</v>
      </c>
      <c r="M291" s="1" t="s">
        <v>1959</v>
      </c>
      <c r="O291" s="1" t="s">
        <v>488</v>
      </c>
    </row>
    <row r="292" spans="1:15" x14ac:dyDescent="0.25">
      <c r="A292" s="1" t="s">
        <v>1449</v>
      </c>
      <c r="B292" s="1" t="s">
        <v>1449</v>
      </c>
      <c r="C292" s="1" t="s">
        <v>1450</v>
      </c>
      <c r="D292" s="1" t="s">
        <v>1451</v>
      </c>
      <c r="E292" s="1" t="str">
        <f t="shared" si="4"/>
        <v>167/171 Dr,Viegas Street 3rd Floor,Room.No.31</v>
      </c>
      <c r="F292" s="1" t="s">
        <v>105</v>
      </c>
      <c r="H292" s="1" t="s">
        <v>65</v>
      </c>
      <c r="I292" s="1" t="s">
        <v>1960</v>
      </c>
      <c r="J292" s="1">
        <v>9869158404</v>
      </c>
      <c r="L292" s="1" t="s">
        <v>1452</v>
      </c>
      <c r="M292" s="1" t="s">
        <v>1959</v>
      </c>
      <c r="O292" s="1" t="s">
        <v>547</v>
      </c>
    </row>
    <row r="293" spans="1:15" x14ac:dyDescent="0.25">
      <c r="A293" s="1" t="s">
        <v>1454</v>
      </c>
      <c r="B293" s="1" t="s">
        <v>1454</v>
      </c>
      <c r="C293" s="1" t="s">
        <v>1455</v>
      </c>
      <c r="D293" s="1" t="s">
        <v>1456</v>
      </c>
      <c r="E293" s="1" t="str">
        <f t="shared" si="4"/>
        <v>Kanota Masket Haldiyan Ka Rasta Johri Bazar</v>
      </c>
      <c r="F293" s="1" t="s">
        <v>208</v>
      </c>
      <c r="H293" s="1" t="s">
        <v>203</v>
      </c>
      <c r="I293" s="1" t="s">
        <v>1960</v>
      </c>
      <c r="L293" s="1" t="s">
        <v>1457</v>
      </c>
      <c r="M293" s="1" t="s">
        <v>1959</v>
      </c>
      <c r="O293" s="1" t="s">
        <v>202</v>
      </c>
    </row>
    <row r="294" spans="1:15" x14ac:dyDescent="0.25">
      <c r="A294" s="1" t="s">
        <v>1459</v>
      </c>
      <c r="B294" s="1" t="s">
        <v>1459</v>
      </c>
      <c r="C294" s="1" t="s">
        <v>673</v>
      </c>
      <c r="D294" s="1" t="s">
        <v>1460</v>
      </c>
      <c r="E294" s="1" t="str">
        <f t="shared" si="4"/>
        <v>Chandani Chowk SIRSA</v>
      </c>
      <c r="F294" s="1" t="s">
        <v>1461</v>
      </c>
      <c r="H294" s="1" t="s">
        <v>1453</v>
      </c>
      <c r="I294" s="1" t="s">
        <v>1960</v>
      </c>
      <c r="J294" s="1">
        <v>9896357657</v>
      </c>
      <c r="L294" s="1" t="s">
        <v>1462</v>
      </c>
      <c r="M294" s="1" t="s">
        <v>1959</v>
      </c>
      <c r="O294" s="1" t="s">
        <v>351</v>
      </c>
    </row>
    <row r="295" spans="1:15" ht="15" customHeight="1" x14ac:dyDescent="0.25">
      <c r="A295" s="1" t="s">
        <v>1463</v>
      </c>
      <c r="B295" s="1" t="s">
        <v>1463</v>
      </c>
      <c r="C295" s="1" t="s">
        <v>1464</v>
      </c>
      <c r="D295" s="1" t="s">
        <v>1465</v>
      </c>
      <c r="E295" s="1" t="str">
        <f t="shared" si="4"/>
        <v>D.NO16.2-147/64/1,st floor,Anand Nagar,ProffessorColony,Malakpet</v>
      </c>
      <c r="F295" s="1" t="s">
        <v>1458</v>
      </c>
      <c r="H295" s="1" t="s">
        <v>192</v>
      </c>
      <c r="I295" s="1" t="s">
        <v>1960</v>
      </c>
      <c r="J295" s="1">
        <v>9849005403</v>
      </c>
      <c r="L295" s="1" t="s">
        <v>1466</v>
      </c>
      <c r="M295" s="1" t="s">
        <v>1959</v>
      </c>
      <c r="O295" s="1" t="s">
        <v>21</v>
      </c>
    </row>
    <row r="296" spans="1:15" x14ac:dyDescent="0.25">
      <c r="A296" s="1" t="s">
        <v>1467</v>
      </c>
      <c r="B296" s="1" t="s">
        <v>1467</v>
      </c>
      <c r="C296" s="1" t="s">
        <v>1468</v>
      </c>
      <c r="E296" s="1" t="str">
        <f t="shared" si="4"/>
        <v xml:space="preserve">Nayaganj (bisayat Khana) </v>
      </c>
      <c r="F296" s="1" t="s">
        <v>1469</v>
      </c>
      <c r="G296" s="1">
        <v>204101</v>
      </c>
      <c r="H296" s="1" t="s">
        <v>286</v>
      </c>
      <c r="I296" s="1" t="s">
        <v>1960</v>
      </c>
      <c r="J296" s="1">
        <v>9897630761</v>
      </c>
      <c r="L296" s="1" t="s">
        <v>1470</v>
      </c>
      <c r="M296" s="1" t="s">
        <v>1959</v>
      </c>
      <c r="O296" s="1" t="s">
        <v>21</v>
      </c>
    </row>
    <row r="297" spans="1:15" x14ac:dyDescent="0.25">
      <c r="A297" s="1" t="s">
        <v>1471</v>
      </c>
      <c r="B297" s="1" t="s">
        <v>1471</v>
      </c>
      <c r="E297" s="1" t="str">
        <f t="shared" si="4"/>
        <v xml:space="preserve"> </v>
      </c>
      <c r="F297" s="1" t="s">
        <v>114</v>
      </c>
      <c r="H297" s="1" t="s">
        <v>65</v>
      </c>
      <c r="I297" s="1" t="s">
        <v>1960</v>
      </c>
      <c r="L297" s="1" t="s">
        <v>1472</v>
      </c>
      <c r="M297" s="1" t="s">
        <v>1959</v>
      </c>
      <c r="O297" s="1" t="s">
        <v>115</v>
      </c>
    </row>
    <row r="298" spans="1:15" x14ac:dyDescent="0.25">
      <c r="A298" s="1" t="s">
        <v>1473</v>
      </c>
      <c r="B298" s="1" t="s">
        <v>1473</v>
      </c>
      <c r="C298" s="1" t="s">
        <v>1474</v>
      </c>
      <c r="D298" s="1" t="s">
        <v>1475</v>
      </c>
      <c r="E298" s="1" t="str">
        <f t="shared" si="4"/>
        <v>19 New 53 Adam Sahibst (Royapuram)</v>
      </c>
      <c r="F298" s="1" t="s">
        <v>19</v>
      </c>
      <c r="H298" s="1" t="s">
        <v>9</v>
      </c>
      <c r="I298" s="1" t="s">
        <v>1960</v>
      </c>
      <c r="L298" s="1" t="s">
        <v>1476</v>
      </c>
      <c r="M298" s="1" t="s">
        <v>1959</v>
      </c>
      <c r="O298" s="1" t="s">
        <v>79</v>
      </c>
    </row>
    <row r="299" spans="1:15" x14ac:dyDescent="0.25">
      <c r="A299" s="1" t="s">
        <v>1478</v>
      </c>
      <c r="B299" s="1" t="s">
        <v>1478</v>
      </c>
      <c r="C299" s="1" t="s">
        <v>1479</v>
      </c>
      <c r="D299" s="1" t="s">
        <v>1480</v>
      </c>
      <c r="E299" s="1" t="str">
        <f t="shared" si="4"/>
        <v>Pandit Nehru Road Kurnool Dist(A.P)</v>
      </c>
      <c r="F299" s="1" t="s">
        <v>108</v>
      </c>
      <c r="G299" s="1">
        <v>518301</v>
      </c>
      <c r="H299" s="1" t="s">
        <v>126</v>
      </c>
      <c r="I299" s="1" t="s">
        <v>1960</v>
      </c>
      <c r="J299" s="1" t="s">
        <v>1481</v>
      </c>
      <c r="K299" s="1">
        <v>9849026554</v>
      </c>
      <c r="L299" s="1" t="s">
        <v>1482</v>
      </c>
      <c r="M299" s="1" t="s">
        <v>1959</v>
      </c>
      <c r="O299" s="1" t="s">
        <v>99</v>
      </c>
    </row>
    <row r="300" spans="1:15" x14ac:dyDescent="0.25">
      <c r="A300" s="1" t="s">
        <v>1483</v>
      </c>
      <c r="B300" s="1" t="s">
        <v>1483</v>
      </c>
      <c r="C300" s="1" t="s">
        <v>1484</v>
      </c>
      <c r="D300" s="1" t="s">
        <v>15</v>
      </c>
      <c r="E300" s="1" t="str">
        <f t="shared" si="4"/>
        <v>4-16 Gurusady  Lane Mahal Vadampokki Street</v>
      </c>
      <c r="F300" s="1" t="s">
        <v>16</v>
      </c>
      <c r="G300" s="1">
        <v>625001</v>
      </c>
      <c r="H300" s="1" t="s">
        <v>9</v>
      </c>
      <c r="I300" s="1" t="s">
        <v>1960</v>
      </c>
      <c r="L300" s="1" t="s">
        <v>1485</v>
      </c>
      <c r="M300" s="1" t="s">
        <v>1959</v>
      </c>
      <c r="O300" s="1" t="s">
        <v>17</v>
      </c>
    </row>
    <row r="301" spans="1:15" x14ac:dyDescent="0.25">
      <c r="A301" s="1" t="s">
        <v>1486</v>
      </c>
      <c r="B301" s="1" t="s">
        <v>1486</v>
      </c>
      <c r="C301" s="1" t="s">
        <v>1487</v>
      </c>
      <c r="E301" s="1" t="str">
        <f t="shared" si="4"/>
        <v xml:space="preserve">91,Kamarajar Street, </v>
      </c>
      <c r="F301" s="1" t="s">
        <v>7</v>
      </c>
      <c r="G301" s="1">
        <v>605602</v>
      </c>
      <c r="H301" s="1" t="s">
        <v>9</v>
      </c>
      <c r="I301" s="1" t="s">
        <v>1960</v>
      </c>
      <c r="J301" s="1" t="s">
        <v>1488</v>
      </c>
      <c r="K301" s="1">
        <v>9843423533</v>
      </c>
      <c r="L301" s="1" t="s">
        <v>1489</v>
      </c>
      <c r="M301" s="1" t="s">
        <v>1959</v>
      </c>
      <c r="O301" s="1" t="s">
        <v>8</v>
      </c>
    </row>
    <row r="302" spans="1:15" x14ac:dyDescent="0.25">
      <c r="A302" s="1" t="s">
        <v>1490</v>
      </c>
      <c r="B302" s="1" t="s">
        <v>1490</v>
      </c>
      <c r="C302" s="1" t="s">
        <v>6</v>
      </c>
      <c r="D302" s="1" t="s">
        <v>1491</v>
      </c>
      <c r="E302" s="1" t="str">
        <f t="shared" si="4"/>
        <v>Cloth Merchants 129/2,Big Bazar Street</v>
      </c>
      <c r="F302" s="1" t="s">
        <v>184</v>
      </c>
      <c r="G302" s="1">
        <v>620008</v>
      </c>
      <c r="H302" s="1" t="s">
        <v>9</v>
      </c>
      <c r="I302" s="1" t="s">
        <v>1960</v>
      </c>
      <c r="J302" s="2">
        <v>27016682713668</v>
      </c>
      <c r="L302" s="1" t="s">
        <v>1492</v>
      </c>
      <c r="M302" s="1" t="s">
        <v>1959</v>
      </c>
      <c r="O302" s="1" t="s">
        <v>110</v>
      </c>
    </row>
    <row r="303" spans="1:15" x14ac:dyDescent="0.25">
      <c r="A303" s="1" t="s">
        <v>1493</v>
      </c>
      <c r="B303" s="1" t="s">
        <v>1493</v>
      </c>
      <c r="C303" s="1" t="s">
        <v>1494</v>
      </c>
      <c r="D303" s="1" t="s">
        <v>239</v>
      </c>
      <c r="E303" s="1" t="str">
        <f t="shared" si="4"/>
        <v>102,Vithal Wadi 2nd Floor</v>
      </c>
      <c r="F303" s="1" t="s">
        <v>105</v>
      </c>
      <c r="G303" s="1">
        <v>400002</v>
      </c>
      <c r="H303" s="1" t="s">
        <v>65</v>
      </c>
      <c r="I303" s="1" t="s">
        <v>1960</v>
      </c>
      <c r="L303" s="1" t="s">
        <v>1495</v>
      </c>
      <c r="M303" s="1" t="s">
        <v>1959</v>
      </c>
      <c r="O303" s="1" t="s">
        <v>21</v>
      </c>
    </row>
    <row r="304" spans="1:15" x14ac:dyDescent="0.25">
      <c r="A304" s="1" t="s">
        <v>1496</v>
      </c>
      <c r="B304" s="1" t="s">
        <v>1496</v>
      </c>
      <c r="C304" s="1" t="s">
        <v>1497</v>
      </c>
      <c r="D304" s="1" t="s">
        <v>1498</v>
      </c>
      <c r="E304" s="1" t="str">
        <f t="shared" si="4"/>
        <v>10,Manika Krishnaiya Lane</v>
      </c>
      <c r="F304" s="1" t="s">
        <v>16</v>
      </c>
      <c r="G304" s="1">
        <v>625001</v>
      </c>
      <c r="H304" s="1" t="s">
        <v>9</v>
      </c>
      <c r="I304" s="1" t="s">
        <v>1960</v>
      </c>
      <c r="J304" s="1">
        <v>2320190</v>
      </c>
      <c r="L304" s="1" t="s">
        <v>1499</v>
      </c>
      <c r="M304" s="1" t="s">
        <v>1959</v>
      </c>
      <c r="O304" s="1" t="s">
        <v>22</v>
      </c>
    </row>
    <row r="305" spans="1:15" x14ac:dyDescent="0.25">
      <c r="A305" s="1" t="s">
        <v>1500</v>
      </c>
      <c r="B305" s="1" t="s">
        <v>1500</v>
      </c>
      <c r="C305" s="1" t="s">
        <v>1501</v>
      </c>
      <c r="E305" s="1" t="str">
        <f t="shared" si="4"/>
        <v xml:space="preserve">391,Easwaran Kovil Street </v>
      </c>
      <c r="F305" s="1" t="s">
        <v>24</v>
      </c>
      <c r="H305" s="1" t="s">
        <v>9</v>
      </c>
      <c r="I305" s="1" t="s">
        <v>1960</v>
      </c>
      <c r="J305" s="1">
        <v>9443846102</v>
      </c>
      <c r="L305" s="1" t="s">
        <v>1502</v>
      </c>
      <c r="M305" s="1" t="s">
        <v>1959</v>
      </c>
      <c r="O305" s="1" t="s">
        <v>258</v>
      </c>
    </row>
    <row r="306" spans="1:15" x14ac:dyDescent="0.25">
      <c r="A306" s="1" t="s">
        <v>1503</v>
      </c>
      <c r="B306" s="1" t="s">
        <v>1503</v>
      </c>
      <c r="C306" s="1" t="s">
        <v>1504</v>
      </c>
      <c r="D306" s="1" t="s">
        <v>1253</v>
      </c>
      <c r="E306" s="1" t="str">
        <f t="shared" si="4"/>
        <v>12/502-1,B.N.Talkies Road DIST-KURNOOL</v>
      </c>
      <c r="F306" s="1" t="s">
        <v>1044</v>
      </c>
      <c r="G306" s="1">
        <v>518301</v>
      </c>
      <c r="H306" s="1" t="s">
        <v>126</v>
      </c>
      <c r="I306" s="1" t="s">
        <v>1960</v>
      </c>
      <c r="J306" s="1" t="s">
        <v>1505</v>
      </c>
      <c r="K306" s="1">
        <v>9866481640</v>
      </c>
      <c r="L306" s="1" t="s">
        <v>1506</v>
      </c>
      <c r="M306" s="1" t="s">
        <v>1959</v>
      </c>
      <c r="O306" s="1" t="s">
        <v>99</v>
      </c>
    </row>
    <row r="307" spans="1:15" x14ac:dyDescent="0.25">
      <c r="A307" s="1" t="s">
        <v>1508</v>
      </c>
      <c r="B307" s="1" t="s">
        <v>1508</v>
      </c>
      <c r="C307" s="1" t="s">
        <v>1509</v>
      </c>
      <c r="D307" s="1" t="s">
        <v>1510</v>
      </c>
      <c r="E307" s="1" t="str">
        <f t="shared" si="4"/>
        <v>30,Gr Flr A to Z Industrial Ganpatrao Kadam Marg Lower Parel</v>
      </c>
      <c r="F307" s="1" t="s">
        <v>105</v>
      </c>
      <c r="H307" s="1" t="s">
        <v>65</v>
      </c>
      <c r="I307" s="1" t="s">
        <v>1960</v>
      </c>
      <c r="L307" s="1" t="s">
        <v>1507</v>
      </c>
      <c r="M307" s="1" t="s">
        <v>1959</v>
      </c>
      <c r="O307" s="1" t="s">
        <v>145</v>
      </c>
    </row>
    <row r="308" spans="1:15" x14ac:dyDescent="0.25">
      <c r="A308" s="1" t="s">
        <v>1511</v>
      </c>
      <c r="B308" s="1" t="s">
        <v>1511</v>
      </c>
      <c r="C308" s="1" t="s">
        <v>1512</v>
      </c>
      <c r="D308" s="1" t="s">
        <v>1513</v>
      </c>
      <c r="E308" s="1" t="str">
        <f t="shared" si="4"/>
        <v>K.P.K TRADE CENTRE 27,KANDASWAMY STREET(T.N)</v>
      </c>
      <c r="F308" s="1" t="s">
        <v>176</v>
      </c>
      <c r="G308" s="1">
        <v>641604</v>
      </c>
      <c r="H308" s="1" t="s">
        <v>9</v>
      </c>
      <c r="I308" s="1" t="s">
        <v>1960</v>
      </c>
      <c r="J308" s="1">
        <v>9843343590</v>
      </c>
      <c r="K308" s="1">
        <v>2246227</v>
      </c>
      <c r="L308" s="1" t="s">
        <v>1514</v>
      </c>
      <c r="M308" s="1" t="s">
        <v>1959</v>
      </c>
      <c r="O308" s="1" t="s">
        <v>409</v>
      </c>
    </row>
    <row r="309" spans="1:15" x14ac:dyDescent="0.25">
      <c r="A309" s="1" t="s">
        <v>1515</v>
      </c>
      <c r="B309" s="1" t="s">
        <v>1515</v>
      </c>
      <c r="C309" s="1" t="s">
        <v>1516</v>
      </c>
      <c r="D309" s="1" t="s">
        <v>1517</v>
      </c>
      <c r="E309" s="1" t="str">
        <f t="shared" si="4"/>
        <v>GUDGANJ OLI. LTWARI</v>
      </c>
      <c r="F309" s="1" t="s">
        <v>114</v>
      </c>
      <c r="G309" s="1">
        <v>440002</v>
      </c>
      <c r="H309" s="1" t="s">
        <v>65</v>
      </c>
      <c r="I309" s="1" t="s">
        <v>1960</v>
      </c>
      <c r="J309" s="1" t="s">
        <v>1518</v>
      </c>
      <c r="K309" s="1">
        <v>9370277730</v>
      </c>
      <c r="L309" s="1" t="s">
        <v>1519</v>
      </c>
      <c r="M309" s="1" t="s">
        <v>1959</v>
      </c>
      <c r="O309" s="1" t="s">
        <v>115</v>
      </c>
    </row>
    <row r="310" spans="1:15" x14ac:dyDescent="0.25">
      <c r="A310" s="1" t="s">
        <v>1520</v>
      </c>
      <c r="B310" s="1" t="s">
        <v>1520</v>
      </c>
      <c r="C310" s="3">
        <v>12117</v>
      </c>
      <c r="D310" s="1" t="s">
        <v>1344</v>
      </c>
      <c r="E310" s="1" t="str">
        <f t="shared" si="4"/>
        <v>12117 Gandhi Chowk</v>
      </c>
      <c r="F310" s="1" t="s">
        <v>829</v>
      </c>
      <c r="G310" s="1">
        <v>503001</v>
      </c>
      <c r="H310" s="1" t="s">
        <v>192</v>
      </c>
      <c r="I310" s="1" t="s">
        <v>1960</v>
      </c>
      <c r="J310" s="1">
        <v>9440234455</v>
      </c>
      <c r="L310" s="1" t="s">
        <v>1521</v>
      </c>
      <c r="M310" s="1" t="s">
        <v>1959</v>
      </c>
      <c r="O310" s="1" t="s">
        <v>191</v>
      </c>
    </row>
    <row r="311" spans="1:15" x14ac:dyDescent="0.25">
      <c r="A311" s="1" t="s">
        <v>1522</v>
      </c>
      <c r="B311" s="1" t="s">
        <v>1522</v>
      </c>
      <c r="C311" s="1" t="s">
        <v>1523</v>
      </c>
      <c r="D311" s="1" t="s">
        <v>1524</v>
      </c>
      <c r="E311" s="1" t="str">
        <f t="shared" si="4"/>
        <v>51-52/1 M.C.Road OLD WASHERMENPET,</v>
      </c>
      <c r="F311" s="1" t="s">
        <v>19</v>
      </c>
      <c r="G311" s="1">
        <v>600021</v>
      </c>
      <c r="H311" s="1" t="s">
        <v>9</v>
      </c>
      <c r="I311" s="1" t="s">
        <v>1960</v>
      </c>
      <c r="J311" s="2">
        <v>2590177125901770</v>
      </c>
      <c r="L311" s="1" t="s">
        <v>1525</v>
      </c>
      <c r="M311" s="1" t="s">
        <v>1959</v>
      </c>
      <c r="O311" s="1" t="s">
        <v>8</v>
      </c>
    </row>
    <row r="312" spans="1:15" x14ac:dyDescent="0.25">
      <c r="A312" s="1" t="s">
        <v>1526</v>
      </c>
      <c r="B312" s="1" t="s">
        <v>1526</v>
      </c>
      <c r="C312" s="1" t="s">
        <v>1527</v>
      </c>
      <c r="D312" s="1" t="s">
        <v>1528</v>
      </c>
      <c r="E312" s="1" t="str">
        <f t="shared" si="4"/>
        <v>2/850, Bhuvaneswari Nagar Amarjothi Garden,Andipalayam</v>
      </c>
      <c r="F312" s="1" t="s">
        <v>176</v>
      </c>
      <c r="G312" s="1">
        <v>641687</v>
      </c>
      <c r="H312" s="1" t="s">
        <v>9</v>
      </c>
      <c r="I312" s="1" t="s">
        <v>1960</v>
      </c>
      <c r="J312" s="1" t="s">
        <v>1529</v>
      </c>
      <c r="K312" s="1">
        <v>9842234168</v>
      </c>
      <c r="L312" s="1" t="s">
        <v>1530</v>
      </c>
      <c r="M312" s="1" t="s">
        <v>1959</v>
      </c>
      <c r="O312" s="1" t="s">
        <v>177</v>
      </c>
    </row>
    <row r="313" spans="1:15" x14ac:dyDescent="0.25">
      <c r="A313" s="1" t="s">
        <v>1531</v>
      </c>
      <c r="B313" s="1" t="s">
        <v>1531</v>
      </c>
      <c r="C313" s="1" t="s">
        <v>1532</v>
      </c>
      <c r="D313" s="1" t="s">
        <v>1533</v>
      </c>
      <c r="E313" s="1" t="str">
        <f t="shared" si="4"/>
        <v>Old # 50/3,New # 1,1st Flr,Ayyavoo First St, Shenoy Nagar</v>
      </c>
      <c r="F313" s="1" t="s">
        <v>19</v>
      </c>
      <c r="G313" s="1">
        <v>600030</v>
      </c>
      <c r="H313" s="1" t="s">
        <v>9</v>
      </c>
      <c r="I313" s="1" t="s">
        <v>1960</v>
      </c>
      <c r="J313" s="2">
        <v>2538108325363290</v>
      </c>
      <c r="K313" s="1">
        <v>9380151000</v>
      </c>
      <c r="L313" s="1" t="s">
        <v>1534</v>
      </c>
      <c r="M313" s="1" t="s">
        <v>1959</v>
      </c>
      <c r="O313" s="1" t="s">
        <v>60</v>
      </c>
    </row>
    <row r="314" spans="1:15" x14ac:dyDescent="0.25">
      <c r="A314" s="1" t="s">
        <v>1535</v>
      </c>
      <c r="B314" s="1" t="s">
        <v>1535</v>
      </c>
      <c r="C314" s="1" t="s">
        <v>1536</v>
      </c>
      <c r="D314" s="1" t="s">
        <v>1537</v>
      </c>
      <c r="E314" s="1" t="str">
        <f t="shared" si="4"/>
        <v>21-1-637,A-1 Karim Market God Gift Market,Rikab Gunj</v>
      </c>
      <c r="F314" s="1" t="s">
        <v>637</v>
      </c>
      <c r="G314" s="1">
        <v>500002</v>
      </c>
      <c r="H314" s="1" t="s">
        <v>192</v>
      </c>
      <c r="I314" s="1" t="s">
        <v>1960</v>
      </c>
      <c r="J314" s="1">
        <v>66177075</v>
      </c>
      <c r="L314" s="1" t="s">
        <v>1538</v>
      </c>
      <c r="M314" s="1" t="s">
        <v>1959</v>
      </c>
      <c r="O314" s="1" t="s">
        <v>351</v>
      </c>
    </row>
    <row r="315" spans="1:15" x14ac:dyDescent="0.25">
      <c r="A315" s="1" t="s">
        <v>1539</v>
      </c>
      <c r="B315" s="1" t="s">
        <v>1539</v>
      </c>
      <c r="C315" s="1" t="s">
        <v>1540</v>
      </c>
      <c r="D315" s="1" t="s">
        <v>881</v>
      </c>
      <c r="E315" s="1" t="str">
        <f t="shared" si="4"/>
        <v>3-4-306,1st Floor Tobacco Bazar</v>
      </c>
      <c r="F315" s="1" t="s">
        <v>58</v>
      </c>
      <c r="G315" s="1">
        <v>500003</v>
      </c>
      <c r="H315" s="1" t="s">
        <v>192</v>
      </c>
      <c r="I315" s="1" t="s">
        <v>1960</v>
      </c>
      <c r="J315" s="1">
        <v>9490050027</v>
      </c>
      <c r="L315" s="1" t="s">
        <v>1541</v>
      </c>
      <c r="M315" s="1" t="s">
        <v>1959</v>
      </c>
      <c r="O315" s="1" t="s">
        <v>319</v>
      </c>
    </row>
    <row r="316" spans="1:15" x14ac:dyDescent="0.25">
      <c r="A316" s="1" t="s">
        <v>1542</v>
      </c>
      <c r="B316" s="1" t="s">
        <v>1542</v>
      </c>
      <c r="C316" s="1" t="s">
        <v>1543</v>
      </c>
      <c r="D316" s="1" t="s">
        <v>1544</v>
      </c>
      <c r="E316" s="1" t="str">
        <f t="shared" si="4"/>
        <v>3/4/258, Prashant Market Tobacco Bazar(Kailash Market)</v>
      </c>
      <c r="F316" s="1" t="s">
        <v>58</v>
      </c>
      <c r="G316" s="1">
        <v>500003</v>
      </c>
      <c r="H316" s="1" t="s">
        <v>192</v>
      </c>
      <c r="I316" s="1" t="s">
        <v>1960</v>
      </c>
      <c r="J316" s="2">
        <v>2789827165190420</v>
      </c>
      <c r="K316" s="1">
        <v>9394798271</v>
      </c>
      <c r="L316" s="1" t="s">
        <v>1545</v>
      </c>
      <c r="M316" s="1" t="s">
        <v>1959</v>
      </c>
      <c r="O316" s="1" t="s">
        <v>319</v>
      </c>
    </row>
    <row r="317" spans="1:15" x14ac:dyDescent="0.25">
      <c r="A317" s="1" t="s">
        <v>1546</v>
      </c>
      <c r="B317" s="1" t="s">
        <v>1546</v>
      </c>
      <c r="C317" s="1" t="s">
        <v>1547</v>
      </c>
      <c r="D317" s="1" t="s">
        <v>1548</v>
      </c>
      <c r="E317" s="1" t="str">
        <f t="shared" si="4"/>
        <v>K.R.Laxmi Nivas,21-7-156/2, Mama Jumla Phatak,Charkaman,</v>
      </c>
      <c r="F317" s="1" t="s">
        <v>637</v>
      </c>
      <c r="G317" s="1">
        <v>500002</v>
      </c>
      <c r="H317" s="1" t="s">
        <v>192</v>
      </c>
      <c r="I317" s="1" t="s">
        <v>1960</v>
      </c>
      <c r="J317" s="1" t="s">
        <v>1549</v>
      </c>
      <c r="K317" s="1">
        <v>9676011663</v>
      </c>
      <c r="L317" s="1" t="s">
        <v>1550</v>
      </c>
      <c r="M317" s="1" t="s">
        <v>1959</v>
      </c>
      <c r="O317" s="1" t="s">
        <v>221</v>
      </c>
    </row>
    <row r="318" spans="1:15" x14ac:dyDescent="0.25">
      <c r="A318" s="1" t="s">
        <v>1551</v>
      </c>
      <c r="B318" s="1" t="s">
        <v>1551</v>
      </c>
      <c r="C318" s="1" t="s">
        <v>1552</v>
      </c>
      <c r="D318" s="1" t="s">
        <v>1553</v>
      </c>
      <c r="E318" s="1" t="str">
        <f t="shared" si="4"/>
        <v>3-4-254, Behind Mahakali Temple</v>
      </c>
      <c r="F318" s="1" t="s">
        <v>1057</v>
      </c>
      <c r="G318" s="1">
        <v>500003</v>
      </c>
      <c r="H318" s="1" t="s">
        <v>192</v>
      </c>
      <c r="I318" s="1" t="s">
        <v>1960</v>
      </c>
      <c r="J318" s="1">
        <v>9949660000</v>
      </c>
      <c r="L318" s="1" t="s">
        <v>1554</v>
      </c>
      <c r="M318" s="1" t="s">
        <v>1959</v>
      </c>
      <c r="O318" s="1" t="s">
        <v>319</v>
      </c>
    </row>
    <row r="319" spans="1:15" x14ac:dyDescent="0.25">
      <c r="A319" s="1" t="s">
        <v>1555</v>
      </c>
      <c r="B319" s="1" t="s">
        <v>1555</v>
      </c>
      <c r="C319" s="1" t="s">
        <v>1556</v>
      </c>
      <c r="D319" s="1" t="s">
        <v>1557</v>
      </c>
      <c r="E319" s="1" t="str">
        <f t="shared" si="4"/>
        <v>232-A, South Market Street</v>
      </c>
      <c r="F319" s="1" t="s">
        <v>16</v>
      </c>
      <c r="G319" s="1">
        <v>625001</v>
      </c>
      <c r="H319" s="1" t="s">
        <v>9</v>
      </c>
      <c r="I319" s="1" t="s">
        <v>1960</v>
      </c>
      <c r="J319" s="1">
        <v>9788974375</v>
      </c>
      <c r="L319" s="1" t="s">
        <v>1558</v>
      </c>
      <c r="M319" s="1" t="s">
        <v>1959</v>
      </c>
      <c r="O319" s="1" t="s">
        <v>254</v>
      </c>
    </row>
    <row r="320" spans="1:15" x14ac:dyDescent="0.25">
      <c r="A320" s="1" t="s">
        <v>1559</v>
      </c>
      <c r="B320" s="1" t="s">
        <v>1559</v>
      </c>
      <c r="C320" s="1" t="s">
        <v>1560</v>
      </c>
      <c r="D320" s="1" t="s">
        <v>881</v>
      </c>
      <c r="E320" s="1" t="str">
        <f t="shared" si="4"/>
        <v>1620/F &amp; G Ratan Building Tobacco Bazar</v>
      </c>
      <c r="F320" s="1" t="s">
        <v>58</v>
      </c>
      <c r="G320" s="1">
        <v>500003</v>
      </c>
      <c r="H320" s="1" t="s">
        <v>192</v>
      </c>
      <c r="I320" s="1" t="s">
        <v>1960</v>
      </c>
      <c r="J320" s="1">
        <v>27812253</v>
      </c>
      <c r="L320" s="1" t="s">
        <v>1561</v>
      </c>
      <c r="M320" s="1" t="s">
        <v>1959</v>
      </c>
      <c r="O320" s="1" t="s">
        <v>319</v>
      </c>
    </row>
    <row r="321" spans="1:15" x14ac:dyDescent="0.25">
      <c r="A321" s="1" t="s">
        <v>1562</v>
      </c>
      <c r="B321" s="1" t="s">
        <v>1562</v>
      </c>
      <c r="C321" s="1" t="s">
        <v>1563</v>
      </c>
      <c r="D321" s="1" t="s">
        <v>1564</v>
      </c>
      <c r="E321" s="1" t="str">
        <f t="shared" si="4"/>
        <v>Flat No-3 Anant Laxmi Complex</v>
      </c>
      <c r="F321" s="1" t="s">
        <v>195</v>
      </c>
      <c r="H321" s="1" t="s">
        <v>65</v>
      </c>
      <c r="I321" s="1" t="s">
        <v>1960</v>
      </c>
      <c r="J321" s="1">
        <v>9890123899</v>
      </c>
      <c r="L321" s="1" t="s">
        <v>1565</v>
      </c>
      <c r="M321" s="1" t="s">
        <v>1959</v>
      </c>
      <c r="O321" s="1" t="s">
        <v>150</v>
      </c>
    </row>
    <row r="322" spans="1:15" x14ac:dyDescent="0.25">
      <c r="A322" s="1" t="s">
        <v>1566</v>
      </c>
      <c r="B322" s="1" t="s">
        <v>1566</v>
      </c>
      <c r="C322" s="1" t="s">
        <v>1567</v>
      </c>
      <c r="E322" s="1" t="str">
        <f t="shared" si="4"/>
        <v xml:space="preserve">40/41,Nav Bhat Khana Street </v>
      </c>
      <c r="F322" s="1" t="s">
        <v>16</v>
      </c>
      <c r="H322" s="1" t="s">
        <v>9</v>
      </c>
      <c r="I322" s="1" t="s">
        <v>1960</v>
      </c>
      <c r="L322" s="1" t="s">
        <v>1568</v>
      </c>
      <c r="M322" s="1" t="s">
        <v>1959</v>
      </c>
      <c r="O322" s="1" t="s">
        <v>22</v>
      </c>
    </row>
    <row r="323" spans="1:15" x14ac:dyDescent="0.25">
      <c r="A323" s="1" t="s">
        <v>1569</v>
      </c>
      <c r="B323" s="1" t="s">
        <v>1569</v>
      </c>
      <c r="C323" s="1" t="s">
        <v>1570</v>
      </c>
      <c r="D323" s="1" t="s">
        <v>15</v>
      </c>
      <c r="E323" s="1" t="str">
        <f t="shared" ref="E323:E386" si="5">C323 &amp; " " &amp; D323</f>
        <v>38.A Mahal Vadampokki Street</v>
      </c>
      <c r="F323" s="1" t="s">
        <v>16</v>
      </c>
      <c r="H323" s="1" t="s">
        <v>9</v>
      </c>
      <c r="I323" s="1" t="s">
        <v>1960</v>
      </c>
      <c r="J323" s="1">
        <v>9003707830</v>
      </c>
      <c r="L323" s="1" t="s">
        <v>1571</v>
      </c>
      <c r="M323" s="1" t="s">
        <v>1959</v>
      </c>
      <c r="O323" s="1" t="s">
        <v>22</v>
      </c>
    </row>
    <row r="324" spans="1:15" x14ac:dyDescent="0.25">
      <c r="A324" s="1" t="s">
        <v>1572</v>
      </c>
      <c r="B324" s="1" t="s">
        <v>1572</v>
      </c>
      <c r="C324" s="1" t="s">
        <v>1573</v>
      </c>
      <c r="D324" s="1" t="s">
        <v>1574</v>
      </c>
      <c r="E324" s="1" t="str">
        <f t="shared" si="5"/>
        <v>Dhanjilulji Dela,4th Floor Room.No.42</v>
      </c>
      <c r="F324" s="1" t="s">
        <v>105</v>
      </c>
      <c r="G324" s="1">
        <v>400002</v>
      </c>
      <c r="H324" s="1" t="s">
        <v>65</v>
      </c>
      <c r="I324" s="1" t="s">
        <v>1960</v>
      </c>
      <c r="J324" s="1">
        <v>9323921307</v>
      </c>
      <c r="L324" s="1" t="s">
        <v>1575</v>
      </c>
      <c r="M324" s="1" t="s">
        <v>1959</v>
      </c>
      <c r="O324" s="1" t="s">
        <v>941</v>
      </c>
    </row>
    <row r="325" spans="1:15" x14ac:dyDescent="0.25">
      <c r="A325" s="1" t="s">
        <v>1576</v>
      </c>
      <c r="B325" s="1" t="s">
        <v>1576</v>
      </c>
      <c r="C325" s="1" t="s">
        <v>1577</v>
      </c>
      <c r="D325" s="1" t="s">
        <v>1578</v>
      </c>
      <c r="E325" s="1" t="str">
        <f t="shared" si="5"/>
        <v>64,Godown Street 1st floor</v>
      </c>
      <c r="F325" s="1" t="s">
        <v>19</v>
      </c>
      <c r="H325" s="1" t="s">
        <v>9</v>
      </c>
      <c r="I325" s="1" t="s">
        <v>1960</v>
      </c>
      <c r="L325" s="1" t="s">
        <v>1579</v>
      </c>
      <c r="M325" s="1" t="s">
        <v>1959</v>
      </c>
      <c r="O325" s="1" t="s">
        <v>60</v>
      </c>
    </row>
    <row r="326" spans="1:15" x14ac:dyDescent="0.25">
      <c r="A326" s="1" t="s">
        <v>1580</v>
      </c>
      <c r="B326" s="1" t="s">
        <v>1580</v>
      </c>
      <c r="C326" s="1" t="s">
        <v>1581</v>
      </c>
      <c r="E326" s="1" t="str">
        <f t="shared" si="5"/>
        <v xml:space="preserve">170,Vastralatha </v>
      </c>
      <c r="F326" s="1" t="s">
        <v>227</v>
      </c>
      <c r="G326" s="1">
        <v>520001</v>
      </c>
      <c r="H326" s="1" t="s">
        <v>126</v>
      </c>
      <c r="I326" s="1" t="s">
        <v>1960</v>
      </c>
      <c r="J326" s="1">
        <v>9849325566</v>
      </c>
      <c r="L326" s="1" t="s">
        <v>1582</v>
      </c>
      <c r="M326" s="1" t="s">
        <v>1959</v>
      </c>
      <c r="O326" s="1" t="s">
        <v>228</v>
      </c>
    </row>
    <row r="327" spans="1:15" x14ac:dyDescent="0.25">
      <c r="A327" s="1" t="s">
        <v>1583</v>
      </c>
      <c r="B327" s="1" t="s">
        <v>1583</v>
      </c>
      <c r="C327" s="1" t="s">
        <v>1584</v>
      </c>
      <c r="D327" s="1" t="s">
        <v>1585</v>
      </c>
      <c r="E327" s="1" t="str">
        <f t="shared" si="5"/>
        <v>Siddheshwari Cloth Market Ghaati Galli</v>
      </c>
      <c r="F327" s="1" t="s">
        <v>195</v>
      </c>
      <c r="H327" s="1" t="s">
        <v>65</v>
      </c>
      <c r="I327" s="1" t="s">
        <v>1960</v>
      </c>
      <c r="J327" s="1">
        <v>8806902936</v>
      </c>
      <c r="L327" s="1" t="s">
        <v>1586</v>
      </c>
      <c r="M327" s="1" t="s">
        <v>1959</v>
      </c>
      <c r="O327" s="1" t="s">
        <v>209</v>
      </c>
    </row>
    <row r="328" spans="1:15" x14ac:dyDescent="0.25">
      <c r="A328" s="1" t="s">
        <v>1587</v>
      </c>
      <c r="B328" s="1" t="s">
        <v>1587</v>
      </c>
      <c r="C328" s="1" t="s">
        <v>1588</v>
      </c>
      <c r="D328" s="1" t="s">
        <v>1589</v>
      </c>
      <c r="E328" s="1" t="str">
        <f t="shared" si="5"/>
        <v>Krishnaveni Cloth Market Shop.No.102,Punja Center</v>
      </c>
      <c r="F328" s="1" t="s">
        <v>227</v>
      </c>
      <c r="G328" s="1">
        <v>520001</v>
      </c>
      <c r="H328" s="1" t="s">
        <v>126</v>
      </c>
      <c r="I328" s="1" t="s">
        <v>1960</v>
      </c>
      <c r="J328" s="1">
        <v>8919774744</v>
      </c>
      <c r="K328" s="1">
        <v>9948237112</v>
      </c>
      <c r="L328" s="1" t="s">
        <v>1590</v>
      </c>
      <c r="M328" s="1" t="s">
        <v>1959</v>
      </c>
      <c r="O328" s="1" t="s">
        <v>228</v>
      </c>
    </row>
    <row r="329" spans="1:15" x14ac:dyDescent="0.25">
      <c r="A329" s="1" t="s">
        <v>1591</v>
      </c>
      <c r="B329" s="1" t="s">
        <v>1591</v>
      </c>
      <c r="C329" s="1" t="s">
        <v>1592</v>
      </c>
      <c r="D329" s="1" t="s">
        <v>1477</v>
      </c>
      <c r="E329" s="1" t="str">
        <f t="shared" si="5"/>
        <v>182-A Palace Road</v>
      </c>
      <c r="F329" s="1" t="s">
        <v>16</v>
      </c>
      <c r="H329" s="1" t="s">
        <v>9</v>
      </c>
      <c r="I329" s="1" t="s">
        <v>1960</v>
      </c>
      <c r="L329" s="1" t="s">
        <v>1593</v>
      </c>
      <c r="M329" s="1" t="s">
        <v>1959</v>
      </c>
      <c r="O329" s="1" t="s">
        <v>22</v>
      </c>
    </row>
    <row r="330" spans="1:15" x14ac:dyDescent="0.25">
      <c r="A330" s="1" t="s">
        <v>1594</v>
      </c>
      <c r="B330" s="1" t="s">
        <v>1594</v>
      </c>
      <c r="C330" s="1" t="s">
        <v>1595</v>
      </c>
      <c r="D330" s="1" t="s">
        <v>1596</v>
      </c>
      <c r="E330" s="1" t="str">
        <f t="shared" si="5"/>
        <v>Teru Bazar,Opp.Buruj Anantpur Dist(A.P)</v>
      </c>
      <c r="F330" s="1" t="s">
        <v>474</v>
      </c>
      <c r="G330" s="1">
        <v>515671</v>
      </c>
      <c r="H330" s="1" t="s">
        <v>126</v>
      </c>
      <c r="I330" s="1" t="s">
        <v>1960</v>
      </c>
      <c r="J330" s="1">
        <v>9885238885</v>
      </c>
      <c r="L330" s="1" t="s">
        <v>1597</v>
      </c>
      <c r="M330" s="1" t="s">
        <v>1959</v>
      </c>
      <c r="O330" s="1" t="s">
        <v>21</v>
      </c>
    </row>
    <row r="331" spans="1:15" x14ac:dyDescent="0.25">
      <c r="A331" s="1" t="s">
        <v>1598</v>
      </c>
      <c r="B331" s="1" t="s">
        <v>1598</v>
      </c>
      <c r="C331" s="1" t="s">
        <v>1599</v>
      </c>
      <c r="D331" s="1" t="s">
        <v>1600</v>
      </c>
      <c r="E331" s="1" t="str">
        <f t="shared" si="5"/>
        <v>BABA MARKET,OPP.SODHI COMPLEX RAMGHAT ROAD,KISHANPUR,TIRAHA</v>
      </c>
      <c r="F331" s="1" t="s">
        <v>914</v>
      </c>
      <c r="G331" s="1">
        <v>202001</v>
      </c>
      <c r="H331" s="1" t="s">
        <v>286</v>
      </c>
      <c r="I331" s="1" t="s">
        <v>1960</v>
      </c>
      <c r="J331" s="1">
        <v>9760018894</v>
      </c>
      <c r="L331" s="1" t="s">
        <v>1601</v>
      </c>
      <c r="M331" s="1" t="s">
        <v>1959</v>
      </c>
      <c r="O331" s="1" t="s">
        <v>21</v>
      </c>
    </row>
    <row r="332" spans="1:15" x14ac:dyDescent="0.25">
      <c r="A332" s="1" t="s">
        <v>1602</v>
      </c>
      <c r="B332" s="1" t="s">
        <v>1602</v>
      </c>
      <c r="E332" s="1" t="str">
        <f t="shared" si="5"/>
        <v xml:space="preserve"> </v>
      </c>
      <c r="F332" s="1" t="s">
        <v>513</v>
      </c>
      <c r="H332" s="1" t="s">
        <v>381</v>
      </c>
      <c r="I332" s="1" t="s">
        <v>1960</v>
      </c>
      <c r="L332" s="1" t="s">
        <v>1603</v>
      </c>
      <c r="M332" s="1" t="s">
        <v>1959</v>
      </c>
      <c r="O332" s="1" t="s">
        <v>279</v>
      </c>
    </row>
    <row r="333" spans="1:15" x14ac:dyDescent="0.25">
      <c r="A333" s="1" t="s">
        <v>1604</v>
      </c>
      <c r="B333" s="1" t="s">
        <v>1604</v>
      </c>
      <c r="C333" s="1" t="s">
        <v>1605</v>
      </c>
      <c r="D333" s="1" t="s">
        <v>1606</v>
      </c>
      <c r="E333" s="1" t="str">
        <f t="shared" si="5"/>
        <v>Near J.K.Paradise Chinthamva Street</v>
      </c>
      <c r="F333" s="1" t="s">
        <v>160</v>
      </c>
      <c r="H333" s="1" t="s">
        <v>126</v>
      </c>
      <c r="I333" s="1" t="s">
        <v>1960</v>
      </c>
      <c r="L333" s="1" t="s">
        <v>1607</v>
      </c>
      <c r="M333" s="1" t="s">
        <v>1959</v>
      </c>
      <c r="O333" s="1" t="s">
        <v>161</v>
      </c>
    </row>
    <row r="334" spans="1:15" x14ac:dyDescent="0.25">
      <c r="A334" s="1" t="s">
        <v>1608</v>
      </c>
      <c r="B334" s="1" t="s">
        <v>1608</v>
      </c>
      <c r="C334" s="1" t="s">
        <v>1609</v>
      </c>
      <c r="D334" s="1" t="s">
        <v>1610</v>
      </c>
      <c r="E334" s="1" t="str">
        <f t="shared" si="5"/>
        <v>49 S.D.College Market NR Jhansi Ki Rani</v>
      </c>
      <c r="F334" s="1" t="s">
        <v>1104</v>
      </c>
      <c r="G334" s="1">
        <v>251001</v>
      </c>
      <c r="H334" s="1" t="s">
        <v>286</v>
      </c>
      <c r="I334" s="1" t="s">
        <v>1960</v>
      </c>
      <c r="J334" s="1">
        <v>9897456269</v>
      </c>
      <c r="L334" s="1" t="s">
        <v>1611</v>
      </c>
      <c r="M334" s="1" t="s">
        <v>1959</v>
      </c>
      <c r="O334" s="1" t="s">
        <v>21</v>
      </c>
    </row>
    <row r="335" spans="1:15" x14ac:dyDescent="0.25">
      <c r="A335" s="1" t="s">
        <v>1612</v>
      </c>
      <c r="B335" s="1" t="s">
        <v>1612</v>
      </c>
      <c r="C335" s="1" t="s">
        <v>1613</v>
      </c>
      <c r="D335" s="1" t="s">
        <v>1614</v>
      </c>
      <c r="E335" s="1" t="str">
        <f t="shared" si="5"/>
        <v>Shop.110,H.No.4-4-222TO227 1st Floor,Vaishnavi Complex,Pan Bazar.</v>
      </c>
      <c r="F335" s="1" t="s">
        <v>58</v>
      </c>
      <c r="G335" s="1">
        <v>500003</v>
      </c>
      <c r="H335" s="1" t="s">
        <v>192</v>
      </c>
      <c r="I335" s="1" t="s">
        <v>1960</v>
      </c>
      <c r="J335" s="1">
        <v>9985192771</v>
      </c>
      <c r="L335" s="1" t="s">
        <v>1615</v>
      </c>
      <c r="M335" s="1" t="s">
        <v>1959</v>
      </c>
      <c r="O335" s="1" t="s">
        <v>319</v>
      </c>
    </row>
    <row r="336" spans="1:15" x14ac:dyDescent="0.25">
      <c r="A336" s="1" t="s">
        <v>1616</v>
      </c>
      <c r="B336" s="1" t="s">
        <v>1616</v>
      </c>
      <c r="C336" s="1" t="s">
        <v>1617</v>
      </c>
      <c r="D336" s="1" t="s">
        <v>1618</v>
      </c>
      <c r="E336" s="1" t="str">
        <f t="shared" si="5"/>
        <v>332/333 Gandhi Road</v>
      </c>
      <c r="F336" s="1" t="s">
        <v>1619</v>
      </c>
      <c r="G336" s="1">
        <v>631501</v>
      </c>
      <c r="H336" s="1" t="s">
        <v>9</v>
      </c>
      <c r="I336" s="1" t="s">
        <v>1960</v>
      </c>
      <c r="L336" s="1" t="s">
        <v>1620</v>
      </c>
      <c r="M336" s="1" t="s">
        <v>1959</v>
      </c>
      <c r="O336" s="1" t="s">
        <v>8</v>
      </c>
    </row>
    <row r="337" spans="1:17" x14ac:dyDescent="0.25">
      <c r="A337" s="1" t="s">
        <v>1621</v>
      </c>
      <c r="B337" s="1" t="s">
        <v>1621</v>
      </c>
      <c r="C337" s="1" t="s">
        <v>1622</v>
      </c>
      <c r="D337" s="1" t="s">
        <v>1623</v>
      </c>
      <c r="E337" s="1" t="str">
        <f t="shared" si="5"/>
        <v>1-9-17,1st Floor,Near Ramnagar Chowrasta</v>
      </c>
      <c r="F337" s="1" t="s">
        <v>206</v>
      </c>
      <c r="G337" s="1">
        <v>500020</v>
      </c>
      <c r="H337" s="1" t="s">
        <v>192</v>
      </c>
      <c r="I337" s="1" t="s">
        <v>1960</v>
      </c>
      <c r="J337" s="1" t="s">
        <v>1624</v>
      </c>
      <c r="L337" s="1" t="s">
        <v>1625</v>
      </c>
      <c r="M337" s="1" t="s">
        <v>1959</v>
      </c>
      <c r="O337" s="1" t="s">
        <v>21</v>
      </c>
    </row>
    <row r="338" spans="1:17" x14ac:dyDescent="0.25">
      <c r="A338" s="1" t="s">
        <v>1626</v>
      </c>
      <c r="B338" s="1" t="s">
        <v>1626</v>
      </c>
      <c r="C338" s="1" t="s">
        <v>1627</v>
      </c>
      <c r="E338" s="1" t="str">
        <f t="shared" si="5"/>
        <v xml:space="preserve">132 VIT </v>
      </c>
      <c r="F338" s="1" t="s">
        <v>227</v>
      </c>
      <c r="H338" s="1" t="s">
        <v>126</v>
      </c>
      <c r="I338" s="1" t="s">
        <v>1960</v>
      </c>
      <c r="L338" s="1" t="s">
        <v>1628</v>
      </c>
      <c r="M338" s="1" t="s">
        <v>1959</v>
      </c>
      <c r="O338" s="1" t="s">
        <v>228</v>
      </c>
    </row>
    <row r="339" spans="1:17" x14ac:dyDescent="0.25">
      <c r="A339" s="1" t="s">
        <v>1629</v>
      </c>
      <c r="B339" s="1" t="s">
        <v>1629</v>
      </c>
      <c r="C339" s="1" t="s">
        <v>1630</v>
      </c>
      <c r="D339" s="1" t="s">
        <v>1631</v>
      </c>
      <c r="E339" s="1" t="str">
        <f t="shared" si="5"/>
        <v>1-7171-1-OPP-TELEPHON EXCHANGE KAMALANAGAR ECIL"X"ROAD</v>
      </c>
      <c r="F339" s="1" t="s">
        <v>58</v>
      </c>
      <c r="H339" s="1" t="s">
        <v>192</v>
      </c>
      <c r="I339" s="1" t="s">
        <v>1960</v>
      </c>
      <c r="J339" s="1">
        <v>9346282039</v>
      </c>
      <c r="K339" s="1">
        <v>7095995999</v>
      </c>
      <c r="L339" s="1" t="s">
        <v>1632</v>
      </c>
      <c r="M339" s="1" t="s">
        <v>1959</v>
      </c>
      <c r="O339" s="1" t="s">
        <v>21</v>
      </c>
    </row>
    <row r="340" spans="1:17" x14ac:dyDescent="0.25">
      <c r="A340" s="1" t="s">
        <v>1633</v>
      </c>
      <c r="B340" s="1" t="s">
        <v>1633</v>
      </c>
      <c r="C340" s="1" t="s">
        <v>1437</v>
      </c>
      <c r="D340" s="1" t="s">
        <v>1438</v>
      </c>
      <c r="E340" s="1" t="str">
        <f t="shared" si="5"/>
        <v>19,Anantwadi,2nd Floor Room.No.10,Bhuleshwar</v>
      </c>
      <c r="F340" s="1" t="s">
        <v>105</v>
      </c>
      <c r="H340" s="1" t="s">
        <v>65</v>
      </c>
      <c r="I340" s="1" t="s">
        <v>1960</v>
      </c>
      <c r="J340" s="1">
        <v>9323010015</v>
      </c>
      <c r="L340" s="1" t="s">
        <v>1436</v>
      </c>
      <c r="M340" s="1" t="s">
        <v>1959</v>
      </c>
      <c r="O340" s="1" t="s">
        <v>21</v>
      </c>
    </row>
    <row r="341" spans="1:17" x14ac:dyDescent="0.25">
      <c r="A341" s="1" t="s">
        <v>1634</v>
      </c>
      <c r="B341" s="1" t="s">
        <v>1634</v>
      </c>
      <c r="C341" s="1" t="s">
        <v>1635</v>
      </c>
      <c r="E341" s="1" t="str">
        <f t="shared" si="5"/>
        <v xml:space="preserve">17,Jadamuni Kovil Street </v>
      </c>
      <c r="F341" s="1" t="s">
        <v>16</v>
      </c>
      <c r="G341" s="1">
        <v>625001</v>
      </c>
      <c r="H341" s="1" t="s">
        <v>9</v>
      </c>
      <c r="I341" s="1" t="s">
        <v>1960</v>
      </c>
      <c r="L341" s="1" t="s">
        <v>1636</v>
      </c>
      <c r="M341" s="1" t="s">
        <v>1959</v>
      </c>
      <c r="O341" s="1" t="s">
        <v>17</v>
      </c>
    </row>
    <row r="342" spans="1:17" x14ac:dyDescent="0.25">
      <c r="A342" s="1" t="s">
        <v>1637</v>
      </c>
      <c r="B342" s="1" t="s">
        <v>1637</v>
      </c>
      <c r="E342" s="1" t="str">
        <f t="shared" si="5"/>
        <v xml:space="preserve"> </v>
      </c>
      <c r="F342" s="1" t="s">
        <v>227</v>
      </c>
      <c r="H342" s="1" t="s">
        <v>335</v>
      </c>
      <c r="I342" s="1" t="s">
        <v>1960</v>
      </c>
      <c r="L342" s="1" t="s">
        <v>1638</v>
      </c>
      <c r="M342" s="1" t="s">
        <v>1959</v>
      </c>
      <c r="O342" s="1" t="s">
        <v>228</v>
      </c>
    </row>
    <row r="343" spans="1:17" x14ac:dyDescent="0.25">
      <c r="A343" s="1" t="s">
        <v>1639</v>
      </c>
      <c r="B343" s="1" t="s">
        <v>1639</v>
      </c>
      <c r="C343" s="1" t="s">
        <v>1640</v>
      </c>
      <c r="D343" s="1" t="s">
        <v>1641</v>
      </c>
      <c r="E343" s="1" t="str">
        <f t="shared" si="5"/>
        <v>Ro.No.4, 1st Flr,Kapol Niwas Bldg No.64,Ramwadi Bhaji Gully Kalbadevi</v>
      </c>
      <c r="F343" s="1" t="s">
        <v>105</v>
      </c>
      <c r="G343" s="1">
        <v>400002</v>
      </c>
      <c r="H343" s="1" t="s">
        <v>65</v>
      </c>
      <c r="I343" s="1" t="s">
        <v>1960</v>
      </c>
      <c r="J343" s="2">
        <v>9.3247141649820205E+19</v>
      </c>
      <c r="K343" s="1">
        <v>2249763281</v>
      </c>
      <c r="L343" s="1" t="s">
        <v>1643</v>
      </c>
      <c r="M343" s="1" t="s">
        <v>1959</v>
      </c>
      <c r="O343" s="1" t="s">
        <v>21</v>
      </c>
      <c r="Q343" s="1" t="s">
        <v>1642</v>
      </c>
    </row>
    <row r="344" spans="1:17" x14ac:dyDescent="0.25">
      <c r="A344" s="1" t="s">
        <v>1644</v>
      </c>
      <c r="B344" s="1" t="s">
        <v>1644</v>
      </c>
      <c r="C344" s="1" t="s">
        <v>1645</v>
      </c>
      <c r="D344" s="1" t="s">
        <v>333</v>
      </c>
      <c r="E344" s="1" t="str">
        <f t="shared" si="5"/>
        <v>Shop.No.1357 M.G.C Market</v>
      </c>
      <c r="F344" s="1" t="s">
        <v>334</v>
      </c>
      <c r="H344" s="1" t="s">
        <v>335</v>
      </c>
      <c r="I344" s="1" t="s">
        <v>1960</v>
      </c>
      <c r="J344" s="1">
        <v>9866207304</v>
      </c>
      <c r="K344" s="1">
        <v>9866207304</v>
      </c>
      <c r="L344" s="1" t="s">
        <v>1646</v>
      </c>
      <c r="M344" s="1" t="s">
        <v>1959</v>
      </c>
      <c r="O344" s="1" t="s">
        <v>174</v>
      </c>
    </row>
    <row r="345" spans="1:17" x14ac:dyDescent="0.25">
      <c r="A345" s="1" t="s">
        <v>1647</v>
      </c>
      <c r="B345" s="1" t="s">
        <v>1647</v>
      </c>
      <c r="C345" s="1" t="s">
        <v>1648</v>
      </c>
      <c r="D345" s="1" t="s">
        <v>1649</v>
      </c>
      <c r="E345" s="1" t="str">
        <f t="shared" si="5"/>
        <v>60,Bunder Street Ground Floor,Shop.no.7</v>
      </c>
      <c r="F345" s="1" t="s">
        <v>19</v>
      </c>
      <c r="H345" s="1" t="s">
        <v>9</v>
      </c>
      <c r="I345" s="1" t="s">
        <v>1960</v>
      </c>
      <c r="L345" s="1" t="s">
        <v>1650</v>
      </c>
      <c r="M345" s="1" t="s">
        <v>1959</v>
      </c>
      <c r="O345" s="1" t="s">
        <v>60</v>
      </c>
    </row>
    <row r="346" spans="1:17" x14ac:dyDescent="0.25">
      <c r="A346" s="1" t="s">
        <v>1651</v>
      </c>
      <c r="B346" s="1" t="s">
        <v>1651</v>
      </c>
      <c r="C346" s="1" t="s">
        <v>1652</v>
      </c>
      <c r="D346" s="1" t="s">
        <v>870</v>
      </c>
      <c r="E346" s="1" t="str">
        <f t="shared" si="5"/>
        <v>4063 Shiv Shakti Market Ring Road</v>
      </c>
      <c r="F346" s="1" t="s">
        <v>138</v>
      </c>
      <c r="G346" s="1">
        <v>395002</v>
      </c>
      <c r="H346" s="1" t="s">
        <v>548</v>
      </c>
      <c r="I346" s="1" t="s">
        <v>1960</v>
      </c>
      <c r="J346" s="1">
        <v>7600426862</v>
      </c>
      <c r="K346" s="1">
        <v>9377854235</v>
      </c>
      <c r="L346" s="1" t="s">
        <v>1653</v>
      </c>
      <c r="M346" s="1" t="s">
        <v>1959</v>
      </c>
      <c r="O346" s="1" t="s">
        <v>21</v>
      </c>
    </row>
    <row r="347" spans="1:17" x14ac:dyDescent="0.25">
      <c r="A347" s="1" t="s">
        <v>1654</v>
      </c>
      <c r="B347" s="1" t="s">
        <v>1654</v>
      </c>
      <c r="C347" s="1" t="s">
        <v>1655</v>
      </c>
      <c r="D347" s="1" t="s">
        <v>1656</v>
      </c>
      <c r="E347" s="1" t="str">
        <f t="shared" si="5"/>
        <v>21-4-1152/A  Near Hanuman Temple, Moosa Bowli,</v>
      </c>
      <c r="F347" s="1" t="s">
        <v>1458</v>
      </c>
      <c r="G347" s="1">
        <v>500002</v>
      </c>
      <c r="H347" s="1" t="s">
        <v>192</v>
      </c>
      <c r="I347" s="1" t="s">
        <v>1960</v>
      </c>
      <c r="J347" s="1" t="s">
        <v>1657</v>
      </c>
      <c r="L347" s="1" t="s">
        <v>1658</v>
      </c>
      <c r="M347" s="1" t="s">
        <v>1959</v>
      </c>
      <c r="O347" s="1" t="s">
        <v>321</v>
      </c>
    </row>
    <row r="348" spans="1:17" x14ac:dyDescent="0.25">
      <c r="A348" s="1" t="s">
        <v>1659</v>
      </c>
      <c r="B348" s="1" t="s">
        <v>1659</v>
      </c>
      <c r="C348" s="1" t="s">
        <v>1660</v>
      </c>
      <c r="D348" s="1" t="s">
        <v>1661</v>
      </c>
      <c r="E348" s="1" t="str">
        <f t="shared" si="5"/>
        <v>Shop No.69, 1st Floor D.D.TEX World Market Road</v>
      </c>
      <c r="F348" s="1" t="s">
        <v>1126</v>
      </c>
      <c r="G348" s="1">
        <v>682011</v>
      </c>
      <c r="H348" s="1" t="s">
        <v>418</v>
      </c>
      <c r="I348" s="1" t="s">
        <v>1960</v>
      </c>
      <c r="J348" s="1">
        <v>9645237871</v>
      </c>
      <c r="L348" s="1" t="s">
        <v>1662</v>
      </c>
      <c r="M348" s="1" t="s">
        <v>1959</v>
      </c>
      <c r="O348" s="1" t="s">
        <v>351</v>
      </c>
    </row>
    <row r="349" spans="1:17" x14ac:dyDescent="0.25">
      <c r="A349" s="1" t="s">
        <v>1663</v>
      </c>
      <c r="B349" s="1" t="s">
        <v>1663</v>
      </c>
      <c r="C349" s="1" t="s">
        <v>1664</v>
      </c>
      <c r="D349" s="1" t="s">
        <v>1665</v>
      </c>
      <c r="E349" s="1" t="str">
        <f t="shared" si="5"/>
        <v>STEP UP SHIRTS 1903,New Pachha Peth</v>
      </c>
      <c r="F349" s="1" t="s">
        <v>195</v>
      </c>
      <c r="H349" s="1" t="s">
        <v>65</v>
      </c>
      <c r="I349" s="1" t="s">
        <v>1960</v>
      </c>
      <c r="J349" s="1" t="s">
        <v>1666</v>
      </c>
      <c r="L349" s="1" t="s">
        <v>1667</v>
      </c>
      <c r="M349" s="1" t="s">
        <v>1959</v>
      </c>
      <c r="O349" s="1" t="s">
        <v>150</v>
      </c>
    </row>
    <row r="350" spans="1:17" x14ac:dyDescent="0.25">
      <c r="A350" s="1" t="s">
        <v>1668</v>
      </c>
      <c r="B350" s="1" t="s">
        <v>1668</v>
      </c>
      <c r="C350" s="1" t="s">
        <v>1669</v>
      </c>
      <c r="D350" s="1" t="s">
        <v>1670</v>
      </c>
      <c r="E350" s="1" t="str">
        <f t="shared" si="5"/>
        <v>18-A Pani Darwaza</v>
      </c>
      <c r="F350" s="1" t="s">
        <v>487</v>
      </c>
      <c r="G350" s="1">
        <v>306401</v>
      </c>
      <c r="H350" s="1" t="s">
        <v>203</v>
      </c>
      <c r="I350" s="1" t="s">
        <v>1960</v>
      </c>
      <c r="J350" s="1">
        <v>8209181817</v>
      </c>
      <c r="L350" s="1" t="s">
        <v>1671</v>
      </c>
      <c r="M350" s="1" t="s">
        <v>1959</v>
      </c>
      <c r="O350" s="1" t="s">
        <v>21</v>
      </c>
    </row>
    <row r="351" spans="1:17" x14ac:dyDescent="0.25">
      <c r="A351" s="1" t="s">
        <v>1672</v>
      </c>
      <c r="B351" s="1" t="s">
        <v>1672</v>
      </c>
      <c r="C351" s="1" t="s">
        <v>1673</v>
      </c>
      <c r="D351" s="1" t="s">
        <v>1674</v>
      </c>
      <c r="E351" s="1" t="str">
        <f t="shared" si="5"/>
        <v>3-4-172 Tobacco bazar</v>
      </c>
      <c r="F351" s="1" t="s">
        <v>58</v>
      </c>
      <c r="G351" s="1">
        <v>500003</v>
      </c>
      <c r="H351" s="1" t="s">
        <v>192</v>
      </c>
      <c r="I351" s="1" t="s">
        <v>1960</v>
      </c>
      <c r="J351" s="2">
        <v>2.7812842984801699E+17</v>
      </c>
      <c r="K351" s="1">
        <v>66384858</v>
      </c>
      <c r="L351" s="1" t="s">
        <v>1675</v>
      </c>
      <c r="M351" s="1" t="s">
        <v>1959</v>
      </c>
      <c r="O351" s="1" t="s">
        <v>319</v>
      </c>
    </row>
    <row r="352" spans="1:17" x14ac:dyDescent="0.25">
      <c r="A352" s="1" t="s">
        <v>1676</v>
      </c>
      <c r="B352" s="1" t="s">
        <v>1676</v>
      </c>
      <c r="C352" s="1" t="s">
        <v>1402</v>
      </c>
      <c r="D352" s="1" t="s">
        <v>861</v>
      </c>
      <c r="E352" s="1" t="str">
        <f t="shared" si="5"/>
        <v>559,East Mangalwarpeth Ksatriya Galli</v>
      </c>
      <c r="F352" s="1" t="s">
        <v>195</v>
      </c>
      <c r="H352" s="1" t="s">
        <v>65</v>
      </c>
      <c r="I352" s="1" t="s">
        <v>1960</v>
      </c>
      <c r="J352" s="1">
        <v>9423591583</v>
      </c>
      <c r="L352" s="1" t="s">
        <v>1677</v>
      </c>
      <c r="M352" s="1" t="s">
        <v>1959</v>
      </c>
      <c r="O352" s="1" t="s">
        <v>209</v>
      </c>
    </row>
    <row r="353" spans="1:15" x14ac:dyDescent="0.25">
      <c r="A353" s="1" t="s">
        <v>1678</v>
      </c>
      <c r="B353" s="1" t="s">
        <v>1678</v>
      </c>
      <c r="C353" s="1" t="s">
        <v>1679</v>
      </c>
      <c r="D353" s="1" t="s">
        <v>226</v>
      </c>
      <c r="E353" s="1" t="str">
        <f t="shared" si="5"/>
        <v>No.296 Vastralatha</v>
      </c>
      <c r="F353" s="1" t="s">
        <v>347</v>
      </c>
      <c r="H353" s="1" t="s">
        <v>126</v>
      </c>
      <c r="I353" s="1" t="s">
        <v>1960</v>
      </c>
      <c r="J353" s="1">
        <v>9848509787</v>
      </c>
      <c r="L353" s="1" t="s">
        <v>1680</v>
      </c>
      <c r="M353" s="1" t="s">
        <v>1959</v>
      </c>
      <c r="O353" s="1" t="s">
        <v>228</v>
      </c>
    </row>
    <row r="354" spans="1:15" x14ac:dyDescent="0.25">
      <c r="A354" s="1" t="s">
        <v>1681</v>
      </c>
      <c r="B354" s="1" t="s">
        <v>1681</v>
      </c>
      <c r="C354" s="1" t="s">
        <v>1682</v>
      </c>
      <c r="D354" s="1" t="s">
        <v>1618</v>
      </c>
      <c r="E354" s="1" t="str">
        <f t="shared" si="5"/>
        <v>116/117 Gandhi Road</v>
      </c>
      <c r="F354" s="1" t="s">
        <v>1080</v>
      </c>
      <c r="G354" s="1">
        <v>631501</v>
      </c>
      <c r="H354" s="1" t="s">
        <v>9</v>
      </c>
      <c r="I354" s="1" t="s">
        <v>1960</v>
      </c>
      <c r="J354" s="1">
        <v>9500981311</v>
      </c>
      <c r="L354" s="1" t="s">
        <v>1620</v>
      </c>
      <c r="M354" s="1" t="s">
        <v>1959</v>
      </c>
      <c r="O354" s="1" t="s">
        <v>8</v>
      </c>
    </row>
    <row r="355" spans="1:15" x14ac:dyDescent="0.25">
      <c r="A355" s="1" t="s">
        <v>1683</v>
      </c>
      <c r="B355" s="1" t="s">
        <v>1683</v>
      </c>
      <c r="C355" s="1" t="s">
        <v>1684</v>
      </c>
      <c r="D355" s="1" t="s">
        <v>1685</v>
      </c>
      <c r="E355" s="1" t="str">
        <f t="shared" si="5"/>
        <v>21,A Navabhatnakana Street</v>
      </c>
      <c r="F355" s="1" t="s">
        <v>16</v>
      </c>
      <c r="H355" s="1" t="s">
        <v>9</v>
      </c>
      <c r="I355" s="1" t="s">
        <v>1960</v>
      </c>
      <c r="J355" s="1">
        <v>9894698077</v>
      </c>
      <c r="L355" s="1" t="s">
        <v>1686</v>
      </c>
      <c r="M355" s="1" t="s">
        <v>1959</v>
      </c>
      <c r="O355" s="1" t="s">
        <v>110</v>
      </c>
    </row>
    <row r="356" spans="1:15" x14ac:dyDescent="0.25">
      <c r="A356" s="1" t="s">
        <v>1687</v>
      </c>
      <c r="B356" s="1" t="s">
        <v>1687</v>
      </c>
      <c r="C356" s="1" t="s">
        <v>1688</v>
      </c>
      <c r="D356" s="1" t="s">
        <v>1689</v>
      </c>
      <c r="E356" s="1" t="str">
        <f t="shared" si="5"/>
        <v>183."GOPAL" Building, Sakhar Peth, Near Padma Talkies</v>
      </c>
      <c r="F356" s="1" t="s">
        <v>1690</v>
      </c>
      <c r="G356" s="1">
        <v>413005</v>
      </c>
      <c r="H356" s="1" t="s">
        <v>65</v>
      </c>
      <c r="I356" s="1" t="s">
        <v>1960</v>
      </c>
      <c r="J356" s="1" t="s">
        <v>1691</v>
      </c>
      <c r="K356" s="2">
        <v>8.8882250094235904E+18</v>
      </c>
      <c r="L356" s="1" t="s">
        <v>1692</v>
      </c>
      <c r="M356" s="1" t="s">
        <v>1959</v>
      </c>
      <c r="O356" s="1" t="s">
        <v>150</v>
      </c>
    </row>
    <row r="357" spans="1:15" x14ac:dyDescent="0.25">
      <c r="A357" s="1" t="s">
        <v>1693</v>
      </c>
      <c r="B357" s="1" t="s">
        <v>1693</v>
      </c>
      <c r="C357" s="1" t="s">
        <v>1694</v>
      </c>
      <c r="D357" s="1" t="s">
        <v>1695</v>
      </c>
      <c r="E357" s="1" t="str">
        <f t="shared" si="5"/>
        <v>Gala No.301,302 3rd Floor,A-wing Mittali Bldg. Above milttali Hotel, phase|| Munisuvrat Compd.</v>
      </c>
      <c r="F357" s="1" t="s">
        <v>83</v>
      </c>
      <c r="H357" s="1" t="s">
        <v>65</v>
      </c>
      <c r="I357" s="1" t="s">
        <v>1960</v>
      </c>
      <c r="J357" s="2">
        <v>9.3202177469820207E+19</v>
      </c>
      <c r="L357" s="1" t="s">
        <v>1697</v>
      </c>
      <c r="M357" s="1" t="s">
        <v>1959</v>
      </c>
      <c r="O357" s="1" t="s">
        <v>1696</v>
      </c>
    </row>
    <row r="358" spans="1:15" x14ac:dyDescent="0.25">
      <c r="A358" s="1" t="s">
        <v>1698</v>
      </c>
      <c r="B358" s="1" t="s">
        <v>1698</v>
      </c>
      <c r="C358" s="1" t="s">
        <v>1699</v>
      </c>
      <c r="D358" s="1" t="s">
        <v>1700</v>
      </c>
      <c r="E358" s="1" t="str">
        <f t="shared" si="5"/>
        <v>27a-54-2,Mariyamman Kovil Street,Theni</v>
      </c>
      <c r="F358" s="1" t="s">
        <v>448</v>
      </c>
      <c r="G358" s="1">
        <v>625516</v>
      </c>
      <c r="H358" s="1" t="s">
        <v>9</v>
      </c>
      <c r="I358" s="1" t="s">
        <v>1960</v>
      </c>
      <c r="J358" s="1">
        <v>9344411811</v>
      </c>
      <c r="L358" s="1" t="s">
        <v>1701</v>
      </c>
      <c r="M358" s="1" t="s">
        <v>1959</v>
      </c>
      <c r="O358" s="1" t="s">
        <v>210</v>
      </c>
    </row>
    <row r="359" spans="1:15" x14ac:dyDescent="0.25">
      <c r="A359" s="1" t="s">
        <v>1702</v>
      </c>
      <c r="B359" s="1" t="s">
        <v>1702</v>
      </c>
      <c r="C359" s="1" t="s">
        <v>1703</v>
      </c>
      <c r="D359" s="1" t="s">
        <v>1704</v>
      </c>
      <c r="E359" s="1" t="str">
        <f t="shared" si="5"/>
        <v>No-32.2nd Main Road Shivubadavane,Mariyappanapalya</v>
      </c>
      <c r="F359" s="1" t="s">
        <v>231</v>
      </c>
      <c r="H359" s="1" t="s">
        <v>381</v>
      </c>
      <c r="I359" s="1" t="s">
        <v>1960</v>
      </c>
      <c r="L359" s="1" t="s">
        <v>1705</v>
      </c>
      <c r="M359" s="1" t="s">
        <v>1959</v>
      </c>
      <c r="O359" s="1" t="s">
        <v>21</v>
      </c>
    </row>
    <row r="360" spans="1:15" x14ac:dyDescent="0.25">
      <c r="A360" s="1" t="s">
        <v>1706</v>
      </c>
      <c r="B360" s="1" t="s">
        <v>1706</v>
      </c>
      <c r="C360" s="1" t="s">
        <v>1707</v>
      </c>
      <c r="D360" s="1" t="s">
        <v>1708</v>
      </c>
      <c r="E360" s="1" t="str">
        <f t="shared" si="5"/>
        <v>169,Swadeshi Market 2nd Floor,Kalbadevi Road</v>
      </c>
      <c r="F360" s="1" t="s">
        <v>105</v>
      </c>
      <c r="H360" s="1" t="s">
        <v>65</v>
      </c>
      <c r="I360" s="1" t="s">
        <v>1960</v>
      </c>
      <c r="L360" s="1" t="s">
        <v>1709</v>
      </c>
      <c r="M360" s="1" t="s">
        <v>1959</v>
      </c>
      <c r="O360" s="1" t="s">
        <v>745</v>
      </c>
    </row>
    <row r="361" spans="1:15" x14ac:dyDescent="0.25">
      <c r="A361" s="1" t="s">
        <v>1710</v>
      </c>
      <c r="B361" s="1" t="s">
        <v>1710</v>
      </c>
      <c r="C361" s="1" t="s">
        <v>1711</v>
      </c>
      <c r="D361" s="1" t="s">
        <v>701</v>
      </c>
      <c r="E361" s="1" t="str">
        <f t="shared" si="5"/>
        <v>4180, NAVI PETH Solapur</v>
      </c>
      <c r="F361" s="1" t="s">
        <v>1712</v>
      </c>
      <c r="G361" s="1">
        <v>413304</v>
      </c>
      <c r="H361" s="1" t="s">
        <v>65</v>
      </c>
      <c r="I361" s="1" t="s">
        <v>1960</v>
      </c>
      <c r="J361" s="1">
        <v>9158676767</v>
      </c>
      <c r="L361" s="1" t="s">
        <v>1713</v>
      </c>
      <c r="M361" s="1" t="s">
        <v>1959</v>
      </c>
      <c r="O361" s="1" t="s">
        <v>64</v>
      </c>
    </row>
    <row r="362" spans="1:15" x14ac:dyDescent="0.25">
      <c r="A362" s="1" t="s">
        <v>1714</v>
      </c>
      <c r="B362" s="1" t="s">
        <v>1714</v>
      </c>
      <c r="C362" s="1" t="s">
        <v>1</v>
      </c>
      <c r="E362" s="1" t="str">
        <f t="shared" si="5"/>
        <v xml:space="preserve">Cloth Merchant </v>
      </c>
      <c r="F362" s="1" t="s">
        <v>513</v>
      </c>
      <c r="H362" s="1" t="s">
        <v>381</v>
      </c>
      <c r="I362" s="1" t="s">
        <v>1960</v>
      </c>
      <c r="L362" s="1" t="s">
        <v>1715</v>
      </c>
      <c r="M362" s="1" t="s">
        <v>1959</v>
      </c>
      <c r="O362" s="1" t="s">
        <v>279</v>
      </c>
    </row>
    <row r="363" spans="1:15" x14ac:dyDescent="0.25">
      <c r="A363" s="1" t="s">
        <v>1716</v>
      </c>
      <c r="B363" s="1" t="s">
        <v>1716</v>
      </c>
      <c r="C363" s="1" t="s">
        <v>1717</v>
      </c>
      <c r="D363" s="1" t="s">
        <v>1718</v>
      </c>
      <c r="E363" s="1" t="str">
        <f t="shared" si="5"/>
        <v>2/695 Shop No.13,Shiva Cloth Market BAGH DIWAR</v>
      </c>
      <c r="F363" s="1" t="s">
        <v>248</v>
      </c>
      <c r="G363" s="1">
        <v>110006</v>
      </c>
      <c r="H363" s="1" t="s">
        <v>272</v>
      </c>
      <c r="I363" s="1" t="s">
        <v>1960</v>
      </c>
      <c r="J363" s="1">
        <v>9871963616</v>
      </c>
      <c r="L363" s="1" t="s">
        <v>1719</v>
      </c>
      <c r="M363" s="1" t="s">
        <v>1959</v>
      </c>
      <c r="O363" s="1" t="s">
        <v>573</v>
      </c>
    </row>
    <row r="364" spans="1:15" x14ac:dyDescent="0.25">
      <c r="A364" s="1" t="s">
        <v>1720</v>
      </c>
      <c r="B364" s="1" t="s">
        <v>1720</v>
      </c>
      <c r="C364" s="1" t="s">
        <v>1721</v>
      </c>
      <c r="E364" s="1" t="str">
        <f t="shared" si="5"/>
        <v xml:space="preserve">132-VASTRALATHA </v>
      </c>
      <c r="F364" s="1" t="s">
        <v>227</v>
      </c>
      <c r="H364" s="1" t="s">
        <v>126</v>
      </c>
      <c r="I364" s="1" t="s">
        <v>1960</v>
      </c>
      <c r="J364" s="1">
        <v>9848792534</v>
      </c>
      <c r="K364" s="1">
        <v>2425323</v>
      </c>
      <c r="L364" s="1" t="s">
        <v>1628</v>
      </c>
      <c r="M364" s="1" t="s">
        <v>1959</v>
      </c>
      <c r="O364" s="1" t="s">
        <v>228</v>
      </c>
    </row>
    <row r="365" spans="1:15" x14ac:dyDescent="0.25">
      <c r="A365" s="1" t="s">
        <v>1722</v>
      </c>
      <c r="B365" s="1" t="s">
        <v>1722</v>
      </c>
      <c r="C365" s="1" t="s">
        <v>1723</v>
      </c>
      <c r="D365" s="1" t="s">
        <v>1724</v>
      </c>
      <c r="E365" s="1" t="str">
        <f t="shared" si="5"/>
        <v>102 B. West Raja Street</v>
      </c>
      <c r="F365" s="1" t="s">
        <v>1053</v>
      </c>
      <c r="G365" s="1">
        <v>631502</v>
      </c>
      <c r="H365" s="1" t="s">
        <v>9</v>
      </c>
      <c r="I365" s="1" t="s">
        <v>1960</v>
      </c>
      <c r="L365" s="1" t="s">
        <v>1725</v>
      </c>
      <c r="M365" s="1" t="s">
        <v>1959</v>
      </c>
      <c r="O365" s="1" t="s">
        <v>8</v>
      </c>
    </row>
    <row r="366" spans="1:15" x14ac:dyDescent="0.25">
      <c r="A366" s="1" t="s">
        <v>1726</v>
      </c>
      <c r="B366" s="1" t="s">
        <v>1726</v>
      </c>
      <c r="C366" s="1" t="s">
        <v>1727</v>
      </c>
      <c r="D366" s="1" t="s">
        <v>1728</v>
      </c>
      <c r="E366" s="1" t="str">
        <f t="shared" si="5"/>
        <v>Exclusive Shirting And Suiting Panthadi 2nd Street</v>
      </c>
      <c r="F366" s="1" t="s">
        <v>16</v>
      </c>
      <c r="H366" s="1" t="s">
        <v>9</v>
      </c>
      <c r="I366" s="1" t="s">
        <v>1960</v>
      </c>
      <c r="L366" s="1" t="s">
        <v>1729</v>
      </c>
      <c r="M366" s="1" t="s">
        <v>1959</v>
      </c>
      <c r="O366" s="1" t="s">
        <v>254</v>
      </c>
    </row>
    <row r="367" spans="1:15" x14ac:dyDescent="0.25">
      <c r="A367" s="1" t="s">
        <v>1730</v>
      </c>
      <c r="B367" s="1" t="s">
        <v>1730</v>
      </c>
      <c r="C367" s="1" t="s">
        <v>1731</v>
      </c>
      <c r="D367" s="1" t="s">
        <v>1732</v>
      </c>
      <c r="E367" s="1" t="str">
        <f t="shared" si="5"/>
        <v>9.Malhar Wadi,1st Floor Room No.8 Dadiseth Agiary Lane</v>
      </c>
      <c r="F367" s="1" t="s">
        <v>105</v>
      </c>
      <c r="G367" s="1">
        <v>400002</v>
      </c>
      <c r="H367" s="1" t="s">
        <v>65</v>
      </c>
      <c r="I367" s="1" t="s">
        <v>1960</v>
      </c>
      <c r="L367" s="1" t="s">
        <v>1733</v>
      </c>
      <c r="M367" s="1" t="s">
        <v>1959</v>
      </c>
      <c r="O367" s="1" t="s">
        <v>21</v>
      </c>
    </row>
    <row r="368" spans="1:15" x14ac:dyDescent="0.25">
      <c r="A368" s="1" t="s">
        <v>1734</v>
      </c>
      <c r="B368" s="1" t="s">
        <v>1734</v>
      </c>
      <c r="C368" s="1" t="s">
        <v>1735</v>
      </c>
      <c r="D368" s="1" t="s">
        <v>226</v>
      </c>
      <c r="E368" s="1" t="str">
        <f t="shared" si="5"/>
        <v>Shop No-277 Vastralatha</v>
      </c>
      <c r="F368" s="1" t="s">
        <v>227</v>
      </c>
      <c r="G368" s="1">
        <v>520011</v>
      </c>
      <c r="H368" s="1" t="s">
        <v>126</v>
      </c>
      <c r="I368" s="1" t="s">
        <v>1960</v>
      </c>
      <c r="J368" s="1">
        <v>9849123513</v>
      </c>
      <c r="L368" s="1" t="s">
        <v>1736</v>
      </c>
      <c r="M368" s="1" t="s">
        <v>1959</v>
      </c>
      <c r="O368" s="1" t="s">
        <v>228</v>
      </c>
    </row>
    <row r="369" spans="1:17" x14ac:dyDescent="0.25">
      <c r="A369" s="1" t="s">
        <v>1737</v>
      </c>
      <c r="B369" s="1" t="s">
        <v>1737</v>
      </c>
      <c r="C369" s="1" t="s">
        <v>1738</v>
      </c>
      <c r="D369" s="1" t="s">
        <v>1739</v>
      </c>
      <c r="E369" s="1" t="str">
        <f t="shared" si="5"/>
        <v>Wholesale Handloom Shop.No.193,M,G,C Market</v>
      </c>
      <c r="F369" s="1" t="s">
        <v>334</v>
      </c>
      <c r="H369" s="1" t="s">
        <v>126</v>
      </c>
      <c r="I369" s="1" t="s">
        <v>1960</v>
      </c>
      <c r="J369" s="1">
        <v>9440849405</v>
      </c>
      <c r="K369" s="1">
        <v>9440849405</v>
      </c>
      <c r="L369" s="1" t="s">
        <v>1740</v>
      </c>
      <c r="M369" s="1" t="s">
        <v>1959</v>
      </c>
      <c r="O369" s="1" t="s">
        <v>174</v>
      </c>
    </row>
    <row r="370" spans="1:17" x14ac:dyDescent="0.25">
      <c r="A370" s="1" t="s">
        <v>1741</v>
      </c>
      <c r="B370" s="1" t="s">
        <v>1741</v>
      </c>
      <c r="C370" s="1" t="s">
        <v>1742</v>
      </c>
      <c r="D370" s="1" t="s">
        <v>1743</v>
      </c>
      <c r="E370" s="1" t="str">
        <f t="shared" si="5"/>
        <v>OPP LINGAYAT BHAWAN NR BUS STAND RD,DIST:-GULBARGA</v>
      </c>
      <c r="F370" s="1" t="s">
        <v>513</v>
      </c>
      <c r="G370" s="1">
        <v>585302</v>
      </c>
      <c r="H370" s="1" t="s">
        <v>381</v>
      </c>
      <c r="I370" s="1" t="s">
        <v>1960</v>
      </c>
      <c r="J370" s="1">
        <v>8105123086</v>
      </c>
      <c r="L370" s="1" t="s">
        <v>1744</v>
      </c>
      <c r="M370" s="1" t="s">
        <v>1959</v>
      </c>
      <c r="O370" s="1" t="s">
        <v>279</v>
      </c>
    </row>
    <row r="371" spans="1:17" x14ac:dyDescent="0.25">
      <c r="A371" s="1" t="s">
        <v>1745</v>
      </c>
      <c r="B371" s="1" t="s">
        <v>1745</v>
      </c>
      <c r="C371" s="1" t="s">
        <v>1746</v>
      </c>
      <c r="D371" s="1" t="s">
        <v>1747</v>
      </c>
      <c r="E371" s="1" t="str">
        <f t="shared" si="5"/>
        <v>Shop No.232-B Vastralatha Mkt</v>
      </c>
      <c r="F371" s="1" t="s">
        <v>227</v>
      </c>
      <c r="G371" s="1">
        <v>520001</v>
      </c>
      <c r="H371" s="1" t="s">
        <v>126</v>
      </c>
      <c r="I371" s="1" t="s">
        <v>1960</v>
      </c>
      <c r="J371" s="1">
        <v>9441085991</v>
      </c>
      <c r="L371" s="1" t="s">
        <v>1748</v>
      </c>
      <c r="M371" s="1" t="s">
        <v>1959</v>
      </c>
      <c r="O371" s="1" t="s">
        <v>228</v>
      </c>
    </row>
    <row r="372" spans="1:17" x14ac:dyDescent="0.25">
      <c r="A372" s="1" t="s">
        <v>1749</v>
      </c>
      <c r="B372" s="1" t="s">
        <v>1749</v>
      </c>
      <c r="C372" s="1" t="s">
        <v>1750</v>
      </c>
      <c r="D372" s="1" t="s">
        <v>1751</v>
      </c>
      <c r="E372" s="1" t="str">
        <f t="shared" si="5"/>
        <v>78,GODOWN STREET 3RD FLOOR CHENNAI</v>
      </c>
      <c r="F372" s="1" t="s">
        <v>19</v>
      </c>
      <c r="H372" s="1" t="s">
        <v>9</v>
      </c>
      <c r="I372" s="1" t="s">
        <v>1960</v>
      </c>
      <c r="J372" s="1">
        <v>9444061955</v>
      </c>
      <c r="L372" s="1" t="s">
        <v>1752</v>
      </c>
      <c r="M372" s="1" t="s">
        <v>1959</v>
      </c>
      <c r="O372" s="1" t="s">
        <v>156</v>
      </c>
    </row>
    <row r="373" spans="1:17" x14ac:dyDescent="0.25">
      <c r="A373" s="1" t="s">
        <v>1754</v>
      </c>
      <c r="B373" s="1" t="s">
        <v>1754</v>
      </c>
      <c r="C373" s="1" t="s">
        <v>1755</v>
      </c>
      <c r="D373" s="1" t="s">
        <v>9</v>
      </c>
      <c r="E373" s="1" t="str">
        <f t="shared" si="5"/>
        <v>74-C New Market Street Tamil Nadu</v>
      </c>
      <c r="F373" s="1" t="s">
        <v>176</v>
      </c>
      <c r="G373" s="1">
        <v>641604</v>
      </c>
      <c r="H373" s="1" t="s">
        <v>9</v>
      </c>
      <c r="I373" s="1" t="s">
        <v>1960</v>
      </c>
      <c r="J373" s="1" t="s">
        <v>1756</v>
      </c>
      <c r="K373" s="1">
        <v>9003088969</v>
      </c>
      <c r="L373" s="1" t="s">
        <v>1757</v>
      </c>
      <c r="M373" s="1" t="s">
        <v>1959</v>
      </c>
      <c r="O373" s="1" t="s">
        <v>21</v>
      </c>
    </row>
    <row r="374" spans="1:17" x14ac:dyDescent="0.25">
      <c r="A374" s="1" t="s">
        <v>1759</v>
      </c>
      <c r="B374" s="1" t="s">
        <v>1759</v>
      </c>
      <c r="C374" s="1" t="s">
        <v>1760</v>
      </c>
      <c r="D374" s="1" t="s">
        <v>107</v>
      </c>
      <c r="E374" s="1" t="str">
        <f t="shared" si="5"/>
        <v>23,Usman Road T.Nagar</v>
      </c>
      <c r="F374" s="1" t="s">
        <v>19</v>
      </c>
      <c r="G374" s="1">
        <v>600017</v>
      </c>
      <c r="H374" s="1" t="s">
        <v>9</v>
      </c>
      <c r="I374" s="1" t="s">
        <v>1960</v>
      </c>
      <c r="J374" s="1" t="s">
        <v>1761</v>
      </c>
      <c r="L374" s="1" t="s">
        <v>1757</v>
      </c>
      <c r="M374" s="1" t="s">
        <v>1959</v>
      </c>
      <c r="O374" s="1" t="s">
        <v>21</v>
      </c>
    </row>
    <row r="375" spans="1:17" x14ac:dyDescent="0.25">
      <c r="A375" s="1" t="s">
        <v>1762</v>
      </c>
      <c r="B375" s="1" t="s">
        <v>1762</v>
      </c>
      <c r="C375" s="1" t="s">
        <v>1763</v>
      </c>
      <c r="E375" s="1" t="str">
        <f t="shared" si="5"/>
        <v xml:space="preserve">10:12, W.B. Road, </v>
      </c>
      <c r="F375" s="1" t="s">
        <v>184</v>
      </c>
      <c r="G375" s="1">
        <v>620002</v>
      </c>
      <c r="H375" s="1" t="s">
        <v>9</v>
      </c>
      <c r="I375" s="1" t="s">
        <v>1960</v>
      </c>
      <c r="J375" s="1" t="s">
        <v>1764</v>
      </c>
      <c r="L375" s="1" t="s">
        <v>1757</v>
      </c>
      <c r="M375" s="1" t="s">
        <v>1959</v>
      </c>
      <c r="O375" s="1" t="s">
        <v>21</v>
      </c>
    </row>
    <row r="376" spans="1:17" x14ac:dyDescent="0.25">
      <c r="A376" s="1" t="s">
        <v>1765</v>
      </c>
      <c r="B376" s="1" t="s">
        <v>1765</v>
      </c>
      <c r="C376" s="1" t="s">
        <v>1766</v>
      </c>
      <c r="D376" s="1" t="s">
        <v>1767</v>
      </c>
      <c r="E376" s="1" t="str">
        <f t="shared" si="5"/>
        <v>40/6570-A, M.G.Road(North End)</v>
      </c>
      <c r="F376" s="1" t="s">
        <v>1126</v>
      </c>
      <c r="G376" s="1">
        <v>682035</v>
      </c>
      <c r="H376" s="1" t="s">
        <v>418</v>
      </c>
      <c r="I376" s="1" t="s">
        <v>1960</v>
      </c>
      <c r="J376" s="1" t="s">
        <v>1768</v>
      </c>
      <c r="K376" s="1">
        <v>9003088969</v>
      </c>
      <c r="L376" s="1" t="s">
        <v>1769</v>
      </c>
      <c r="M376" s="1" t="s">
        <v>1959</v>
      </c>
      <c r="O376" s="1" t="s">
        <v>21</v>
      </c>
      <c r="Q376" s="1" t="s">
        <v>1758</v>
      </c>
    </row>
    <row r="377" spans="1:17" x14ac:dyDescent="0.25">
      <c r="A377" s="1" t="s">
        <v>1770</v>
      </c>
      <c r="B377" s="1" t="s">
        <v>1770</v>
      </c>
      <c r="C377" s="1" t="s">
        <v>1771</v>
      </c>
      <c r="E377" s="1" t="str">
        <f t="shared" si="5"/>
        <v xml:space="preserve">L.N.S. Post, </v>
      </c>
      <c r="F377" s="1" t="s">
        <v>82</v>
      </c>
      <c r="G377" s="1">
        <v>639002</v>
      </c>
      <c r="H377" s="1" t="s">
        <v>9</v>
      </c>
      <c r="I377" s="1" t="s">
        <v>1960</v>
      </c>
      <c r="J377" s="1" t="s">
        <v>1772</v>
      </c>
      <c r="L377" s="1" t="s">
        <v>1757</v>
      </c>
      <c r="M377" s="1" t="s">
        <v>1959</v>
      </c>
      <c r="O377" s="1" t="s">
        <v>21</v>
      </c>
    </row>
    <row r="378" spans="1:17" x14ac:dyDescent="0.25">
      <c r="A378" s="1" t="s">
        <v>1773</v>
      </c>
      <c r="B378" s="1" t="s">
        <v>1773</v>
      </c>
      <c r="C378" s="1" t="s">
        <v>1774</v>
      </c>
      <c r="D378" s="1" t="s">
        <v>1775</v>
      </c>
      <c r="E378" s="1" t="str">
        <f t="shared" si="5"/>
        <v>15-2-2,Besides Swarna Building Backside of swarna road ,Mandapam</v>
      </c>
      <c r="F378" s="1" t="s">
        <v>178</v>
      </c>
      <c r="G378" s="1">
        <v>523155</v>
      </c>
      <c r="H378" s="1" t="s">
        <v>126</v>
      </c>
      <c r="I378" s="1" t="s">
        <v>1960</v>
      </c>
      <c r="J378" s="1">
        <v>9440218504</v>
      </c>
      <c r="L378" s="1" t="s">
        <v>1776</v>
      </c>
      <c r="M378" s="1" t="s">
        <v>1959</v>
      </c>
      <c r="O378" s="1" t="s">
        <v>174</v>
      </c>
    </row>
    <row r="379" spans="1:17" x14ac:dyDescent="0.25">
      <c r="A379" s="1" t="s">
        <v>1777</v>
      </c>
      <c r="B379" s="1" t="s">
        <v>1777</v>
      </c>
      <c r="C379" s="1" t="s">
        <v>1778</v>
      </c>
      <c r="D379" s="1" t="s">
        <v>1779</v>
      </c>
      <c r="E379" s="1" t="str">
        <f t="shared" si="5"/>
        <v>T.V.R.Complex,Tunuguntla vari St,Dist:-Guntur (A.P)</v>
      </c>
      <c r="F379" s="1" t="s">
        <v>1780</v>
      </c>
      <c r="G379" s="1">
        <v>522256</v>
      </c>
      <c r="H379" s="1" t="s">
        <v>126</v>
      </c>
      <c r="I379" s="1" t="s">
        <v>1960</v>
      </c>
      <c r="J379" s="1">
        <v>8648248385</v>
      </c>
      <c r="L379" s="1" t="s">
        <v>1781</v>
      </c>
      <c r="M379" s="1" t="s">
        <v>1959</v>
      </c>
      <c r="O379" s="1" t="s">
        <v>228</v>
      </c>
    </row>
    <row r="380" spans="1:17" x14ac:dyDescent="0.25">
      <c r="A380" s="1" t="s">
        <v>1782</v>
      </c>
      <c r="B380" s="1" t="s">
        <v>1782</v>
      </c>
      <c r="C380" s="1" t="s">
        <v>1783</v>
      </c>
      <c r="D380" s="1" t="s">
        <v>1784</v>
      </c>
      <c r="E380" s="1" t="str">
        <f t="shared" si="5"/>
        <v>177/A-2, Trivendram Road, Vannarapettai,</v>
      </c>
      <c r="F380" s="1" t="s">
        <v>819</v>
      </c>
      <c r="G380" s="1">
        <v>627003</v>
      </c>
      <c r="H380" s="1" t="s">
        <v>9</v>
      </c>
      <c r="I380" s="1" t="s">
        <v>1960</v>
      </c>
      <c r="J380" s="1">
        <v>9003088812</v>
      </c>
      <c r="L380" s="1" t="s">
        <v>1757</v>
      </c>
      <c r="M380" s="1" t="s">
        <v>1959</v>
      </c>
      <c r="O380" s="1" t="s">
        <v>21</v>
      </c>
    </row>
    <row r="381" spans="1:17" x14ac:dyDescent="0.25">
      <c r="A381" s="1" t="s">
        <v>1785</v>
      </c>
      <c r="B381" s="1" t="s">
        <v>1785</v>
      </c>
      <c r="C381" s="1" t="s">
        <v>1786</v>
      </c>
      <c r="E381" s="1" t="str">
        <f t="shared" si="5"/>
        <v xml:space="preserve">Gandhipuram,40/6570-A </v>
      </c>
      <c r="F381" s="1" t="s">
        <v>13</v>
      </c>
      <c r="G381" s="1">
        <v>641012</v>
      </c>
      <c r="H381" s="1" t="s">
        <v>9</v>
      </c>
      <c r="I381" s="1" t="s">
        <v>1960</v>
      </c>
      <c r="J381" s="1" t="s">
        <v>1787</v>
      </c>
      <c r="L381" s="1" t="s">
        <v>1757</v>
      </c>
      <c r="M381" s="1" t="s">
        <v>1959</v>
      </c>
      <c r="O381" s="1" t="s">
        <v>21</v>
      </c>
    </row>
    <row r="382" spans="1:17" x14ac:dyDescent="0.25">
      <c r="A382" s="1" t="s">
        <v>1788</v>
      </c>
      <c r="B382" s="1" t="s">
        <v>1788</v>
      </c>
      <c r="C382" s="1" t="s">
        <v>1789</v>
      </c>
      <c r="D382" s="1" t="s">
        <v>881</v>
      </c>
      <c r="E382" s="1" t="str">
        <f t="shared" si="5"/>
        <v>3-4-238 Tobacco Bazar</v>
      </c>
      <c r="F382" s="1" t="s">
        <v>58</v>
      </c>
      <c r="H382" s="1" t="s">
        <v>192</v>
      </c>
      <c r="I382" s="1" t="s">
        <v>1960</v>
      </c>
      <c r="J382" s="1">
        <v>7569731939</v>
      </c>
      <c r="L382" s="1" t="s">
        <v>1790</v>
      </c>
      <c r="M382" s="1" t="s">
        <v>1959</v>
      </c>
      <c r="O382" s="1" t="s">
        <v>207</v>
      </c>
    </row>
    <row r="383" spans="1:17" x14ac:dyDescent="0.25">
      <c r="A383" s="1" t="s">
        <v>1791</v>
      </c>
      <c r="B383" s="1" t="s">
        <v>1791</v>
      </c>
      <c r="C383" s="1" t="s">
        <v>1792</v>
      </c>
      <c r="D383" s="1" t="s">
        <v>1793</v>
      </c>
      <c r="E383" s="1" t="str">
        <f t="shared" si="5"/>
        <v>141/5-A.M.P.SARATHY NAGAR BYE PASS ROAD</v>
      </c>
      <c r="F383" s="1" t="s">
        <v>28</v>
      </c>
      <c r="G383" s="1">
        <v>432012</v>
      </c>
      <c r="H383" s="1" t="s">
        <v>9</v>
      </c>
      <c r="I383" s="1" t="s">
        <v>1960</v>
      </c>
      <c r="J383" s="1" t="s">
        <v>1794</v>
      </c>
      <c r="L383" s="1" t="s">
        <v>1795</v>
      </c>
      <c r="M383" s="1" t="s">
        <v>1959</v>
      </c>
      <c r="O383" s="1" t="s">
        <v>21</v>
      </c>
    </row>
    <row r="384" spans="1:17" x14ac:dyDescent="0.25">
      <c r="A384" s="1" t="s">
        <v>1796</v>
      </c>
      <c r="B384" s="1" t="s">
        <v>1796</v>
      </c>
      <c r="E384" s="1" t="str">
        <f t="shared" si="5"/>
        <v xml:space="preserve"> </v>
      </c>
      <c r="F384" s="1" t="s">
        <v>195</v>
      </c>
      <c r="H384" s="1" t="s">
        <v>65</v>
      </c>
      <c r="I384" s="1" t="s">
        <v>1960</v>
      </c>
      <c r="L384" s="1" t="s">
        <v>1797</v>
      </c>
      <c r="M384" s="1" t="s">
        <v>1959</v>
      </c>
      <c r="O384" s="1" t="s">
        <v>150</v>
      </c>
    </row>
    <row r="385" spans="1:15" x14ac:dyDescent="0.25">
      <c r="A385" s="1" t="s">
        <v>1798</v>
      </c>
      <c r="B385" s="1" t="s">
        <v>1798</v>
      </c>
      <c r="C385" s="1" t="s">
        <v>1799</v>
      </c>
      <c r="E385" s="1" t="str">
        <f t="shared" si="5"/>
        <v xml:space="preserve">65,MENGLES ROAD </v>
      </c>
      <c r="F385" s="1" t="s">
        <v>1262</v>
      </c>
      <c r="G385" s="1">
        <v>624202</v>
      </c>
      <c r="H385" s="1" t="s">
        <v>9</v>
      </c>
      <c r="I385" s="1" t="s">
        <v>1960</v>
      </c>
      <c r="L385" s="1" t="s">
        <v>1757</v>
      </c>
      <c r="M385" s="1" t="s">
        <v>1959</v>
      </c>
      <c r="O385" s="1" t="s">
        <v>21</v>
      </c>
    </row>
    <row r="386" spans="1:15" x14ac:dyDescent="0.25">
      <c r="A386" s="1" t="s">
        <v>1800</v>
      </c>
      <c r="B386" s="1" t="s">
        <v>1800</v>
      </c>
      <c r="C386" s="1" t="s">
        <v>1801</v>
      </c>
      <c r="E386" s="1" t="str">
        <f t="shared" si="5"/>
        <v xml:space="preserve">135,RAILWAY ROAD ,OPP-CRC BUS DEPOT </v>
      </c>
      <c r="F386" s="1" t="s">
        <v>25</v>
      </c>
      <c r="G386" s="1">
        <v>612001</v>
      </c>
      <c r="H386" s="1" t="s">
        <v>9</v>
      </c>
      <c r="I386" s="1" t="s">
        <v>1960</v>
      </c>
      <c r="L386" s="1" t="s">
        <v>1757</v>
      </c>
      <c r="M386" s="1" t="s">
        <v>1959</v>
      </c>
      <c r="O386" s="1" t="s">
        <v>21</v>
      </c>
    </row>
    <row r="387" spans="1:15" x14ac:dyDescent="0.25">
      <c r="A387" s="1" t="s">
        <v>1802</v>
      </c>
      <c r="B387" s="1" t="s">
        <v>1802</v>
      </c>
      <c r="C387" s="1" t="s">
        <v>1803</v>
      </c>
      <c r="E387" s="1" t="str">
        <f t="shared" ref="E387:E418" si="6">C387 &amp; " " &amp; D387</f>
        <v xml:space="preserve">65/7A,C.V NAYUDU SALAI, </v>
      </c>
      <c r="F387" s="1" t="s">
        <v>1804</v>
      </c>
      <c r="G387" s="1">
        <v>602001</v>
      </c>
      <c r="H387" s="1" t="s">
        <v>9</v>
      </c>
      <c r="I387" s="1" t="s">
        <v>1960</v>
      </c>
      <c r="J387" s="1" t="s">
        <v>1805</v>
      </c>
      <c r="L387" s="1" t="s">
        <v>1806</v>
      </c>
      <c r="M387" s="1" t="s">
        <v>1959</v>
      </c>
      <c r="O387" s="1" t="s">
        <v>21</v>
      </c>
    </row>
    <row r="388" spans="1:15" x14ac:dyDescent="0.25">
      <c r="A388" s="1" t="s">
        <v>1807</v>
      </c>
      <c r="B388" s="1" t="s">
        <v>1807</v>
      </c>
      <c r="C388" s="1" t="s">
        <v>1808</v>
      </c>
      <c r="D388" s="1" t="s">
        <v>1809</v>
      </c>
      <c r="E388" s="1" t="str">
        <f t="shared" si="6"/>
        <v>1043,Main Road Andherdeo</v>
      </c>
      <c r="F388" s="1" t="s">
        <v>1081</v>
      </c>
      <c r="H388" s="1" t="s">
        <v>336</v>
      </c>
      <c r="I388" s="1" t="s">
        <v>1960</v>
      </c>
      <c r="L388" s="1" t="s">
        <v>1810</v>
      </c>
      <c r="M388" s="1" t="s">
        <v>1959</v>
      </c>
      <c r="O388" s="1" t="s">
        <v>395</v>
      </c>
    </row>
    <row r="389" spans="1:15" x14ac:dyDescent="0.25">
      <c r="A389" s="1" t="s">
        <v>1811</v>
      </c>
      <c r="B389" s="1" t="s">
        <v>1811</v>
      </c>
      <c r="C389" s="1" t="s">
        <v>1812</v>
      </c>
      <c r="E389" s="1" t="str">
        <f t="shared" si="6"/>
        <v xml:space="preserve">7-A,Munuswamy Street </v>
      </c>
      <c r="F389" s="1" t="s">
        <v>12</v>
      </c>
      <c r="G389" s="1">
        <v>632301</v>
      </c>
      <c r="H389" s="1" t="s">
        <v>9</v>
      </c>
      <c r="I389" s="1" t="s">
        <v>1960</v>
      </c>
      <c r="J389" s="1" t="s">
        <v>1813</v>
      </c>
      <c r="L389" s="1" t="s">
        <v>1814</v>
      </c>
      <c r="M389" s="1" t="s">
        <v>1959</v>
      </c>
      <c r="O389" s="1" t="s">
        <v>8</v>
      </c>
    </row>
    <row r="390" spans="1:15" x14ac:dyDescent="0.25">
      <c r="A390" s="1" t="s">
        <v>1815</v>
      </c>
      <c r="B390" s="1" t="s">
        <v>1815</v>
      </c>
      <c r="C390" s="1" t="s">
        <v>1816</v>
      </c>
      <c r="D390" s="1" t="s">
        <v>157</v>
      </c>
      <c r="E390" s="1" t="str">
        <f t="shared" si="6"/>
        <v>38/5/A,Velachery Main Road</v>
      </c>
      <c r="F390" s="1" t="s">
        <v>1817</v>
      </c>
      <c r="G390" s="1">
        <v>600042</v>
      </c>
      <c r="H390" s="1" t="s">
        <v>9</v>
      </c>
      <c r="I390" s="1" t="s">
        <v>1960</v>
      </c>
      <c r="J390" s="1" t="s">
        <v>1818</v>
      </c>
      <c r="L390" s="1" t="s">
        <v>1757</v>
      </c>
      <c r="M390" s="1" t="s">
        <v>1959</v>
      </c>
      <c r="O390" s="1" t="s">
        <v>21</v>
      </c>
    </row>
    <row r="391" spans="1:15" x14ac:dyDescent="0.25">
      <c r="A391" s="1" t="s">
        <v>1819</v>
      </c>
      <c r="B391" s="1" t="s">
        <v>1819</v>
      </c>
      <c r="C391" s="1" t="s">
        <v>1820</v>
      </c>
      <c r="D391" s="1" t="s">
        <v>1821</v>
      </c>
      <c r="E391" s="1" t="str">
        <f t="shared" si="6"/>
        <v>11-6-72/B,NH 65-Y JUNCTION KUKATPALLY,RANGAREDDY</v>
      </c>
      <c r="F391" s="1" t="s">
        <v>206</v>
      </c>
      <c r="G391" s="1">
        <v>500018</v>
      </c>
      <c r="H391" s="1" t="s">
        <v>9</v>
      </c>
      <c r="I391" s="1" t="s">
        <v>1960</v>
      </c>
      <c r="L391" s="1" t="s">
        <v>1822</v>
      </c>
      <c r="M391" s="1" t="s">
        <v>1959</v>
      </c>
      <c r="O391" s="1" t="s">
        <v>21</v>
      </c>
    </row>
    <row r="392" spans="1:15" x14ac:dyDescent="0.25">
      <c r="A392" s="1" t="s">
        <v>1823</v>
      </c>
      <c r="B392" s="1" t="s">
        <v>1823</v>
      </c>
      <c r="C392" s="1" t="s">
        <v>1824</v>
      </c>
      <c r="D392" s="1" t="s">
        <v>1825</v>
      </c>
      <c r="E392" s="1" t="str">
        <f t="shared" si="6"/>
        <v>5,Danial Thomas Nagar,Trichy Road Nr Old Housing Unit</v>
      </c>
      <c r="F392" s="1" t="s">
        <v>1753</v>
      </c>
      <c r="G392" s="1">
        <v>613007</v>
      </c>
      <c r="H392" s="1" t="s">
        <v>9</v>
      </c>
      <c r="I392" s="1" t="s">
        <v>1960</v>
      </c>
      <c r="J392" s="1" t="s">
        <v>1826</v>
      </c>
      <c r="L392" s="1" t="s">
        <v>1795</v>
      </c>
      <c r="M392" s="1" t="s">
        <v>1959</v>
      </c>
      <c r="O392" s="1" t="s">
        <v>21</v>
      </c>
    </row>
    <row r="393" spans="1:15" x14ac:dyDescent="0.25">
      <c r="A393" s="1" t="s">
        <v>1827</v>
      </c>
      <c r="B393" s="1" t="s">
        <v>1827</v>
      </c>
      <c r="C393" s="1" t="s">
        <v>1828</v>
      </c>
      <c r="D393" s="1" t="s">
        <v>1829</v>
      </c>
      <c r="E393" s="1" t="str">
        <f t="shared" si="6"/>
        <v>16 SHOP NO.11&amp;12,NorthStreet, Kailasapuram,Tirunelveli</v>
      </c>
      <c r="F393" s="1" t="s">
        <v>819</v>
      </c>
      <c r="G393" s="1">
        <v>627001</v>
      </c>
      <c r="H393" s="1" t="s">
        <v>9</v>
      </c>
      <c r="I393" s="1" t="s">
        <v>1960</v>
      </c>
      <c r="J393" s="1">
        <v>8754066386</v>
      </c>
      <c r="K393" s="1">
        <v>7339296165</v>
      </c>
      <c r="L393" s="1" t="s">
        <v>1830</v>
      </c>
      <c r="M393" s="1" t="s">
        <v>1959</v>
      </c>
      <c r="O393" s="1" t="s">
        <v>348</v>
      </c>
    </row>
    <row r="394" spans="1:15" x14ac:dyDescent="0.25">
      <c r="A394" s="1" t="s">
        <v>1831</v>
      </c>
      <c r="B394" s="1" t="s">
        <v>1831</v>
      </c>
      <c r="C394" s="1" t="s">
        <v>1832</v>
      </c>
      <c r="D394" s="1" t="s">
        <v>1833</v>
      </c>
      <c r="E394" s="1" t="str">
        <f t="shared" si="6"/>
        <v>No-23-1/1 Aks Theatre Road</v>
      </c>
      <c r="F394" s="1" t="s">
        <v>1834</v>
      </c>
      <c r="H394" s="1" t="s">
        <v>9</v>
      </c>
      <c r="I394" s="1" t="s">
        <v>1960</v>
      </c>
      <c r="L394" s="1" t="s">
        <v>1835</v>
      </c>
      <c r="M394" s="1" t="s">
        <v>1959</v>
      </c>
      <c r="O394" s="1" t="s">
        <v>43</v>
      </c>
    </row>
    <row r="395" spans="1:15" x14ac:dyDescent="0.25">
      <c r="A395" s="1" t="s">
        <v>1836</v>
      </c>
      <c r="B395" s="1" t="s">
        <v>1836</v>
      </c>
      <c r="C395" s="1" t="s">
        <v>1837</v>
      </c>
      <c r="D395" s="1" t="s">
        <v>1838</v>
      </c>
      <c r="E395" s="1" t="str">
        <f t="shared" si="6"/>
        <v>G-1 1st Floor Ram Rahim Udyog, Before Raha Hotel,Sonapur</v>
      </c>
      <c r="F395" s="1" t="s">
        <v>913</v>
      </c>
      <c r="G395" s="1">
        <v>400078</v>
      </c>
      <c r="H395" s="1" t="s">
        <v>65</v>
      </c>
      <c r="I395" s="1" t="s">
        <v>1960</v>
      </c>
      <c r="J395" s="1">
        <v>9769028110</v>
      </c>
      <c r="L395" s="1" t="s">
        <v>1839</v>
      </c>
      <c r="M395" s="1" t="s">
        <v>1959</v>
      </c>
      <c r="O395" s="1" t="s">
        <v>21</v>
      </c>
    </row>
    <row r="396" spans="1:15" x14ac:dyDescent="0.25">
      <c r="A396" s="1" t="s">
        <v>1840</v>
      </c>
      <c r="B396" s="1" t="s">
        <v>1840</v>
      </c>
      <c r="C396" s="1" t="s">
        <v>1841</v>
      </c>
      <c r="D396" s="1" t="s">
        <v>1842</v>
      </c>
      <c r="E396" s="1" t="str">
        <f t="shared" si="6"/>
        <v>50/2,Parasmani Towar3rd Floor Kuwar Mandali, Rajwada</v>
      </c>
      <c r="F396" s="1" t="s">
        <v>90</v>
      </c>
      <c r="H396" s="1" t="s">
        <v>336</v>
      </c>
      <c r="I396" s="1" t="s">
        <v>1960</v>
      </c>
      <c r="J396" s="1">
        <v>9826277209</v>
      </c>
      <c r="L396" s="1" t="s">
        <v>1843</v>
      </c>
      <c r="M396" s="1" t="s">
        <v>1959</v>
      </c>
      <c r="O396" s="1" t="s">
        <v>91</v>
      </c>
    </row>
    <row r="397" spans="1:15" x14ac:dyDescent="0.25">
      <c r="A397" s="1" t="s">
        <v>1844</v>
      </c>
      <c r="B397" s="1" t="s">
        <v>1844</v>
      </c>
      <c r="C397" s="1" t="s">
        <v>1845</v>
      </c>
      <c r="D397" s="1" t="s">
        <v>1846</v>
      </c>
      <c r="E397" s="1" t="str">
        <f t="shared" si="6"/>
        <v>21-1-638,H.M.T.Market RiKhabgunj</v>
      </c>
      <c r="F397" s="1" t="s">
        <v>206</v>
      </c>
      <c r="G397" s="1">
        <v>500012</v>
      </c>
      <c r="H397" s="1" t="s">
        <v>192</v>
      </c>
      <c r="I397" s="1" t="s">
        <v>1960</v>
      </c>
      <c r="L397" s="1" t="s">
        <v>1847</v>
      </c>
      <c r="M397" s="1" t="s">
        <v>1959</v>
      </c>
      <c r="O397" s="1" t="s">
        <v>207</v>
      </c>
    </row>
    <row r="398" spans="1:15" x14ac:dyDescent="0.25">
      <c r="A398" s="1" t="s">
        <v>1848</v>
      </c>
      <c r="B398" s="1" t="s">
        <v>1848</v>
      </c>
      <c r="C398" s="1" t="s">
        <v>1849</v>
      </c>
      <c r="D398" s="1" t="s">
        <v>32</v>
      </c>
      <c r="E398" s="1" t="str">
        <f t="shared" si="6"/>
        <v>48,Malaya Perumal Street</v>
      </c>
      <c r="F398" s="1" t="s">
        <v>19</v>
      </c>
      <c r="H398" s="1" t="s">
        <v>9</v>
      </c>
      <c r="I398" s="1" t="s">
        <v>1960</v>
      </c>
      <c r="J398" s="1">
        <v>9444107051</v>
      </c>
      <c r="K398" s="1" t="s">
        <v>1850</v>
      </c>
      <c r="L398" s="1" t="s">
        <v>1851</v>
      </c>
      <c r="M398" s="1" t="s">
        <v>1959</v>
      </c>
      <c r="O398" s="1" t="s">
        <v>156</v>
      </c>
    </row>
    <row r="399" spans="1:15" x14ac:dyDescent="0.25">
      <c r="A399" s="1" t="s">
        <v>1852</v>
      </c>
      <c r="B399" s="1" t="s">
        <v>1852</v>
      </c>
      <c r="C399" s="1" t="s">
        <v>1853</v>
      </c>
      <c r="D399" s="1" t="s">
        <v>1854</v>
      </c>
      <c r="E399" s="1" t="str">
        <f t="shared" si="6"/>
        <v>330,B-1,SUBHASH GALLI , SWADESHI MARKET,KALBADEVI</v>
      </c>
      <c r="F399" s="1" t="s">
        <v>105</v>
      </c>
      <c r="G399" s="1">
        <v>400002</v>
      </c>
      <c r="H399" s="1" t="s">
        <v>65</v>
      </c>
      <c r="I399" s="1" t="s">
        <v>1960</v>
      </c>
      <c r="J399" s="1">
        <v>22007293</v>
      </c>
      <c r="L399" s="1" t="s">
        <v>1855</v>
      </c>
      <c r="M399" s="1" t="s">
        <v>1959</v>
      </c>
      <c r="O399" s="1" t="s">
        <v>934</v>
      </c>
    </row>
    <row r="400" spans="1:15" x14ac:dyDescent="0.25">
      <c r="A400" s="1" t="s">
        <v>1856</v>
      </c>
      <c r="B400" s="1" t="s">
        <v>1856</v>
      </c>
      <c r="C400" s="1" t="s">
        <v>1857</v>
      </c>
      <c r="D400" s="1" t="s">
        <v>1858</v>
      </c>
      <c r="E400" s="1" t="str">
        <f t="shared" si="6"/>
        <v>1 &amp; 2,Navabathkana Street Via:South Massi Street</v>
      </c>
      <c r="F400" s="1" t="s">
        <v>16</v>
      </c>
      <c r="G400" s="1">
        <v>625001</v>
      </c>
      <c r="H400" s="1" t="s">
        <v>9</v>
      </c>
      <c r="I400" s="1" t="s">
        <v>1960</v>
      </c>
      <c r="J400" s="1" t="s">
        <v>1859</v>
      </c>
      <c r="L400" s="1" t="s">
        <v>1860</v>
      </c>
      <c r="M400" s="1" t="s">
        <v>1959</v>
      </c>
      <c r="O400" s="1" t="s">
        <v>17</v>
      </c>
    </row>
    <row r="401" spans="1:15" x14ac:dyDescent="0.25">
      <c r="A401" s="1" t="s">
        <v>1861</v>
      </c>
      <c r="B401" s="1" t="s">
        <v>1861</v>
      </c>
      <c r="C401" s="1" t="s">
        <v>1862</v>
      </c>
      <c r="E401" s="1" t="str">
        <f t="shared" si="6"/>
        <v xml:space="preserve">114-G, South Massi Street </v>
      </c>
      <c r="F401" s="1" t="s">
        <v>16</v>
      </c>
      <c r="G401" s="1">
        <v>625001</v>
      </c>
      <c r="H401" s="1" t="s">
        <v>9</v>
      </c>
      <c r="I401" s="1" t="s">
        <v>1960</v>
      </c>
      <c r="J401" s="1" t="s">
        <v>1863</v>
      </c>
      <c r="K401" s="1" t="s">
        <v>1863</v>
      </c>
      <c r="L401" s="1" t="s">
        <v>1864</v>
      </c>
      <c r="M401" s="1" t="s">
        <v>1959</v>
      </c>
      <c r="O401" s="1" t="s">
        <v>110</v>
      </c>
    </row>
    <row r="402" spans="1:15" x14ac:dyDescent="0.25">
      <c r="A402" s="1" t="s">
        <v>1865</v>
      </c>
      <c r="B402" s="1" t="s">
        <v>1865</v>
      </c>
      <c r="C402" s="1" t="s">
        <v>1866</v>
      </c>
      <c r="D402" s="1" t="s">
        <v>1867</v>
      </c>
      <c r="E402" s="1" t="str">
        <f t="shared" si="6"/>
        <v>14,Juttu Eswaran Lane 1st Flr,Mahal Vadampokki</v>
      </c>
      <c r="F402" s="1" t="s">
        <v>16</v>
      </c>
      <c r="H402" s="1" t="s">
        <v>9</v>
      </c>
      <c r="I402" s="1" t="s">
        <v>1960</v>
      </c>
      <c r="L402" s="1" t="s">
        <v>1868</v>
      </c>
      <c r="M402" s="1" t="s">
        <v>1959</v>
      </c>
      <c r="O402" s="1" t="s">
        <v>22</v>
      </c>
    </row>
    <row r="403" spans="1:15" x14ac:dyDescent="0.25">
      <c r="A403" s="1" t="s">
        <v>1869</v>
      </c>
      <c r="B403" s="1" t="s">
        <v>1869</v>
      </c>
      <c r="C403" s="1" t="s">
        <v>1870</v>
      </c>
      <c r="D403" s="1" t="s">
        <v>1871</v>
      </c>
      <c r="E403" s="1" t="str">
        <f t="shared" si="6"/>
        <v>606,Sangini Tex MKT Hub-A ,Nr Shyam Sangini Tex MKT Opp.Puna Kumbhariya Gaon Surat Kadodara Rd</v>
      </c>
      <c r="F403" s="1" t="s">
        <v>138</v>
      </c>
      <c r="G403" s="1">
        <v>395010</v>
      </c>
      <c r="H403" s="1" t="s">
        <v>548</v>
      </c>
      <c r="I403" s="1" t="s">
        <v>1960</v>
      </c>
      <c r="J403" s="2">
        <v>7.2192902288320299E+19</v>
      </c>
      <c r="L403" s="1" t="s">
        <v>1872</v>
      </c>
      <c r="M403" s="1" t="s">
        <v>1959</v>
      </c>
      <c r="O403" s="1" t="s">
        <v>21</v>
      </c>
    </row>
    <row r="404" spans="1:15" x14ac:dyDescent="0.25">
      <c r="A404" s="1" t="s">
        <v>1873</v>
      </c>
      <c r="B404" s="1" t="s">
        <v>1873</v>
      </c>
      <c r="C404" s="1" t="s">
        <v>1874</v>
      </c>
      <c r="D404" s="1" t="s">
        <v>226</v>
      </c>
      <c r="E404" s="1" t="str">
        <f t="shared" si="6"/>
        <v>296 &amp;298 Vastralatha</v>
      </c>
      <c r="F404" s="1" t="s">
        <v>227</v>
      </c>
      <c r="G404" s="1">
        <v>520001</v>
      </c>
      <c r="H404" s="1" t="s">
        <v>335</v>
      </c>
      <c r="I404" s="1" t="s">
        <v>1960</v>
      </c>
      <c r="J404" s="1">
        <v>2422029</v>
      </c>
      <c r="K404" s="1">
        <v>9848215727</v>
      </c>
      <c r="L404" s="1" t="s">
        <v>1875</v>
      </c>
      <c r="M404" s="1" t="s">
        <v>1959</v>
      </c>
      <c r="O404" s="1" t="s">
        <v>228</v>
      </c>
    </row>
    <row r="405" spans="1:15" x14ac:dyDescent="0.25">
      <c r="A405" s="1" t="s">
        <v>1876</v>
      </c>
      <c r="B405" s="1" t="s">
        <v>1876</v>
      </c>
      <c r="C405" s="1" t="s">
        <v>1877</v>
      </c>
      <c r="D405" s="1" t="s">
        <v>1878</v>
      </c>
      <c r="E405" s="1" t="str">
        <f t="shared" si="6"/>
        <v>66/72, Dadiseth Agiary Lane,Ro.No.46 Manogar Bldg,3rd Flr,Kalbadevi</v>
      </c>
      <c r="F405" s="1" t="s">
        <v>105</v>
      </c>
      <c r="G405" s="1">
        <v>400002</v>
      </c>
      <c r="H405" s="1" t="s">
        <v>65</v>
      </c>
      <c r="I405" s="1" t="s">
        <v>1960</v>
      </c>
      <c r="L405" s="1" t="s">
        <v>1879</v>
      </c>
      <c r="M405" s="1" t="s">
        <v>1959</v>
      </c>
      <c r="O405" s="1" t="s">
        <v>21</v>
      </c>
    </row>
    <row r="406" spans="1:15" x14ac:dyDescent="0.25">
      <c r="A406" s="1" t="s">
        <v>1880</v>
      </c>
      <c r="B406" s="1" t="s">
        <v>1880</v>
      </c>
      <c r="C406" s="1" t="s">
        <v>1881</v>
      </c>
      <c r="D406" s="1" t="s">
        <v>1882</v>
      </c>
      <c r="E406" s="1" t="str">
        <f t="shared" si="6"/>
        <v>6-1-418,Ashok Nagar Near N.N.Garden</v>
      </c>
      <c r="F406" s="1" t="s">
        <v>903</v>
      </c>
      <c r="H406" s="1" t="s">
        <v>192</v>
      </c>
      <c r="I406" s="1" t="s">
        <v>1960</v>
      </c>
      <c r="J406" s="1">
        <v>9440376090</v>
      </c>
      <c r="K406" s="1">
        <v>9440376090</v>
      </c>
      <c r="L406" s="1" t="s">
        <v>1883</v>
      </c>
      <c r="M406" s="1" t="s">
        <v>1959</v>
      </c>
      <c r="O406" s="1" t="s">
        <v>771</v>
      </c>
    </row>
    <row r="407" spans="1:15" x14ac:dyDescent="0.25">
      <c r="A407" s="1" t="s">
        <v>1884</v>
      </c>
      <c r="B407" s="1" t="s">
        <v>1884</v>
      </c>
      <c r="C407" s="1" t="s">
        <v>1885</v>
      </c>
      <c r="D407" s="1" t="s">
        <v>1886</v>
      </c>
      <c r="E407" s="1" t="str">
        <f t="shared" si="6"/>
        <v>9/8,Arunachala Asari Street P.S.K Comples</v>
      </c>
      <c r="F407" s="1" t="s">
        <v>2</v>
      </c>
      <c r="G407" s="1">
        <v>636001</v>
      </c>
      <c r="H407" s="1" t="s">
        <v>9</v>
      </c>
      <c r="I407" s="1" t="s">
        <v>1960</v>
      </c>
      <c r="J407" s="1" t="s">
        <v>1887</v>
      </c>
      <c r="L407" s="1" t="s">
        <v>1888</v>
      </c>
      <c r="M407" s="1" t="s">
        <v>1959</v>
      </c>
      <c r="O407" s="1" t="s">
        <v>4</v>
      </c>
    </row>
    <row r="408" spans="1:15" x14ac:dyDescent="0.25">
      <c r="A408" s="1" t="s">
        <v>1889</v>
      </c>
      <c r="B408" s="1" t="s">
        <v>1889</v>
      </c>
      <c r="C408" s="1" t="s">
        <v>1890</v>
      </c>
      <c r="D408" s="1" t="s">
        <v>1891</v>
      </c>
      <c r="E408" s="1" t="str">
        <f t="shared" si="6"/>
        <v>H.NO 252, AT JALALPURA NR.JAGNATH BUDHWARI ROAD, ITWARI</v>
      </c>
      <c r="F408" s="1" t="s">
        <v>114</v>
      </c>
      <c r="G408" s="1">
        <v>440002</v>
      </c>
      <c r="H408" s="1" t="s">
        <v>65</v>
      </c>
      <c r="I408" s="1" t="s">
        <v>1960</v>
      </c>
      <c r="J408" s="1">
        <v>9325083661</v>
      </c>
      <c r="L408" s="1" t="s">
        <v>1892</v>
      </c>
      <c r="M408" s="1" t="s">
        <v>1959</v>
      </c>
      <c r="O408" s="1" t="s">
        <v>115</v>
      </c>
    </row>
    <row r="409" spans="1:15" x14ac:dyDescent="0.25">
      <c r="A409" s="1" t="s">
        <v>1893</v>
      </c>
      <c r="B409" s="1" t="s">
        <v>1893</v>
      </c>
      <c r="C409" s="1" t="s">
        <v>1894</v>
      </c>
      <c r="D409" s="1" t="s">
        <v>1895</v>
      </c>
      <c r="E409" s="1" t="str">
        <f t="shared" si="6"/>
        <v>Nr.Prakash High School Plot No.771,Namakganjitwari</v>
      </c>
      <c r="F409" s="1" t="s">
        <v>114</v>
      </c>
      <c r="G409" s="1">
        <v>440002</v>
      </c>
      <c r="H409" s="1" t="s">
        <v>65</v>
      </c>
      <c r="I409" s="1" t="s">
        <v>1960</v>
      </c>
      <c r="J409" s="1">
        <v>9823736363</v>
      </c>
      <c r="L409" s="1" t="s">
        <v>1896</v>
      </c>
      <c r="M409" s="1" t="s">
        <v>1959</v>
      </c>
      <c r="O409" s="1" t="s">
        <v>115</v>
      </c>
    </row>
    <row r="410" spans="1:15" x14ac:dyDescent="0.25">
      <c r="A410" s="1" t="s">
        <v>1897</v>
      </c>
      <c r="B410" s="1" t="s">
        <v>1897</v>
      </c>
      <c r="C410" s="1" t="s">
        <v>146</v>
      </c>
      <c r="D410" s="1" t="s">
        <v>1898</v>
      </c>
      <c r="E410" s="1" t="str">
        <f t="shared" si="6"/>
        <v>CLOTH MERCHANT 11,Filter Road</v>
      </c>
      <c r="F410" s="1" t="s">
        <v>28</v>
      </c>
      <c r="H410" s="1" t="s">
        <v>9</v>
      </c>
      <c r="I410" s="1" t="s">
        <v>1960</v>
      </c>
      <c r="J410" s="1">
        <v>9443332154</v>
      </c>
      <c r="L410" s="1" t="s">
        <v>1899</v>
      </c>
      <c r="M410" s="1" t="s">
        <v>1959</v>
      </c>
      <c r="O410" s="1" t="s">
        <v>21</v>
      </c>
    </row>
    <row r="411" spans="1:15" x14ac:dyDescent="0.25">
      <c r="A411" s="1" t="s">
        <v>1900</v>
      </c>
      <c r="B411" s="1" t="s">
        <v>1900</v>
      </c>
      <c r="C411" s="1" t="s">
        <v>1901</v>
      </c>
      <c r="D411" s="1" t="s">
        <v>1902</v>
      </c>
      <c r="E411" s="1" t="str">
        <f t="shared" si="6"/>
        <v>Gr flr,Shop No.25,76 Radhey Mkt Ring Road</v>
      </c>
      <c r="F411" s="1" t="s">
        <v>138</v>
      </c>
      <c r="G411" s="1">
        <v>395002</v>
      </c>
      <c r="H411" s="1" t="s">
        <v>548</v>
      </c>
      <c r="I411" s="1" t="s">
        <v>1960</v>
      </c>
      <c r="J411" s="1">
        <v>9374046601</v>
      </c>
      <c r="L411" s="1" t="s">
        <v>1903</v>
      </c>
      <c r="M411" s="1" t="s">
        <v>1959</v>
      </c>
      <c r="O411" s="1" t="s">
        <v>142</v>
      </c>
    </row>
    <row r="412" spans="1:15" x14ac:dyDescent="0.25">
      <c r="A412" s="1" t="s">
        <v>1904</v>
      </c>
      <c r="B412" s="1" t="s">
        <v>1904</v>
      </c>
      <c r="C412" s="1" t="s">
        <v>1905</v>
      </c>
      <c r="D412" s="1" t="s">
        <v>1906</v>
      </c>
      <c r="E412" s="1" t="str">
        <f t="shared" si="6"/>
        <v>921/A, Sharda Market, Theatre Road,</v>
      </c>
      <c r="F412" s="1" t="s">
        <v>1907</v>
      </c>
      <c r="G412" s="1">
        <v>416416</v>
      </c>
      <c r="H412" s="1" t="s">
        <v>65</v>
      </c>
      <c r="I412" s="1" t="s">
        <v>1960</v>
      </c>
      <c r="J412" s="1">
        <v>9404290293</v>
      </c>
      <c r="L412" s="1" t="s">
        <v>1909</v>
      </c>
      <c r="M412" s="1" t="s">
        <v>1959</v>
      </c>
      <c r="O412" s="1" t="s">
        <v>1908</v>
      </c>
    </row>
    <row r="413" spans="1:15" x14ac:dyDescent="0.25">
      <c r="A413" s="1" t="s">
        <v>1910</v>
      </c>
      <c r="B413" s="1" t="s">
        <v>1910</v>
      </c>
      <c r="C413" s="1" t="s">
        <v>1911</v>
      </c>
      <c r="D413" s="1" t="s">
        <v>1912</v>
      </c>
      <c r="E413" s="1" t="str">
        <f t="shared" si="6"/>
        <v>1ST FLOOR,Misuriya Market Bajaja Bazar, jhansi</v>
      </c>
      <c r="F413" s="1" t="s">
        <v>249</v>
      </c>
      <c r="G413" s="1">
        <v>284002</v>
      </c>
      <c r="H413" s="1" t="s">
        <v>286</v>
      </c>
      <c r="I413" s="1" t="s">
        <v>1960</v>
      </c>
      <c r="J413" s="1">
        <v>9415585622</v>
      </c>
      <c r="K413" s="1">
        <v>9616428739</v>
      </c>
      <c r="L413" s="1" t="s">
        <v>1913</v>
      </c>
      <c r="M413" s="1" t="s">
        <v>1959</v>
      </c>
      <c r="O413" s="1" t="s">
        <v>643</v>
      </c>
    </row>
    <row r="414" spans="1:15" x14ac:dyDescent="0.25">
      <c r="A414" s="1" t="s">
        <v>1914</v>
      </c>
      <c r="B414" s="1" t="s">
        <v>1914</v>
      </c>
      <c r="C414" s="1" t="s">
        <v>1915</v>
      </c>
      <c r="D414" s="1" t="s">
        <v>1916</v>
      </c>
      <c r="E414" s="1" t="str">
        <f t="shared" si="6"/>
        <v>1885/11 Mahavir Bazar katra shehan shahi,chandni chowk</v>
      </c>
      <c r="F414" s="1" t="s">
        <v>248</v>
      </c>
      <c r="G414" s="1">
        <v>110006</v>
      </c>
      <c r="H414" s="1" t="s">
        <v>272</v>
      </c>
      <c r="I414" s="1" t="s">
        <v>1960</v>
      </c>
      <c r="J414" s="1">
        <v>9871481720</v>
      </c>
      <c r="K414" s="1">
        <v>9899301099</v>
      </c>
      <c r="L414" s="1" t="s">
        <v>1917</v>
      </c>
      <c r="M414" s="1" t="s">
        <v>1959</v>
      </c>
      <c r="O414" s="1" t="s">
        <v>573</v>
      </c>
    </row>
    <row r="415" spans="1:15" x14ac:dyDescent="0.25">
      <c r="A415" s="1" t="s">
        <v>1918</v>
      </c>
      <c r="B415" s="1" t="s">
        <v>1918</v>
      </c>
      <c r="C415" s="1" t="s">
        <v>1919</v>
      </c>
      <c r="D415" s="1" t="s">
        <v>1920</v>
      </c>
      <c r="E415" s="1" t="str">
        <f t="shared" si="6"/>
        <v>179 Budhwas peth, Laxmi Road,pask chok</v>
      </c>
      <c r="F415" s="1" t="s">
        <v>238</v>
      </c>
      <c r="G415" s="1">
        <v>411002</v>
      </c>
      <c r="H415" s="1" t="s">
        <v>65</v>
      </c>
      <c r="I415" s="1" t="s">
        <v>1960</v>
      </c>
      <c r="L415" s="1" t="s">
        <v>1921</v>
      </c>
      <c r="M415" s="1" t="s">
        <v>1959</v>
      </c>
      <c r="O415" s="1" t="s">
        <v>113</v>
      </c>
    </row>
    <row r="416" spans="1:15" x14ac:dyDescent="0.25">
      <c r="A416" s="1" t="s">
        <v>1922</v>
      </c>
      <c r="B416" s="1" t="s">
        <v>1922</v>
      </c>
      <c r="C416" s="1" t="s">
        <v>1923</v>
      </c>
      <c r="D416" s="1" t="s">
        <v>1924</v>
      </c>
      <c r="E416" s="1" t="str">
        <f t="shared" si="6"/>
        <v>234 NEW BAZAR, KHADKI - PUNE</v>
      </c>
      <c r="F416" s="1" t="s">
        <v>1401</v>
      </c>
      <c r="G416" s="1">
        <v>411003</v>
      </c>
      <c r="H416" s="1" t="s">
        <v>65</v>
      </c>
      <c r="I416" s="1" t="s">
        <v>1960</v>
      </c>
      <c r="L416" s="1" t="s">
        <v>1925</v>
      </c>
      <c r="M416" s="1" t="s">
        <v>1959</v>
      </c>
      <c r="O416" s="1" t="s">
        <v>113</v>
      </c>
    </row>
    <row r="417" spans="1:15" x14ac:dyDescent="0.25">
      <c r="A417" s="1" t="s">
        <v>1926</v>
      </c>
      <c r="B417" s="1" t="s">
        <v>1926</v>
      </c>
      <c r="C417" s="1" t="s">
        <v>1927</v>
      </c>
      <c r="D417" s="1" t="s">
        <v>1928</v>
      </c>
      <c r="E417" s="1" t="str">
        <f t="shared" si="6"/>
        <v>4 Siddhivinayak Mkt,OPP  RAGA COMPLEX Rajdhani Handloom Nagar Nigam</v>
      </c>
      <c r="F417" s="1" t="s">
        <v>147</v>
      </c>
      <c r="H417" s="1" t="s">
        <v>336</v>
      </c>
      <c r="I417" s="1" t="s">
        <v>1960</v>
      </c>
      <c r="L417" s="1" t="s">
        <v>1929</v>
      </c>
      <c r="M417" s="1" t="s">
        <v>1959</v>
      </c>
      <c r="O417" s="1" t="s">
        <v>395</v>
      </c>
    </row>
    <row r="418" spans="1:15" x14ac:dyDescent="0.25">
      <c r="A418" s="1" t="s">
        <v>1930</v>
      </c>
      <c r="B418" s="1" t="s">
        <v>1930</v>
      </c>
      <c r="C418" s="1" t="s">
        <v>1931</v>
      </c>
      <c r="D418" s="1" t="s">
        <v>1932</v>
      </c>
      <c r="E418" s="1" t="str">
        <f t="shared" si="6"/>
        <v>1-4-760/5-7 NEAR AMBEDKAR X ROAD NARSI ROAD BODHAN</v>
      </c>
      <c r="F418" s="1" t="s">
        <v>806</v>
      </c>
      <c r="G418" s="1">
        <v>503185</v>
      </c>
      <c r="H418" s="1" t="s">
        <v>192</v>
      </c>
      <c r="I418" s="1" t="s">
        <v>1960</v>
      </c>
      <c r="J418" s="1">
        <v>9848951201</v>
      </c>
      <c r="L418" s="1" t="s">
        <v>1933</v>
      </c>
      <c r="M418" s="1" t="s">
        <v>1959</v>
      </c>
      <c r="O418" s="1" t="s">
        <v>632</v>
      </c>
    </row>
  </sheetData>
  <autoFilter ref="A1:Z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INDRAPUJA</dc:creator>
  <cp:lastModifiedBy>DELL</cp:lastModifiedBy>
  <dcterms:created xsi:type="dcterms:W3CDTF">2021-03-18T15:30:57Z</dcterms:created>
  <dcterms:modified xsi:type="dcterms:W3CDTF">2021-03-22T15:35:10Z</dcterms:modified>
</cp:coreProperties>
</file>