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C:\Users\Nakul\Desktop\business\"/>
    </mc:Choice>
  </mc:AlternateContent>
  <xr:revisionPtr revIDLastSave="0" documentId="13_ncr:1_{E37F2CD5-2DF5-4646-B108-382F51A29F3C}" xr6:coauthVersionLast="47" xr6:coauthVersionMax="47" xr10:uidLastSave="{00000000-0000-0000-0000-000000000000}"/>
  <bookViews>
    <workbookView xWindow="-108" yWindow="-108" windowWidth="23256" windowHeight="13176" tabRatio="730" activeTab="8" xr2:uid="{00000000-000D-0000-FFFF-FFFF00000000}"/>
  </bookViews>
  <sheets>
    <sheet name="salesdata" sheetId="1" r:id="rId1"/>
    <sheet name="Sales by Category" sheetId="2" r:id="rId2"/>
    <sheet name="Sheet1" sheetId="9" r:id="rId3"/>
    <sheet name="Profit Gained" sheetId="3" r:id="rId4"/>
    <sheet name="Monthly Sales" sheetId="4" r:id="rId5"/>
    <sheet name="Top 5 Customers" sheetId="5" r:id="rId6"/>
    <sheet name="Sales by States" sheetId="6" r:id="rId7"/>
    <sheet name="Customer Count" sheetId="7" r:id="rId8"/>
    <sheet name="Dashboard" sheetId="8" r:id="rId9"/>
  </sheets>
  <definedNames>
    <definedName name="_xlchart.v1.0" hidden="1">'Sales by Category'!$D$4:$D$20</definedName>
    <definedName name="_xlchart.v1.1" hidden="1">'Sales by Category'!$E$4:$E$20</definedName>
    <definedName name="_xlchart.v1.2" hidden="1">'Sales by Category'!$D$4:$D$20</definedName>
    <definedName name="_xlchart.v1.3" hidden="1">'Sales by Category'!$E$4:$E$20</definedName>
    <definedName name="_xlchart.v1.4" hidden="1">'Sales by Category'!$D$4:$D$20</definedName>
    <definedName name="_xlchart.v1.5" hidden="1">'Sales by Category'!$E$4:$E$20</definedName>
    <definedName name="_xlchart.v1.6" hidden="1">'Sales by Category'!$D$4:$D$20</definedName>
    <definedName name="_xlchart.v1.7" hidden="1">'Sales by Category'!$E$4:$E$20</definedName>
    <definedName name="_xlchart.v1.8" hidden="1">'Sales by Category'!$D$4:$D$20</definedName>
    <definedName name="_xlchart.v1.9" hidden="1">'Sales by Category'!$E$4:$E$20</definedName>
    <definedName name="_xlchart.v2.10" hidden="1">'Sales by Category'!$D$4:$D$20</definedName>
    <definedName name="_xlchart.v2.11" hidden="1">'Sales by Category'!$E$4:$E$20</definedName>
    <definedName name="_xlchart.v5.12" hidden="1">'Sales by States'!$D$3</definedName>
    <definedName name="_xlchart.v5.13" hidden="1">'Sales by States'!$D$4:$D$52</definedName>
    <definedName name="_xlchart.v5.14" hidden="1">'Sales by States'!$E$3</definedName>
    <definedName name="_xlchart.v5.15" hidden="1">'Sales by States'!$E$4:$E$52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<sst xmlns="http://schemas.openxmlformats.org/spreadsheetml/2006/main" count="53353" uniqueCount="2729">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</sst>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 formatCode="0"/>
    </dxf>
    <dxf>
      <numFmt numFmtId="2" formatCode="0.00"/>
    </dxf>
    <dxf>
      <numFmt numFmtId="1" formatCode="0"/>
    </dxf>
    <dxf>
      <numFmt numFmtId="2" formatCode="0.00"/>
    </dxf>
    <dxf>
      <numFmt numFmtId="1" formatCode="0"/>
    </dxf>
    <dxf>
      <numFmt numFmtId="1" formatCode="0"/>
    </dxf>
    <dxf>
      <numFmt numFmtId="164" formatCode="dd/mm/yyyy"/>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76D-4075-B98C-37EEA7AB7613}"/>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76D-4075-B98C-37EEA7AB7613}"/>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2796306528935345"/>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1H1Zc9u4tu5fSeX50E0QE7lr96lqUpJlS7IdO47TeWEptkOCEzhPv/4uQrIlM3LirvapW1J3McSw
wAV+BLAmwP+9b/9zHz2u8w9tHCXFf+7bPz/6ZZn+548/inv/MV4XJ7G4z2Uhf5Qn9zL+Q/74Ie4f
/3jI141IvD8MHZE/7v11Xj62H//3v9Ca9yiX8n5dCpl8qh7z7vqxqKKy+EXZwaIP64dYJBNRlLm4
L9GfH/+K1t/X8frjh8ekFGX3uUsf//z4otLHD3+Mm/rpsR8i4KysHoAWGyecMWIw3dLVD3/8EMnE
2xZrJjsxiY6xoRvW5vf07It1DPRvYEixs354yB+LAjqk/t0jfME95C8/friXVVIOL82D9/fnx9tE
lI8PH27KdflYfPwgCulsKjhy6MLtjerzHy9f+//+d5QBb2GUs4fM+JX9rugnYJx1JH7IPBHviQ0/
MShhzEJbbNBLbBCyThjiBkcEHcLmbTwdhmefdoSQ89dRIvRXHq6TYg0f0LuNHXJiWpapY0Q3r998
iY9lnBBsIUqpuRlb9OnZ27HzBo4Oo7Prywibv66PEpu7TsI85z29nn8/rRHjBCBhBnsFGqTzE0oR
IVTXDw2dNzB0GJlnwhEwd38fJTB/5aKXyXvOaeTEsLBhmIhs3jt/OWYQQiewHlGLUaYGDcx5m/H6
NGZ+y9BhYJ57MgLmr29HCcxKJMljIct3hIawE0wsBFPWdrqCV78vCljkBFkm1gG9l5i8iZfDqOyR
jnBZXRwlLk+y2gf544Mjoyr+/q4SgXli6YSbCJOX2HB+oiNmWAzDijT8oHx/2PxTtg6jdbiVEXAT
5yiBA7Bkvn6QT+/t369BGMCyTEp1YmyW/9F4Qjo9oQAmZvjpoZs57i2sHAZoRzkCxbk8SlBW66JY
3/tV8ViW7yi4gXQAYjPmhOODyHBYg3QKWo8Jq9P+MHozP4fhGZGPMFr9dZQYORJWovtS3Ffl08v6
92OHoBPKKaIYg4A2/EZjh4Paik2QIoyRTP1Gbg7j84J4hI7z+SjRmTxG62adP74fNNg60XWTMwNv
tR5rtBTRE8JMRjDaLkUjhN7C0WF4dpQjbCbTo8RmBiuOeFi/HzSGeUItUGsMPMLEBE3U5JgYIL6p
32jFeQMnhyF5JhwhMjtOK87duvBBDy1l8n6gEH5CEMKUm3wjmo01HkMHVZQRUydIYQNT3f6a8zae
DsOzTztC6O44V5vTR5l77ypSGyfw7g3T5FsD5wgeE58QQkBW0Lda0WjovIGhw9g8E46AOT1OYM5k
844zGUhoOieMckKeJ6wXuig+GQQDhvRtOXs5aH7HzWFINlQjPM6OFI+Htf+OygwhJ6Ba6tx4MjWP
bJ0IkRNGLcxB2xlB8TtGXsFiQzYGY3KUK/1ZFIlEivdUYfQTBFgQUC83q8oID9M6QcRkmJo7KW1/
VXkLR68A89yXMTbHueafJQ9i/a4mTusEPDYWt7bIWGNhjJ2A4mLqzNrqNiNbzRsYegWZp56MgTlO
U9rivd01JgjBBJZ5zjdrCnqpuFgmTHE6APOk2IyU/9/zcxiWJ7oRKoubo5zKFjCLVPdh9zTJ/3td
H4MrxuDYAK3xJSAmhYECYBHCNnPcaKC8hZVXIHnuxBiUv48SlKWsRPHOs5h+YpmgkJgUBN4XohcC
rycywYWznd9GqLyJl8Ow7JGOcFkepxB28dh8OH/Mi8d3HC4EVn4MawvFG3VRB3lrHx8Oghg3KcSk
bAbN2BXwNp4OA7RPO0Lo4vwoR85qLZJ3NI4RCj60wX+5t4bsg8OsEwMxREC5OTil/Zadw7hsyUaQ
rI7TLLZa5120Th7ecYUBT8ywxNCRJMbZCdcR+KOtLRoj3f4tnLwGyFMfxphMjnOYiHtfeOv3NItB
8Aw4YCxwZh5WYChY+HWQogdZeviNNPzVGzh6BZtnyjE2Z0eKTVEI+D9NxTsOGXCwGGDmf1YfR0MH
9EuI0DBA2986N3+C501MvYbQHvEYpOMUm1eAkKzy90QI1BXGIbRsazYeywFD9Bnn4FymWz/MAYR+
x9Hr8Gwox9gcqZdZJuW7WgDA5A/OY4ossBqr30iERjqMHgJ+GjbEceybZVa/Z+UVTJ4Ix5B8Pso5
7dIX72m81MEFQylEN201/xEe4B7jugUDxXiSmV+i8jtuDkOyoRrhcTk/SjwuHr/n6yJ8Tws/ePgh
chlzvonz+2n6sk5A/RycMoeDZ9/C0WFcdpQjbC6OU16+eKzX7+lFBgc/Bn8khAIejo5BiMHaT/Hg
aVazG9jR9uew3/PzGi6bfoxR+XKkI6b5MF/HKTiU3zP6guATZlKGYLY6uLRA6BKFIWWAgWBTPvLG
DBr8m9h6DaMX5GOojnVyaz6sHltx/45LDiYnxIDZDZHt9DZacpDOTpBugiHH/Gn4vIWb1+F56skY
m9XRDqO/ZR4+TTH/3tw8bA3AlkGGPU3qN0KG0xPQa3QYY1ujwEhuHkbQ7zh6HZ0N5Ribv48TG5mX
/gdnnUvwbr6jaIAhLhaDK9lCY9MmODXBHm0yth1UY2jezNArAI3oxzA5RwzTZB2+724BCGsiDMP0
hTf2mZGBAEQDiAMctnoclqkv1Lv+PVe/QuqJeozTcdrYLsMIQjbedXMnDCQTA0xbWWEcRWuB5w3W
IF3n29A0wHBfknsLR4fx2VGOsLlcHOUYuswfvXcNCsSwCJkQJou3rs3x6FFBgSbEDY6kg98z8gog
2w6M4bg+SjiuHpOk6KJ6/a77bcGzZloMPAKD33P4jSUDfmJi0xziBzZTHvir94fLW7k6jNBL6hFO
V38dJU7XPuzQ/nBWvK87BzYHMMM0rCfDpjWKGxh0IGRCgA1sI1Q/wHEfp7dydRinl9QjnK7PjhKn
G1n930hyMM3p4F0z0OERZQ4jDiJrYdfnBqmRQPd2vg5jNaYfoXVznALdpldPws/my34HvQg0VgxK
D5gPNliMAqEHgc7AOpiF2Mho/VZ+foXRU2/GCB2nKPcZ1ic47eLxHSMLQCkyCVhDdZjY1G+kG8FB
HZhgOC/iFcPPm1g6jNAe6Qiez8cZWfj5sX3XcyAQaDrYJDCNbaABmW0/6MMCgypYG0Bu2G4xGMkN
v2XnNVhUL8aQfD3KFei2XPtPq/S/n8sGEzbs74SRspUAxnPZcMoAhxg2g41WnN/xcRiKDdUIidvj
cL3d//Kwnf3V5UXNf3rOkAWqJmyCArvaT4MDBG4MTuwdVPvC2ujwn9f5eQWZl2cHvejCcZws9OUx
j8G5+36DA7Zy6Jwa8N9Yv4GtUHBkisXALK1+9Omhm33pb+DkMAjPhKMR8uU4RsgLruEQri8CtqC9
q+Y5hEBDHJo+CMPqN0bGPGGwfJjk6SiBMTJv4OgVaJ4pX/QSOnmcGufdY1F++D8ACAAgBuzhBJTU
b7SggCLDwNsD7pydorM/i72ZrcMojchHUN19Ocol/04U9zIpxPsGFTKYuyiG4+w2v5eLDUStwUYD
cFxbh/dBv4mlVyDa9WYMz/8nm8Drp909Hwg4WZfrqTpJcO/Au1+Xqt7D8YYj0q2BZSO6vVhln9aQ
s4c/PxqE7MkNQxMvDDMH1/pnusd1Uf75Uf/4oYExrm6SwYeg7orBgDHcPbF3JaMOLLbPfdmmPyRV
fCVFUhZw9CFMsumm2vAM2H4Co1u3YBwbHBwXsCcYyu/X17AhHGqj/4lQkCeoCemjidyysqZGSlIt
cvS0Fv0XSqs0XBMtp8UsybqiI5PSaKnfOpp09e9ekpNEc6TRhvzc8mlXTUJLS7J5Y8VRsYponGqd
LcOWpt9pWAatnGiMRQF2PM4JeuSt7KrryG95tDZNmrr3OMYZu/CYyFJsx0gUwApJaR5f+kgvm2Ti
RTQPU1s2NI6XiHcZsOzFMeoWRoyT4IdW1BJo/ufD77rWZlqBv3ltbyPfn9aEdsGMWkFZunbpd1az
MECcCKp/0lGdMSps3ddpff3UXaxlFDle1/LqR0BcvVtYERNNaL/eX88QNfSeunGXZXZYu0m4NgMe
9V9C4TZDVlAMLfy221mQslxzui7EeB4bWJDObnyStvYG3ZevoLDiFtl51rsP2/dQaFYY/Ah9nSSr
oEsq/1yhbmkpcaWtwbmQ6XIf+7brKZnXDURnLjuIc9ZmSJRmZIvAB+Y378VtStGktpFkEbqIaD13
vSDoG3v7SJxHljUpsqzrbSNMms+1KQ30ffOyUh67sR2TmrBTUwYBvuZ54ZcLXxixu9RxLYO/XSOx
eGCLBmnC2b5CrU7LaKIbbhwsty8y8yl3NIyD6GvfiSY7bYjBy1VCrTi3idVY+XTzPYVWnNVf3CYu
rIuXH1WAY7Jus8iYpH5vnaKaGbcNyYxJ3OfWKU10fKubGtqUGnmCN6VRFG5LD9GqplTlQ7TIWgtP
+hMr8y3T4W2XLbw6zRaR16eprdJ7RQ3zINfTiiVLynYesa4qbY/0+TJKrXyp7tRFkFhbyHBuZRa+
89IoXoIDx3O0IZl1iT5tGp+fGiwjd/CSHsKkbC6fBo7keTAL+6b7RtPMSUpk3dVe+zSSdN6Tid6k
ufUldBE+r+vADjvdmxLudrbZ9GgBG3rRQt2pC21DnG1KRsU+qy7V95eGIph3AUmWQe/LZTRcfLfl
TqSnxBkVqKS6MJHL5SiZzi2vCTe5UdtqU89vg6nndfWsxb15ERR5PfNS17zwh7u+bVs7t6icpOhU
Frj4YumZdlVGMjwNNV/aovZyPHF51tk0TRrbsDx824kQhmzlf9aHFOpDOyK+//m5TAxlzylVRmIW
T9LMs05xWV4gr+wvvFQjNwi2W0+N2vVmeZvTG99Lm5WXFrdZHLuTzQALYXY4b33Hr0o9csI0rOeJ
EMJhDPWRA65ralsi8M44o8U16w3v+kDlDfEwPHEu5VnTYpnZvpummd2YYbdQFyqqbpEavN0kd3k1
SW+349nEF11QzwlqosscC//GdTV6WhCGnJww/6YtOmTXTdFOAqMpT7OwxAuEjOo85U09N1EmLmgb
sGli9vLaaE3sUC3078KIJ3bTWvUiTTJ9ApNQ5ARNEXxRd9HzXdFoYpO3uwNZyZgHkc+mKMqFg3hC
T03B809Ur/NPKq9JanrqxZY3rxGsaXXvZ7ZWNP4Nb8Nk3ud1Nvda3bxOizq3ay0OHvy2mZaZH38r
3Q5NfKKJFS0Nd+nhkEzcsnNnsiLUjlPXQzaIadROLVfOpEDwvXQ8lxcZb6jdWnk621RSmfpQovkl
tc0svedVu8rc6JuOguJTN1xSK9POn7PyhOSfJO+1c1zJbyp1IKvozxDu4wUJCVr0hW9s7jZJWsLo
KyGoYoqbPreDJAq9SVCg7yyN/TmPqZhKX2MOz1JyQYcLMXoPFivtXivjdhVyF1/EreVs5tk6aiKb
4gqAhq+gyXh0qVKEpfRUR9JwsuErUHlpUcxrLYovs+E7iXrpTUyvjGxEU5gqROsX04RMoG1xZfW0
3VwSrzVtmeX9qUvC7qqNWqclRncacU98kq40bKPL43vRePM2qNo7WuQXPMlO4ewTHX8HYC/dPhE2
z1GwLGsUr/yc8AnsQOi/eq6+ZIXBHnzR35CeirvYtJqpTt1gKfs8XgnYDr+pWif9MiCxvNuTAw/I
ZqBevRDNIJzRIBZEpVrDcciw7eSlaMZRLCqf+eaj28gkyOZlTCIyj0hd5HzeFx6spE4vUjijOdJd
YbizYYHaUVWG7yeLJCM4zpzSY2202rQgmso0JyQg2K8mtMnj9jSLouAORK+giG09j/tunkqGv3Sx
Rdu7rM+K6LMe9+4ZKIOoWVmWVpH7l08LmYjOBAgMEcx6Ij3XUiY3l1FSFbw1rwwNaPCtJEXXh45W
tmRKcK/fVpl3ndGuvYyFCG5l47hxETuu7NxppL5TQ/rYdrU4XCZROeWdS/lElZhDxVbL3W3mc51Y
kWzqDF+/qqha3FA/V1RVsiRfZUmT3HRmHtogmTafhJHnS5f5wYSyMl17YX3utdj7EluaOCOmG8+8
3EzX9aIUXrguYlnM4Lx1c86isPiiafFZHIR205c3rdcnVxor6XXsVyuv49XXjlJ/3sNGzSniZfU1
qTOQlkBCuoxp4c1zjyMH5Si2rbzzv9Vu0TmxrrfLOjG7mzjMrviQX5itP1VYZ4Imd32lOyq/sgI+
68rAOHXj0P+GyssGhNqvbpdo87rKyVRlezU5K4NU3HqWWS5K0ocTt/HEN2wEk18PjiEs7uXogH0+
wwZ6DIY7OBLHGsr3FJc+wGbBdCYeAhTiUDilxBT7tmUZWhbA+th4eTnJ/dIjvq0RrU+Tq4bgrjAc
RHrW4POS+UkR2lJmOEcX4HjPoGz4qH9qOghQ7T10MLPMMr1s3d7h2DPFBY+r1g/sLCj98LwCpFPn
5QNllhXZTBalZI3thUVNPLvLaj2ynL6N82gWcTNrrhPdispJVuZITIuy8arURmYQ1+euPmj1jmGm
STAXLKvc3D7IIUghgR7234jeM6fpDJD5UhdfV70J4pjsvsETmaN55V6+6g5qZDARcZZ2sy5yw6Vm
xldh0sPXwtI0nORYD5dtxdrCVsWb24BlVznOodJQHKd5uDTDOAsnehGcpn71iVMip21VNUu9jOky
zM1gGsve+1qy4JIPcyp16VXGiH6nqho+2Vate2OvquQRf5AavgrSGN0xt5NTlCJ/hKpZNWcwTcya
gASePdzpEQk926v87d3L0nE9rRWzNpRA8bKeNAt0buQVcczE0pda1+9frBSdBZjlZ6P8Xd3QTfWl
SjIql2Ubu/NdXZUvwq6rbJWp0lQml0YTtXNFussfkalkbOnXWmg0k1aGM7ePus+hjAI47FHmX1lX
ChtUr+a7l5arPvR8zw7C0hZCq4Qdi9QuqZVfIxHnjkaTWxS0waXh68btc6ofZFUhslujjoNLNKSG
MpUyQErY1XwTXT884bmV3fM8eIJKPZftnjeU7VLPnNEk4mdhKio7QMJfmalHnJYachJz4q0ygwWN
rW7VJRwyAy8iDkNgftgVKOJd0m9dd/7rGQp8PPsTFAgQGMNpRNYQXwD7eflogmp9oRl+jrUHpuW1
bky8nns8m0UmKbFuJ3nJ2LeQ6m55NgzpXXUR6DddwhLvexx5tfVo6R4Rlxo3Q2Y4L6gr1GbJPOKo
VrPCyybKPjc/mTwIVkXo1o6aHkCFu68SbH4C8Vessud8E/KL5/y6B8FCZkb3bajfcmHt1Vf52OP3
kbsWuXXtDmMDVU0WnMPkgZZ6X2TTQDBik7oz5USVb25VEYg6ZPPJq+q8QVxOwPaUOFnv6xNNgpqT
RWDiSWorWWSDmhNLrJ/6OhYTldQTM/pUomCTkkMN7HqpLdpYLgT91peRY7odXURZWVw2BszKpQjj
+4z6TuCy9lsMCtB0V4PRB5eeF7XJQLzBoV0iVvvOLp3ifybXDR8GseBMHoPC3xcx8fjDSKtOcpjV
zAevAzMZs2s9jYqvPgHbhWc3gajEZeLCn2opbd+X4M1V4P6aKkoMeEl20LEKvrThe9rV17wIUc3u
K1Bwb/xWv94+SQqT+2clnB7Ufs4QWP80mzIr7tTn+BM5RZkxVZYJiU6jytA+q0QYzhuaap9TweSN
6NZ1zBduEXgrxvLGd56TqavDSw0ad1NqDQqX5XUTHcQH2mfGEpPImxepbizpcIeHPHWn8nalMnW1
0109ddeI5holvVg23PIdTox2VmZ5cUmyBpQqlSkrqwU7hVdcqosq7kFecnYFZsJbCuoGZKomdhWt
sLPsX08OEOo6mhw4GDbgDEaLwA5MsL2+lF48WgtNb338oMEal4Fa2+iMrsEAq5Vnshc8uhAakmiF
w6yrbsJC13vfhm1XEaA8wLtrIK2w72FHq1qmHWigAcMwWvE6wkZ2uIEsZty7ZSlYZdzU0CZN1VD4
XvZ5ycBuHF1s+Aots40eE1hFBchObhAkdhizxhuxRZPScwoh0LIaLlzUfWW3IGltb4fn4VIU56q4
LIm+zBJ4bCRqPO0FJReaCMlFWER2gP1i5YKdB9sqTwQkmlodIg7pKnJhDBdVoC6tFdllbojpfgd0
WYOcY8Rfs1ags6akjT8dkpKwbr7tV0DCS1KFi5rUxm1vSOuKc7HImxTf4rAzr4ayTDf3yoohRUjz
WYLFfSpB8DwrmjRYqLug6bZ30fPdrnR35zU8WIRGkZ/+0y8MDjJgEAYPRxYN4YjgQ9iXj33uu1HQ
6fkDYQ2Y4GcdYj0KZzRvqoJMhekS9i2vYH6Bz4LB7rpvUu/q3JrWQuppoyaBXRthmfRAJc2kSKKp
W+u6GLVU96ER29KooolGK/wYgk+BfYIDnKLKiYFRcB38qmUdDA8MNEedp2cV0r0K2ZunZInHytuk
qqLEspGMYuPMJzVtp/neE7FXJ07S4OLT/mO58OogmtTIdVu7KHtdZBNaB0Y9yXJSiU/DOPqpizy1
ZrnfaavIzK5Sra3PWOW7vd0lprZSBXlSdRMPDo50cOzT+jQIRXfe8PxMVdnkdZbcEG+a4ghaEMwA
94lsSttN88AJZK/9TY3kWqY58mwwyHYlh389fNWCefxb46aeE5WJfqP7fTtNpOauslQPzgyRZGcm
8/EqBAFwipogv8FxEjhd4Xvfhhb9kOtDi8T1wmsT+/kp0cCjUDZZfA+++NOsbbqvoo7daa/x5hxF
zL1SNaKcNRdREAR2qUbuMCo1wkFIVekm61Iw53jRrBpKWlLpS14IvdrgvkPBaqUdZa1/QzLLvzGa
ypgIyyxmKk/hNNQoW9AZUOteZ4PhivZ+MjNcV0yKIanyRMTjWWaBjsIzUvmO95xOwJLzSVVUeZoV
BJN+MImpgkNtJQaxUaGV5yTzp6STPrKz0kwuuBHLi5QmdIEyb1p5LdjihvxR4UClqu7y6UCZD5RD
4ShfJQ3RbppVVUfk6pnPzRaW/I38CeERL5cYasAhv/B3mIYzSyDuZSR/lkzoQRcm7r1r9QnNT2WW
xm431cAKYnWnYJJot6LCTzV1CmcKnup6J0Gb/FX9AEx12BjMZxx8SxXVZBc4Okhp3rWO9T72bVh4
KC6c1GAJ6UAzpUGixJPdM8MumTBkxoseCBZVn23vZA8WJDujLrJpHvQTVdwOdUYVFfGObpQckank
pml1q9o3U3oZGTiehZoWsUnpRtVFuhBB2V30De4uQoJT6GUauDOv0VsbJ1rMJqoInISVzXkUnvZI
dBcRSL+GvW0AgQHdzvOYTqU3TXMT3C+1VuVLvSH5Ut3tZYKn013E3nRUoxvqwik4T7Qq7UNMzUKL
ppt8laXI1MWtBIg/HLszt4jkyrfKbhYS8LnxtJarTZ6kXmu7Md2mzYYvU73Lz1Qp80sfSgfiXQsp
GFA2eVZKLTgW7fkP8l1tvM37Tmg0ckJzCIPTIY53MHbCvAkHUr5cqzyrD6iVltp32FfOY23elv5g
tolb6cPfxatA1uiJI+KiM1KwkRuDKEOF7lc3ccqCzkk0lCc3VuzHeTLJqMyN67gWSfFdSUrPjae+
AXYSL2rjup7+m0eAa3MQ0FzSL15/DtLyIgVjjJnKH0kcMTAobnqVUBcMJ/DR6KgFO0/cdqu8qI04
Atk/59C1bQ8ND/6Kyjff8qMvLli4zCV4ZdCXbS9/w0JYhNM9uSg3swmSVTtRElIZu2CyN2urvTC/
7dUa5C0lUXXghZ+Efb+tr/IUZS/69qK+V/e73E0Tz8/YNK/qiID/4DCKwjYuPsXDpebX4E/OrjYK
wKAFgHl0l+OZcXiVBktSGU4Ln/6nsIzojaXV3qQgkpx6rkVvkp4FC5bBmyrzMMqdoTJxYe5XlcHP
B5Wb3o6KIjlVSgr4scHQTU05V0kvzqqJESE51we3rO8+lSof7q5U+XBVqT5UHtGiUE9uZdzEZ33a
/nA7I77ydT/ZXDSvfujTEJ1pdc9NuzKj+iww8h8xKpKrSDf6yRZkiIKsZgH2QDgCFTWoi9DpjI5e
Zp1eLXhB0yktXO9bwTUnd338te/diedl8tRtK3AEG1UsHRS2U8srtUuQK8DTIloJ2nLqTxoa1Gd5
1RhTq6ySma+J2qFIWpcZscxLPtyl1PNsEAyjs11BG1pklWm901tM57aqrBqoyqQGhw3QqspJUvfg
y3oeCnWegaU5BFUsSOWVrrH7suPt166WyYwj2p2CSbH76lbyklVmcx36/m8WvCFUZTO5qFAWDhsH
4dhUHc4Ygr+iAmaXkb+kalwz17O+/d7m5TDC9CrUQWjV2waDYtHmuNZuUiPMoAhc2IO+DBEMXqVE
3Z+IpVZ0/q1rFCiZVBn3WWijsmLF9zxDbTfftpaHYdfYEnUYfN+qyS4QudOABOueDrPPT+0mrZbY
jLR0BdrfpzbQ65t+uPCS/MC1by1UCrySxTzkMTh4nmvU6WeW9Nm1yjEEfMNwFJY7U0kfJXTlBfST
SlVuUt/Uwv0RRlm1MGotvQD/IblQTomu06ayabTFzouh7iLT8md+HYWOqksCEPwmVuVOM4tOtOhc
qUWxBdp3mEb6RGlC8mXS6qx4UvJ0Bn+IiK5wJG+Um1pd0jC+8uo8vVApF76MaYQ5m2782kHOdvXV
66xBJTwnQYsn6i5mrfk56/JlM5izVT7pQnJula75uTTTcT5u9PpUYeGxBgITYG/9rVYX+3eapjW/
0ep/WsgQYnCCP4Zjrk2CCbjuXi5kZmYUZVcw+T2JqAahUQF45yC6pe70EgxS2KUQTlV4FfyNzDig
CQQq5WmcIzo3tUCrQxs8yCBbQEBV5wNVIvqoXpA2TGWsHBOvNZ+5Jquv+aYNDJ4+cGQceFYm86FZ
CPBibun800eWcKYhKHSB1LUfeebDd9BUmBo3BvirVnqnh8Zqy0HS+bHT1HXct07DcqO1E1an7qWZ
GkY88UJsekskTRbYKE3qAtlC56E3kwlIHndt0HfsuwcOVn21ZbEpW3ZWVwENzhJNy4i0eYa4kDYN
K3GxeUsukeiz3/glpsoQsXtVRdeYk8R187Myri6EzNtVm/jbi/eclGFSnLG8uNhl7aqBJaZdqTaG
Grt8C19HesRXlhTxPLUs/7zUmnjFg55NeRK3NyD0WXYuRLzmcbsIq7QAvSwyQSwOjQfedYGd6PRC
vUIILUjAiWN2EBwzKDNDUl1Y1CVXCQ9ti/enVewaNm0wBHhkiC7UpetdupAwQIrZLtOAPQIThUQ/
iJC7C/NFscRlXZe2yqyT1AZJxLNhIw+a7uqpu6TPiw1tpuRXWbOzxM0hmqzFdzjw5aRLCT2jkYbv
SmYuXcNKr6uoa66D0l3AAhx+Sfml2eddAQJPHy7VRWRWuGRlFi6DulzIIkJzlZ9bNYS3GJ5+CmfI
gbkIoms+R2nhniqPh7IkbwrUrboov8lzPZWlKjMtnbq0BmMa2DgyG2MPYlfiKJ7HcWmAndHrFpu8
TXlfp92C+xBhw9z+jAYNuQQf4aRK4myl15XgIGqY2QKcf6sMczec1hIsIF2gNw4sdORSUagLxJ58
Q1VXnEKgYpLbYkBJXXKUJBW4jPRkqj5onDCwdqWd9zeMeeyAJ7NbyC5O7lAebPKl68qzzg+CKbiz
/L+xLMB5A6ckXZI4YZ8QKW/ZkE/ByD8LrdY9TTSeTGIrZE5KI7BlpgF4FZvMW+1MmeruOV+ZQVWW
Gkpu1kIgZd027CbBUtyWcqa8O6RAKqGcNMQ3/aFEJaL/R9uXdbmJs1v/Iq0FAiG4xbNdtqtcqSk3
rFSSRowSiPnXfxu5Ok7S/XW/7znr3FA8krApBukZ9t6eh8XdT8PiZF2lgVj9S4Twe74UXFkIP9KZ
v4RowZtV03/OZg1OX6qgnJx3HVGPFKu00Spv76upSVS5QGKiwmRKeAE0zkqOVSHHpZ9NI3nslYp2
OqjzNF4U0wQAZiGqEihP1C3mabBlFskvHsA+U7HAb0zNcycl6WiXe2sKcnzqB+pyXs3/chpwkmt8
FgGyswJ86R/OZnLoDKiFi4iP/LsTYUhfYHauDejy40RqhdzuuOoUK7Iv/3Q6fPJrGYQNUAT6TDIg
R7pQxdWUhJgR62nd8qofEH/Dm5a7j9NkPQUowbWwBIUOnbpomSTxWH7r/eEUKCTu8tCX3OLAgLlI
LbOKNOVW8cyTmzEbvXH1yz/jNkF8xBydp3YoOjK229apKgQ1Zdu1w5PtcmT7OWqM++t/aNuAPCBL
lPSIO8txqupzMAU+ycOaO/mwYp301APgBT5OEkAWH4lWK9DnirldckF4KC2Dd7ndkgLl/B3EKf07
syH+lK6rMUfZM0PRYE0BrLj2lHlu3WWA6M1jm6Cq1N50Mmssw7zA48yr5lGQadynXYDq87wZmbWA
fNxwAgKARKGXaAulfFpuKyrd6xDheNnas7S/MG1On9lLVgXV2kLKfKEGXexQsAs+VR6xVp6jqrUx
1eTW26zxBXJh6AXSFhg4qZrQmK3P7HNnuUdjZWKSn2J2PdC0FB4wtGnK7+Mg+ZpaRXkoPNTvW3eI
wrzsUHS52fDYYWc/+n+yCcNjTNMCNZvbeIMeax1/PJhnZSLxW5sV2bPuOrKyqYBvOcbR0Zusbpmz
zHqzpnhn2a337dehGYcb6s5DWdV1y2QY+o1fCw4sTidO/rypLNTILQvLWpKLk2n3WFVYobHnRxIZ
R3dHapp/tAUdE6eaZM3CEWO5uh13/TxC+Sb3AX6thMjPztR8nvDjJc+ph9jRLVAiNGatenfDM1Gu
jKlpnqwcv48218F5JBY07+qDMWNSvXIm2rMX1/azyPTCd9j3NmoBGYY2+uPIquSoPPvV+LSmiang
gERrcuYy4Hdx5l5MXvCafrSLyQqVjWqVPVmZtTE2rVCoSgDZcpYksuRusBN/H0wRVqOmHdN9lbg7
FPGKMKU+QKajPjjzJoYo38GYk8zkTqtgeWsiaTYnbn+MMz1Ww/Uhimy9AWQ0CdO49Tc04s5KyiR5
9aQcw2Qap2PWx9FzMJ4F75JXK2LRYYrKcmFMGhTuElqXxc6YsikPXWlHl7QGElt7XzJ75MvYiwaw
A2Tx1Ij8UOfd+Nm0J3M7da2/bTczRUKcKQTKOToMXpCtjJlFU3So7cmrQ7NrNrjMGDMPbKdmqyZr
R7TlHCNLyHVHMwvoTZi3TfDDBMKmCFnlJhvTe+swZl3R9Dglu0hVzjEN0moVD265cibHPw5I/IZx
31dvSFVPi0R40aFDgfNJtRHe5KR6czPiblKaN2s9Weqtou4xgRf16LsiuB4+zcN+O7xoydK0Izpy
VyxJ75LKJwuD1zUbR6o0TAvu7I0JB9I+68nGfQCil1ukWbjUitZ+G2dn3j51KTA9ZoNkMNITgKEt
h4TUq1sbZOGA/+BPjiyJXJkRJXsdBsRoBp8pFAke3PFicJpmYwclWWagFKyNaQVVNA8wo6POg2Ty
P+YHwSX/JbLHT9pDpAbpBvykoIdfe/ytWoqUYFl1Zac+cyZZyhYKv+CB9E8UtUFQL+yJEyC/EFMa
fEXeuuhrTSlV2RHqH+HQN45Xrdve+TPn/fNH5j3eQ4kyDlt9fHBcAfC1bVK/ZAj7rx9P6oYWCSBz
aRDvGp0CMZj//FVB5E3FZ6uc/E8Uv/FavfMGL0UQ5tKmOVgsss4tkxK4fbWK3G5RIF48eBFj142T
2HAbjW0hhwl8MVfWggoPCJZ5EEgO3uGnQdcja6Y2aZ9g8dSi2nQFinQmXQWlzmrj471bmWRWhDV1
g8xGvjKpLq+TH71pV8iHADPPFXxscMetbp9q3iY7Y9X+iIqJGIU89X92GOsGVDZmYPVP6aQvkpbh
VGbJU5YOK45Y8JXaOeaJpCBLJ67H16CfBnj4gzhlQX8dRibeHYuB0IVx5OFKW+uI2ckHlMQ49gY1
cvPzb2NMhxkSCI2SlNk1A28fhrUUYF8DOaFDd9c4qX8OhuZkMGlF0j/YJOtf3JpVKxc3+C4gWXBH
4lGsCEmLV+3UJ1Q0xy/Xhwu/qRlfIizziGOb6uwyBHw9tWZnYnx1NCu2eqwBmphNMwwg//5O2V0Z
ymjEIwrEyj0mK98PgQR56tRg7c1LaTocTw1bp8CjfHuD8UQiy+jJp7aXH2NN522sOfR2AGHy+rmp
HJOFnkS9QLIvu6CgbS8HzYIVChZdtsCT/XkqXOD5A5Zeot7276Ps1WKizzDTR3TnNIEOr/btWDN4
KDPrX7x993foFDTCUeplAaD+EAz7SxolGzJdREKqz0hoJnW1cnTmu0dqCwdhm25nXlQQdSAVFWIY
Rx62ou4roE0s2nsXuL0R2daFm07PNWm1d/IBR0JaZXC7Ig82Wcvm8AD8jQApl7HjrLugIJtNz1Pu
oX4cWnk+w0QTeP8IEGQZ4CqEzljDf0e2foCj5LB0xB9M63HjLxUDFWTtAZ6Po7IhRgJ2WZmvD/yY
ID/oyyHFR6DkaOHME4Jabr5ojFM/aK+s1Droart7dB05NXd1nQHmmedFTQtgNqNi2MYu4KxvpV9G
7nNndTaCHO7HoLt1VSlR2Z1jk9tFYzJD4BCWjt3NTt3PVy2PJhAaSqjnuduPa1dPNuCBXT+A2BGi
+omrSkwc+DdX0CXU0/6y037tnf71Og4IgBnK8oOXeuH/7GqSxB1wyYZywBf+p9c0FXwOyoq+zLIv
UGpEzm1yHdzlGIIlTrmYcmTt/8tr2idwAXdDUXH30yginuswy6zvimsAVP6/lxjfJ/t17AnBv085
sAZxGJWujtciRl7wNPlp/+3ni52LNDhEca29/cczC5ZITC3UBBRjH9fdm3rCm7DKStRR+hTqbSvX
jXzrfH2UZeC64QBYSPvp43lGRQSXoI8pq1eejfTP6u9uRsB0JSgIgKWNL8+DkCrfn3Dj8ra0vlcu
tOn+uD7pmDZ5xUOt8aQv4jTu6bK0A5c8XW+TQiJvZ9fEIQ+dhpfchtTSX359B0rc1W8NirmAAYyO
Pc/KNnGnENWSgpxK3R0+biLxWe49p7FTbLKkUPI5IVrschklzjKohy5Z+8j243UCZZK5W5HFpN/a
XtM8SZ6ydtHRBDEa3J3eW5YZEy5W+kQl5PH6/gx5IbJFkuXwyjjAlKZieHuTGkGLveqzrA/BVCpA
p5rZiX6f9uBwId41m9/7TSPe7jetXXUwufgmOLde3F2MkdW1XtLIFxtjkqG1j1Y0XDs9GfeP85NV
SR7fdbXPtqPNQGVkpD+aDZbwAb5oGy+dSsllX4/etkrblwT5xpVMRLz0pCuLVTs5L37ppnvHxYIH
aCABODOqNt5c95lGtw2vk0HfKX0pLZks8Ants9kro8B98MW0MmdYUFSPrMwTK1NdiGQrHlCSXZhz
NSNqNweSrszlzpgV9/x9PxfojGk7uYvHNek3uTuVd8od4AE4qJMrvxxPnhrHky2sfhW38F2Nee02
u5pYnwPlu9sRGZpFHMdiK8eyW8bDYF8E1x2AAbl9ibOxWw7zXjq3ycinx+ubxTM7QJiRAMudi3sm
qD4780bPCEHTjnTrvbGmxFqZV9D3Mn4/ke7NeCpaxtO6U6TY2HUfH9om9XaijB6afNBHQ2NraJnt
RFBHoQX4mVyQInrIMq6P3sx9uvUaCpw54sfxZkQSD2PowOW4OljG4TJ+FbW1ODbRN+Na3ZqNyTsq
jqgzGkPlVJ6uzptpj9pvZvjtwMo9XudtiYKk8tPsDmLEYo+UK9glKeuP4GOBfeLnA4q0IsHFZOlz
C6xVWDSV/FIVzX2Qu9EfXvPelaMHUoWtVhIMwm+6sT+XXlC+xZkXo9QinL2icwp7xP1eJkzLXWln
DxbpenEo/UdPICA2tVJTDvWGOF2UHY03tyLqUOZrGXRH3O4HPxbu1x87eZxeW9I/d+auxuZnIrrs
4Fm5f2zrgR9Fz/mxr1EIbhmpkZf5pcMMqZpIrcueJyhrMLZX1pCErZU3FxNKaZfFS2JlwdqYcIDq
h3Q858TfVGCg3d28LI7rsUawXCxubZ2+NMInK26DbNljhvmEY17tyG3f28Qrws4GNou5gd5zSzmr
qgbkixc6NCNkayfLBo7AsWhbfvIiVy2yitMd8SU8ez8A5GjoZB2aXY05u8bEbW16Jxc702Y2LdyZ
zdVxsWvdbhgHxtO1xIkCQnk/AO18jxKLh0TTxDfGNB3STztUEjxrYdrceTD4dynyMzGAllUKviTW
B6dzgk2a19PeLsryLs8ae93aNR4f/Lb4QrOIv1ScfR0mVn5XmRPyAKy8cIrHLanq4T0jgPDTVkfL
EdgQwBFk/SgJCDxAPD/k2q8eZdomKxRxs7XpdJKGnyMSrE2naYrtEkBV1JV3xiRW3h9YDBK+GYKs
Sv049fkTFAfy41SpclniUhJwYQt5V2mrWCUF8ES0hxzBIrMoQz7S9iTYQ1QCeyRyYJHMCFUCn4T5
FbxzdyD7QQ7BuZs3g1sne5Gkr8i7YpI1bRVNyMLK1Lgy4/pMDtuojkmI/A6+JkowhfjD+ErBJgoG
/qI6Gh3iQelFiSoJS/oTHBe9ruf56ZagtxyZL0yHO89eJmlvg/05lZYV+lkGJz4mT21URfcEWIJL
w8rhYI/152sfcrj+qlcDXbaQNbj8tCJz8Lg2+ZiEYx+rLw0DsinwqLxLieInnTv9Ak9Q8fVvRqjY
ste9cl8d5LMuMcrHDvK7T8ZKWfyTNfcZhrPpkzZZ3awfx5FBfS1YER1y2ab3Lehpt3exyoHlGFBV
vuZBTMfsJUQu+HGRKk5jY5Nn5utFXU/dpwgyEBfLLvGD0JI8uyUb7iont8N+HpWqnm/SSijE7+jN
U6GXQivwkBVg3uajqczze5T7f8q6dH0nN3WE5IOZDYxH0sRZGiI0ce6GiV7s3tfXTTkm+arzgNq8
tQH+eBqUZKsm0udgJk3weVNr4MlE0tAVu5a85sZ8ZHLTUaAjoY6ABc4j2cpy88APg4n051TsFO0Q
NSqnK+9vQ4TNivsEsgn3eWEP8zCLk2Bz9YyA6qUrQA50CLZp/l2D82TL6Dsv/AQAEPhLLA/A9Lfb
6W5Qtn3gQEy0C8SvZHmlfOTJPvCm7smKeb3vYv+ndndw0qOc5HsRF84Fy9LCyp3gk8lPSz9aBJB8
uBgrjfir3UXRNZtNUXZcdG0l96azi5tgCaBZvjFm4njNJk04XZpP88Z63HNKeMj8SK87W6aoFQZY
ZqKa3VkuQDM1t72wjxrxjrf0obOz+Ml1sLwpaDmsrURWx3FGPiFNudE1Sb7x3ClQHYDzF00x2bRi
HLegrnSXfPLb0AxJM+SrAdX/nPcEd6IT4FPRovsXrPbvUE3Euyik8FkSDk+PY/+W33JQ5ogRp+Sf
J7vQdRwOFDhoHYKcJ/Od01Y9YCxzjHcb2Nd0BrV4rWPrT/8wLhPIm+8I99T0NhB7O8qgIXAw1cIf
ggLCBEMJzMaUFeJbwpMinxZAlcvclFZu35ZAwsDrqvbedoi+ZA3N9kpnVQikZ3MxbQiEbCxRebtx
Sgbhgcnhvx9x+3rmdWGJbzJn4La3HaDZiwfHiumKO40+TITog9kzGwAWQaZk1pdbO5QtkNnGLyrp
Q4tEU7Awu9dWcwwqFRhgdlOXoBSTqrd/Tk7+jjqiHEsmtX1QtGfp/9/vna4tLfrC6d+cqZ1zk33r
zjBEqjnKHmtcNeZ9jlJngjfc07bR8RFPKUfacr6ht6ORx+gLKAREzOmXWrpd+c0CLtN6if0+L3ca
0irN0mktFj93deDl518+Wea8T+6BoC6LU2blBUoSA4um6U5rzutViqsZf4k9lwujYnL7WtqVxbqI
7TR0iMOPo3HZzG5iNZc64elOibwF0GvutucNIA16g4xrGvYVQw+UZfhd1nEktWS8trhnn3/b62hO
r23Dj73/flxP63XD4mljUHsMtOVQuKjmmFSmMWM3zQ4m72nMzB3Sn0zText8O7aRnR/+NvhmxrrG
FyEVtLAGm9/5UsqzP2ZbTRNg7wArcBZF4DgbVPpm2YKgPHvcmVPw1XudjSQEi7p5gAgG3aoMKUHh
u9lllI4TpkPnfcuQRRrG+puXtQT4hCHdKxurmKe0CsGzKV/jEaslEYO9MWY58E9E8vKhpICCCcs5
4UdFitckl3orSAvdBmOm0xR6fTQe+7Qbn53ye1pM5SsepPLguP786uGjodiQLKVv6b3pHeEZBaKs
Qfu0BoRlOAPzYVaRxGtzBlfTDT5Jvysf2qCsLrpjpyIWbMVYmuxaUM2WcL7ZochVdJ+kYA74WZW8
4819S3zpPDpW6uy8xBZrzVI4J/ydNFy8/3Zg1Nr/wrmjv0+xDofMIwcSHj8STV0gZ38FEEwO1hkS
eMVz4ZZFAzKERFjwXVaiAjALWYrSXtURl8k94qF4RkkJBtR27De0kyF+sL3Pu7ChMcR2ALZ6BJEp
98dQ9zZWi8YnVrKo2DTIA/KDlghTy40SFbqRZ884AqMIhSonyIC7CETcGVQAxSnnDK1WDnULJ6ud
oTPFgdt5egNcz2cdZNLbXk/Wrt0RHheSNzL78n90yvAmraLe2E2EItr1xKEfRZE9BW5mRo/9x+c/
tEHT7IIKFPnl9b/QQLAEz2KMU6COKXhYqix5C6L2LKXz+td/qy+skbw4yJQ5q//6djhMTsO6rJV4
/eWesMIqUahjrRo/pxZJKNyfn/5ZAqb9tCHIF9EpbFDny8+oolvyQMQIVziDrgEUQXyF/OovtzDp
u/YBEn1jswjSoclQ8KmFHs/zJH+7p8rJhhDg++bs9yTsRzIcTeLBNJm9H+25h9qla/su4mAk9Hov
7V7MnhWr9sV1cSvifAlsRXQgnhMdRFc9iDh2N8a6tdNCkOsI05bSHvAEcNq2fe8Wu9FL3TCp8/ES
zxtOwbvi0aR3DihWl6ry1L302oXpNE2lHLp1R0qsRfMI0+HS4NGrW3A45ya8Kt2dFtOTscxmiGy1
zCNUczoQz1cphYARnzTfyDaaVkMKhi1iTrGorSa/Y4ChvwwJuH5+MT6BDRjvqpSniy7OGLIJvOFH
cJWmBXU5Uu9mbTKNbZb4x6SRG9etDzFosCGDO7qZMtWJlcpcGro5yzdpMOnzEEHFDgIBGMTnQS5Q
ZudSee+2EwE8FSgIZ3VxW6EcMu9aQVYdarPbzK3XXdPq+/zroAJoDsxjyGCdGsu7NylAEFvEEUjn
P5OFxk7GcAKT7s6MkHA7j6b5mjOcpxeNomAo/FLsofxCnuM0+uzCzTobq23OuSv9pwJaZg8WF2eA
scgzbcVwsCw3WdSsJc+QLEo2HmrV19mpSuLyAo8pfdC4CyKz2CNJsalEL8NApRVmP5iFCjayKcZN
kENuIgSTpzuQiLTQq/vVjlL10YPyYQCBscw7CVTnaWcP284iiEsEEph7yEU93ZI8Zs8VLXL5MoDA
wYjkchij3H4bxyS0oDTB62cPtnu2E8YWHoquK2c2zcZqYnYuXfUws773t/amy6Jj3aEwMw+t0y5F
wrNqxg8xPmuK3EOma3E2GxQTspM/3t9aamJ/9KE2/yxbOu1M562dJzM+x7VR9Z4/J8CjdPCb9Ii1
Mr0MmqPM2+f3xlJeVgDqkczraHoxG5SdqvUEiiNq5lGbLVwlrLBV/qLIOnEs6/GbjjrnKfOUbyyV
pM5TSqafLMCRrpYuKH3Ksuinvg5CR0sUeIslG62JLpp+mPZCkq4IIc3mhFafIyWSxTIP8dvKag/5
QAYNk3n3p1YUsErILbkQMyvSvAy56OjOr8YRZY82v6N+BIQbGaNT2xfTigD/d5GFSpZuKUDQZKgI
RD1wH8jJf0+RVvrKShtP89BAeyJJUcJNkGPQdR0C61tABiVv74qK+O+e0H9EXuO/lgEQbK6yiycZ
M4S+PnR8/tlVt39DEfoOqEVIH8ERgAPg2L9zYjMvEmVfaf7UoaYB5UhW1xTKkd00V+lc6DiggmD3
puKUBYCvhXFj5CSJp+YCntOmPY0eo8GbC3i0Sqai3iaKOjMgsZo0FucqRzo92UxszFBjhG5ghZXC
Hn0s5YhOkXC81ur+/kSEDz7T6Zq2/m/PRmRDj/IjxLlmbcj/3UnpYKB4SmvI98nH6zX666l1AMED
HQHkZb6JwUDmn4fUGePF6CAM2EdOY7lf0zZS0Us28HRENIglf8Vb4vd6EdiV6yPXJ61g2EHScHLf
rCpzo/vK1ln6Sai4jhYSBFNIn1ljgUJoIyLhPo01AngAz928GxbcQnTcSAl5qz6PiMUXiD3Hful6
JSC0o4olqnyjFzkxwNLJZK9AOCXDqbcmXxRhX9LmJQfpm+8Q13H/k8L055/0mBbvf3urRBNZoYku
etVWi7xP8z1eOudpIJA+VJaV7010YXqLRH/0Wnb+0Xs71vRSNuxaKtXD3x1vPs4cICiI9NebUFbD
TF0RZWiES9JZ/8TseS0kO5BC7Wh4fXr8NOjvXJroBbKs/ZOqo3oRB17/5CLd24K/TAg9u26iXiY/
mfYDlzO6EWYE/3Xlx86IZRSmF/M2jKqmOk6NLV8Ykwtzw1vWQHe1Ed4WKkzVhnXUe2ondjGpwrGB
VoEPbv9jCiWBrY6tahM3KQcBw7kk0KzaxijEbZ2h2ltalm+MQPgDgrT20XVKehABZatAet1zob1n
A834MbTQ5cdQ3kX2dagfDC+yV2QJxT1+dOZNEwgEpnYOJatUtgfTBoAcP7Zj7B8pcI4Y1/vvtJgu
Hqbyd8upvnMxeG+OKoA7L6LpBTRZsVCe1z1BntZFjEfbxzwtx2WF2gGKGU238ivhnsuSdOue10At
1sraDK3b3Hm9y7eUDME+8Hmxd4gcdrzvrYNfVXI7elCPCxKZbNoBOVaVMrLy/HG6pyCAA37Xt5cS
iZ9lmvjNJ11TJIZp2T9j7XPCFiKtrwkHTFarnnzm0/SK/6T+iojnyKeKf2d9sXZbKfYxwEXbqse/
07llfh6Bin4oVfWOt9R+s2PXWurYrvaozw4vdo4C59xeDA3f1GC1rYeYW28iZluR++JT3yLVLbPd
FIzpVkGZExpPOlkI3WVf3aoNRZW138fKj8PWa9VTEuXxmjLiHBrw949+zIpVblXxS9Z7z30wtd9J
lq7blrlrpNvpdkSCaSGdrL0UMnLWSHN0B8wZGZbRWK3bWqhHXWBNz4VTvLNqWtuqbg6ZTPIFz5R/
AKKWXzfGhA6vhs/KBKQLh6jbme7fBgbzcU4zlYcsOVhF2tehGeYnTX+dWSgJ9HLorfoUWQndt15J
1zEIip9AcCzhqLjld0e89ZOYvpZw5BaAO1gPtJrKLUldf+uSmN4T4ePFq3j1ruN6YY4pff+Pllry
SRVutm7xvB2Yo/ojsUu+tG0xoHhZW3Cn0mKP5fMxmR3W3jispq1up0cQZlHFnJ1Ws7mOnexH0onZ
r51780Rfj78easb9aDMW9KJHSE52+WvhAHjrJT5bQrsm/tR2lT5hLrwHDl58Mk0ea/YaqM2zNTf5
QQ1XA/zyjelMmV/s3VS7oTEDOqJ2423MUNOih24FJbCTk0/N2WtI89iI5BDnGYogdpdvwZFwVt1c
E4HoZhp2dMZ5O077SNv4p2HtCFJlEbw4GYc+IUo6AwMhzGzAClDFklZ+fVdkI24bY+Vy9DznPrJl
fJ8me+g2ArZtmkjPPjtW0OyZKNx70zR5eLEBt61WxoRjqvCbjv+EYaS/YRh96Lz4YCYDv4h3ET+a
8xuDoXLKYpJpSZ8Ax0Plft0oKLcmm4Y4LbyCa5UOP9E7R/iRGGbkEVCRM9KpVhX4YkTY4GbY+G/R
JCsQfL/kkORztwkEw9BUjb30TlcGB0j5sy8yxoWnwWnntbNWft2Bhz+CRgG/ZI5K/6MT8q1k8Luw
IjUn4M+wCigpCDEAS/N/cHJganHERwGD1LRJU/7lFMt8KslKT6rWwI2AQES/5llaizyUnq7V8noV
P06aukJ2W4v60wRe6nzmHoiL6q4FgfPZV7UE32sQhThdLzBSs7W1YIlDrMXfXGbZVYDks7Zp5def
r/XUI0sr8boCc7m8XnFIe/FuDX9s8XHVP/6xYnSpXI9Wr6+Irb/8e1h21b6f/I2HIt1DNQcBUxBs
IKX4Yc19N2vuMyObOSQYfhn51+PMSD1/5o9v+HFckpF609flFMZdP56i9s+NF9xZumPHplaltxxB
V9qQNId0h7G1lyNTcAXG+YUFQE65FxmDTsmMIsSkLk+sjrbGMhtXJ2yDxaFe8BmFaNq6xgdMJ/DH
jSjtxeRxH4p1bXDmYxLtEyd9cFJktVcosHbLNp4IPIUUAJZ5COpd9bos4vGUBnrlFhO9j+dYdoTX
vfQyUgHGX7JHYafWAaEGwH4Ffa9REf6U2P73CQmtJ8Du+vVYRvbejjJ2cqGJCmp4rHdK9sEK9Slo
gjXswlWhHjNVbiB1JF88qB/dsRbVQmMOIBtikWLNuh5K9TJONFkQe+9J1Z5IXmJeClIKdRLtnux5
E+UJ9nomT3G9Ms25JmQHX7JZGW7hbxTEcZq+MADJwjHrmhXK2/5Tq+jFAWj0a9EBiTFISMCAheFt
cwd4378ZgUKnhK6FTTd1r+z1pBpAJWhRHJH5VatCWcUzPJpv1dBH3yl9w1Ou76/TS8TrGLkWxULK
c3bfA868T1EXWEFohb1aiqyx5BRfbZJ/jMD/Yu1nibMV94CA0crVC1FkiOVn+nefoaqa18gQUwWa
AXjTCQKCw3XeikQb3yXjcDdYcRUjMZ6EDdHQMtQpC0G0pn/Etgv/nWfvNdQqUW4PohdfVeUCEW72
aewSexnhn7nPk6BZl5ANOGKKB1m7Ae1oTDpxiAYmt9KX/hF1yXyd4jdvHnAjofHsABB7fX0Rv09H
Bwr00JWWzi62yPg6v8xcDQEK7FF9HKDpEZp2N9LT0hEDhs2r2VAhKvkxzMoqFjbzskbGEp/WsI9h
II0j8g/+gIOXvbi4hBBkrt9iiCWvcs8Xd01a1afcziII3rT03YbIeWx5XxPLkoupyQIQUAK6102d
rJVHq5dMFqfCy7yvRQ5lLtLXnzhITf8SPFP+KwgfC1hgOy61UeuCAAy0y37NoDdDZvO8leMTdH5m
mGxTV0h+T/mUyK+N5SNJjClZVtMzR7oYyNqCSBvx8eAVOThsE5iLTbwOHIJ4BLJ3M0ITylcO8uNO
NwHKWiYkQBLc7XOFLg2QDNY2quagtoHoxRzUIgCbQ1w22ljwClDAvFOD6gFQYyxvZ/IcQocU1vVp
mnG42Zd5qfvHU69biKtskyn4f9yd15LbyJaunwgR8OYWNEVWsbyRqm4QsjCZ8An79POBZHdLarW6
Z8+cPTuOLoqCI4FEIpFrrd+UzvX35398vRYQ43gXo1wKkPg//VpK5HKtlafGpbX+6opckPddQaM2
4+Z0WVGpoGQnKs+Dw2RCIvuUGJMm7hIcK/x6pc3V7em+mYC10xXlkdmowjr1oux6HEzbyFbJEJXZ
l9Od7IED7qcyngDBQURtP9Bpev+gT1Pchd/d38iidXddY8VfiTZ78eV8p4Umk6uOyiegGMezNPVU
WonTbk73PJvzvlGhFgtprQkeP53vvtXkQ7+tiz7N4IYcMcw/6wMwfoKHxn7xrY65JPrxl04fkJmT
on7N06wKXU11t/1QI89gGmjNs17MUH5JLSQo9qysahT7YxruuJi2zreLx61uqa7qtLoPZl8eIiMd
tkkzVg+yEc1qpET1auXzfXqkgwf+vnK8+mvrVh+sSfrvNNQwV/lg5HvwT1+VavUrTW+LdbWULBKv
eGjtwHxslvUJciLrGFXjt/5QZ1F5O+igS47Z7FLM+nZARX2VLOHAMe0Nzmu85ply9q70bHXhlHqB
wpKVAWw0rXk9+UVzwQycWWU58TpXUX/wsoK7liCicTguR3E5HOLR6cDdjNmPG467/LDzsaPl/vis
bPfuqF1/4hUiSH5YVmmontwnlSeRVfeHNRKQMP89VW8QyCEXqOuL5k86flZU1FIzdr6imfyQRb72
HkVyZ8X8z7ibUVFkAmNQPv398DSCcnY8nIY7He46sf21SRm1yFTddnY07Lx0LG5btFHCMnaL902T
qq3vufkF8j3F+8RzX7vIHu5SuLQoDFEHWlZPQeHvUOROUHbioGIi+WmbTXSwE129S8udbUX5+6Cs
3CuQkijULIujNj0ujxID1fRWNNENAOX6KYaTezUYVr8+ro+L+BZOXv1kqWldBLMBG6Ha2kqRRSAZ
cWAqef7jWX3dh8dl3VPDBoKRdVr8Zgvs0WGDbpW3LoZ2Wo+oDN0HdRFshk7pN26Q9hdplteHuJ7K
vSC4vcyB7F5ZvFV2VtZ16OHnxlaPezRfeOw2U56ND1IGEVPbon0WqozC0TC693qClHaeTdYHM1qQ
j1X5pana7SSiKAlnHBYc+KlEOVHYiTiNQ70EYhR56lMXp4/fDBtHXNjYgi8hT35/dMwo/fQy4qV8
f9wGXum0zVpUiH/fdkSe/fm4QDTJuifVd9IZCezUhXQaJDuqr84j8pzWZVklqHQtKrIq9rTteXyi
J3aPvt7JBt+LMn0l628wMIziRgbSutTxddjmmek9+g2gzRRzgS+Zu+Jp9z43Rq2HM+/AB9+YywvF
RPZyjPEQiWvC5tqU02tZx1fUO9V1qwvrwqNQFVKdjr/CQ80L2/qqVeq1BE/5LpqqapEGmm8tCsU7
SOTV3oo6m6iOERKx/XQrk9a4spAOv9ZVLTcQqsQ7a5AvKC53X2B7bDthJx8mgfp75U7JnZ2NjCx1
kexiQsJ7LxEJOT3T+egNb7KwhuvTnyEiZ0sFa7yurGm4gn8D+pCl49bj+uP/bGMaUZMuZ9K0jnvX
D+q1qYLxfe9P09YrbGprC/1JGfjAdFrwNMmhPqDElK50ZafvuzKDDkbf2B0Xg7m57tp4eGgipe6R
rXw0l72C0pK7XE24LyyL1Kso7jHuF87Q3YD5oDkqJJSOdKQjvWlOIQVBggdzsUQixz9T16+p7g63
xyWv8NJdIxOMhErrSmJRdVnEXnBhVy3DgS61dWt03ZNwRxdDhH54U3F1nzE1icNK2wghyiQssupq
svr4o5oN+GZxaj/r8zkE1wTv0PYlUrb1rlLGvOvyItkcF4Ogx1ZK4zE7beWyBkQucR3+Vb7hB7yD
jwqNRQnUdHzPCPQ/Ccwaw4y0qVtrT0jwlgCRTiKnZuKPIEXxAUvi4ohA+mZHw9bGNzstFAZe3uTI
T6djpFPYQM3KEUCwa2rFdGVLyBrHmdUfRw9BYYRFxPRjquf+Vh9ycdkOTbTN/KR8ikqm67aZe58r
2H2xYpz4Y98JDb39JG6YLrM7eg5PVU1IX5WW+8fuuY75y/GrpRZkl6d9l692FmmUNlLm6nS6BZMb
2FPyCoWI6EujjMuxK8WbQnx/laqsuLNFY+5K0jS7uDSyuxgJxZWrlfFbjmArRebTQf3gCcqMXPMM
KNlcBhsIW+mTF2ehucBcE7xlnsQAfGARRz9u+31pEvOP25bjgJB7f2ODYP5AlVvuM9wlXmpQ5nQU
839QHCK/jZBrBSqo7QzSRGpiwpAuShRMn+2sskGcRgP55zZ0pTUxH5dHQ7EcUBuT6KEZpbrz3NaP
si3d0QfNQvmsf2jwehYfxlwj1aPGgrnveVYf10PBTHuUfkFli5rXMluPT8UnLUsNJujkiAPgtyXm
FemFIwS8OeGqxcptmYz/eMZ2M7btTqYp+db16by9GImtz5WNVAaAk787exsMjUxxqQC6uTxw/91r
OAFPTijZf+1CLFCpa/qsMuGOLleTjhhyfNBLZjv3Voz87+bbC4vcIKveNYLx5vd7g5eSfl/Aqk4m
YEZ6zx3I+yLYp0ZuDpvv7lYmI/1+9lU9bjDvNPyP3165FeuPHbZm7f23dzAKZB3ve3Ms3s630UBR
YF6BFPD1T+d7+W07+GneW2jRzrauhYU5FVURFnkrh42WtfIDY13gQr8eZm0XRH5ubfJGzNGnolc9
IPrKsozocfBcC7GJn9z4Y3vZ1OfbEJ223xwm6lj2F6VRPh/XHf9IJwqhIYkLyETtVdMBB5U4LFXh
8b9qWf5jy/F/x3XHrcfF45958ldx7oxb3Z2vj8SICgGdK6tMEMk7Lo8RM98TmQLF8Akp+uXxQYEM
T5au70mw9P6jZ5gkFfy+uzK02jso4fablprxMzYKMZgHBo4cQzyvdD4fD8q1lIO8rNvqFkn+40Gt
iHmJJb717MmKVI4EAlYln7th2PhmyzuljsuVO8GYIHj94Cl3fh8Yql0hG+Q86JNASlSk7rUCy7pD
X1DfC10k1w548S2IIO0ySOyXJKJ+JhkNDlTkgis4zNlWy+fhqcgjsCyoUX+JEBBQNgMdnC340H32
PIjAgRbYnA8CMZGeDiJbXf9+0HSEjDe4MjXSTJ+TBmuu40FLtuz0S5GpDU965AKggSVy0dtBvkFg
0L7Jc580y4AqlT6gaXEhVo6mGTezij8Yjm8cBktkl3OVYY2ylBrbiAxGO47xzl4KkbWlo/dVT8Gp
EImjT7jkHZ8r6awHxDMgaBvu+6r/2i76EqpT47ahrLLzncxbVtdWVt7FtnifYyJIGq5u9lT70aya
Kaod1+GRF90EudwC08gOx1V/rLdb01x1+dBsiulBdNCQeyQdFXJME8qsyWKqB4CmOYi4r3aiOJyG
oeVhLJa8yCwj54BGKbfdhf1t+oV7MHvXfD5unUD1HprgMWbs2Ju5sN6JOYAiGruP+ugl900yPMpF
cKu022Bn5MJda7NpbZB8T7dl1RS8rpN+fXwPGf5U7IKJpj4uHrfmbrWPjOnCqdRXZ0nCjQhjbCnP
uKxiUcuM6xqO4ENUfrYmTwPq4ao5TIAaenpNMneirHoMEO0e8WwK0kz/BVZgg55F4GoSCP+ENKQS
4zUa1MmhypL80Zmzb9fPpPbGwsnRsk+enS4PXm0TogNCGrlCSFN0iDIfTwaW554I2V8PVq/vuD+0
eZ4AM1bKv1YiKZ81FW+OyUQ8Kat9Tk141Vdp/2h1SBNVvoWR54Ihi0TOrRV2cBC01rsiu6t0Y3qB
p/R0GuxbdMpJKTv6lhjSu8yjTrv2e0UOMVP1e0eJu3gpa/ZZdenmhfM6iDGDuRikt3WURvtAa9uL
NA7sB1lIM/RhLnxW5tYW7dcCWZHXonzgvVsi8fbbfzTtxzXfbirAYmfht/sUtfJedTTUjjADmBAL
iMijsrr0pKIFUwSkIt62COC8wNGbPvpeWExkYyNu4wqYqLqRqScOnVOmWF613muXN5tWKuNTXnZ6
GBhivpcEFnDGXH+LFlPwnKv+6bhHk6ekJFP5rCpZX3R+ke4N2dUPHaFjeNzDQ0q8cvrpumJUW6ux
a2+b5Q9WBgNuhLmxFmTNbpmCwFda/nd8I8jOy57zMb2xTFnfHadSJUscVN0d++yy7Y8lZcXfLP1+
XBTRE389Y7aDH2SImUst7AsQQgZIrj87tkCoaLVYH6enJJlciRFsJ6xqFZFUyW5cE5mmaVMnOCPB
wzHJ6SeIO9cpIAbZWYvaGsJi2lUT55p9HeUJIPB6KMf4k55KfTcQtLlr4RWl/AzPc26odLt584FM
mhxu7d7Qx3ntZ0XgVEisWnbbbXkT+f3NIrUISdrN9dw4WHpjBOuiaAJjBcq0g3BaUn2YycMUZN1g
Y4+iJ/Xaz80wyXDUnMzOtoFpdPajK9VkxwuInTt4UQVDYkQbvNBitUeoBBG0FTWZYZ7XDbNbr9qP
Yoq6sG6rzN32gReTasu1cX4a3NJMX0DgxNHaspVprHBiCFALcmPVBusgNdGM4M0W7zzTQn+u1If5
KgoAFl8Yg5FQQ9daP9GBZJa5/Tw54Dq1Z4BA4/g0qtFSyPQoYmcQ1F732WnwEXlGFiQumFaUpZG0
98FI7egiYi4/bufS9nNgjKK0YB15DWoW/kcjR7jlc2JWZT/SBdVUfwk6BfxiJbCGNLKdiora8dfI
w0Iux89MA8IYGJ4mxEXvVmYrky8gMC1FK4+G5Tf29WyVPTPkGRplldxbrq5cfVOARKy8fRdEaSIP
kMwEAvIZLCYAsIMTxWm6jex86BxMckyr3oO1TWJ/S19xsZmp+lmHBQJTkccOm1bbrdU6iZo5m/ZD
3GpJejGkUA7LFfooNkVbxrjOeV9qHeiGPZ1jgJIwWPCFjJuuGjO+hLDKH12kzD2PD3VaqaWpZJse
WDY/N5etXX+cuzow+8vMbarY3BmjpkGAnDJEAOGBFpmBbBsyawsoTnc0oM34WDoUqj+M0eTqwSpz
ksCJb6ehGirvLou0bJBbT1ga2QlBWczvb93MctIgrINg0eTxGuUk4sWLsf+cr2xbtrSUNtUUCK6p
EeDGe6VZUUMK0Ejr1JB3WYawQbQZMkBtQGJSw+LciYCWU5pwiYTLpsfJhKGDXjF4I/CpdByi3pux
WfB74BcDajWxX9erBnMLWtb0u5R6xcpwk+VLOH8g/GENAxMVfBuoNtSdChldy91mybC0mCWV4KPE
Ylh7LHJEPcEI9ir2GVoHHN30zVwANrwgv5mzH9IAy6UmyplpPiDL/CPJ3kb8mkwMtIcLpj3cF4PA
xnTA3IxLOxd2kGFUp3Vaw63QCuEn9pe6Rg6p3iIcCvMACXFktOoVCFTgvdxBu6u7FyLZLi1oLw1J
uAvgTjYSpbhuLqeccqer+dGlZ/ELFpvqj5E2Lh3MRX2PO++gBlB/lEG+NE3fG+xKQQcvOs6hx76e
azxfT9NYaBnhNZmwzoHB6D4Kx45wpbOHYOLrKy8xaItz7wE7HvCVXqYtF4fz6bExOnpNszpTogKH
aSlLKOSIa0tPG+3x3NTaafffGvm0HwLvprj2wHdwAvB9k/4jU+AqbS7SgqIdgpzmPPJbsWnFqQ7B
xI3BkTqnG1XOvaKrtWrqmhgWeoDHY2iIpJ/c2yDvSlqpJyfKLmaFh1ezQp0+QrRJ6NNCAiFqMFkJ
b1mvPwanFiwrniDGtdM1JSaRG/g+NC8G2HUd0QoPzenWnrqHGwlJ+7h2yhEbhyIq3ziSiaOzxAYh
FmUrO3FZOZU1mO7nGdGTTl1ypdbSvKeONFOk5Cy5yOVbjLRpOc6iNkLvalWynPqpQTWKMyyUKHPa
3kbTnUJk+5lAcawuYt0xOXpIu5JnOsjiRRC7Hbi/ac/k4qPhxgXdpwXPs1w8gGq6a4t7/PKFzFf5
sGF+8iELfXkc8hk+FkLFiFskw3MnY4n8ZxH7fG9SW0Zs7UQ7eYa6sk59Jc3aAIDZucmDrG84HbD+
gi/hDUAQEWIeKUgb9EY9u/ozdcLM74mt0Z4kZdii/96sHHRnYdgpKEZqTz6R2CDkNiXd3ivx5YXi
zPuVdWLq3MzfCkqT43RpBa0cy51CODLPVzKwZd7jaBBjuGQERsf+iapbPih1OfIGjXj+TjlzljeH
iIUM2MkFqRcqQlIMqDO/jnRO2b+4RTQCAY6meen7Q8BQnm1HFC4YYdA5lJ2/kTmv2HyD+HcUtHsn
4FU1vuouoDt3G8uyxEfrbB2ZKUlcte0SibTPp8luKentmFHTHBfW8ZmpS1/SYG00IH73YiV+Oajn
2hqSAabQ6dLHIG5pImpRs+CKmJ+1zgaEgMEopxpKBcXagOZLY4LiXbr4ySzJb8VACxiduVwvni9g
+Ii1J9QJ1jX4MJZSicPoW2BDM0bZOEknFyxlZTTs4U7GQnmEW9PSr04SbbPhSJKAXVE3qEjFUT3z
HfM4LOTVCD4sZg8oegoMSSJDwJTMc4DTFCdJ4MHLItRZnidlI6BA3VH4iqHSwgiSd147MdJkW4De
S+N1qbWoIpmdD0rjDvh6zOHNJLnKV3Sqx0i7HCLQ5+lNYGWLtwQcc4YfT0SwjJGuq3NcYcco06Zk
6w5L1XKNSpOBjR3ePb77ZseWAYOTl2HAzZ/RquGq3IKUobPKT4YOjdkYdL5TS2YK88obK9VTqwfS
A63duxdzN2iPDckF6LxzVQfuG+Mt/UsbKoCVF5mtL9cQVYXG4A+2fNG4kynzVRJ11J6G6s0NJiSe
oTdLV964Lr6d0RZQUau0r0OKkSJq7XVgAcWAuC9qbeVLw2teECsHd/EEqCKL41XkTCAWHgaPuU39
OejTvjZf28gH/nTRiK7Pg5Vmzq14mTFWQGy74+0wQn4zjJI5pec5QWd09PI8C8wVNOxJ83qSCAXz
z/X5Sk73sq4yfD2QrrGm5bKOw42U/TL+BVO8jCYkE5eHF6jisgcObrRZlJnLOsfQNfaYAHDzEVmw
9fINsH217C+jikcZ41wVkUCYECJBudRbnsogX7acuyxzSkaiwPGWTe3R5GoZTrV41cC5hKFsmI3u
33WJF8OFGfQCSywbNe3A3A81+emEadls0/otJrR82EzLFPK5Ov2bxBgniybvcuZIB3Lo+YecJuCV
VtNVtMdzSjrNZpLUWVF1Ng5VxwEL1vnyzbVv6PQGTdaLhGHbuI2NyXWc1xTWktrttMcudSquWQ2o
WPSXFECXaVxij/zG2dWtOz5wWil4j4SR0y0PeWUaGY8k4ltLn4TSZYo0dJK2yPNNkkmexu2pQUxA
Ony98N1limW3hpZdJaaFMe2Jcf5jTOT5kUvltHYB6qlkeABUHsRXvTkLFwFtQ6RvfuHY3e2c1Va9
Q0mgdPZp38h2813M5BaU+5E9I9H0gv+xd32KnqoCbNQm8hBtxp9miaHKokrrN4oC+eqbQCpvUkfH
hyxxhqs/h1NzwAwxHDSpyitkoQaSl+fQau7mBE+M1te0av2zAEsmqdhUQew66wxpPhd38V8EWIw5
pQt0tpii4OW7MCurbTFqIeSpKSrD2BejnFZjyuz9+ruYC8KaVj05vBYVYQyDq95sI3Meyqu/ir/i
zExKJgJocV38ZRSmlSaUOd3zTB6yX8Ri5RQn3V2uAvtzZyQl3kceeJ5VEjE+350itA5eYlZe5CNm
cwg6ScspPk5mMHakLr3y+hSzub7mo+zs6sAjbM1uUcobquCJ8okLd+GbGE4q12squMxMHMZQR9wS
uZG/DOhaRDVLfV8QCE09ibnOkOu4c2Zx8310l6FC2q0iz81efxHiKeqG2SXxa4MRW0KcBXorNIug
Npru8X8p4IMN43d3AlvLMb/OB2bel/887MtcyZi+DZBAXQRp/jrs80Q2WI9V72MNt/9/F/ylxpzw
CE1kgLKwrIIFw45/XIXt2TkShNNN9umWAD2v3R8iQbSKRIlxq9VUTFK/DwiDzCllujZh4+J7fo4L
G9kJExw9Wv3Egz+LDqesI7TbSSb8eh/+KkgsRqPNurXb9q1c/zdDRcAaeT6v9KbsDZukc1YTRlYI
/S3jb9ct4fr/YRTp4IkFjrODQwgDPSmmGJ66j4QLPIqfxpSpjwJkfxnUerZUBn8RWpbU0pFWwYFD
FPX2VxFmPdpoAG6Faguikn8aaMIjNIPkKTAHrQDV97fhpuHo8XwPhmMiTQLM4j8l8Ay0wTPxUlIu
sw4QHT+JP8FvYbaZRRPKDeG/GoUSCNbvfEtD4e6fh6IxnBzr4EqzS38L5f9nYenclwNhGhfZju32
/4/oFBO4oEnJgipXwOj9H8Wo8MayxISqrOVIGv5bIlWFGIEBpWhI482/IVyN8BmBvOvZ7jjXdz+N
WofJLqr9DJoN6UB0TjVb2/ZuY5jF/u9DWCWypDI29RAM2bT9VSRbBAEkNTfOlPhXw9mpTlLmyT52
Rsy4fxbVYl+WpeXKHhFzAZ10Cm7J+mQTUVBdeBnqff+eGBdAtgECQkBPlJvvI12Cljqu9mWRWhMM
AG2OZqh9nmbjJlCW/pIUNqolTfCfFf2aqlgE2dWi01KH3wbByDkvSZthTHo+fhULI6SuLwc3gzZy
BxNjHklaxZ1L4SHwytzr95U/WdAyT3Gy46jew/KY10+76nXfq2ZS3yb5DHyB6iUT8W+KnQujTPXm
YZ6namoIOE8htEftPYov51yhcn93DqTPzXBulP+zePocp6MBvASrfxtWF4MGkjycLYHK+0+Caz8I
lkTwOf/zr8TYbp4TgvvWTAWg0uLqwY7mFO8HhNEzaGr/KOYWdD6X5KU7SPPTOfJm/uoRM479ZMjb
n8XfjV8sybChsUgp1GNBEuyfxuLpUme6wXl8acP/xYi8Umg0XQ9ebMunY1ge1YyM8CMyYyM8EWy+
i83NOnk3jEHZPfxVgE61M7mFYW89BAaonsdTdfMUqeuprtkbUMs+EnldOm3+Kl5vNNV0pJ89F9eY
rsE5Go0S3C4TsdMnq9bWp9B9ttAbx5q7jFHKOdZD01wf6ivUWnxjXc3C+tCYkWhhHC+xfGJV2SPz
8SpGwGXQsXg3g+7apECiXG7k7HxSsbLECqdvCApZiakexTFcKq4SJ+4Bzs6u+Kjq3lxIYINlr6oh
CS5JMg7o6/055p/cFqYd/riVPEjDnBer6THRXs/l1bGcECvNSUkrPBgnaQZoRyKYcM4DNINeXsYm
9OpQz+qguKPjlPKBmMfaBPXspXcKTTDzhqfBCEec69Ic5spgJZce/EcDofheUzMtHNSUn44V2h52
2Yq584AJ9illQLaql29JXQ5O6Ao78y+9RtQyW/cqMpu1CYaGiLgd3PewK7zNaBWKDJduVNtsQqsE
a7i82ILkSXeakyfNzSmtUEku/UJFgw/SnGljeKrwynYUKJY0c4zr5M9zCwj9TMlaa52kIrkuY2Kk
oUem/FTz/Ys8QyuU190GWl2EsaN50dqZVT9dEFwgsoZrmuVcUh8H79UGsaAYYpKvLQ5DPfjiynIk
FOAmLS1tVbfJNN5AeB8fWuWWr3KK+2SnOqTnww6Wu70CMfV6Sk/4+JIjc16B8T/8mKQwar+1XvJC
1Bj3ArJA37xI3AVCPTr2u6kyJ3FdA2jTr7NpyLYgehR6T8f0hTvPlrcRjfbyfU26BPHUXg5Obz/U
4wI5QzXPH6ydy2tK3OAR2QhzZdde3F+D8hcX3yY5jMmx+lddG7QhDk+FbOWIkUpUlsSAAWxRvRyT
HlLNXXADhUOH44u6vWddII9cl4dIkDVmspP1DtyyReB9XsmsMuevp6r3KSVinEqpmgzSu9/yIvOo
MIpcBZXTgVaTbTyxVJw+zkuaRL2BBwp1BgRSVtoEurhaJfPx47zUpirwft92XrKzOGfPYUA10H6m
3ha9j2RUOu/8RM3yA2I+4H/XNs6xSNmgA4D/CV03vukh/AQIKLX+7H2FYBTRJWYJA+PWnBNfduFY
OXX+mVSp2TwEfY6b2yoR9ZzcVAC48F3F06O38f7tcKjcqBiRajt01VhZt9JAqAxxonkWYHQTFzDX
ypWDDwpkGJAP3dhStnMTov2ga/Xq/IFyQyqv24Kk4ufY9d1pWmVJYzSoA/hZi4uawKDVcGxpPrXl
kFQwHQIXaHPkRkO6tjBjsOAx8QKTeyTv5LsuUV7Wrxrshk1kmSNlqDUkBMg4jC2AjqiZR11hhlGa
oaMVKdQu/TCvldXuT+gADD6wokAgEXXElTItO3o6IwVOKaPBddsRV7KiBOkSaioVwNgxvSqefM00
qGjkjS+HlZ9DTigB5tuFe3GGE+gAnLw7R5iVf/s9pqCpxiJ4toVv3aRdbA/3sd+0KQ7XunDqawBt
iNCKxhaWpExfNHsQurX/dkYdxO2IHjhC0BlSuiPw12Il8RJr93g0WuXVGYYw9kjfPUCF6bXFNHGc
QW/gJ629AofKA+wrElSM986EBDuuXOnU0HVAU+nRVTC5nRv6bZbWvGk4CKSSyL1muKq9xWR3Utxd
LKA6HLo7XFMTKr+h40aFfstYbJnjqo96pF8bfcI+dLbiInh12y6pydanZVsaNJY29p8Si4HqxcLz
GSuQE/gBAfj0LSNZ4DyiyhTHX5sFxbNFl7PzLtEFsx0FsPyYATONRuYHQ4JmiXljFknGY2VmEQKe
tVW6X3rXm/OLU2YMBzBqBNSgcQZZFVE5jmjdIEBx4VMPEh+KLo/Gfeb6M15OfeRp490MNaiswoBV
PvBKcAferu46NzqQ4+7jPbSwoICWe0qrJaXfoqBQIpJoVJ0MyKKZk7bNFQK6gPKmGGVmze6sJ4or
GFPCgbZltu1lFbeo6SZ2+XROvgn0eYLV4ir0fQKuj5pplpu695N2F2cQDi6ttJk7uiIugvJhrPBE
gtokEeHOIRX9geUYBqmaywKxxGoXBZqbvGO8jtrXNivAqzqoIiMWzDThj7RdkAH3VF6u4UWrLDk4
Xvh9Ci9t3ACJe55U//0ZDSIkHmZ+qCOVYKxKzbe1gnx7DrYjG7uRJ/wv4SGCWm95GOwirlboRnbl
O8B19IlVktRtf/cdXsRWAPrTFUo9ffp6Ro30xdCl295zhG2EEvGS5OOQG4VYnwAkTiFd2NCl4XnY
3p0zgG5K0XtDBTphlMC7c+AtHCAjnF7kzAzFV63T5z3cwfJQTEUbPXut6qOPeeUA/0yKTmPMosbc
+Hfw07xShGPeULdbQzWfb2fM7Xqd0S7pyYdG+uBegjWc5i8a3Bxqo10XNIiKudjCNQfViuszVCWv
naaA8wXMSA9zO1aruMtyLcOSu9P9N8GUqQEaHTDYhi5Fg/LOp4iXmmHRW4nCNXUeqvRNr70s+NTl
rkvnzVCHmbaaIR3GNy8uPHw+Byh+ICS6up0fdWrRHxE09Z2Lc3JSJ8ccb3sLXOa0+i5F6UeO56/S
yEaKb5XwpODqYVepl4dF7c/JhxM6RgQwONMQz+LUPUhE4xoI+FRUGKBMbxQvAD1z49nTByjmoRMl
00wVspLaFBo+M6xdo2YdgFIyOYF2cQbVUOecUGXrNFw++zDpJqFdwhtYsOAnhM2PKU9K3FH7ljVN
5DyeATcTdfB651k6RfEVhUI5hjDLKnWTJlhNMTASrdXMpBAxJ2eD3qq9+x6O4xgR8v0Aq0zLAOMI
5PFetqr08bJFD2N+9KnaNE8/weeYQ2Q4ocN36u8gnOXJoR0rNGVDLUO77TqKI9fcTCifmmDdFtSO
zu2IZIjAv7QOJ+yOw8Pl6sDReC8hDFdLl6lIUMY3Rd+J+lOphCfvKweYxhTmDCAAxdPSTq8TOy0X
H5TSzAQEpiauuusBiYeH3i9m7+YM+/ku7RqA02sPvXAWlwABa8Lc6Sb4nkMb+2jYhWVgopqk1aqf
X8xIWT6vP0S8qF+hQ70GH+bFD5NvpFAzG5tLFmXsZ6iuj2UVH8zKze4mHe15JjLwzYx7CRzKuzCn
wTY/+JqFVbCLvoC3z3QUR7F9Vj7+M6FKcidDzYLMrg34w7mDgVMaG7uI/Dd7RLMEx7gj3KhOUyd7
7EaVdHmoIkaDECUzpM3IMSZNvUvG2U5h+I6GWVEqBrych/7UeTjzmvYXLUU0TYbnbvezBLD0AQjx
qpsnz4HMjSKUl4SWB9DiYDFm1ahWmX39hkjxPN5kDOkDsAxtlNXL4AayvdLiwU5uO4le3ltue0N7
c04UQ7lqittGBIA2Vwl2IJ9ENldqALSuNyYRgRdo9m3tdU661edeIniUgAi6LwTM9JsJyA1i+HJK
xFfX5OG/xn+t60EjtW2JO41uTmV4xj+JwjEeG1GM3MzvQFCRULpxM+qzL96A1xXNSzcYJor2yMAR
TRAcFN4nO52x7gT0x2QTr2hrLsswl6pWd0jAxurumNefQmSeY/nBcWsmpWHWzx2ZfyhxmJpoID5G
5F6/gVEB5CqfeBq6d2cslcWEp75rgzluLrVWUHwJ0TiPsnsJ8Gban2GFZ4xVsXBpnhq0f/p7V0X1
b2irtKgH9CLHLMM+XA5p614MvRaAm3OS2rs3vP9i7byW3Na1df1ErGIOt8pZ6mC32zcsR+ac+fTn
I6RptXvba81dZ9/QJDAASm1JBMb4A6snpFGRcsvn+qCaw3eorJ5yDqOsTDBniroM0y8By0KD1/7W
gHoxFpldY4HNb/iY5t+umfDe8wP3MYrL0rnkOD4hFmf2WWqtbvgt1JIzsJZgDptLXMpY+85ds0z7
h1xFc0ie6TIM4Jnq6kHw2jqSooazG7or8VWTT3/AZyBcanoRa/1cRq/Mex1N286xiPcMNdgMoZ7D
1mklM8QcuKKEB35eChyswn/Lrw9BLSMVlBuarvyOB3N92PnIlUOu/RMmDOCpjsUlzxkFG/kcDshX
uwMKtqwzo04ylLYlpTy7w6CgekSCiExxYNtw4QBgJIa5TOHxkwZSM8deyhrqpLgRtIn04wokM4LM
gecHvx0b+njSUmffoKIF87dUPRBdKsQeCpT4gNqqHZ96aAXAmerOt3ZvMWaaP2Lrm4H4MyGcoCPF
a0lr5xTU2sEwc4uFXSY3vvkx1cLC+FxbOfphmab49Resxcsfcjn4aOcoCL/EMYAMfq4KFe8HrwM/
/t1xYszRKTKhmfTgpi6pjQUfAKmdF43Tv94KAGaH6N5HqPrOoC66CCJgOctwFulQrouq2Jwn0xOF
fKaOF1mrNeo81ZUg/3JDtl1rBGhiG9lPpwzz4cltLS3geRppYfm9CwqtnYFZLetHJXA9L4OIwS4K
aIFp8iTrgWpBIW/9sb3wOxKEO8tFzj+babnt5F+v2Lgx7WIZxdHKrFdkb6SXvgs6/cVvs7zQ0NWt
0yQHrzgk/k90qKWXLAn1YSax4jGhMUJYTrFvxEwKg+feK5uFFxVlsEWYykRgLtEa/Yubml6kzsas
HfwDsn1Rd7FGQw63cpO0xk+enak59wHrdLz8AoFkdmskrpyZhHpoefbCsD1LEK/si5SBCnu5wfFk
gJFzR3VNFGatII/hTxlx1DwbSWt1T1dQWRtkvnXuNcUeDyaaEUursqu9nlmJ2pNN1vxJmYlVyUSU
FUUOIxkrcxtYtulvB9bYKOTqXrzxOvKwx0En4Ta/Ifn43uraJoxZklz6sI3CBSbikpvN8T9y243E
Lp6NiVqZ4VZq9U5LZ+8KImyZ0dyjgOxsbtA//hoFzLXrb1BhsCWeNWpoGclskDInu4B4HoJyJnuY
bT2UuVIHF3wwhoiPITSffCGlgEQWWeA0GYBTv6udH3YnD84lUUkJ9vPMaViLXVPj6NWk9o+J6Fts
qQvkLmjNsOuSDsaZX37nzfH4zH0eQ59+BxOOlgqTSh9cCREE1irJ1yiu8F1dXEsvUmCyvAINh07I
orKVdpi3ZhB09oKfg6Jd9Zi2ezvJ0ibxmKDK688q3zvQ2Z0vQ3TGe7ipVr/VaBreAVZlDZA6ZcOS
JkbtH/RfyU9p4BtxvzZNv1u5lRLPbwUcKSvd7jFtHRgRc7dJDPvBHLUwx8JjGBU0jts0zT+pE0Ga
QpAWFD08ID/ca1jhnd3YV8+50uv9Ek4LP2FT+kf3iwV8gSTeJxhDuF+ttrKgpbGO3tdDTKLU0q2P
nWTow6UhV+OBAbWtqvlsKWagfmMR1NezyIIp9RLWctnNyyB3krlnRb1z7IMxs1clKxH74YaWjMgz
wJnR6gwfT3jyRpB80sohqz4C4+D/cgaVoU9mkJ0idaGYVqcd7DIK9R9voZToX5sQH2PWBOeuDrkZ
TkZ5oJ0LPMiLBwvZGuOFPBYGzKzEp/1zk8ftOKtk0ohbsj+Pt9KTribqZIcH72Q3xKEx/gbFtCuv
MJ9DMxrszT81mKrtRzbXWW3186EcjexrBJiYJGLG929zw2l6uH94SzjnZffBtoukPwwRKiuUdQSM
kx/3oRlmqTEGztwu/SIpZ2kseehLWFoP72AGAaINT1JuAJRcaGjZIh7nHK4VrBE0r3xSy2qSTrvW
sRB90e1mXpCuMApYDYqDNH/bU4KOEOcxFo0aqDCBKlhfbYDmeIfvAP9p0bLBrKv4aaaaOi50Axzd
RgZvNKFss7F2niAH8YGUq+6JPyXcySBI5cia6wZE7r3uFrJd4JWhhPUruoJ9uXNBw/v8sWM7UfO5
1cXl9E/VNdsRAQYfvdgKt4j+n38QPpb0B0qpThmBrmTRbSxipNPx7DLUJmu+KEVqfnAqZQxwFDQq
6DRYhiHAidBUwjIwlyOle7riUy0J7dlnrc9kd9FcQarIaHv9p7yTc1DP5C5eeJpT0Zix9q+9owoP
JfSXtUKS019GdRuTbDPcPAzX/7S5bgtXJFckB+EcqFQjWRMtNl/qkTUvZRVUOfhey3VbVFsF3mkV
LGI96I21YwTk4WYO/x5vHxxcWAb1u6Eh/7oYwLw058qySxkuV6gY204GY0lmu07M7x4P3hBCQi0D
tP0NKOs2so5uBawH62NhdVS9bpjZpqob8zU2hidHb6uMwpJAz4JL8eKHQCNHvvesylj4XYsG2hwK
P/klZLklH0JbY7trM441bZeYRlYEsxuwVm54eGMMWdk1q/23+FrmtfZpCqj4660mqAWRuVW9zsDe
OYd7cflTdRD7kVR7tMa+ejUw/P0MPxz8M0Wwt3VCQPP9TgI1+vmGxDWaXoa/O7ZOvbmVDAv4ftC3
sqG2Zt3oBdqHgOXluePO+xtI19VUNfNmTjiWn9zIMjzyEkWP0W+Mec85R7tlewXtKmNkqdGCxAqp
TiUfeHiGQ+hr539dXOyStmdlKFl1PL+iejXTymFVy6mFFMoN23urM/LyqnlSoqvw+fdiowpViJSi
N+5QCEmGHzy+SXFcUb+5V7THqjF6v5oNfWCygcxT1j6rawGybhNqEz2QruRI3iT2V6hX5hYbQQEM
rgOv+S5JbFqeRhSdlZme2xydIEmrHSukorqkWBP3i65m8bvEb5i69My0Q+/Db8VKeLRJuvGNvnFw
vFTxR238VP6q5K0ZvZKq74tvlemJB7+aZi9dknrOc9TnXQhJURuRv7uCjAMe7Hgz2QECxV5sFSVP
LTvXxhveOJ2YWi0/AFVi/Zw0IqjJ35iYo7MDFVv5yMHz0zqDEOeRUeQrIXzQ6xwwJ7W36UjO0Ly6
o+sktFH+ZQ3QkepaNalr7NqwKxYKsoD7Qu/tWerLz6JEasIXXw96Ha5I+aLQO5nuCXtQtoDY75F4
wp65ngXyWO1NSO8fLd35SNFDPYsr2etnWho+R0FTXRR4IDtWduWC9JTxSvniu5VgaAVwUjpFY9sj
oNqpp4F6F/J//YNft9XXxIflaJnOa4mkJWY57fASag1mrGV8iQavO2WhkS+nPcipdCx3EypdtS2R
5EpQwFpCCmqfcAsbD3HQfFZGtX0aCrB1Yd16K7bp+NggQ/DdMauZhpnBJlJCCBdu/VWUeRM9yfl7
QO2kVFp+UeBgp2puveggY9egfdI1GeXmgaXdMcab8zVOtIU2mQHKrG/mCM76FyssHjrJD7c9H9K9
m+JQLw4oG+AmiL0Ogjke6gZZFrQ/OxUpBCSyg8L55GdutwTMX+5ta6jPiJOzVpwKy5rRw3yLXHwc
4IzPO7ewV3YHn25mU0QmXxVZj7YrnzWs6r4oPBhBpmbp7IoZH4dVJtsvvpG2X207yGZFV1bLcGzC
tVnKyhxedvfiTNuJUvfbb54xrEt+UP0Z6ewWKt5Po5UeSLJAE6JqPViYnuN+M68pxMy6xCcZRYZ6
j5pKvwHyvHPHLF0qg7MfWTSS04r1lzFt+lUbQOvJ3Ab9sLQ+UzFBwhJTwK8NmwUbp4QfaH4jOGc5
c8/17ZUj1fUuxofJ4bf6REAiz9ys9U/pMLY7sqUHNubhgzgUhazspQibvakpkiQWBIltLHMjU8AC
DHgJd/mn3s4vBZX75zYrn5XSic86RIMPMFo+Zp5indQwr46DUeIfrePIm4QhelQ/QrlJD3LgUaru
h61nJYE+o8CqHyQkYbGK983ktTORcM0bYOriUhrMsw1h5dFU2+7UUEzjqZ6mrzpaMNRMGn8/Feqx
UrTxLoXB7E7+hr7DWeFr36Pc99bJ0N3aRWdEeRXBuSlEXDt+9VmysnTRusMH1KrTM1XuD5S3q9PQ
h3yTxk7ZdV3VfpRt+PP4vCbrMmi/I4TQPSR2qx373toY7OSDOUB0tDR1PGWnTnlwu4e2t6wdeIOv
iLwTAdFr2DpBhGecuA5I9c5wg2cX16ftMocM8BEtiWaJeW6+FpemZvLbBoVsm3pjjj1TPsw7isQw
Z0wt3V9PLb1B7wkxDHveTa2Rh2yArUoIJ54EFiGthksBm+hsJ/UaGa0l9PXvWacgvhHWXzvdoHxQ
k2tUwXZBDH0dS76HIWuRoQmrn53+1NlW96GKfOdQuGM9s3CiWPQQemcNdI9LIDXuhoxxwi7IzC+J
1OQXStv5xdIVNlRxsRdNorPNqmTdddgmiEvstJIT66ivEeL8WWUZz2Ukt9uuMmEFTpdW4I3HwY6+
hFJqPsOH7B6hVs7j6SqHbTcLvLZZ8kiXDuN0wL7sdsbGv123vvnl3nQPu8c6pCO32sDdf41Esmg/
BPHPws3tXV9U4dZuXGcP4S3ZBLriHbsgqNZUQ6MTsu7DSsu14jzapbV0ErnZd513cWq0+BEpwtnV
Huudz9cfGllmHzQwFysVJ5VzX9TZ0sXC5bFhzTCP9U5+zuOHsmTJHdtj8tC2Ybhp9bLchp5Tn4eg
CVDti8tX1U2PCCxZP6IYlwclnXL4jTY3LS25wGXSNzgfyRuBGikyNV4qbOe3islsHUQnHhlszW1L
U76YaL6ocmn+sPPkCUBAMq/QNLx0mrTsjDD/qWvlidpj84ooK1RhP8ouRho0m3KoTzZfpXWk2t26
N/C7kfE8X+Smr77IRvVVZRn6MzWP2BeSVeTLfDER/3+1gNrMi1apHkcT6ZqCOvABi/W9QK+4cPcv
MMgbkACI8BYZ9fWsjH/IPgo4ThrEH0xbT1dtkmZ78BDGUcUEZgG2Rfmkd8MRMTcb8XhQL1m+qmSz
+MKWd1x2tlzsEFm0HtOq+4EvMj+U2CZQG63Mh6Rq2MoGXri0k3Y4Jc6kLGMYX0Ml97BUrocNKa5m
bZLT+KAEw0ODleY3mBPJTIGd9zgkeocLbCmvqIk3L+is7UREMCmc2EWWPKhdlWHEUG2oKsVba3TM
rTKG2YH/y2g9QPQ/O3rhLIIOoDspWGczqMFwSHMkVvvAcZ8NXa8ubIV2UY4jogYrt5g0+Ps6PgZj
oa5R86+XpYExkzfV1E3SXFseLtJHcrYgM1q7PoneCrRNYxn6s8yG/lF2MwQfa2NvlG081/S22zaN
4i1HW0lfndj6geBxfykcrJkzDe/O6TfXiGCht1I+x/Iedr4jm1vIfcBp2ih99FRoC3LWVN/g082S
oFF+SKgFF3JgfShkEpXg1V/tARH1LNXIsUyHQQm7mRryQSUtRfocRTtlMZZWvkSnwLmIQMcx9bUd
6g46if+0sdY296XBD8s0iwiLjd682Ne5r5PFprL2sJVou/FlkDx/aWd5SrIfNUM0/LyV0WoxHGXn
M8ICzjHQkD7yq6dR04K5OqoHeOZ7jDbdneXYyjHHYHo+Dj7QhrruN+zV1C34qOGcT4dgc0c75ei3
LHSzUV/wavuilX3/k+3Z6HcU3j2EkEqJPGhVO9myQ7mTn8uY9bkU80OtS8ZDz+8IODYpXMSFqXww
yUNs3EhCgCZJ+b4q8SckiOPFSAV9psn5cBhd7DsSiNqr0NRYbxtRtrLlwTpkFODbGWrYTwb5u41o
ux+Uyv4npLIRAOtIimCgXR31oaooenfVLLX0ACvQLFu0iaFdIsdHMwhfClxS19iNYuOrtelGkL86
tehmY1Af2TwgzAOx4ylB43lWqHq/FW1KopmohlB6xcDrEmqB9UNRlQUsmNr17EdPY5UcqPIXWZKG
HSX+kSoZC0EovPy6DyWqUYXUsRCMPklVEL92sq9i6IDRV1L09oOMzzxQlXbfjJo5j3q7XJroDRh+
AOjAS4KDDIJkG4wp34dclhaFNaqoajvu42B1j57pHR0Dhvl8DCVSQFEDV7jMHpDsyx4EdkxSagmX
ZFZNXu2VH8xsQJd49FnkARf4EOWZfXIi/ZnPj/lMLViO0vRiN150tpoPVjyklxb46PVQoK2zKFqU
2OHA3DrCogJDkH8TUaaPdknGNnlhweG+RDDSZ5pS9+vG18bLtU02zLUa23CHpxDRwW5BPxvSQbSw
P4rmMPNZAEsNDhaOVRwapEavZzGAgWXWInlO/qyqkUAn5nrKLxGfq1huVzFPwmNpAISE4p+vEwCb
R3HgY+BsG5zSNScdj3DveAAk4UNdSBFff34WWcFSMgKCC648z7ZGacBMntpqO9upUTVustBWEaHB
mR1QDLr4fbQe5TRdZMVwQjNXu6DkbExQGe/B51WvByCQGwnNn0L1Rhzlh0nY6Yz73KI1ZJ3HNO5r
Tq4m6wmE1/ptdAQuNWgZGufNkK8cG21IWP/WrnIr1mLTmRJVFSnm6fR+qK0TAuvDqm2CeimohSN1
jxk8z1c38qPPhkTe3tCl+iO/9wqQP9d7whEkWOph6Z5NmQ9FEH1hc4X2fVPiFItf715cikMHLwmN
MQfNJuBIdKm9ZbJbhtQcqxetegz0CnitbMYy+l4Wksqhz6VTAt4yVVQQRkUKyOWi0qRHRkw9TtIe
xAGIOsuCCUioePKtraybZlb2arHt41K/xsEZOiFHbB6izHBWeTgZPFqKvgMaQB7KHbJnxTerx65C
YqJPsmfdapdOJEsP00LdbSrlRaOqcyiTgIzXdGnkSB0IqCLJuZCMY9tLyzzzpXUsxzFC0tk3hB+z
fZh23Y7vWsCOWe8fDIh788GJx7VBRXI/gRr9MIseuyEBQlVWz94wlM8ZDjG5Viun3JPKZ0frjHkL
ZnQjLqFXuGulRTDLhaMNkLY7tpDVT2loflfGMXzxkrDcBjJ5/gJs54sJdnWpd1WwEb3Y79YzDL9y
1MfodSVjgQ6W9CTbuvzI8wNPCZp7staHGNrqzGSjubekEcem1tA2hgbrT3JlE1fzqNokGMosXOI+
JKQVNrhqygukQ+nFbWWdZzzeJRJGH5LaL9c6hl1LMValgr3OwUAtr2NB3q142mtLEcwKj9T+iJWl
6I1axNggjxfXS6xzeGANvbwSweRcUGjudffaK3tRuiwbP19fx/a9u7BQ416LYK2tVVSYyNGJ3hi4
2QK0arERlzKiLvxCBepGvIVo9KW5QI5ajr4xLKc9t95grZJgzA/AZDF+CJ4leA+K3D1LitU+J2WP
CStKepme9pui1bHa1Pru3NTx1ghaB8dtyh7Xtlr5UoxSfro2tVoXnXSksl2Zgi9SR6m+l7CasvFA
OYs50jKAoWumwdpO+3lipR1LvMBa4IQY7z2vVx4Tpf+Wohr2Jc/JoGOwYJzxvA6RzLR3dT0ml8aI
PjRy5L2YTqruSDW389DpPfQy63qlycawEr0on1dzBI+dnejNdADZVdZevMDWPjZfqiLxNhCl5UXe
GeUsTMxyUUlFua5CFJtnWPwOOydPW2MZGtY/p/F0qitJoc7fBLw51RPw09FA+sBD1GnovI8mb48M
LIZqSG581Pi0PbhxthNXktHp59AbHsVVOKbZqUi7b+Kq5E0fQFsUaEcX/sexLJq93QNXFrOGOM+u
EMcvF6EpaefBlW8HXdpagIHP92YW/Lg4ut4HEXRvj/VGoeSD3vW7jswL5Vnh4vR5DxYh5CPY65j2
oft1O7dlw2iUivIhiqxV0NXDq02hdEGhoDsMSiofZZV0Fy52aJexR/aHEnz64GcncShi9XYGa9zm
653yDLfKWxvKFP/0Zomz7FscYMWwe4cIjqfeDpjSm16kX0DXm11FVgII6HXWqrJJXY/45sA6AMET
DWO6Q4P2dgiBme/i6SDO7h33uHvHu7h/EXKffjSB+qAbxY3v48TlPeZ+p38R8m6q+9i/vsq/3u3+
Cu4h76ZHEuefl//XO92nuYe8m+Ye8r/7e/x1mv98JzFM/D0o0hbI5wSPoun+Mu6Xf73FX0PuHe/+
5P/7qe5v491Uf3ql70L+dLd3bf+Hr/SvU/3nV2p7OB5orpbN82FgaRdMX0Nx+A/Xb7qiymdUisD0
ddT1utGj7O31dcCbYX+8g2gUU11n+W/x97veX7UMUnFc3nvezvTf5vtv92czw9a700NW5/c7Xmd9
/3d42/r/e9/rHd++E3F39NcuRoGJyv3d3l/Vu7b75fsX+tchouPNS79PIXri6b/8XZvo+Bdt/yLk
fz8VSmfNYhhq3IvDoTrhZG8tS/xRYKxx6VolhtXiFJcJYy4XtrtQpx74D/T0AOhOcG6o8aIItBaB
ok2c+a1dnVDKP7QAnnFPZJhoukd47RKlROcophQB4tBSid4Xjrvukai73UV0qINmXUkzmHrPqUPY
2wbGEdpR16MdwcgjO7uHPfX2cG27x6hoDYrR13H4eOfMMY3JSYZfpygRAXeDStqiBGjMERWK1pSu
SFvJSfaI88xGL9L6pNlm+iiRpDkYTn0RfSIKSVO0f8yyX1CZTR9FmBp1rB/IyexEiIrVE0A0VrDM
KgLiPMO3Qg8h1U03ER3/8u6q3V7EHH+9OzXtQ6u6Xz1UP5dlandHPU36ozhD5et2ZqmWP+9j5xZy
73gTrFNg77OekKy7DROz3Cd1fs2CKaG/AoVbQrTAiLSAY7oXZ/fDvQ32BcYs5YSL/FO3orhHCBjD
+l9M9S9CeuDlM6nySea2IX6FeqSbfJhBFLdpcxRXrRJYJ3HGYgs2UxxZSEneg0EuA74Ggf8rTgSL
Q862eda4Jn5f08Re02Be48dWu8EV/cc9TpyJCfLK3iNqae7uTVbcrRJ56LaF0hm4yVB7NKYDwO15
apbOtkZI3V/IdgvYRg8UoNMiUhxGQF7lzKYe45ahc51CjK70wF0EQDvnyMD0K7Sdpw1IVl9CcEwX
oDLVZXa9/tUI8goLw8TsV+EkKzArldzaWa39fI0TbfU4guWrbbYr01zTIYF3szJ1DzyxCLnO3Xly
fbk2iHltyxtWIn6YeuR8/JRkZbWWMNXaizN/8B/cMG/3kis1bMhoF2d6iPv2/P2piWseOAHE99fQ
V+E4HCf1yB0CYC1fwOm0VjScMDHULnfiusREV1kmRVJdr+89ok1cmp4sKct7z3UOif/m6xgxkei+
z3Od908993nuM7x5gbdXCUXOq9pk4YV2jrA9KKK9OFShdjtDOpEKvpZX/cqgBnEP0bU2Runda4p9
Ox3g+NrAjqfTe9C9W5PcTswgmgoHULDbBJ9JOwK41vryXMW2CdUYmW17zOTPSYZ6Yldgi/grwjcV
ZaulXTJXt0IqXojG3w+iLcvRkL+ryVujnx3U7V+DKsPdg0alEjblKvl2PgZUhfdB75IWsxTszxF9
bmf37OavuJrq3l60o+ndLcEUVwujyqsHzdGSVVCX4aJDavMh74byAYOVFOHx5H+0KVMbyKvWn1fk
nVfiWgx5N1cvh+eqcbGgMKvu0MpGe2jS8HYm2kLX1/a2enrXfA8lwwboobear75WB6ATwAPJCAAs
xPDObloqxL/PjmO8tnfV07tmUw6ktaT2D2hF/qfnINal45wciTL/Hw/Q+8Py/cPzzZxuIAOhcmX4
iEB7XYmycBIHL3BosrXU1lm0SPMyOlA879Rt20XXnq4x8WoRPfHUHdZju8aE7VOiB9JRHMjiYsPq
oMhybxNnqVvdQqBczRowL4d37eKyxdkTE79yxFfknznRiHNRmC4UCASZr8xauePv6ZXVwlKR+zKm
gyKNbLrjNNjItVIsJat6LVOrO0STOVw9nYnLPEzZgItGcR1UxTYc4wKvCuLEQTej/qDbY8BG/de4
DrzpQu5taCa/2kT0dUIxl+hBuVMjOXsSnbavZjCJgZC680qREzDUZoTCqDVueKArZ0fGCAkbAG+h
crujaGv6XD2r6FAeEtVAjfZXmAKBeG0FaTcTjThSUhYhx1ktVPy8FqLxfkBmOZopv+4kOiBEqec+
k6hRcTdxI9HulylUpEq/3u1NexoXwIX0OZ7q6naMg2JN4l5+cpqkmLWSa35Xgx6iWNJ9BbsO1NbW
/Qu+K7fYQLPGd7F1jkzBuo0L/2R6CjWRppJ9XMsq8muptxEd7ej6J3EmOsVZYQYkbAGCvGu/xmYY
wGZ9Ea/EgOvEIrDzpwxo4duwNbiP6L5PKm6LyzKWFB4vRYy433y6JY7wwf4+NDOKxY1wHOnYoU3E
XTL8/B2ARS9yJSq++GZoz8GTx2d8satdr/r6ysDa8FnEhhCW3sXK7WhQ3AIwIqmlxA8jT2HhF1ep
LThxI+Jy8neSNXhiolc4zYleCwHua68YmyEivr1JqbvMM0cIE3S0bKt43uvULQpQZ/dL0Vt0OWjF
qTfJ8n1Q6sDAKmUdAoyZ6W5cnceuo2J8b7xe+xSmqY7GytoMcagTkeLQ1datA7++7yP1UNEcTvH3
QWJ60SZ6RYe4xZCZzeweLHpFBzIWoMqMpDoWAME0S8+X5tCSpEel+BVdR6ce5FePN095FZFOo2uU
18JQgKXB5BiyDjNhKYrBDnjKq5XKFosJmTUpkpbQOfhET8PFrIIE3pMh/3ezur26vpHFWWdvjQ6K
pwLO94W6BJjGUWoPgRp4L34+br2C+khth+NzVmTzvlakj5j9ZidBL/emqFGp2EaYdrEQvU6kFrwV
phS9YkoshLuD6A10+c2U8GcprTOHXWffKcLE1GScDFszq3mUpajeNrZvrhJKHB/h9J/EAuBPEX6F
mMeN2A6cvFiLrcIYBtpet9L5u+3CfZcxyrK2N8K3EaLzvvsIqvJtxO87EDwB5I2WVU+REvhHjfWP
F+tIU+CnTfHK0r3j/fB7yCBCxtTaRsqQH03JAf3X26BnQr9Ccwm4TDOa6oknWfAYDIF6LPR6P5ZZ
+FgpdvCYDEm/Tpqu5ReaS9FhQbWbozCtrEWbOAy1DBS2sY7XK9XtTpBzrwFikGqO0Yaf4ug6kQhz
5QxNa6MI1tdXI6nBuSKPfJ1Ew7Hh7ENXErHXO2OitnEKhOBFmzhgChQvQI11K326BTz5fN5Dbn+S
UI8M5fYpayZEvFeq86Az/I1o63GYOYA3+w59tXsSTUWGzEeRyEeUyLunDkumVVSaLLOnSzRsk0fN
+CT6RLgeYo6NZPGwqWVX3w2J+5rx4dvzKAQn4HgeKgULT5LqvWgWDa3uDu78zWkxjUiykFaZDzGm
YGM7E/0DpPDieopQucZ3p8TKUXS96c8T61nuSg+vpmlms5L1VeM5H8xWCsBVjrK+UyWtspfiVB89
SZuLUyOy/jntIDhJe8oxw1zxYvIHYIlAjUxj3wxgY1bbS8Rt/ZkfAL2U1ao/W6YULcJeiZYFPK4A
2MAIxDvnLwdvMzZnVqv1Z7eLv/vUkLZiiGp4CZWSrN/5eaLsr+N6+0kd8u7kqdDNTSuxVg6b2AdT
ZvPnlmO3FZfiEDX2I7D68CCuijBUHkBaw5P0/XM2XTm65z1gkHsfUnS6dWwaY3Nvcpo62HtO8uU6
ZLqZZmojn08V5QQ85wM+QnB5KgikKNgjej3W3UNpyf4TBlPARN0ncdBCGH08X91dPLXZFbjbcZTq
hegFfNCcU0/dFbpzG6C2IDLgqPMtowmb0GRpjW2+EvFAidNDm1k/7/H4tbLDNKsHEVC0xTCHATts
xOVY5w3YOjOYi0vJjrXHNP+YwJe+vrwcNgvZWNNCKOlqiKEhrmHnbXZUA4AwOaLi6P7E2VG0iTNx
sPza72f6VrOaCFMXAtxp0LsoLTBDYEGZtxAdMKKAVF+HKqarr3QdJgbeAxguuka80Wy3XdwvjekS
0aBbb5RE3ZtedNffBovee7AYK08zDwjFb/40Vlh23Xv/b8beb9RN9xUv4/6OxBtskuCDptj5sR80
7wErdqqE0MTnBohVmGfVuAI+4T+5duA/wLEH9c+HSjS9ixDj9caBcQHy6DpeT8b348VQMcmfxk/3
F52xZntPIgI09wpARXWG7oLdlu9SZvS1/iIOJqZ4R1sCQvOrSZzpRvcNAo63E1d9EgwXMbwxA9xn
fsXWWqkfc7daqmU9XFIT/7QkdJO1eJHR0L66lVEerldoc2wryQCiO/09fo8QLzn5FRGJv+A0PiZz
+WZ8M43vpvEwnYwNyAP04ZsYj7soL3dhCI1q3vtzhPiBblDIfszk0NmZffqzB+X8KJr60m2WcWEH
y+vl1IGmPNIH7KF2ok0c5PjfznO9732OSMUQef7n8fd7/ovX0eA7NNeMsFgWsaEdskpdt6FqbBP0
tJDW4o0AE2m1Ay4XrAdjUwt3kP5Xou19jGiMp+gCr7ulUjv4tE3ziA4x//3yTTCELoiqxbAUvSLu
ejsR02Psh6S+WUKZdXgqdnFvL3MIb5tmrJekwgZ7GRSJAW8a1YK5OH0TKU6vUeI0L+p6c1tuuX2w
Jf8qnYY88c42rLWVELq5t6Fu7Z0hTBdHq1Tx+SI2LVJPv54m2fipVY2cFWTguwsYYMaC/2uE9kVM
1yb2QajlhEmPgE2XH8C5FAetJPUHu5rTUTHyg+gRZ6JtGA3o7SMydb86/xorhsaB98Uy93mTwBEF
hG0fkb9aJtMarlBNlnPiVAUxLaUB2ORpwSeaxAE1F+94b4tBccSutoA47B0Vy8NskVK+jnPVh6rX
NbDi4ZM2NbtJA2VSi+25uDQKPNrxepXAio/Zi6pQ6TCMHK/A/8falzW3DSvN/iJWEQTXV0nULsuy
vMUvrKzc9xX89V9jqJiOk3POfbgvKGAwABVHIomZnm7pjKPAtMeIl5z7yAquftYWL2hi/B7AJC95
gRC5zO+g7lTxVV5YDzXIBHaFBA3oOYCWkw0VObtIKySZngXAgJCNUjuTM23Q2uE2MnXj6IwGyI54
dIHCRXvwjVjcezqaOlRCVy1DbUUe1Ayo8TyO9m3RbEe137TcM6DVshiMOHIthGdXhQ0CKQ9Fbpuc
hfxSQIHQBasO0GWGwS9k8xS9gRQQGPRoSBMCGyzAjpLtwR73E2qDbI8IOr+Ao2uvRoF6ItepeREQ
1bk0clq0jXJi5rCdd8I9UOxjRfs1r9AL4Jc6qIMtWdvYAJ/JD5X4LbA5gDMVKCc4kHPSOM2yjMZ6
03DLCZfzh/qwvZX8/YGYE1u7LNL8haBDqh0q3RYVF9Gik6dQJbDA4kJGJqBCB5AxyqfkmTak0yjI
MrepAAvEbKMecPm3iWlbMtI2o9xmxK9MacPhGUG+F0iOKo9NLoxNDsajbZNWyaMy2t804E+//+kw
hPa9V/kIBKWa9jQIFeVKHHpDRRjhdB+YfGWWoGiZh7ockjPNkvM8pNnZmdbmJqoEGkDdl31r8FMa
A5YF9dhXNkT6qYGg+ons1JDNZw0IYhhUUOeJqCrAEkTjemhWccX7Q978SnJD30PexThAFcM4FA5E
aufhJ5vNkYtDoIrM0CwxDqjkluQw/1iFumHMkKcJvoi92X2HSitq5shEl6BlCHe1EMUGIUXcpQeU
E6fQw/7dRJBsgZIFzXRQlASZCnIkI54dS4/GNPXBa+qi5jA9oOgda6kLakZ0ae+pS9YamLclyPIY
RH5wwdpOHDecqPYzcBqfStTzgnBGnO3Qqi6ebKRJmKY4O4EHVkwLTFPkYaggtxgbNTlB//KF9Xn+
CtGAcQHuXe+lbQE6Y10uXrwyNKBgUmcvnpVA5SP3nec2qJWFYhjO4cYEZvU43zekf9oCncSrkOEB
71gnE6QLJ5qgnkAu+ND7JVS+ftvtpGvHBY25XJt2YPmp5FZgF8pcB+y4rl0pxTZXM9uNezX+osXR
c41Sj4sKRZ4z+AWSBdmztIMmjAo4vyPB1VAIjjOPvXpj2aB+F9BGwObiL6gyrMGC7Hh3wGSOD4XS
XMhOzGWJpxsIteEiYd2sWx2wLjCfpy/hGwep2Q9U1EJJEve2S1c04zYM/HKr6qn/0Pio4QSez/wR
vmmNuHkaJgotzCj3l7cjQcFSVKBlIADlMepJe7B/BNMY1R6JK4SVnACItM5ZqShLMAAY17nnZwjO
ki18782zUy8a8lObod499M1LgPfQHb4s/I4aVaoLG5GnoqSZ56hxx4QJnTdrJSLvUkA3bodHSsCn
mYAj9mYaQPp2if+g53F2Bfde5Hoqii3yGuV6kQJqBaOzku/NEC1HXQxvflRF7ljFHz1qmd/5rx7B
ACnWJAqXqIMXUJAC4+IfDHCKGpw9eS6qA8daGSpq+y15Quo8uxV7z0cpiRKinlK60IQOZtd25SQ2
vrlJdRJKAWUkOWvSUYu61CCPPhzq6gR+x/S71iGUzEuneBDAgO56MD2Ct6JQnhH6mjw46qsWqRiK
BzNC9RkEIBeMK/UDgv5fkb7HCXuQnCy+Lu58a9jSHJlUEOGuDdS2r8hGDVfB4Kk57DC5teGIEtZu
yz1R3+Pwu5TapDvgD/VVI6zhtakRxMs5QiYjVPqeQK8GKjaIEoP7Bkf2NtBXeKaJV1uz2AIMEOoJ
9aBL8Ev7IF4Q3uNQRUeojg1vQ9Do4OkytL1veZM91sGch9Jj4Xp+reIPiiYwVXXvAPSP2oX3sWLA
CDknGKk7z0w9vf2W4t7o0mIyUSN1oG/b0DgdHXWPAgZwWVAXGmTdolJqMLogrFqBhAF36VDe3zPQ
430cW65lIFdFc+QFCdSfI1h41mDBFAdqRuCnD6NVbhJbWNtKT2JlSRMiKSNlCcIsfYEPAOTwPEXz
flxvIrnm0140jEHmObEFKg5qywzkNq+o2QiuTWqsmsbM7o0iwUlTj6MNSHeSVQ0+LLDCJNCglsSC
hl5968FUvNYg5bQsPBW5QBo3DigDUW+JQuF5PCgD9Fvl3ZtsqlxDQ5qY/ciWVHW/bAXoSj8keAun
QK53TtRO46DNzLXX90+UvP3sQ0lbmpnXzbYPm88+YKKA6m3ePtnhyq/AeacNySmWJeHUQMATPQXl
u1b2P+xZjyAhpMI3tp+mSbJy3szSNI9a7oTQPCw80627apSEUhir1EoyTxyA0dC8AYK7hVmDcmzV
gDUUjP7QmT0NfWy5eQmCisk4L2oag2+Q8PphdqW5L0vjrgCvjLGoZG072azEQj06/jF2ZmHi3W+6
b78PP/xTpfO7fVqFYPFXz6/KBQM5r1s3UEIlne2i5j9QxNCdfcC5gRtmC7AI6C/gVUmPOoKBS/Ki
RSA9hgS5nP17kWSTvCVaWMgG1wGp5qLQfdACKkUsTnFhDicQ7IqTPwIg0QlkPMlGszQxD2OQmru4
dVkLmiAXRIwBapDclMC88/uuj37qSPLtlEzwe2rGprNWlhSgnW0Vyhp3MQfFVJqpOs6vnb+CaLJz
pgYxbWBMKkTGs8FzzkjBO+fAjPldNbyRwwdz27G1hWKzJdn6Dnc4KBoxYM1qy9oqJdBcCxOKpScN
ZKLeaFapCxRVsh5HvQfjIC7Zvl8XrxTfkRTudtNe0g7e8eRU6C2+Xo6GIBNwEGWmSyJzNFyD+gDO
gmcakV06kCkzaqT8ZROBT2I2vS8EJtyYFpLX+16gQkKIUS78cy+RN69OGLG9rQULyzTqB2oilusb
n3ntslWTZrI1OWvBtuToO7J1Xercd+nHVT1YBzeeilWIMo3JEqEmoAIydlthofrpPsdxZb7OvGK2
0Spo9+k7sgl9cO6H39dpC/YSpsHLEIfWZehRJ1qCGB962BhStZQzWgcU/tUnKpuCDKJ/idiBBuQU
NJqP8lH9sYLyBDLtVu1t4s6Ll+QSylqr1gY+ndX44dAKmkDR9+1S81byUhYCzSdyY00OpE91mD+K
ioK3Y49LpVIxTFe9bO2rAbAgKI+4D9LurhoTcSATNUU/6htrBH8ZDSOB6C6KI7o71WjFIVascn9j
T2V5Z27paEBNTE8s6kYhcI4NY2xBxw6yzQeJ2TYvJltEz0BarCNtCAKQvHWhvJgAYsX7EzUiC4YT
qgSGE6p4rV2lJod5MsirYXLLReWCGoMvOr3TnrpAS9eKlFuqZKZ1jIt0jSqPeA2uoo+zwte+DwxQ
IOQHkTNVGsvtQfWmbmhcIGPpzuUHtY1iUjAAAs1HnnNNwlzUQLPxiO8z+GMb30HJVpEbz2PRgXmf
xXgX6Jjx7LXaG1hCszNNtmAMjNpWewQBlPMAxvQNmYPU1k68R9HzoIXm85Cr9S6DtPWKZg2/Vlzf
ibzpAp5V3i4wbTlYny6APOSHC4R2ba9xEwETeVzmd6grao5Q48ZLFEZkSi0lm3o0mRrxshRMAy9f
t1dEZh9bT4Sr2gjDbyXqaEatNl5bQ9HXvZab4BTJ46dBwa1FOgAUa4FrxOfneeWIOq9vJbjMwSWn
vyZjaqwbw8fXy8jBdjqk2joJPdQiQmPhmkVOtukIYOOEVb8ugTTtJFAnl+DTyY/Gc5Oz6LZM+pFd
PEQhvjxVBCRYI5vYtHOAFyTACxkG31lSl+bF6AersUd0h2zkDgp5xZ7GZlEhk4xQ8IprlXmcm77t
6n1XAD31bu/5AOpdGvvARR35gCpbpRvrDz55Ew6buHG+gakqB7Gqpp0qZQ0Wc4m6kSZTYm3IXqYb
Y0LjSHsjmz6utRPeJsiJ3H3GkwUDVHHzx4bkAFGT237zHDadL+PXoJue9L41FKPJs4QjjyAGNG83
wxC/zWcK6tExZLah9voV/LAoVJMrgXzT1mE0IGk4H0osuRPYCKedPh9UurJfAVpsH+jjTv9YUNxe
6wSFkSgDR2DQL61HYaLY31eHX3FT2E8M90fE5Jh3HKOqOkCstF9DSYBf8TeHmLbSqD+U5jwgcPRT
rjHAczmt8Zjigfw3rA5jnAuX9WIp0hwHXMSW3xrcfxcdeHHOVd2BIUX1ccoCHfJbbYFOYxahs3qR
r0A6G50BwB52YIBUNppV5xebOSVONyht406/FvLyIuzvh67WXj8tYk2lbIxczy9NBSoJW2jW7sbu
zPE6iJKrylrHRsaf42q4S4SdfI95jOJUvK9BvqWukMmFR6Co/LnquzuKhf3L432P/+iBukB7maGw
emW38ROoPtJ7QkK0roq8z7Mh6go1dcEjIS7yQDX3g1HgnUniINKCA/IKWaU1H4zKbRnXNwXPumWe
6xqkauESZeG0Ka1vVrQpePWnTQlkgVpZa9q0ZaJ1I7BUAoKNtxTV6u99tcxQaYY3C2hX15cR4pqf
TAwmhEJAXCMdyFWaqkjNgEfDNu97kSky+qU1qdPbvmECkol6NnCn+EcgGOJzbYCPsQ2C7HuL5GXQ
OM6bGMEvl+AUNHkYDaQnA4niKRK2NmoIElCwk2KYFADN5YRZW8otaDobyZscqaEYqgOI4Bppl3Jh
jv4KMCG307LyAXXo/EmOohwk10ymKeUoB1Psg5GpHPlB003l6N2T5hBXnub+07q/r6DmPQqTzVU+
jIimiTQ9p0XFUDzfibe2jAYAv/6eqEwF5xc54SOANq2IOwe/Iznhg2TyODGIDzLupWjlVSiBc2AN
hC96vMW/9UX0CDLU6spU3T5kTpH/jib13ErXA3L5x6FgbOV1Qv3axC9QNAHzVBeoy9AR4x0DPusI
2oLZIetCt0oA4SoLfQoNGbJHQ9G0a0NtrAOZKEZEdkRx4jUIksEs/u47h5bkqlDRrEOIvwqYqeJ4
naAqE/Ek8BvQ3wcIeZejMOSlBT/8Bztok0D9Gwcv//A3pV0LnRx40PrBxy0t2SHdbmzlMwuKKwxZ
czNtTmCA5i+1siyqBlFKKTcdVG2x8Bqdvwg7BuhG0Zo1DXVT/++LSqYDkpiJ05hBHnphgMQVFd5t
59rNmJ8RPbs1UaCbKx3lystSNV2hm/cFs8tjBDWgSyAbkLK6dZGLOzJRg2IOPazxEiznnbRVz9AF
AAUvRprtgJIFWMaT6vmH2RQNVXroO/ULmagxWyff2SoIwmlYh1Wwyyrj51Bb7cEsFXAltkPcHQwf
wkY9YuXLD0boE4FdQjaf3Wms++nPDKpxQPcAeIojHMQGxw6UlxJoSg1NmHJ2Hs6zKVuBwyI+ktds
pl7RtrdFVV2gnnpUz6asGAHMBXQEc9mHpNDF80XBF0fWl8wTfQ3FGVH69iqKuXisuwDBXsO5aCpg
bMEA8WpQpSgHmhyhg4Pq27zc0KwNrrBt6gUeaHax1Ob4Q5vC+ooydPFotMDlmeIuryqpyFUp57IH
ER155gZK+UuRqTvaR6vwi6uNXrg0q9Vtv2cojl4EclsgZaJ7pOD2SSnw5gkU6LKXzPvkG2agPcQZ
uTzSToiktSt8cQX41sz8GOqZvTBYh4PkGOAOhqpnpGRC8ImFvbrt8VXfcVUYJ5Tv44EDUv/HEiwq
C7Uvw285/poe4ks+2AtraPhGw7aF+soykQFeBALYMgwDgPe00ecgAMAvHXiR+IRHLYh9MCI/slMv
aiK2TLy0dGmYUkg4sKKj4ZXpWs3AghnIjKFDeb8EsSenG5o7SJyIe5owa9AdqY7erycXswXlF61T
aAl5MqMFfBlKMZ7MRUIovl+mjhO7YHVgx6ots20ReJdBEzjoki2X7GfUEA8a9aBoCMoNL/pOI3Kb
VkxjBDmRoy9w4zKrrIRCGHYYyEjdFG84xSr2u8wFtzuSj5W3cpyXIG/AhJNyzwP/sg41GC9UtoXa
KN4irEEPnAR1BdUPhEIoHpJotb4Pc/YCWpVkb+V5thzBkLHRUyhNFU3XIPYRGg9QlpdKyVb00vQ2
GNXH1Pta2uVdDwYmH3JKbwXOrPjL5lBKi7vyZ6ynz0YfZ2+tgv9nVL2LJxxs0lWQJfWl7fCOPuoG
O9lQN9gK32r3per0B4gZ/HXlfNA/XtmQV1aC4q4QOSJFefIG7MDHK0Ne4jkqUhWEnXp3HsNsDeq7
ECF5XdnouVC+cjClLhxIUF9BImO7jI8OGFPVbo+0PdvwPlLvY9Dggdy2LF6Nun3RdPBSLcZfIMTS
fuG/7KvCFPXF70BNTOoQfuIpG1T9R/swjmoopUcjQjhj/mgF3rhQA519g/LT7WMwfAwFpOffWoAF
Pn8MMTp/fYxQt/M/PkaFd7cTx3Fg2Q74YZe9BiW8IU8foS+ZX3iD+4sc6Y6KBjjFzBLZHZnwQlmv
nJq3GxrS8mAEJIyGDRh25+VdGWS0HJUaYCcwvLUFHYoVdFuMq5ez9IJDICARjXE1ZdP5Mq6UadmB
bJXvS+SzZEnLTeMKiFN6Mb3bcjMAz6cWGgiK6K16bBv91tSyF6OMwETdBMhtMCIPCR89KlDgQxmB
7NKM9APJ00UrmbpT1QD1QUksXnWGUAySOuORI1z+7KvfyQxe5WZPXp093LyyUYhjUaoXpnTespP0
O9SIXr/1aKjKIdkcrd2FoBPd/cuX3Kb1Q+XmjbdtcgQIoD/g7LRA1Z6SGHxqYC2xd5pEodNsDyLV
HXN8/pRqY7sUdrYA74LnEvohJfIDQkOMfRAsPMj1bUy8jqobJsfVUNgbMHDjQElOBJLQQA24gNSZ
vSkhN7Nu+wbnbTDPnceAPxL8jEbCVB8J9fY+muekJ+Hl/rFu+L1LwSsOCXdAxrzeECBZBjFXhz9k
4NJ4CAuOwwNgAhN2YHLSG46KccAG5saBUo4rChBG9IG5jXSFA20RijdgzVYFGKNfRFgBhiPtAE2I
tzh0wIpSJpPdhnKe69neZJ/9GaRR8BrY73OLGVIJTMs3UnMJ+V9nyDep1YyAZ9ShjQrCJA3ufIaH
WCPJkClZ5UCodTXwVNtTjsrK76HlWr988uqtSCZC9wlCERcF/yEtN5EzQepaX9lZUK4TmWDpeT1c
ShEsaERNp+FkioAAjt5csS6JrvIr6JncODXzl4537VFJcCqloZZArq3VAlRrydnI0jMg9IP6QLNN
YuwF+E4efD/QP+0RpNhDwdPshSOSB/wTGPfTII8PBm+DayHKErxNAEaVPAyuID0XYPmxoRrmAIAI
hYYSKTXPWpe6eZuN8ceipWT613rpQZMWyirBrYOUTmgkETIEi0xJBGR4CTJyM9G34wOSRJrxrkaW
CS5itmDE6UClhQMR7lPxsT9kIcjZM9NRHiEX81dPDNBxo9n+vffJT4lAcz/U1bCps5gfgsEG+ZL8
wgFo8SCKQVyNruGAXIkEXMT4YlWq8QA5v492+iJ6v/37CJywN02cwrTA0gMym8MI4viD0BpzBcpv
qqtlh2kCP/5S1tnefKg3N7RuHvJsNFcNQN0LmkCQBNqyTO6d4PmJRBGEIJFZDc7UpHnyiKJkC1jJ
3ybqgdvPWRZGmrg0zMc+1RcFVGa2mmmDBk96T8YwACw/Mb/NG1hQcsIhGDunVn7bmQsf4Hu5inbW
fCjrTH5kNJX06vcov6ii8IoIqXPX+2ynFFVwbUseXK1OBXXqyJUNDZFEcu6GYZz8+RrvMuDVj8Ah
jNw0NZat7aCyVd7RSAlS56C2gELIdDWesfVDjajaihtltNYyJNiXaa3vGErxpgWoMW9XdZPeCTZ6
d7kAya+SOMWXptCiFUregkPqdcVLLOrJXolUbG0v0d0yrsovBV5XGcS2H3jmgdkqFYBxS3snl6M4
zJ+Xl3mDf7rZPkMZBmTwpR1fexVxJOqRDaqg8VVIG/X+//gpEJ1cZioiAsMQsKXDR6nwgKy7sRk7
0bzqWiAOQgUgnKxxkrLl0OMmUgRcvDZuOxpfILmuXRWQKa6rOmKbqnCG19HidwbL1Yc4HeL7sNZ+
kJm87NBWN5muC/JSHWvDU6BqckW/4g0TBe5Gg1QU3levZMuDYDWgePTCDW5cIwO0wRC3YxvyoAW6
ALAwlwvIJhd0Jph+p/CCrfkhUIixq4OG4gVY9GrndZXmBjKmZ8FuNMZHe45T0Zv0/5e9hywhH0pv
EQxBexdnvb2OoePn5lmQPoHekm+DFr+YwGvSpz6oUIxu+dZCcTCMRi8+DQWoVMmZcXA/dWl/R5Og
Bh0fYtVc0hw1eC9J/Vx71No+vPRW029T8BbtEwjX7EFkBAQmjVNtaPY9872dzjc0WeBhmYDnCH5S
5WZf0Zj8aMXn8bQZ+c87fhoadlqvRVRWEBIrQV00FsMd9Nbal2ZlDnr/oip1c4f6dkj9ySG01ySv
qaK6NCwHtVhCwaA50DDFgxSiFP0VSXTnYrfmicz4fwIvlo9ahCKusKVtWivIjEIJV25pMfHm6aJZ
xwkOiymkJwTOR0gEsZwNpxDBFx0icGQZ7RFcg9T1BlcWYk/2D5Owj1ESnhC2SaDghUh8CMKtox41
iM5z1q87mXJMIa72EI7eumkD/0ymFvIWhwCKMTRHpnlREyQsWf65oBlGVI+3/Q/y/bRg3uT/bVFb
2wgcW8P5o6aYqPxDhuJcRZcwTNnrvfHWE9TrfWc19eQsxJugwBl7vyhmWFpVuIDCVXWiMCENzT+H
NDs7I4pWn+ZhH6OSjyV+uXKUXS7LwRtZGD5we7z/bemkpfuPFm5BIrBPTAQuA64tITetXWyNibVo
w+oIesJu39cZakQtuz4jRM9XCoAjT2PZdQuRl9U3uwx2NQM0eQHNH8l+0f5UUv5tFG3wamqWtoyR
jZy27BRJRmplty37EYCutjduWzZMO/r4bkOSuX9Vcg2ycrInUOe4UCKzf81qXJN6vbT90y/n47pW
HdDoLocmDdZ6UtRnD/Gbk2mVIC4fa1BDopntVQv+CelFdvIoUs06vdt71QO+ghTf4ji6A51Brek4
IbJu340hX/stb1fBaHm70HHEqxWC1bvPi+ea5dEJcrj2Ykh68UpuYRgrO/BQi1dNtxaF1jnbCMUD
mwDlnSvUe+uuWbHqoiCpeCmSsV3xPDE+2EQDhWTF1vGQy+v6Qs6mObpctTYAc/3wDOHvSCcBibTm
TL13+2wi+2iwyZ8kFchkSOjMADueyv6O7GSiyf9p/7Q/vskfPs+f+8+f88/9e81YO6j3WzPF1PF1
+910IE8WEBeaLZAZR34ni77NpqlnFBagZi3oa95XU4+PkQ9tNivc6RFu//Ps/9ob4scO7oOpsrIZ
9ELBL1JDehsyoussq4HQgV6ouIOw2YJ3GkjZ8WzmOt6ckCpWJxQdhKr1hVHb7cmCxMFTWPLbEz0q
bm4TqE66OU3ensBBYz7Fv93GZvhrtz/daHnu+fj/NsEGxEecpp2uPTeFoR8TXlqXsA71C0L9Pcqw
8aqbq8ekgZSinKL5WufN1jQ5hKC8so2W1RiCZzOoQLRMuwnIlSyqGvhCDdmoaY28Aqi/jQ9XUFeT
e4K74BH0H2BCl59lcHCb4j2yF8lCrYd9CSkSVxmybJskufIMPSAI61ief6IhOCY3VdqEV8XJ7Gsq
+ErIUmHIi2uoT6vzBQ3HkfEtWMDVaTYZgtuWNEtbBiGo5mkotxQJyCBpy2zQV0nrNyfDh/5pB2zd
lQVLjUIvsqmrFKB4kUZHCse0fjG6uR/6axqyOOgPmgqlSoq2+MiuXfVkOSKqVC+rEjzj89K6LtWl
Y7Uua7ixM/3IuQwlCgo1X6Tfi74DN4jVAPfcdqDn+Nujt5tDNeBJ/8kD0DEE4mXG5R97WDjfr27C
joqTai5wSWO7ILkGWwo8jFLvoYuUNZkUZNCOpP4w+c1CEGUFGmIjU9jGKHWAuDXQ6iJrWB4tGiJf
Mw0Je0TQoqA3JtOMNnpfRDgm8no30Yhc3xdqTu4cAx+V6ZGWn9skPojSsq7ARFtXiME9o/qsOoGl
2LpCMsZ2ETMfXJpsLMU5CQTOGjlJpixL7nIrAW2JXB1DsBUY0aha03JbrdkxTKtvNEkXGYHMQ2FD
CFk1+IOYCO9XYB7f0OTQ2e0hyCMIsclZ2kNDtjJTte5Cpr5Q9KXSW/GWPoKh8HJvaFDTJV9yAY2U
CQrkB7I0arp3gvGbF4XdjmJ5NRiaN2PZFlMssA95c4dn6oUm6cuG3LVr+1FwoW9iEEPh6NPyOi2K
VWBq4A/PYnsX4sEAGLO9Q9zVAtc5XqD4EA9nv+T4nhuavjQ06HwbWpQ9AoY4bjlIKZaNU6aP70tx
v0rBICwsFzJr0R3nV4KMQMHYWOF4OB5KBrGFGAxEi6ofwm/gYP5qtlp7BQGMs0uDzHGtJGFvWEjz
tFAUir0yIsCGspWiRtrOkJUBDMi6LQAEIDIZ0vqCDLqx8IoqWdsgf+hVJXpt45CDajdBRkRmQBup
IyTtSm5qH+x/+vPPeqOxsqagX1HZLXAFMohYQNdxyUMkSD5FEqfooAwnVuRt9ci1ZCHu4V2Xg7ek
9y66bEyGrA3ekp1Nl9veBXQL3sUzUa7W21CKkx6aF7H7of1KU2RJnMCU/PU/5yWGpKiu5NZdklsR
MHTY1igrZ0Mryk5DHLhN97rXoUxPHhdxfzJRQe83OxpWmroKQEv8FCL2e/qXGz0uOkOsPIia/dMN
gsPNjqDd727++25kp4sqrV7PF6Xd2g6U3h3UR0Fg7hibZoQwHYdS9CFlir4RwGycgz4Hoj9n9rX1
EAUvNSP/AoXaL2HQFz/LSF1CzWOA2vGgLYMqyH+2TvkF6ensS1pmEbSZYusqNPyYCyVIzlBIuV2l
ZMPHq5h6GLnIrVXg335DNRzCBGmJWnwg14i/p+RqDKEIkPikFpKHs60R2W+OH1ogWUxsn0HbBaqy
CWJ3V6gT5XsDiZ2FYVZxtfTrVyh1dQ89w6PAMcoBj0+Qpc2+aVoXCAWpeAmVb3dT8wIN9+Ti5Pq9
IQZIt8tXUBPoFgDBRLQUcYGo7Dzu8NlvYy7nI1ffD7Vt/8hj9aiCP2buWCabLM7vzh8+eeSI57Ap
36B+gLcXeuEVXfKa1p66o3fg3rHPAbeBB0nGL60PdYs58kvxP2nXNQdfSdNfU6mF6J8LH4IoZdIg
fIgM5bHIo/GOe7W6JAfDeY6bUofktOQOqP1kWY+qv27KFidN5mjB0al1SH22+p0CzPGdlyCgjdyE
HS8z/IrWZOxQ8rhSjdB366GtEXcEvUpjxMOahtSUAGQcw1rs8XooXsHPbC0htabsIemJd25tXTqD
9VKA9edg2A305WX2gaWjtWxriESMwNqBtqz4WQiuvMmOHRe3DgMDcwwldtdgyEZmLGHPpd00q6Ct
9XPPknAbVyFUfbsW7Bbe6LiFBt2NiHmQ0C3AZuTrY4Wv2e/ebFMZMobRoDK3tYFFR/Lwt880poXU
RBHYYQLpiVdKeJIxSL++aw3TMbLLg/FeU8YjIVHiSBP3UoeYTo00V2n4gkgkyvvcf1sH7hhoKAz6
WwXRD8i5lcE14J69FjbgRn0OJXUtAjME9EnZc660X9N88H5q0I6Fah7/DjJxvhjkIkX7vQiY4+GE
MqUIvK2K+jwOw7Qo6REllYuqHCEwq1wrXhej7sJAAcXYR0tEqWKQ58Gme+mtR7ZPwxHKj2uI8Yx7
PiDhlsmq0VxBkXrIILAMxbnwCNncfq2kdfWAkzuKdIs6eIO2+dkyUGu26PqvHVQWf6Ig7FdgG/az
lXCwfduDfo4tNYa6WB2AdmMsTrHgmlvrtnXVovoFusibUT4pqDEDVLJTj+NR0SzmccKReI6NYT+b
yM+WKxg5z9tI58AOxJ5MDfBAuO0744aQU/lQ4FFWIUY4Aakkygr0Nv+21SYYQJSoqyfUFfkN72sJ
nEX7kV+Gau9g+WkvsK75JztujmA8AdO+aikIc8u4S6erj7rKgPmRYZtMB24yN0yQySGSQw0t8KAo
5s62MXJAW/ZWQulxH0IlGudmVRnwN/VXI8e7jSv6NEL9cuhA5ltOQ0rePCtm4i04uCM3fjOY51A2
NIE35RU4G7rTbDcsySQfF1dyYIV9c01aULGgAKwCAf0LCrOdU50XBl80OOXvHO69oIh4cFZpDG0R
1B6sTS6fE3JEDcrOxkUUegrUg0W6ajuFgdv1962LblWDlhTgWXdp0KQecgHkkSVNuoI+PLIAdOtT
a4BAo/rmRybaM9Ug1t2CdkaBOFEN/UNQZ1JTNbFTr3sW6UA3As2RR+Yh6lgeTN3ZUR1B0wBpLYvv
NL1fzRM9F8X2pvqdFih9B1xcvw/jsdwaIWQGMm6IM/QOAwgPRuWXobFPluIr0HcutyaAvpAvT4cl
LUrNqNz2+AKAdqsVZ+7rt0Wpap7oRqBnzRYhHnNa5AHVd+9EwtUg+7hIZRmGKcswqCmGcomYk3MC
G+fN1MnjOlhPAjCEwTZP4GQEHpm6KNf/2ETNw34D8b0At9IQ/xRJZAPukfKkmd7Slow1aa2Bo0YN
K7HPHfVCNlNOUK9twWXSmsiN01LahCYyxY/XagEQouVVmQl9KCxxkgSitPIxNjtO63ScKodYY+uQ
2R6+b/LfAepTc0uOg4i2JKFeg/PBte0+RJmjjd+SGmZXyARqx1z+lirPaU5Z2d7RiBqnVHvXBDAD
8EOneSAbCmYvXq7Y00+uBCjtVIz8THP0i4MyQe36QV+680a9V9/zsIlOtA9iwN4CACW8cwIdsCok
VRiLw191H1n3Bgpmz7UHSQSy16ZhLVnFtEPlZ8OTFgWbRtjsS9IzfR1nldiQW4xcesJweIdcrLb/
T9uOmlIsTMlYRtumXp/tJ8H4Smn5FnWSnpuC3mVNZG00lMH1D8NADonZTa1Kz51nvR6BBzX75eNp
8NRBsGpfx/hX0lAPEBTPTRvlFnI2MiRhZ1AgmSmHEK/vj7XUgKAhcgzh/7H2Jct161qWv/LijZNR
7EFmVObg9L16yfKEYVk2QRIEW7D7+lrY1PXR9XVGTmrCIIANHLUksPdqQGtq4YusR+OxN89xafyg
Ftx48ksay2/zWON5l641n9k0TU+tbNobIzHvaYxbDr+tRXihsQEAydt6hEmuXhNiH9UdtlW7CCIw
cNCdjLsIlpk0lne2de9DgpHmKU/VD2ObLGmshOPuo5//LKVrbfsUSH4Vye6hz2W2AMOkO/pa3woA
aljI224J52QVgvUO/lDleN4dBadS2EAWJtaGmp0FNLtECZBaUwqNLYmN9wIH/+5ITVqOBeqOZemj
7Ns+Wxo66SpLjm2+Vlihi8nL/YAy8oVaqODwC8xN9tQSXZ3dt3ljbkF4AIzi1yQI7DTzQjFs3PcO
ANyLgAUhSt2lv0irEJju0nWNhW14HO5tTbgaAlAekH+HZE8Cz6w53FVTdFvZoPjJUl1QWuq79XiQ
YQzcpCiiW6kvWY3nSo1f/bxkFkLVyvQyFFl/+wiKtlLIF4eZ9FbXF3QYm/bRw89Fv/nzHkYci+sg
3V1f80MyirViSGOXrblNleh2PmhRDzH33nk65d+lGT4h41E85ZP5x4CsZk/hWJRzAN6v3a4ccZbS
Kwicge4ZVG0WiQ+nY2nF5ZkJw3mxm80U5clLWQ3VZUhigNV1t5I932ZAz29QoXJerpM+mpspSZGs
mqbieH354cnZQ32nACDj1wtxvlMRgHG8GyHoiTdlbdsfr0vfcdil21zDy19DoW1jO6MXi4SE5aLn
hnAQFs3aa+z0qcmxI0zauH0v4Dpq2K77s0HVqmRj+uq1SF4IINZxolY4AmIHfrDKejzT9AiOSvP0
KTDrJ1QwunUqsOGvNW7C11iKpnbhSMzUhVrMhFbE1GbN0hot4EH0qAr6j9E4hhZA5RXN0tVTf80P
g0FuzBAKsgkE0HHmB8u/00Qb4UADBv8sDwAFBFDwwnGgY7b5VfWPNB5B5m5lO+F0pIlCT2z1xGoa
HiuRjAemiSYJMKMgWfgR/lWj7sSIc1G1gcSuBFKWVdGfqEXBkxEX21bBr3YPvJFaBl5eoUw6GjNT
IhJpsUhAMr+1uqC8ACdjLEpdb/X7ssBfbKndb/+a4cRZeAf9RMjjC/c7a4LmSDs7VSeo+jvllt4p
1FXbcbfJerteXXd2epLfi/ZIXT2UDDeQywbcGunQJvWHr5Eo95DdM35YnnWCO+702kA2YckgZnAD
NTNj5ymz24FLO9zSJOaBpJma1X4aeHEzRa5cZOCjnQUK+ecsAfi6h+8UbB+zfoFfG3i4qNZpqZ0+
P0gH2pMRrOub1VVmhxR2DMU2ClSEA/UL/IGtC+ECHmBHMAyGLsa5Yh3+TX6WvaVeYnuIIVcMrnhY
hc5LA122TWr1w4aCoID7Mcf2K/fF+u7GYtdXMrkjuISdO4DqCzM+EL5CNEV9woPolQYnzstzkk5n
Ofji5IyZWMGAGT6euhkZKR5g+u56CRXej4trm9mi0p5Q/pr6Ou8NqDlx546sugiATRdtF5pfeD0Y
q6Ky5Z6aGeoTMGLtnzJLn8cA3F1wKOB8idJqACzDDPaMB+kRRFt/ic3RQmVN8zzlMT+bxhhC3hgo
AngWtyujCOJDoZs6rNFhZlzxMxKbsN+La9TEgN1aQfKHH6j5K8zSqwFLFi5o+jTVb2C8QP6rLL6F
PjLpOk+emnUPfJYKLkMoC0gym/7qVwQKEOAdpH2/9HUE/MzgmKwjOukW3+LqYw2KMGBuCB0mKFXj
+WTet6ilracK3JihqKz7Tl9EE25q5CRvKAIleQeAhXBYIA8F9WKW+tMCz5xxT8Fwd21umrEGSgtT
aUat10TysUaqAB9Bl9I3NkPnvdqwcNtnUJFatFoBx5ui8khNeCI5T55qPprxMCabBCzt1VA1/q6U
8Kejw7uP72vXFOBo0MmeRqlJx/drsNv20RElzXRBRa7WbSHCnMpuYzLhfSp8gRt0aFwnOF77swhy
YQNqqDQTYCs4e9ewuN+OwBzNy12DrwtT9HUA+SNYYq4yjm2RLQCWA9k1uw0zuMgLhXoQB4zgONjB
17nZpT4cONwcoO5hYneGvjCeN6vUaLMNNWmgjKdqERmJA4UKye5oZSuKd2VVyAuFFbmf3Y6DQuVY
oIoFNYT5cwRK8hDaGw4iOeZxn52wI/q4TAHcPRbUziwG3W9eQKw/r4/URcGoqTsQpDVJBMeZKStT
F8GsmoFa6kSGPbNaiKSCv4diKQHIWhNTZRY3QQYd5VQA9XiSP0ze6D0ODSA3Y3KjIJD3SD2OMe2h
o6FuG93VOWa1SEvFjhQhUYhY1Q0c+Gqj9h9HF6zRpoJwFk3lsDA+gLEWLqgJOrB1+ccnVVYO8pf+
FOZU6jYBVKZGjV2NPD86bu4z0OMqaApxnPV2hasGyDg7A9SRAHJctnporFyZbj5FGXVXrWHIlmxd
EWcrR4s+7XNNiCvxC1/ZtdmfFYD5Z0+IbCVM2zkOfvGjiTJ1snr1cWmgD4HsSABNP88VRxqYfo1S
M05ddbpOG0AahNY11N1y2CtSomLqGD+aY/U6N13UCagJFAJKV7Bwn5tz6YqCJ96+fmr+Ye5vK8/B
9l8rU9nLltI5gkKOJx+eI1UGyjBBcoNfTZxb7Ke0xRPhOor9wOcmjaJqzYVdn13P6M+D3UR7vJkO
ELwd5i7qny+6LwCIBNJx1uHaL/0SFGx9Aa2AezW2d9MdqXO7+P/QDO8vIsv4WrUVChJu25xYW4AY
CMLCi1NYKDN1/vv/FOpWCl9yw8YnAwD+IDVeSjh0v0kneAmEV7xBTHu+ARx1vvnbkBkN7BmKxwc9
LPXM/2WJ/+8xsJ5jqwZS6GtPed6pGnx3QWIXORd8U8MfeVbIcBgchcrS9C6tdNtnO3hMJtt5+dOk
KLDrWSHjn5OGtHReYsdNTr0EQ1XlxnBLlzZhAh6tS2pwoypw5k70Zj3j2mjYhKxdKEtrayU4uhYl
LyPA5zFFKJiF6Gia2FmQJTEHnafQK+ss3m0VcWubRRDopT4XBclF3TIJ7VZZrjuICewj1ojn0Zi2
srIBntX9ppOF134i/1E/Ey2MV4DRe/YKHCs1KfC3+L/3F1VcL6hYNde6dMELwpzwAB/n+lgFFeGT
CuvHa8lMdHa17bxgWEas99Nlj2olcrFJsKE1qCim3PhVxO5wjAMdgpxkEYG2RjW0yYiyE3fKx3m6
wuNoW1V8XM6lszrqPi9Ha46WmJejBUyIWt8q315OFtiHjY8S8EIAfnIRpe8vjbrJwQkYcIzRFxrA
82vcgwXzRF21HcGgkwYAENnSKvN8WuTXSj3Ui8Bs0gv/uniNN680L3L9iCrJtninsCPFAt11n+I9
eeqgXLAacobN9q+tBfbewMW4qL7qrgBq27tCjJAg003ao3gyRimtj7Ij9fkB1ByAHb+hwTlMr+uj
0r259kn753VZYww+L0uTQgO5rLRvMhyhsPehZbspm7dNFNH+WjZqkNQaS2ylgg5QGZjBSPzaghiH
lw606G00TN/CFsebmJndyS9CmIUw3Y4gH9/CzEXCQTirt/MIBfEeBKoVNKb5zunqe1rrugQ1BSS9
wAzX61B7FGGyYIHsN0hRdPuBxQ+225lfGdx5w8hLvucq7Zb1kAYX+EK3JwiNgFc4FuE3qzpTgAer
6mXBIJtfDWV5ljBjWdGAv3VgPPYGu+9q5Vd9cg55nF/4BDwAqlHJd99+7Epr+ubwwlvB3BicaaeM
tijb4gts4OaKV+j4NTfdZpFkTnwrpe9eaACbdZAk9IABOt08UBpQsI5sMCOG6kA1L6fwmhtPX4am
v6d+6qJB6h+78b5Cem/jxEZ/Ewlu31i1edfofWiKchC1+tbgGwMOAfCMhoxnzJh9MEt33wobh1Di
qcD22zuURbGnFoXR3dxEVejgJf6O+m0SCYW8tnEorHZHEfNK2WTwIzg0c19GfBkaBksXFVyz/6DH
zIvqLwXYQ3mcSgFykpYatQGlP6dBv6yMZjj7fmhtBkDsb7oI72CwxZL7JguB4C1gOzHUoVxarlW+
sKZWi6KvxdcgUN9g4yC/hxmknKSvfipXrrIsZ7COvUddJsWpQTTLMnSin6hrAZUtsrcheQfRrnpy
lRrXHE+qU2XK4mih4rmZAhf7OpzVISMbtN8dO0blROQ/oVn+rLzRfQmNASl45McvvmGa+8KFxADD
GekulUG37FvT+jq63b73LfHTZNNBjWH1FchImK5BEpGpZsH7bnowbZluI7fKDhVrshs34DGKp13/
FcD47Vhm4oc58i9KpONz1w8jToOWPIWWck9t3Rdr1rHihan0kUKddtonLODHqk68ZRmnCnLhXnNM
Amt6aBvrARoh3lfYc8OFK3LbEzzhyvtKJW/Uj28GuZKu6s8S2nl3dcPFok+ClRGCIQfRzfhi5DI5
VxbHsdtxurcaOMY0kd8BawmWFGA3/rgFAZKvUzuTt6CvyNsiAg8LaYBylVhePvfRaJnjq57EDXWD
bmWgTtyHDl8MRrHDv3q66TXsAr9uA8RmkWBDaffQjdMvjToC+H+KilsK4X5UnHObn68TRIGX78gT
CIf+WkSikrvCf0m6cfS7jAZKv/hYmJqMW0AVBPX3ROvGkTZcmUGqp80Xv4vIXSPo7nfNuXKIp2MD
jVZlBQcY/wBZAOWRQjiXGUUwwe8DB/d0E2SeC7FeuzmDq/FMg9Tlc+tsO91HfAPg+qrrY+9o1IG3
jF3A7d2i/lIkrnVvI611+kM/zKoi9/sQg/U0Z5Fk1DWfVGNRiDgx3wU1fLZEgRJEW7dQwYjcW3zb
xVPnAIPfgne9aUfH+jLhARorxt/w/oCGS5MZp1F50w0syANIdoBErGeilFo8DXpmUyAdE/vlPJMC
vAhkLZrpAMNwo1JtnfXXTPpMkwEGSDM9HphfGkjsUQC2VCBLxOs8rt17gK7TDX7E4anPEigcw5l8
5zROibw8d2AFr0yYjTtQXHXs7DvsnDZjyaYYRGdsljvL+p66oPgBmpo+e5PZr0K7t2+KPja23dS1
Bx/gkhPK3HCWZ0V1X+FxDb5cJ1/xDn+MMiBpF/x+UjVkyUpWagMU97UxTLn809c2KecfX1tcmp++
tsQwwKhk4GkQI5EPTb5sHN4eiJFITSDp28OkCYqNbdwbsmv2c6JMp8zm9Bi1g5pVayeBHgA16eKj
1LoOBm4sUC2WOCa2bDPAFm7JybiMOpsiwXs39k7FZEKiSiqTbRoo6EEhc9g6A5OoWmbQivLVcKY7
uqi0gDZa5Pur60BVRW9JY0aLvGbDxkljbBJYye+D0W8WJIsC8McJfMvyhSJG17FRa3SeQNnplxb3
48OABwZl2al6/lu+/bcmTZj+msDSxNv0A8dZGzJ4Y3FhHgtAIonEutIw3sZp2oXVAoXXJeH06HvA
JrvZ9IXCIhNaqp5Wv4SyB3YpSdteWh3WxeDf6el/Chvw/72VgP3B4ouppzrPt2Bgo85Wmc7G9vi0
zXWzF+UyhZXJSyYr85DZPjzmjcl8Nb3hx5iGwS1Kv8MN9LxBMNfxjhX6y0YxVJL0srmSW4ofU/ax
bIEcLkQ5QUSHuDeEdjcB8FlLVPuSPZ1QqVmaabqfz696FPSJ5FMT2cRkn1YmKsQV6J8Bb5CUjxOv
g59G563NGBzqQ6ThpKGGmYImcfvxgQnzjnGLvIiY7PYEsgd0JHIoYZ8KfaFOulBfXIIYXrCh31wH
DJZ8S/1SQ98Cf1gkMu7ORVMVcDES3maQtjoLJPLk1vGVWpZaswEcQUQqFg8rlN/7VVaijurKQZ1V
HwG3B2ssYH7q3DkA1N1uIDXXLgJkA4ePa1vASjMASmVfVOxmHqG+0rIh5xEoZ2WVQO8NeOl7eEMj
n4UM3Ao2RPxcZy7y0Dx4KB2RwuUNOeokRLH10ELOSELXn7paippjpwwMaWCVgGmL24OdM2ftDsIX
F4iLtRsTWuGX0oqcs6merMRzLwk2EGw18d5Z+uko16UYwVekId+PgtMU50uaRV01jY6hrOEMxN21
wl7YWdSJ+YRdPt8Wo88OXVApuQjhmHYIcQ4K14a+jTOvlRAxQMCnXo+5MKNvxh0NUOA86noF5lgB
VqLbeVGKmlfykWJbWT5sOH0PwhVnmAdUG2eIf3R2GzQQTmLFpsuNn7/n57IkgQUQh1B6Cyz3Ccep
f6bvLMrkBV78ZCTGM1C6zhnWOHzfO3zcM2NMz9UoJHSZlHEHnpa9rFpuv/BWxAsIRcr3Ic7WgOdJ
DnIXnHK8iP9QafVWxH77pR5RyTZ8bt5jgxGsDdmY+F0U2R6vkQ7KMjUo8Cxb+3jdLay0H090sYGk
mO9+6zMcZRysGhlVHVvKrAJzRt/6PUBLI4TxBhyX2sQGE4434SsAiHewOq0fgqkMT2Dg1UvqN6By
AWloXt1kkTNBHWPAzkFP4CDZo5pSeKCv5v5jUNQHCIHKp7iY6sUATb4TXcbeyE95CWjw3GnqtupV
s/SEvSkmgKF72ZwbPy6eQiBA75sA+u26VWAr9NSual+KJ29oiyekIAH8K9U9DceFuAAsFNxQq07r
90FW47wQ/PGmBRSbFA7ceqWg65d4OvR7aorJm1YAxbhbarZBidIZErwbao5J1ODkUwcrR38oREOT
PXL+zvxFoWJtHKoCShE0Gvhdcm5b7BFprjnY9Q3O1Hc0iM1jsii90dzlhuFM0GDO6sPA6kMFzS6Q
CvIsOpv6YvTlFwhl97uyUR9ddhV1+7gdjyIvwnEpeys/xHAAOEQJLmEtWliS6066MCRe5zsDLPNs
8XsQzbxGxjxtPqZf16S7kJs1eNn6g64fyZpe7TvrIeJwnqZL8Ovu2gdygrfCiWxYwNXgI45GmVaA
p7vrgF9XboEKNdiwCxrilb6l0GsUjYgWtTWLZcvflqDYedqndShobn9aknqrIv/rI3zXuptUgoOO
/kZopXn02qY7+lLKMn2BeWe1N5ykuG3hGOmhGHEybCsMkBrxAGgwohKeCvhjxBbOkbcyRU0BLknn
kVpaizPIVLOpVQY4v27ShUaL1Fp1A7PP1/7JBF95Enh8yIBjIzsHQ1im9/vsQp9AUxXv/HVWJuGS
+uYvCFkWkJUhuj1/JfrDhJI4TlZWuqKV6NugO65eBev5zbVbKKtc88So5tDQCC8OdHhA/PKEBVct
AUKaSu1mB0kFdWivt596h8BlYlFBkHOZuvjXguJaeF92DOpLvFIrakZeFt4rGy7gfWbfcB1Rwaxs
x1uvW9Jg5QbhfYG8QV715nme1Cs4/IEtgpwL4IhSNfImcJwLhDyq93LyLoZvlu+uYhfOcCPRE0Qp
ctCJgLhQaEZ7Vg9PhILGLqq5ifUFB9+5/9pFEdSfV9MNONILc8TuWHjpLXTt3Ls0SdkF//lratHF
mOBMLZz2HTrEWbpkLeBhZVg1y8CPwNNneXyshauPr5X/2v66y1Lro4/uOuH6r5yPoDAVOXudR+Ot
aYUPmVLZned52R20p/1T005H6oJJQnbXAv19E3nw3onEEC8prOvuOCSEbimKLm3d7DKn6M/UGpI0
A0izeCmYhPSDXpm6hiZsFr5hx/trX1c49TJIzWxLITQgVA50fwG2CPXRmryCF2jcutnq+qkxU842
G6D7fF0vdoS9Z9YA8JAV4AtOiyk4un57R9PoW0JxvoJ/aflpdauC+m06fwnXbyHD8aqHdNXl2iWj
+nYIGT9dvzLFomRhQb0QzEj8wCi28etoYRg++/RdVXbEV74NaSUKoUs4QbSisRpr/q5oUdaF8TbM
c7W8fqzZymBnVMBPX7/Tru6Mgxn0X64/OGT9ILuvxP761Q3SC2+K+JXWmn+H4VDqVOJ4Mzen0j1A
Q6JfIcPc75kNYwKjyIdvadM+2iLPHlMI4ByYaQIOqvthd+cYRXuZsBMFhjBoNi2kd/ZBXrpPCnpu
FGT6trVsfbM+J45nrAyvyBcKTnwP3WA99yApnHvd8stw2gCuAMHiKrQean+ob7WYahtk1gN1dRZk
qOI8To7UN3RxCTZ7YS7nCZ4dPwzWJlLKgkAm8GIQq+/SPS0OMdrsAA4OkKg1RALhkYe8lm8NdzTa
TciaiaGrt7Qw6A35KXXkDxqkL9VIIJ+hhvhm/uTW6YF9Svw1fXLAsv5iuuWF4ukSpum3ImPWiVoD
dmXbiNkdBDPwzUzGEN8BKLGav9QClpULt46GA41mU+nsWIKcVArOW7WESTA3pwdayGDwQgmh/baj
D4YIhXmI1YCzk7dJ++TFTJzubnKZui2n/j3qw/BLDZLEGgaB4y4e0OTKWEEcCiDBNAxPZZ3DkA/c
3S+Q4HMhRJu3x7JLAKCy7+buDoZ8qqqgboEkBRyq6YgJia8dnUc/IbwzJN6PnQTSVIPH5FQ3JyiU
g5N0hYzNU5x7A99EGUcvVGWNTfkGnZXisUSBZ6ca+OggLRk+6gAqwGK79eY2Xw1k9d5SD7i8rHd/
Zo64acVov6q0HZdFass730m6bVDZwyGq/AxH9syEsKA7PGYjfG0lLDO/6+mlnp5gOsuR/cQfabSJ
HIE/DmECGK/5zEkArTIO2ZCTK/jwDIMISCmj/xrWaxa0CBlKWMgvzWE+GN0UBoz+x2qjDruulqTf
ozTujAcYFY93kbulrEcJ/uJj4G4p5wFPLeMRI5TxoJE63tGI1GF/zXGCur0Pk3eA2gCTDO0X2AxX
21RZ+a4Z2uy56twTKy3+Bv6JWJbA+V4Us014QI0oEDlj8gam0DyzF7B6oJmFH1eb2HHMlZGmKHPE
UjzTnYz9bL7r/9D3p7jYtEw8c0vxqVJk+M54hDrW7lNtaq4UeeOD4U3+/lpQon6Ges/aMyoDxX1d
m6JOWkVUzY6Ch1Qs5ISa4qXsynLrgx3/YuflrNTki8BaZ/hR7QGggSGvKGalJux40Z+2UL62Q+NZ
xwf4EYNOhTL8VbLYLnt7rQHhyw+5YI1iI6HjimcfI6Qm/ElS+TrSL1MQVRMVHVHsKi6RkX1c8slD
QcLqV78NUj+FpdOwAkYoOlJr7h89vhljwZaDC25iD7TCUeVd98h7W65hbDZs5uYELTLXr8WS26x7
VL01QTZVnGiQLj1zljGIS3fUotWGzPpYzbX6j9Vix4g3nZIt8kmBnS1INqqA0m0fWPWFWo0pmh2e
UDV+PdqqA8QqaFrGzcXV3h402kA7a9nS6B/m0ugsWfVr7m8rU9OpYA9bdlBk5KNbPhiZdSTZgQjO
p7sMRKL1oP/PYJGX6Gxvf1NBbPzB7aejCWfZNZ667MibmC/bYHJPTVY4zyYE0Ge1NiWLAyQZy1UM
JNgXCotE5Z4sM94GdtGBFu6/0b9S08CDokIS4a41zfbYxl2wMuMseVP5uaic8GuXQbJ0aqfkYOZC
PuiJNA6AKXxxbKBenCTzocCKdfzG9t9jnVnhbf+GImIP3knIb7PAsmAgO0F30ykmOChnH7EebFHU
WIFiagH01UELFyIVrrka6M7BQbOXKsDxH3fzqL5z+DevHaDXpfAMg0ohPnC+bwBW3Xqt+y3oA9Bg
9KXFDgVq/WzahniA3VUM1WCtHzb/Sng7rhofiU367QrepXfwg9MWV7deaHpfBVRpYWTYf7WnwVyq
LO3hhhf3u9bvjJ2JyuBND1oz4Pjh9FoNw4lUs0MJYcuk6L+alaihbmxtjD7NHyWo5KAf4y6uSzh2
4ln/aKTqo+86SnfSNJt1L2tI5rh4AoOGkEM/FF935Atx8qv62/wn5pdQyaLRnKvd4KbpEwyRT0Vh
hI8pVJAOeNA4K1LW0v3CxCvI5tw9+AyqHn/vn1AsWBRWU+0iC1KegCr5PWyg3WKb2WUyN6kPJ4zh
zHgC85TKQ3ZKy5pMBhwNghApJytoAOihNsvEuGstH5iABpL4qAz8oV00rNlUkd2BRPuX3jAOwnfM
9aP9J4iWwdJpawILOztRkW/VjO0KnfoOFalmLRWeEbFh2Tcy84x1ou9if/y4o74/jQIeCZUXoP22
Kf5SDgHS8ZtmYuVTXct3B7m+96RqNsiX9V+tPMpWgBKNFxUE7AAVp2YjBfOXtpyMRRTk1ikgNj9l
WKntIYGGLVN8mJOuOvPKKP2qL0j9wy61nHzYt8FzOWUK7FrNESPqPfWBsL4oI8c/I/GCSqt+5Epl
v9owadtRi/pLY8j2rmngpVFlsEHvmtgFOsVK3yP8kwS2730rQ56uLM/LL2FmBkc+Fc16UFKBnwyO
Mywz390m/zkWXfuITH27jaIi38e5B1szvRhFTA6g5UnjfUOKPF1FbAISwAzGHeTzCHNNl1DKah0x
z15Tswf37N7/CHAdD2KLOSDQY/swyQiU9CzJ96gTgBenRVXg7fHRV7GzEaV7yf01OUvMphJ0Gzl4
6+qBSVefmeTmCli73nhARgw/gT6JyxXx1TOUg3aokNp4a8E3ifzvODIycx81aQBo7XbnLA0Gwj7Z
YoC23B1cu9RKzgHSfTXMHKiZwenrFT9P55w6MXC/gR8uM63cHSjx7Dd1/MC8Vpy6MYuWpHHt/9Wv
CkecCkf7HiGhvYakrTg6U7nAv6j1VvbIX7qOLW6Z8kdok+AXILykg8xBDfkb/WAd+Udsx+sYj17F
77kFmWcVoSCE4+X01TVhpzOo8QXmLh/9BFCACOTcT/GTTKN1bEzAyrdttnP7hG9QJECdLJjw/EN1
GSosYDpkQuysLG+/UARvE3ebwkEPKXs7X15F5VvDRIZD99lpDsG0a5sk5TMpw5XrBeHO9qGPxv0G
/mX0I1X15yaNIsne7+nnXyX9P0Z/m3sN7vRSVWCo7RRPh35EITMEKf04IJGwkbXlPEhgmuAmLKf3
Irophz764UzVT8cLgiclLBxQ4yE6AcsMdxg9R+WlsZYjGDj0H2aObr1NDV4sgkxAF1TpzU+vLyKc
nKVpfrtSgK+04RICCPu8gk2PJhbDuwMUU+GPODtcY+C2gM19lz+5ZmPib7SvoaeSOxvhAQibZFV5
BpVbroHhqZ5rZn0nyp7hf8cjK3u/zjGTia+MyHtVMNbdEAsLkNhqc22GzVBtBlHyjWBxfPJG0Im8
4YXw20XRwViOR+MlcIP+ZCuci5Iqsr412RzgDA/mYC2Q46+AqcC/Q4GNJlK4bnki05hcNz3dpFGn
A2eRRnHktJ9o9E9zM5+DQJ5LmOv+5aASwyrWrobgCHsQ/KD72gflfWxfowSuKgGAFAdaEk5pGXhr
bg+BY3xC/ffmdVRlLLiHzeyqAWz6KVbK2DAAK9dkSxqXgbFJgwa/fT3KYw3oV8nJSEV/guyf2P12
Z7j2P/ooToJsu4L4hHtjlHALHA2WPcUC0E34xkxnkKfEwS8zfzuVhXPrpKW37Dyfv8Kp4D4Xhfuz
kA0ggaF659Vf0xkHnJN1mQ15fbydoDMQIocU5iev7aL7IR6e6aFD/bYr/S0r62PUTai/gxR9lBIm
Slfjorzk7dZTHG5F5FlEI1bpHlPHuIW2y4L+ZAD/dxaVl/RHarZj8dEk4h7eQ59Hx783aTQ1wbL6
H+cWEzA0lcxXkIw9eQ2T+1Dv0DJnjM90F1Q5n++oqcOiYpL7NGPJycLmlsQAUtX/iLyC3/r94N6b
E3K6WjrAkb2zBcoy3VDUmE8/wHeLb7F3nqOo2x4dRA0CUXpn/GstKD3MUbIp/Y0KGtgVej1wtENt
viQORNLwFInuJG8gfI1XzRncEtSsoo4jU9Q752kq/XWMafdt0bTLwpLDlzR0vnUhy37YVYvpum7l
iQpnNDN798MW+t6xZ8K7LcYTJG6iu6ofUUTprOQcWcY3YUTuvFXtMis/FSn/hgQQRGQDcEQXgdNl
B9q0hi7+9sACL9f1AMmFzE+bGzVE4mzUeDHpFvW3erDR/W4fLK+h1A8vT4HXUFgtIIk7bUEyyV8Y
DMOlFfC3PAKZmEG27JIK3l8C0JABEmj5G+wiD54JrQqbJdH27zMzK5luZe68SOyhzsqwgh7bVDPd
eYPxHDhJcnTSZBPbefUgRNrd+hlbUQtbq+phQLIImCDT3FGf0XntKY6Dr7HqYS4KN9z3pg6MI8Ui
wWPAHhMpPYqlC/TeNl4vjRtqJVXor/79r//z3//3+/Cf8Y/iFgjMuJD/kiq/LRLZNv/1b/bvf5Vz
7/79v/7thoETeJ4L3QcvZL7l+wHGv3+7R1kbwdZ/8BZCXDA1sh94AVmbaoFH6mBAPKfwsP0y3Brn
S9FlGvzUJVWK481//OvzLLeyEgMvyrFNd6FbA2U4wUPgewknG3eVGKPpw4xLr2VIC5VaBuGWfGdy
ANZ2yEJ5j4IZ/ofzRV/LFE5cjgvAfYnne7JAVkubpUFzt4AEQQk5SVcG5uK3r6ApmofWXsGlIH9P
ZRSDjBZXSJGH7s4JtYIC6PH3bTaCe6sUe0eRHoV6+b0zViG9Aof/R9l5NjmKZG37FxGRQOK+Skgq
lTddNV31hWgzg3eZ+F//XlD9bk337PY+OzGhLiCFJCDNOec26+wXj0nOoGOftmzAtmt0nOHi/cu7
S1KeutU2Ua0v+MLKXTK36cnffBPf/SDT7sfObXNruL0FXvFtAjDnY4mW5U4WUs4qcSJBiWh7ifPo
7/u2xm1ZhIIee+kMAhlMZ3WTsNeXKevUsWaYR3kJC4ntpVD9Z/T3y4uPXU7pKvBRPmSxzYNiO7Kd
YLuOv3+Q5D8fJNeVLt3Ecaiqu+vxvz1IqODVxqg992kKYuRdkbBwLJ6n1vGBFqy37KNFN6bzhbZb
0wr2P5qZdWnIK/gI3vaA/dLWXnJwFC00QhkaFbrEl60v1X1p55Z1YJUZ+wcPo84r2Xha4ooX+Kcm
LmakafBVvPhPZ6VCH1/ZkbkcSmm0ryqnOLauFscF2vb2AVsLF1IWM7QAK/fvW6kqMi7LxP/beUax
ioHYU7/3RuPScXTyWqTKCjM7H2+2r9o2qHnM1B9fFqTfufvu97Upktpg0NemIoI6vP6IbVwz1XzX
J5l9KaXFJLf9pN/fv+DX+ycFZQFuoHRsXl3n5/uH+Vbrg+qvnt5DLyHyqUbnu4mkvPMCDw2jXeAm
Df9QL+2JT6SSGXi/qF2gQ683+NdTDDnVcqDbRS/XgeU/n2PJ8bJ8Msgfqu1J+fVEySI7gFyrRSQR
VuFczw2+1FYSfElnBafaVPZjPyvMlsxFMUPNaBF+07rA1aauzcYg75i19irfAPgLgK5GAQlS9N4N
avHivevlL+nw3cdgR5xI/Q54jA4rIFkviDbMORIV6zesPZkXF630zD//3e91GwfRhVq+UPWrHzBJ
Hh7QYXjeZutUV8Zxm5G3zbUVeMDq4V+/hLpKf3CdskLyjnkzqTRmHY7TfbZ6deOtQdP6K6tM1H84
RoM7VjPSFBW6K+3dJ0at7qFNHMGfOE8M5M5Ti9rxbsjy6Grbh95bfuoaFD23o9sbVDodndWbgWwy
JswqlVAx7XJP0jY7L16Fc0NULeftsm2bZBLkk44ggybdE4aJztMv7aV5r13r7GPp8rcQd7NMtHon
uFwPbLaJyxDDMRvJ+REPimtTpn+qMSg/desLN6BRTsYkxEaZusNugE16WQZN9cnqTXU0zKVGX5Kj
27vHsXh/93ar3jP4srHEwZIdUgGJR4fZHLb0ZHbHbWdrieS/TKRr//iYSLGz8U3+d2zf9eCYe7b1
c/9h7rDmjg9/Cjzpu2+pY8bICmntg69aiDJ+TJ0f7YrS8/LLqKEquJ8HEV8wtSyYN9lDURx/vObR
3AN8E3l0ej/TbPvFRYG/kXoh9c0HvL9KqfrT+kx+nN5hDYf/ophuRxPJ7428mrYvZqCtL1tcJI1h
uo6daLrFj4uoyVDJzs3ym80b+cMW+cML+T/uS8G8YiLVZpgj5e3V//UEevVj3N7x6w/0xsW8wg3M
vNr++tis0pmhhJKwuJB+dv6lyUe77a/3xtul+f1Q+c9bjeCYK4XrBxbyhoH7863OEyXMohTRYztV
rvsW5zroztCXPPctyiAwvC9RPpp5k55f4QjX2YoJCnZKJdBARzme67WIcRw9xdpIbyucocdAsc6c
/HNnJhRTIZubZ1Ea5k0p8jy/WW/yL2fezmnC27m3UiOAM1Gah6EIqtdaOIctLP7lU+MxRmUURsP9
x1+1bPwdYX5zoclEr4uMD3eq97+g1N1s344G2x48cRBUWL9lGy/VXuWmeSMtUT6YQZ7utozsdmD7
9tsBKsMpqUVMEwzZV/usadBuioLiwQXe9vt7ZIp/9EdbesLxTAsJaSHtX24SgZGMq65wHx1TQBTY
j8niMxvNrj0Drp1gtQ7HDLNs9dCP9pyFAFnptvCsqf8ZGtrV+6T2cZ4YokuMooWZpF/mbjQ0BmzY
+bwYfWQgFYXsu/jcWEjpCkCjPbk75G3p+//1vPg5Tm5YtKTI9zKdze/vFiSOlJG5f/+glByadfL6
xvsDl4yWRXY+Dn+hD+YX5yidY3ffpOQCd0QWhhEqZ65AOgPcv0xbTOoc+FDjKZBaE7UVkXuV9BbA
ksmlJPTxDQkUUIvCq8LeF35CAsHLm+WlHK0WVxCPSu556pRqKKkQucC+W8a/1mfx4/oITMhv7NXE
R45mfvgQYd7+it0sC6fmIcXM812z/W/y7abRQrv38cJIa7x9I292DsHkdugqo5aiC6X3G8y5duAH
4w4fXzkrGjqL36+JVpmBnUCJ04UL/NYTmJONqxR5E2UI8KRGfIEJ62pI70N5TGb7p+3teOJkHO/X
49v2rH11FUvjVa1+A0RFTP8snLA2suIMIUC3PW9HtgscKWwDt6N/a71d76CRwfV6uTcFUQaN5gho
armoHJB+//k2lI6/G3QwPVmrdF6DtAFoHDJX69Z6bJxxdCs6SiI4HfZd2j1uL6MZnUeVNbfbVrJ0
0ZVfep+Lqv/RoGa9GRaUl49bi+2AWcDJFOaX/9L9fo4rmQ4DG2CWiSlKwJPq+Gv3/Fs4MAeCtfxs
t4+F79pr96tbgeri1LPSbY+pP6RMXonsZ1gUgT2ua8jWSNZeB5u17Zf9AAs4OjpA9Ryxmxzpznu3
xYzJwjyYRfttihyeTfyuujVGBZu3sBpdn8j/8tH0/tzQ+5HYsn/63RcgilwY6hKAPCAC3j+aUSs2
jrNIDPuBFLHHgPK7L1DqVloHcAvpdcuEMV2WeSmrw2yn8plR0XN2jekS7+d5ZRhXVaYjsvsONNSD
hRrCcPZtOpLVKbNC5yaBI0Qc1FOHz0ulz5HtHH2zG93zMoweqYumU+Tv4dlTQUWBLEn9pQQqkNrR
/n2P3VvLvunr+FylSHBcZjaiGzvlOZVzntxRmwCwMr8/dGilvliYTl6L0Uz9UzcYmX8yLcRVMHAL
Jvybwf81MSXq+ymlwpgtbRXvg6xBJ6rrilRc1uWCkxgnti7A1wclNWgDW7l6VQ8JSwBMatdgiIYv
lF1Wj4bdYb895lRuMGwvY+tImIJWfmBPTXFGyTeIwwx/y/LYEgKe3u8CSVO84Rw8Ma5mTxafbLmI
PMy2AMEpmhAm3XT54+5o0RTlIaAeQXTAamq6HDpqoQYZr24LOD8emiQx1zJ19UemVfq1GkH2R5Mr
7re7WEo4OcjJJl+JNHegDKPXBmjLMTe4W7bnpp9+fmegBkFWcr4OSiNF1wF5MnfMFOUsFNq3TT9d
DknTL8g8ewhtxdUxXe1ym9qob1BGh+2xbpIy7C58D+G3bbNU6G63vjNdbJsQb3+ccttc4vmQgjU/
bI/PxpBNI0sf0sXt/qY/gmQKyQGl3om01LgWmDtQvd/1R5wScSVsN813/ZES8+u79Yn70B9p4kkf
+rHs/6Y/MsN5hYpl5d6rZXn9g2sF8d32TE6QaV+3B9AVorwGJ+l9MuP2HCWN+YrYVndkzRedtmZZ
1qDjCWpm7HyAzgNpwW2/K7svH6e144WC8fr2j+c6L5pr3csFxga+znM7JJ9wG5E7V1LoU54+zxoI
ATw+jy5Rp98J0elaSxs958NihZExFXeVpize14N13s7kdKCQPs40ijJ+DJoJQQ7cJ4do2m8dhfFB
3vrry7bfUd180Jhh7U13+bFvO7C1m3iXLYT9fg4/xeWo0nd+TAGmkn35tvauzTa6y7orZ1qC16yw
3H3mzQmkRfzSPYaEi63nmZZt8w388s1P9aWOqmdoiPmdYGH0MJPtpL5Wf9penHr4xGIzxjuWXVv/
nHQznLZNty36sx6gd22bZi3te63FMevt+oGivBnWovAerbYu7kTrncx58h63XVMadWFkRcvRXvdZ
stW4ZL03j8aiurWa6rzVdTHYQ+q3cM9bzWmrRm2Fp21zPdhNHlylQaCIgtKxPwfmK1nDh1Q5FAlr
fbYj1f41WPkXO1t8hB90tCcRL+9b09YnWWjjEhuLAg4qZa8m7evHf3eeIj9PZdOeKEUMh3bAjLZK
m0cMqoCYVkaNo7MuKroVJNHtZRtf1ibuwsTqpy0IQXL0fl2Hy1zPz1kOG9JvXZMojTQ8qQsJG7Ie
zxt85ddxaBzG/EZndbvXpggekOROTrbfpJi11fN1blHgh4XgPbn4gu7cOvG/QmA+FGUs/4r74Gob
tLa3A04MHmScpCeg1cvx95P3r/ENEY0UtmA545qmybDy89xNMavtrMkYbhOIlExxCzOd+9Zop+of
ZsOH4rtFIf++2TC6rfEURw5J3980k5RQl1vDMMo7xLuRk1HQ0uLjz+8YZ7N55wsaY9THJ0Qg74Ok
N+FReGj2DDg8Jt3waelYUoDwMc6u15gP2VARl4xt+a2mTwCVl398tGDdEgO4i9ILb8WLOetLj6I5
Gb4hOGwKZ3KuKdjhyDxQWI61Lt9jGRv+0r6Xc37bJ511vx0QoDru//eL7whCl/U/13V/WTh50wTr
yxf97Q9C2xQnKEuJGlOBGluMNP6yXqN/NBPTCHaX3FyNevG/beEFqy4Eg5awahdlTuoPH0PSx9BV
xHYoJ7sFmvPTkLa9qylgC24HkgYx2u3D/ref75m+6fs8ez4joPxHGhn5CBPD4TS7fc/joAq1rhCB
2xBKVZpwJdlyjb+207rx3C9za+TJ0ZHACW9+vKWuMLyu8L2Z7yu8a//tm5fIAwaHZd0bxfdiRUAg
0Zef2iASp/+/e1vAKxPo+z93x2g9v+8Wdp++yXH/0VpnnRc6aVuh9HjYSrylF6TPloP8W43scKJx
FQBXEla5mTwacfvjLwQkZTj28FOr2JThvP710W77Kb+/8D/n7x0W6+SkJYkr2w2kYPvnTj/Oy5Sq
xckvPCTFcmfvlTAD31xFsuG96PPRIrYca/rkNWNZvr03c5rOdO6LUrVEi+vT99F4juC1O3sbQ7lh
SU4NuldnqnHe47iMBf4l6DiNfX4P5UG9fLSIDLkQLFjTboyj5nK2oHHOdp08jetLgpdFwToWcQu2
HFG2l+O/Wmz7YlB7szvF14kUvOlf56hGJ0ezxDS/ivHqf72ADJq+Z7m+tDwPdvrPFxCmaTmDP4ov
3hntAx9EYDIRP/PPek1+bWE3+61UBJGDaucSU+0szODGiivQaJSZthLSx/5hRohwbfW+30VuOu4H
VIWFB0YhtuzTJpj/oZ+PAMePAx/7tiYf79gO+Gr/+ythWuKXp8kRFlciCGyL+pT0/V/LikK0Ve2l
iT6phVSrPljONNCPeyGtvv5LL5XnY4Kn42bUyPtFS2K6iFLGnQnlPygh2cf7Ggncyb6GAUvW+x7D
8DiuL+Z2RBvzNprS3JzmPbYC2nrVPHVtfFBIzgLXKose6u9e1MLVZegrR6QIHYJntN17AAVrVjZ3
kYex76KqNNvpJo+TAUusvB/cFLaoyNzRxr7dhQ4WFkbW8PwXxeAQxHoGb0t2+XvkBy7CJxvpbok/
K1BJf85HQbA4JqXFI48Qx2yUh3GwjBKZM8v3i9vKArnxZNoEld6trQuHExjvOcNmWQQjOFhwc0mR
DeyYIHc4MgdVGrqNV4BXBki8xtKoALh8DTFN5KreLeISxDa5vkvrt0TNXjvY7dkTRu5ah8av+cgy
h+ZJTWO0opTJbioReDsVU1tkxbNd91T4bwmOKMGfM1cY1nDp6EFpaz+ndg7gKBhnCnYh4rllgPtE
NnnUESH4dX4d7Q26IuviXWvjQ88M3QaNNx7i1pVO+8mZgwGraxgpJRcSs09hubc1bmu1+ylthCvj
0PNgUwXHRLWmiesGsEv11+xZrUbjxZ1G6810prnzb5Hti5oHfCjxMTtkFcIGxa5hEp0AJXQJzIJD
Vc/cWxBi1qLmHQrvTT3sYWOYjo/o7xyN1yiad5ogp4CNcVkZga+M/ZQmghUkArfjV5eRf07CSEYN
ZnWlV5Xqc9WuiKydb7oeV//HvNzinRC7135JIiM7VtigWD2Mtd7kzqNXuVa+5gr71WT3/mgUcKnd
t8or0MI8qSBLe1ydlGAZxKwe19jCTlaeW7sxN4bgE1mNGk53RQHzWKZOjHlGjLKyM2MtFM7pGJ1S
OWBKJWwKNGoaLnpW9Y+eQl9qCpzk1ku7QuC1O6hPEQ/1hYxRlN3R+1awQ1N8joH1hogpCMxTEiWP
ZmCSWcMb9cpvxFud0x2rsXEhCQO99mSScHeFoYB1ThIp8LS/w1exo8TS2t3BnwVOlLl2y2+Esk+W
KZsrJQ1sTwcgSQ6m8vtey/hiwAcyTEDEPKC70FLLa9LvqW6jsIBDvJtlVYVOFLSX/mKVxzmCvoWq
ugNbLvfnai8z1D5GTnn2jTn5igR/f7LmJPreUseHWWYWy24OMueYUCR7aqQL9beIRYugkV3Hz+O0
+EBRKjzV7R4vdB9ZfmF16N6JIEEFAGbuteyc5ag6Xf2pMy96EAYi9buks4PvqIfKYeeZDeKdKJCn
x2aujIOpy+5RD7I7r0NBqJGDvLS1mvOdU4JNibwgSvzP6WAF8zlw3P4bbn6Zua69SNXEaZnMuwHk
3p9+53ikaiJDUeVCRSmEhpE9TIOdQ5Yr6ytHdzCmIj+pv4hMN9eTJwWMZnN9QtGTanYS55TLiar5
jfBy8kZlTSk5x1Qv9Bn9vpvjaGMcvmAqt+tkY7yOTTv+2RoG0WuKWpQmprCQpmqg3i/4CO/mpGjA
0Zi1QqhnGXPsI/oYDIMwmxSTXI+BuGymPa4oBSVpXxTNpZpadbQwBL1yihLur+28OOP8TfRY4kqT
7jPovkMVtxUoH03lwKoIVNZBel11i5C3ep2biYy8sPouBkOW51Oe72FZOUBFe1t+GXo0GECVVqea
pe6OOkP3MJlV/qCBoIIS6br4GT229jOu56W1aydUJSNToUya8f0QLICBidlbMCGIISd/vA8sdIT2
1TJkX7KyWUAFi/KlqlfZ+WYwH3DL8c+NhSJRr0R0KdNKftHoPFxni6mGXYNsJR+K2k/UGy1knD6+
dn0DzZ4CYtIXJBOECFlVs3Z3Mt0C8XJzcr8tWm9BunhgycF9UapBFGVM1LNVVwgd95N5yprB/aLs
6Hkko/mMFuaCU3sj513WlvGfMxfklHRe3x/Ii85PnQqcaKdkO1+ZOTbaIhmGs4sNxaklMUtQ6ung
Oai64CupNPtTpqL6K0oyC3IDXoR1dm1h25TZJ8FMEaLY3T2RcDV2QI4GdHt0/raIGqkLPMZXni2p
jGQWkrkMwBcTJdQpZu2chISQEVoYKEbl6MU/a2jJfH90+E08h4+Za+vXoona+6BK1IWJPtpTWeLm
FeusPUzrYnuXVWV6W0nRXapejveUv9Un5fvym50PDA5WOw+3cqayBZVjvDPtDhUM5Y3ndJwgc9dk
7k+RW8qQdK3OodeawXkxVHQdMbw9LJafPPsokry2i999YsKPL+hs3s1iGt09U316LJBXu06ppmK2
hRtt6C9zZfO8q+q4xEZ9n+d+ch9PdQM1sSnEUY34VTQduVoytstyrQLZX6XRiGi/UdafYnsJQPnF
5XSwvdy/MGvorUOzSGwfYvsEJNL4bkSWj5jD7MgF6jbZGuK+kCJP6fvXuWMPXncQtcoLULZBE12P
RhPfB70JlkrOFXpM6gvviXe6S80XDeYScpyXIVyMJcHOacz0Ek1t6w1Oej/uwbuJm3nw+ufUGoYW
E9DClvsgMb0rGdXKP2JGWAUrioXczaTlshvKZAz9YCk9wt8uGHalHVW3taGFeTUbrce1dsXYqesW
LGtxNCcF4LmSbXkHXtZ48KoAkzMookl9SIJGPWZxOpQHVdQzbtppXqehoSpnPs0RGMGTN2i9PM5+
pfrktC49RBi0EyFSzlVD/yi/zAESwYkgE6qRjCj7aLjJEd5F/6g340+jt9TQDEXhXldIEpv4ibBE
vOoAunQvTkrtTzGOqIbKDQsnuONxdDF0SI0QyYgq+wTnDt7Gbp5a3EUuLQY7cfYlAvOnFmkiFSaD
dvqnAFOODGo/5sVqp4yIHM/ekFRmUrDw7s5KJO4/s4no5ehSU9wLD6DB9RhkU7W3SHB4N17BcBrW
c7uENcS4y8wiZY5SSX4Jhm7SFIhnsJ4L5kdlJaYyNIVV5kO+mxvLKe+Qkc7wyprdzC0stJB0TX/w
F42ZCcTB8iDNvkiu86TJEPqjnLzsMfQk9LTLeXlyUWPLL6oU9schHh3o36lvu/j/pdMFanGmH7q+
SDwELDJlnnOoPbA1esfDNxl9t09uZ3W3hoOn1b7MImQCAcPABp+pPr6AsVHfh4Clia3wTj3VdWTa
h3hIrB6bX9iURr3vtNFr5PzxG32cDVl7LMx6f06LPSNpR4NaGOmUfgNjYWb+ATuvz1RgzCk4IJZn
esmhsSbqfzemMbj9c+ZXZXSRgdL6Eg/D27Ik8XOcNG+oNznZjiihfBpHD+83H7FVwdwhGCNc9eT6
3nJFMbO4RZ2/P8I/wIa6beAueK4tMJxGuvZJVYUbKuXO6LunkuF16MpvXUyO06sLFA1A2N80OdPK
3pz02IYLc428D3Riw5hQSoXpAJSKx4HnBWhsOn436yZ/aMjy+gftefG1rqsaq3vdxYd+iocId9ky
xkC8nHAxrLM2tKq2OOZt5DxVOR5cQZfUV3nkGDdWPkn8I9xhX8cYnuUBUVGIx8HwhZozrIHJwjFc
eMzBgDGGVh+oMNW3OvfH7twoSOCBHgV6yzllTOlqPLYDmEDGHvwdZC/t8uMOM1LrT0uk0u+UDQrY
p0YyhIo+Oe6WOVe3TPLM/amLdnyasbzgK0SPTDqUFT3EoXpUL1+yNDbfQAtOR+iLwakWQXn0Gi+7
N9BY3w+lm3wWVflcZCJB901WRw/Lwtd6tDoMI+y6frVFpC57CzzsLlqlMveIN0jgMhY/OhbRUabT
sCcUt+8yopLLgUrVN1Df3lsexebn3LSR/DQrO3SQ7D4DzJ5fVoPOfB3SoNTbmWhv3Agd+lwzNq7P
oPyGfg2h+lyV66Q9WfprPfgQFAsXK+Ud5b7aPVdOla6ODSlFMNhREAdbDx+UvV0wjCCXkGYOPsza
+ppAHMx3VsF3AAHnJf4+57x78CI8EwkItXOJcaWHp1U0wK0zmL0vy6bu/mgI2hJAr/B835h3KZQF
hj8OF+iTIyDRZMYFLmXWs5vJBLjbkPe7dDaaOwcpya/96rbAgGRMxxrDQ9SUIhSgtEMtu5kXJCZU
zIrmetJ98zW3uinda1B82FsPxfSt60jVnOiThGl9A0jw+zAGHAyyYThU2WBfjm0bR8ytiDhcDJ4z
/CntYIiOUJW7KzkTvu3wt6UcUESt4RyMtszivVgG56XTRfHqNcOEWqytUec2WnHbj5751BHkBceo
Ywm3c7sxKU4ja6pLBr8KQYk2STJWcgErT7Voo761k9E09n1kt3ATSuEAFYd4Gu9a3fAQ7WVSJpnM
h2M8uE0blAiP5KzR1GGNYtETAbJrsaS2q2jB4buv8jurNkdEIwcEvxnRAqxMgGubPbjLkyFwKpV3
bo/W6C7HiM/+UgjPM2CkGf6URUe0+/NJ3ORJjVzsnmAb2siuByqsAU8w3+J6CUndQWy875jkZyDK
82omN/uRZWNO0U+B2dwXAxk5fOs0Cf7+qPqmTT/HcS5rCFB0FZwebDQtK7UbprbGegislFudkRo3
yr90qyfk0JIcWGR1cCAm5k+RsChGnhoKv10VKqxuRHaf9U3OfZBGrdM+2/U9yq3DblL8/D9LI/AE
11Fn1RwGTTI5nx2FVevTO7rJaNb6d1cEKy7GMqOpuQqCQBAIOwzjpC/ohwuwahmJCe5GaSz0t9bU
QfraN2OyOmP5ZAPJcoJwHl1mCIbj7qVPyCf41x3ryelWZAHEJNQNdN/i65IKi7vFjEc5+quNwtdQ
hk5BHa66snt+3rJL68qy9N51tF1GT3bnNEg9uHWbpPal6Pt2riPIvB1LHEKHuD02DYVuKzG6Osyd
Ir6BODqzcm8CRswZcSbdQfBPO6+c5wZUwgCyANkFFiPFKA+4TkksqptxlHVA6qCqET1j5ecfIqNw
se+AxxI0qGrJNpAHb15seVKWKl8o8hbPBuREjG3w/vJ3sqfvHEw3Kb+LKmeR1TsiUfmhdnWQhIOy
gJPvFkgWyFi7lB2zTjeXQRoP9w58lAtwEel1LZCgWmX6bjJzRuq5sctuM9k42Y1RPGXBNHrnlhUc
blQVmmu7qRrz6gSy1UJlzwc2uhvEkKOTIyIEopQsUQVnHsXfzV7mR50a48T6wChwkekIEKOscZyT
ovZahlHpT19BOk0oK5sxEIpHH5FLJxzTqvqmROCpnc6QxBJQSKGIISFlIrgKYURf9ImTD99jY1oT
LiyoLRww8ySm2h0NmNuViBUGz73VIqEbCaByBzkLfWHq2nstyA2bqw+aFdfYnVopyNbZm/Vt6bt4
6FrC6bvPehlVzM1pojJBWiloUZTo8QyTktwW0naWLHeyZRl+MzU9onqjnXsHL3cL+KK63umld2Cv
+sNtU87t3pp7HfqVA4/EM7rktIiZG+NNsQEbzG8v2qZos31Pvuzrkg2KZyMKHnoDTew+WZqjazbT
/czNDmWwURr7evwTDAWLgjxr4mvcii39Rmw5Jg9ehtokiy7bSi9YwbiXSnoOzsZGa88ne5DZYz3a
0Q2e8PH3WJlceX9cposuinoSI8uSTrsmFeOzPzn9PZLDCT/BxnZhN3plzWjqlejW5k7waJI99MIA
ZcyzSc4ixT89Tv8YbZlMeyfX8qKCc71vR/BOyPfUx86qxGdXaVSWvGkJE1UsT9LWy7yTPqxhE4/s
NLR6PXQEKFWjdwEeLMM5dhFfzHW1TODRohH5wjFAwBsdtbbZI/82W0cglbaHAqqZ6jAe4P+Qoikj
kjBd40U9uWy08xEvnPWN3Tf9dWyZK5XfiRtoxV3RfBonDyHkucNTflfmrvcmVQK1Hp1dedca64JX
Q/8ji27MM4SzPApGNO/bNAmZ0OEQF2RL0IskAbBb3Aa6E8X/bA5tUWJy0WKJgvGao8/xJMomHOzm
r1En1cGKNBYVnTO/eowWA/TKCjhc0Q7+o6bej1Cq4Tgt8UBKEqi06hu7iKwrH7y39zUworlEcCMK
rvAKtL7OBdqwk9Hoe7vU2R6QjfWlrcCOUOPykHlLHZ2Rbh7BA4b9OGd6Vyi/iw49oJ6C8VfZxVVm
WrNz7NzReTGAQUy3JK7gtSlZlzO8zNJ8TQNcynZlgyIEKEstDiChZ2KCwKKg3kbCKQ+lmSWfcmfC
9oZ5k1Udy/MwsVXrr9fNvRttJCpIu9TRrV+U9ud2ViampX3xauuy/qy6GmHMtCL12NFt/CAeeOQL
9Yr2Nxq0uZ6MPa7v5o3qF6RjSbu8VXFvnFVGpw5Vmnt3Xd/ViFWi+kpAjvOlIjli4E74QsI4RfAA
cZOvjbXYhwmS6OOgACLmukYTLRuAk7NaE+XZCSoyPB4QaWglSeWGS2CwcCrTYDoBQRqKx8lJ0lCR
2woVj7rct7bTH1i+mFcV1d5jmY3mZ2ij0+cgwhEc+T0RxhTDDqVfRH9poxAQf2X37LPcP5kAM5Fq
HPLPgrc4O2Piwlm28VmV0r+Z4NSdmqGj16H9XZd1d9/0YkZ9qavFygNFOzE2clY0psQmdloUPu/Q
7UIf5VKSaMb12Frqj4xcR+hj7Xnbwuxa0Ew06xfsKeVTlmChspck9c9NU5lUhbOxyG3724xWjsIN
qCEdpL4yQeXlEEIAi2YPYjy6ds2jkrqWzl2XJS2jvPb9oEVYEUYDaWpG9axEVb4BgFffyXnWwXwa
rWmirmDXYuqSs+iTMlvOiKnN3XOUTqPzzQHXnF9ktV92EktycBxGiCOJHBWDVx64a4EQinwGKgMP
qKHDwJ1loy/mFMCwCzz93M8TScyda03OUcpq9N9cTIYZVFpExidk0TwnEU7IOq8qSZLObhwf2lbG
9XCeYCCSfJ9QX6EYlLo2SES40UlT/ynQjfV0CNABlvBBN1CpE5AMaZwr/CbjyKS2wTPYUgWJs3gR
7cOADTUhTIq1lVIvtT9GQxYCTPSJ+yy0i6bsNstqhJBCPbq+ax5EY/e6/drny2DOO86CAyg4R8mS
bLc0CSMD9ooExdBdDbBoxQ4LaxEUkBKnwWv/6I14sRw8B/ycY0Vdee50ZXSaePkKn6CocPeTCHxM
GNbi4f+tooZVh1dlE4WFLIlefq6reZRte+eWerjn13dt7Bn55e9qbJV0WzrgAjrCtDxsAKaPUtvw
/5g7s+W4jWyLfhEiMA+vQM2cSUmU+IIgNQBIIIHEPHz9XVWUmtRky46+N+6Tut1uh0xVAZlnr7P2
qNhcC1u7zozHb4FIry2Ws/b/InBzq3geGlrs6hbTydfcjQShcWzQjSQrg/cOnz7diFTVm5wt/3fi
t1FmnWNR7jElerX+xylcYvVO9VRRTyYvfhHFJVzPyPGe1RDfBXL6hDk4Zqm6arW7fxrLWblDgrDL
6UnBSKpXI8XpZtZPn75P6Fj69QKbqoA0Dx5+yOkSDDaaIUKtnXP/h7TOTMZC5KF0GHFhUuBTXDxh
GE0lx8U5M3z77GuCx60o0+t1Hfe+Z0T0Zgyxd9M29J3V678N8hjMlLOLAK0DKfu3Qd5SZrJ+X+VJ
Rk3WdxFezKF8GlYcvIhaWRkkHfu/jfCKUoqNsK38M6MBJr4Y6QhW/GzS5MqGqOx3S+sBN/8U7Fk9
aqrQHWr/+pTuOakbGrPTb7NfJHyzOaSXVVrKP0z4FtO0NtT3+lEwU+HcBN6DM2h8pe3Y/HXCx3aD
vRKu069KvRBnrc8xMzplfVnBZru0ax9VkFNy0CP0gxj52C7O1UvwNw5lFSIF+/wS/o3I+5jzDdEp
AKwlR+s8seCdE7stwv+LGNCN9WwbuG6y/hdZYEBE+bQMJp22P+SBuZ3W64ZL2rQ6hYKVq/rbQu+y
jT+1l38VDJKRTp+XNGPaeEoHdUZ6RmizYPJBaNb4qFJzuHiOCSe+1p95CzVa2FaWvf5lVhgPHl0N
VlmhlJsNuUrpfzw/BYYFceihYq3xUVpDunoVGlqYoM7MibWtU2hoN3n9kAxs0QIbOTuP+OEciKFa
91rKjhLzZ+4wCA17WidEfMUON95w4c6rYkbzN7gGIdlLmJgGM/eZyil3i0dz5tdAcRoUt2Xbi0tq
KiEkL5+zxaCpSC9S7lCnbHGOqcfcM9bXIwUydT5zn9o5cWwy+MynZHXKGyEB3oPOL6jp+ar3lSxY
cXmVPsZspYVJhYpT0jWw6rtuOHYNvEvzY1/D32SRHQ30Krs17Z5r6PbnRLJvPUkINsndSyI5OO2N
3ljzgYXt4LpfPOOBu4S7w+ZDmZJlqq/xZNUOXPrSevs6oizgZZ+GcbA6IIhGAPLHki5M7ahK4Lz6
NbFM+uONJxDmq8RSz5QFbJ0ErxLL1OIPw6pweTVLbj+q2eV2wXEiSiBk/klqaXuplkVCaETn30eX
Tl1ywqwydhfHPka+pqcR2HzABYEkk5Km+FEE5btTkmkHVU/NYJuORZTZxKBwaMEhman2mGzf2zCX
cuefQk09a/swQCH2HGoOS2ZdaGkrr0YKwrdFE+S7U7qZO1IxVo21lV7SxlhXVfMq5+RqFXPaV074
Q9jJYJtggLs2jolvYadu15UXNhYjqx8TT/ogjbDVBOw/7RzuDo4zjqZG5Nvk+9iTvsjzuWCIeIo+
URN0Ya651d5fVHL4k/yTAZR3p7ea9UnKwoRiC2BM7NqKAsd0V9B26QHResLmBZCMhmPnTJXiiVZZ
7ylLa5zeWWWEvw9Eh7Zs38bBbD0HonZv5TvWb4wLg57wnSy9KnxJRavE6OfQUK7YkGKWq7kz1ZPP
cXDzN/FopzfHfug4dX4dj7YOU5XASB5En6d8ctOYkAbf1aTGm8WPCWGPWakty+Gsa92cW33XhAJ1
T5PufKKh5k6xizbvGietJw5cMGeRLZVV3tKAMBCm6mbCJDOsfF9ZF6YsqF+SDY+LvYZtuzmQxCz1
EM0ep7IrFEUE2S9Ja9OKdJ/4wRsvTet/k7aqYPTuoAXxgWTDuHesXhtWFkOzv49dbbZcSYMKm8KL
U+xaepr9RDY99RslZNe8zdjeZRTUedxgviawtjVVqATVLO0wQ/Bw5dEctUIMDCOOIka8DmOHeTGR
3FUGYddPiSyyXKKXuh6c6uq7RLYKmkAWa6rms6A9mxObHaY95VY++cDMkCfZLTkSWh++g9fNc1LL
TcG6jbXK+eCmBixHkFfGO9Zms+1fpbcwz30cWYG/5JFNo2a9YlQeeLtWmIUzvw106Kh5tTCccot3
unQGyQ/KmxNriHo+DDk3oJ/DXa0dUkExTulrHcJ2O4/ja0tTC45DntPTzsGgVKHsnrVyNVRj5iCl
e5X3euhRxsuG++7ybprbDvlWoPa5LOYLvCfaliGxe/2c/h5V2qE9dNzbnyPgWReU8LSeQ/8NrIs6
p5CD0/Pv02DeNi5v2lLLSqvbUavsNdb7dEBrZm5/GQ2jb6AkMZwmNMBnOEAdBmJm7qPDKu2GsjGu
sXl+GEr+8z+MidGMLDca0TBQz19lxTbKy1XhoJf/TWC8OD01yaJzLn4IjZMptT6VM1FA9KvkuOdB
aqkNyioGBlfW0FLq/dsU2Wdm505rv1dam5xlnWLLz40bzuVsu7bvRW3mQRbJajTEG+7vrBUe6zCV
vPtFvMwPfQghy7Ea4O+P/LhCdYNX5tgD9OC1XX+TUy8U5tZwY2aWetMWsbVyzQY/mxccRlvczLmx
h3TlXe3YTnv7kj4Pg3mmL122+imBTgQBuYFIhZis3I1V+uE5hLZytzpwg8w3v0yii2UxbjS59O/p
JonDV5F0R6m3OiKRatsHLnzxD7F0IN3grT6Vfhz+VTYdHLPpbOar+KfZtNNKjgxDaRrbl4Da63IC
MT0Hhv1NQG3U6US0ozinvg6oW6VV3aotMrq6c9jLt7OZdR8Jjef14i4MS/HT7f4stKb9RH3h0MHD
L3badcqked0kZMMarUq7PK6Np7IAvDwl1wR32Y4PvnZbYZj84+SaC3jGpNCV757T655HcpSZthmd
Imx032qbu5SrzFXm/HGE3eUT4GSptSmz1t/m2EbgwEAllu5fGpVRrCwtU/enQFv3GUGsmSGALUnJ
VsQ+RYbEvLt2szXO7YqI+Z+l2pyVpgN0dfDpN6E2W8jjIcEmWaxw5Uvz2vFGCzPFn0fbrjbEj5NG
5fpztE1ODBOaSqqw/I4CV6ep8jP4bvE2Y06/+injThN95hgiqwRcYrIe82y0KG89Bd3FJCbMO+BI
wKBa8Egkj9XtGHZnXuVe9n1Q3caBqKlLmmtuVH6lXf86+jb7EuR4IhY/94mL1l0jEl5bYgk4RagW
gaHKd4tf+NdGId5U9hjsnDTIgSL+u7F4yd5euY7jRqXfYvExcfslXwOP91lGk2LDEV260YhiSKBk
hfuGuP6gtyJeuEoBnCL17qM2VwOd4Es/lU2wRPQeGOa0xpPVC3TtQdJM5rA3JHTHcFbAOGXIv/Rk
MOxmb2l2Z2TIjpsgmLI7fIpO4kVNHQDFHbpCC8pmWWej3izD1kM8Aejk889R770AWWH5+G9Se62f
C2KjtghsoDB4wdjSImUXlYlX57+e4QN3DPQU6UuS338L8ntSnENiUdZ397+b5qPfjZNhbWe24vGV
EIga27+I9kdapdlKnLmXu5I/k/8H2T4zkmYwrpHjBWSxP0T8dWnGEk1Izo1ukH7OCj5RiqShwsIf
2jgy2NQq4HN+/YfBf+906qqRcbBpXb34XBr5vK8Dzno8TAVcxRyEZdx9RFeOAWkex8gB+9q13lCt
T2BAmSfBtAoGk3HIiuQoSYoxVHWqevd6bMEATYbZDGcphzEyxVKFG3rOCLgbsvzbv0nZfGclQ83X
6BzG0QzRYjU7rbDuZF/oX9qsMQwuLgQzbVjCQ9trnVd0GdClDGU67zKr4k2KKyZV1CO0paWvW7PR
N13qOvexw6Ejaiu+uEbH/jJX9Fp0ETZeNztoLv/OS1mTUy4esGIYz1XibrMBl184z+Tza9NPqO9M
6DiMhN5Bxy9j3QAZFAppRWP7V3iyQRM4FB+IhtUePYpYpYuRnHdSVI9ZA2ImG6obnoEGTiHBsKGX
0L7olsqmZbTqyvzCMKClpR2M/FW3DEtR5g8gCvyOXEKoz5Wvkh3dB6gVywlYoM4a790iRn2dufNi
r4OWY09rtsujrsv2jNe3ExZEY5Wn9G3FP/twgiZ8Tbr37mIst9giKQ8u9TEypa1WPBu8yxNCUaRd
vfareebWz89Nr/N2i03JiJpGVJeKB9I6bnzvFjpKi9rBfJi9/t1SGmKdKGMMETrQ1WHSA9MX3l5T
jD9YHBhuuyQLNk2um4+OPdk7mUObConl2E79gDarKt1mXE5WzML8c73j9dJ6i7HJPHObZdJ6TLRY
rk1FdYA1pQFwSHM18LsKW90Tx5wCGMacd7WBPIFumOQ8L2N/Co3AHtes78K3BKjtedFC6Gv87END
ZOl6ZHy/BpTUQjnVGT9vvlBM8mfMlUuzsnlXUvzoU4ej8LK32aJ/iSdEio4JbK6Iyy7KwNOuTlQI
IM9uAf8+51XLAMA1pio8MSLFnKafidDtCy8bxANZ6i5j4/a9CeDGaOLMJm0Np17hhyqg7ZcGDUOT
d8POsAz9hp1H73I4luGJkjLn3M2ctVlABOptVR0y3bj2fW52bdtOVdSr5BHVKuVV1ZEWU0btX+Za
3UQTZqS1USAZFUVgfUgCwwtJmPR3jor9S5ml8gNJ+4caEJsHir+1nclg6qOGT/pUtQzvnC4S6exD
lDUFP9S+z0ImNj3kTELNBlO7UHiJu8Jc8wi5kK4H/jxDEy9q07RP81J/KkXx/gS+FGZPoqQbY0Aj
AlS5Q+lR2AQNxdspLlIqYnXeu9ZsMLmfQCkivZP6Ri8KDNl2rG05hBZ8AEkclazu4eQFFjpZ7zjK
kVfVdX1paEbzviN4/GCqII58uP0dPEvvrwciuUtRirddqsfnNU6ddaY72Sq34DaDuubiTq/zLoFb
/TyWpgtLIYadtLt+RQ18FsWsxawRnPUbEuSPXTp1B09mrB4zwTiwkbeCmVJ7X7nQxibZISclqmyO
DE+S1U96PLB1MePcoppIyH3JWn/ONn873w8dbnR9GC8sYK13ZWe+oVesjrym8846NlE38PYXfknO
MDc1Mrtea0Dl+oeAfqTRmCmmFuY705esvCz5J2PQ3XBkf/g+nQwZWsfKBdiqgdYdu72LuS5HzpKb
Z03bH6CBIBGybhcIuXYc7TObqOedYQybNF4eCi/TQ3Q+4jKtzA8W/Z77JXfokiljB6SjaHAdNdZx
qA9kPqOTYh2gsw9KwbhtEmxRXeipcYnYMuuJll1JlWwH9VAlxyq31H17opcGOoBA7YaB0X0wj7fs
uC1VWPhx7G/9bhw3RCRzthJSGnufBmUm671kXqgsp8L5QLrG5lmT8jia+e64OtWBYGKhcHrtWBbh
rx18ly6iMJd+MgN5Mafclq0uVPF0ITFsrfixXyyir1Gga6Qyx/5P0valYBycsfem01mk1jEf3QNK
nZ5LfpJtatF6ECCl/8VMzFtbVMAcfpYebKEVBy/WAxE2Tv5QLbMPr18ltxRvACm4vR16EE2reRHW
yvJim7166oMDQ5O8aFXxRtHaygcGncUzk9X3TtbvBjc5Y3Xlg1UUZxMYelSwGgiDrl3ArSRMzfR4
q4wBScgR2yqOlUKGhT0QNG0K60BvWfGGgveN3I4mzdk3yXDDHsSnZ46LopqNrQ9qW8rZY0eBLbsX
qgubS3mFC+BjZtjUr8cad+XGzTDbl+kOvbm45mfnRX2QOoeyS/SNVYEoU2by6QX6EjECqLSaH/IE
UM2kknrj5Q0OtM56ylvpRLrrTXs7LZ7iAgqhtJzbukqWYwcNYBgC6eGutDD7E6lxkUVfdRhjT63d
zjDPR4NAs+BlMRo6ijZeVvOmQQW3s/A+naXKHhyWuMagX3uJwbKG4vF10Dvqjzu32qSzUI+tAU/N
94BISPCy/FSloP3Too4/xTZm807rhlvJs+qyr8zPsaexVTBnb2CYWJaQpd3tmnmez72c2ytfDiN0
qqy9mu3Jq9mdTA6NhrGIHYP5iaGtvVGJko+ZMHyKqyHXli7tP2qZ++WZXiOCRt9q+sHNMjE9dzJv
LNGXfSPYTCCu5bKZ/Eq9JtiCzuIMswTu5hljc3PgOmVm1MxmC8xmxvQ4tHWq2g18IRRwHIG2LB7e
zInz9oVpS+q52+F3ndcnsG0M/Hejz2T5BLdVkwDtTq0rtridR31iM1XI2Gfl5Ei6FbbMtbPRhNQ7
P+FudTewyWIH3USTOMxbww2oP9hlPC6gzLoS25/wN/pRjbA0FpFytquQp1Ob2rxrlF2fsWKKpzet
uAHhN9SC7axEzFqZMD641cR2LvNI/Q3cvOGyVtYv933eFb8B5rx5bOpIV2O3HesyO1+UUs2Kd2MQ
dk2fcJCbR9qmzU52YdMdT2Y8lD68Ium44nU7xbohTq4XnC7RiiGyfRT6DguMOkFlRgysuDa/o+ov
/sSyTXF4jdWlrLxuZrCyHN3Nf9g671iqMpmcBn4A7PqyRi9SiXDhmH5QOf43R/XjNsni+qZepHEP
UV5NK8fmub+gJrqmlhlZ0ysEz2YL9roAPr1/wfDYBHLO5BL4Fw0f9PtcafqlLsd5a7JpHYT90Fo3
rcOZ7xWkxxd6PPNs7GonUq9r/eEuSFKH8z2k3oSTlY3RksdyiI6tJOFv03T1M7RnNUEiLluWcXlH
/QjtzayK1Gs3K3IQP694dGdlrp8ZPmFTc1oW6fwF2UyxKusxP4NYchPeMp2/OhF9vqtS6qb6Sdv2
g5XO5FD8dwOv0s08Uhu3bnWMCs2MADCVjrjNlAHXz/2cvfTgREdTTZzXpK9Hzq9SI8ccrRm7ix84
P3g/720pXBj4QEtv51SwdnHk/OoCxNIC/kHfZXxyvAFsmFWSnZs6HZgW0F9em+VeTv0SLphu6CLy
xm05udNe0o68yfnOc0Mi5jnSIOue0yZMQdcc2jToyeOAAWkkeSr9CZ1lPCMj8udHii3SyLSPxxVf
LLzwYton62Z+RzTH3nsDb3yCBTUA0G06qDYaXohBzq5YwAkVIBwnY+Uausf6YoV0Xl+aD1lh8zzs
0mU3N5O7sOzb9te+hwiKM2HBn8ILSDinGckKgoccAnfIzzWvXo3O5JMxfiMKjdxfwqBaLp184a/r
8U1rTfPV2JVZaA75u6A131uJBdiulevMtpbVIqZHBiMuoxVcYeOYJqsTeEj2U21M3mwY0+XWTsTt
4ivuHbaDYqDXF6yPy5UF+R4WokbCX4trN+nZbzQpoaw7Ylh7ePgPowhcxYFz4VT9PagoGXLdjH19
wyugYHW+8nltG+q4+lZotKsCpbJZkO7rUjfP7UH7ZGtefwHGzSIcD3K2AI4gox3Y77uRMwyLj+fE
/NO+Ker7E9A4aDaJdzF/PEGNy/F4CoxEGbSs8ltv9C8YtA/v3UHUd8jP7mq9aQ/9zAuoZmXr4oQ7
MtJx4+1AgcA1zwrtUV98eTtKQiC6FX+BQNLa2gwsDePqGG6/gpCL3vS6e8yr8OGv/oCHbGo3cT8s
tSMJof+eirTVkNglfxS+k2//C1gkmZmZfUy4+c2bv+IiA3IRPoV+qk98Of4YjKwXHh4on1HxqeXu
3+KRuJCMJLmkyowQ9hseaaXAEObTlKaeAVjG8brlY/2MR6YmTn9WulK/azNadVsex/VSHsnl/yor
qco2NVI6U8q6DeXoIpB+FpHYlMiIaz9HQ/HQYq1bPmJA47Ox0uemBBeP+0kGe/aAOp9uuHxy3fO0
SRFFRK2DB/7acwX7muvMyciw115RsX2K/IKmJXpT3OwszWiouMlME74wQLpyEPVgGByJm3Fsb7A9
e0ERuZmWbDOMEaw1f/1FVpWf3mhZ4E+Pz4jmYPJd6iN/6FlpjyanxRIXjELweFhYVLoRCyKlBG6d
HHMS3tJoK5OFYvNcSN3fNx2OW7kxPC7UD9KjwGaHnaG8q4OuoXwD3avTlquWLV/zjWmNHfe9jJ9D
zzG0z6XgCUQ7b7ZZKN9cmS4rkiya1c5bjbC5WegpzdPzX7Gg5mQHRLcLp4Hghnet26VEex4jHFbL
OmM96sKkry7rhiVeLYD9phXFrdsWeyNObZoE9SH2D7NXIJWOHGq58mujiqXpRykFvvLM8Jc649LE
coXadprlz28EmXDlh50edMaucP2REbYDl8/KIyMr2d/OfLpZz/7+F7rxfOvjyPL3rSF0HvVM0kae
3L2kpJ2Rh2kFV6zveyR/s1NUGxg+bzWXBV6OiAq4WBwf4mnCgy1OnAg7pJ3fihSH1HHOuoyPPEE7
ddEqim6jZw8Iix5jfGGqSd/mmDEjt6/E1nQooZsivXEad9vVKWgFC3u+ispkUeNlXXMuatZClvGu
eu2R8eJ3rpOx2PENZjUc1r2Y7RVF9FUr09WWz3nTx4avgSyf5DLV2ElK7+3UTt8xEGvZegQPfOrB
EovtV9fMP6Fcp7Jz/GnFXiD3Y6Ork3wPYhZpWDj5AmrYoHV2yOv1M/lK4tGYN10XsGejLJHeOnnZ
jg7pmOcEKwcPSL+ihCDw+NPoq/5cJ4d4742yDK5lmTe8paXtpFQSNT6jpNDt2QUjCjLqxP4ou3Sk
Wi5wxb0TW8Pi4IBgjymnJYzF4WiEubcpdnbwvqAPhiW5cgtWRdgSef7lt3jtLBPHhHddxoTpkOvQ
ANivXAQ4/MWyrfyBVDKfGv8reevbella0WAQMO6XqTR1wd+9eM1Z7s4GBzUaQYYzH0OUKSKTd9Ij
1cf+F0Z4PpYsBNJ81APN1HPGL+y2yIj7VD95kR5g5Ho7eP5YwvewKdXfV2lr1udwMxQdtJSNcY6j
8iRmqYiR8muKNx+ddCVsOSfckRmU6OFXpLfmwMUBjE7ykTv0PDmfkwSz07aO55mornFj0u/SZAuC
IoznX/Bmxv0lLYkwyOxSicrOGPNxDRahzbyrH443B+dTg8VFMhVPptn6KvZhYcBGXlkk43nfiLm6
kUacuc0K7B3Tz0hB9w2/zzbQzjMvQPD3zApXPErlztLmo1zFltnYXnwvACoR6Vb3o6X6PPRVugQq
rF27KNYd04p2YXtYteNq8oPgKbXY97zLfd3DHDEOWd5sbZ33++XMsFFjexyLA4Fi1lhm1HPDHO49
S0jrfMnG+lgtPyX83zRhuPSKH8VBmeBbX9BmpI3pBnN6u28MV1mHrwCyqrDSRKniLXeeKhRS+3im
ken6e51QfPz43hWaU6Z71q8VYeUy8I+9m4HlWoe9rJIic8lg/pYRkFYC5Jmzau5KqKD5kSYl135Q
dVvcWlyK5m2ZJsV09vzEMWLGl6Fm28l80/huhbRAOrplHYgjYnVWMjLWHtp8ZpXFD0b2dMSz9pF9
fNe8CEzLr/EsGQiyUR+YvK/n1EM5NvI1Dis59PIr4FzSIN5T/OCkHZhEt6hVLg13/0pfZOtC3Vh2
4K1OpHOFeHXXGoLVy/9QzkUeyFug09Ec2+hfgc5DRbYZT0P8Ajo7mHDONYdV/ZEmodQCRdVZVmAW
xqP7pDT6PfDcOy4HXo/Ug+rQ42bbj8Bz59XvTMMbN38FPYPH+zc0ZDYMHNv3bROzg2OxO3Xinkf0
xpXe3pwMSHDg9aFhefs7A1LAyDmqShRHij/aaPxrDRJrY2mYjjSoydZW37mQfoCgm54ZwFSW7v2z
EMml8LFmYecLi0/8ax99SD0TlbAqWu9OZbF2YzSGcwuWW6Kh+V6MJFCvrPXZp2HpBYTuxvuKm/z6
yEKzOItk5gdJkoZY4iDaydjNsePEEf6rNMWyxe5LQtpVs7LNZjMr9OdD0/h4Oeu837bYedh0A592
vQITf9Ga2met5ZyZdSOYzAtIrQENhqVbf04dzdv/BVFtCWM5k9LVWPU62pdKp6s2OOr7D51udxe6
mw7byUhNihKHDpvN74BqiSQb8q4GK5pLbFe2diaFMg4nsnpJLNQWpF+hZEX+N3g1m15Ho00XszgW
2xdN0ju/xqul2eRn+GHIZl7h1UUiKvjeBkIzNNyZ3Tq/PVTa/Hku/fzekFp96RSW3CHvm6KGAerb
sSgyuUblQMsyxi6q6vJqpdfDe32UD4Dn+rRC7ehiYXTl6jekNVsjTejApZB/0gLYKeAdv17h7L1v
2bxaL1OXcAqp37OxVXkIxGlukl5y4ZizPDQwcR/cKR42BYzewnoz2223Cd448dGt48YhJWNL9GJx
SpI/p9Li5b7UhmVKI7cAGT3MTlsb7DX3rqCaO8+wCKnCiQyUbvW6qwUel85xY5K4o0+qyr1rjYPy
mxeCWy74rrIJwtmt1I2txO0LxT32afBQT669S8g+uoBdcF6SXEyT2L9qXHfa8b3M3p2Q7q7tdiyG
AtwhobkEeuHTxxqo80QZkn1sMSC4Zw/M+Bnrnu1kweHEoG5Uy0PVV5sXIVXvZf5+8gfG+gtb4221
YFvi+BNNgV+eeVVcfxDCbtdzfFx50/JLczHSd8ZgLWtNNZysYkxjcY+nqgRxPNe6kXY1J+jabdtb
hJSEwJc5yXDYnLRVzsJ4qzRk9sGQ6YPmdOZFhp0gdAZ1sOMW6dMLDM7l4ws/PLmvbRwZ9AevsoD2
WvJ5h2eBZ6x5msw31sIqoTaTC2ZMdahAaaUefBlm9CPJVPQBE5DviHBSdbkVBnD9ulwSlMtmwnp1
5n3O7Tw4sK8otlCoH9lYigiYO164Zr3VBmNXlTYfp7Z1yCuKykL8gUXMLUrwUPL4W6pwGNzJtHnF
ijdWh3oDknt9EmN13iB2hLgjYqTvxFgnVty0BixRvbemzwJGOdEeOXHjPKcyQ0U1C7x3+hjXezBY
civRxyy9VkN/MyGo3OKSMna+FoEXfbGL5eoFHO9m+b51XfeSkZpz1hN1hZXpUXC+HDNBUXmbNPUn
xrSVvxOOXlwOdue9za22hKz6XqHFVcPde5VV8bvz38S5YVycMHKfgN8VcXw4oeStY1tH+iFZz0YD
/dUGu2qo96XrF4fUHanT/oaVUzHSrshKkzd/wpWrpWyuZdOen9hyP65XsZuaNy98ee06hBADlZGt
5zdh3ugFXRQla7rS+pDmVJfQzdoneAYtdtwthPclnWxr3U3EVrNUc3GScfXFvDLbfr74UchF81UC
6uViDGPqm21frFwoRt3rjH5uXTn8KwcddSQn7HxW4701ygMehPpEnrPZiwejlsP+hTzXpcRO4T/C
INbeOcdk/hbfVMJ4Q6VHpa0G6fVnxmTbPrPRtvpMy0X/lib3ubzwcbk5O1VqxuXAAP1AzU9cRNQj
FBNLn5V2LwTX4nWSMNzmloamEQGZRZiN5IfkpS1G3Xvrm1Vy6Evs6duYa4HcFFPS9ywpCPGmy9pi
XRit9rmK+VKsnWLRg/sFbPXBUL79QJFKSvab2r2/112tCi5FXBjL02jHNubFdmMhaMgPLib5J+do
PmpB6EMT34weYTg5vCDxieuxkTMVf4LEd7ZbbnzbxKOnvpOQ/YDF675g1XfqbIBwVgrJRb4H5C3b
yM8SgzQ1L3Rs3pxBwDBSNGUZTXkszxNSnFRlZLXKI5DV6As7MfM2DMT1UNHl9wzOw6cpecbwG32I
sWAvBb8z46fAHznfSCtBE6P5JWQAVWm9zUEv185lkbGC58lYhUvnJO9nVme5uzTBBRKKZPsTXN8N
9PTwRzZEz4S92RdEbdJxcRII4Ds6IJK+hWsqM8GI++g/e03bd6CFdLY2zdx8RCCit4+T3yWCOXKq
+Ex6bqs9cTx0cl5DxYhqeWQcDu5vp3rKfdBsWg8EXBMV8Y9dkpDyQ5J18NGaLEl2HOt9sqoRnujZ
auEwS3N6l8Vc2SaP5Hr1TO2bwYCJpGBAnBpKXuNdzz8/o/tzo4lzogV40V+z+/Zi+e1GsRd6V1Qa
EU6fal86sL8t+Yq1ajtWFqNnkN/vm/64ezhpxhV35cDVwiyLGyGjyoEkWLut6rgBjVM9mPhu24Fn
AHMgUKRJUcuW8ZY3Y/PG539CV2ln/IZRJGgldhXUTAkyFrQn6ZYf3ELl+XEXoDQ7kHvu+aywr4n1
svIsiLPBNMPJRipzj+xdR1epqDXhQd6yHl4KZ3kvpSiSswE0ybwHXAXUYuW1FWuXSq70gpOSLbgy
H/cKCsZ829ebBH01eSvDQEgWvV4nUGg6ky3oUkYTtzEwznveLLAs5Lob6KX0rPZ4FfHlgxt/3jRQ
Xr6vjIVWZ02U6x/XDQwUVjeDrIptVQoamryjde6nlYNGGopF/n5FmGIdCR8vuJ/7PEhDZbrLajDr
rzo6mBL2pJR/4GjZU/VrMNEPtp1kQrxB3DTpN5mNaYnBemPuStym2aEwHTewQuYyg1tGtfJVsU4B
4BEijRxsppu5aCz3CfGMrT0p9MndUXqAwOlKUnozhLzqe4byltnxagW+s458AXUux1u8qfqNnTd+
9omADAned5sOzBdy64BhqJV75B6ut/Ey4e9iLqHt9nnbQZVySc6tzgTL+0mKV/cyv0o4qyXAEP8x
4/165UGiI+BYUU/Baj4ixWu3TKuPgBysfQxmsf7lAkTKOT+De/Ksq672krtY69zImLlRvGxCaINn
XBZDQvG5qfQ1H4Tk8fU6hD/2TemGrgKk4tTpx3sxGXFyW8X6MF1JAvBzYRcAIyHuQH34hDVmaR5J
wLqFTYfW5aUgHJEPGBm+7U64qbcM9wn9TfXxNadDRHAPRlEkWFHffzXyeQR2wyFgSyoYka79D2Nn
tt02kmXRL8JamIdXAhwlarQkSy9YsmVjBiIABKav7w3KZWdmZffql1KlRFMiCUTEvfecfTTdOWoT
kt5hy2jSWY6qG3KjR4PkieomFSWat097xdiZ4/IIssTxqIM0MRUMR4MACaGirHtU+NV0hnXs8VE/
5rXZ8EXHf/BXtt/w23xRD/0SWbR0oov5YrAY8eLfChfPn0gXwiDoifKJNB338Y8DY6FwRJxAO+fT
f9EwhE5tXdz9bx6MLvaqYz857vmTBPjfPgwDrxCqLg2VXqv74l/NGAVa1b2ZYYUCdZHdTyYwbaB5
zvfaomVSEUBQOpjrWqPK+9tG62nVikVCl3UYUExZ09zFRaYxIvyHSYPZs4liOn5El1MEgJz9Mfqn
W0Po0CpCMaydjbor8ve0KpIoLuaXi3ejtmYZaU7+X1xBw3HfPbOrDxe2INpUzLnpuL3wBf/Vw8Fu
45W8GIPZ7SdkkIzs5zYZ20MP5m9UTGm3PrvHV5H4bMHd3f/i6ciknfWhdCcn/GXsEMp+8jKLcHs6
j8eLu6PD7xRWhIUe/8vdkSzazm7z8ekPllDlIHx3KuvlOTFqTnT4Rnb/sHmk2VBf2YTI/KCXMh5V
jcDS83MCp7W0PJAe4T7+i9ejrD0nwrYQXUiFranmvS9M40avhQJ1hELm4V/9HmM7extloF826nbf
W/0exhsO3xQQy/8XXVgti3UDdkLD7UyN7Xqa9yOrxNs/MYZaM2XPCBW+VBwyoSdNOCp9Kt4W6uBp
pEq6/uMFqcEROejUklFuJl9eQ7htKuB4PsTLT1cI55Wt1lhmhdm7Sk6mZXjXXeC735wCfrUTSyQ5
yv8ygI7A6Oo7zBF9q9jSThA3oCv9+fhfKMRBm1xwa+2ow7XBOULo/cErlfYaDFl9oyeYIaLSYzp4
sDl3zrdpkpKAFqQ/LjaStGvpQCCts8sITIhtUQWk7MWWlV5pNDtBLhlwf/5fwMQ/rpKB/icttaXy
v/2rtaS0aVqWWnXT845hFKLy/itC8dNeEsgiDckI09+tJfeuHEDkViQvHpPBB434HXb9F1k67RND
gAJBxd8sJhTQIJnMzs9RO64eE16CuprnpiYJ9jdjEbqtdlt4hMGi/9oNo3rNsWBSyctiPtsjMFea
b5xHPK1rtv+n82TBfR/F9Rgyi/nfoIyEqKC9D7yU5GC3Tjo0gcWLmUmt3AedVr+yD66p5gvtgR07
2AgXLHfoboClBepzQTT+1YsSWIbcIRwINhyatBWw7x4Sy9ZBGTTK2qbT6HvfK6ts5yO8o/JUwSg6
ZvCqDYQjSK/u23l0lm2R0NYUwBM1acAX5tRhvVmpZsszXMHa4Scan9JDUptz/GgacsD/v/jG8E1I
xgxbhBy6LXjZruehAZe+BaUXrOEqh1o87SodDN2499IudoklQIPBqjx5Ob9xGjX8FqjzdPcVX2gN
TEkS2XXWYOn2j8U61w2bdCjmwwj8D82LW+rwL5kcV8DaKBC5PKTXZmyu1RCfbYlBYJMid3v79Tep
3IyJBInbsl+2MdaZEX8vnTlj2MCT0dzQNIYY/oT9+SUuGQncKr2cwgQKYXxYNU1xqCcwge1hgHvg
oMtPt1lV1OpNlmgLGSemgcDxSLsC5KTZDc9pmol6w62YyD3ORfrxZeA4OvoISLIiDBD5ajMinWJm
+8woUkMxuni48phQgREO60/wsoyfEV2nVymUWwLnB4B8INg+PyF0QY06TE4zkWzHPM49CyMV07kz
UQy/xVZQ8JrJqzD6Nx1o53wePt/nRNS0t1L7OvGg4hGRWAZGcdvyDOqrDjnbg9MJAzgQ2DJbxX91
BFvgjZsXZfMxoeMc6cA0RLZyZBrqqkQQN7RFjUTWcjULgqS98ALzIo/nn7buN84xYdjDH/Pr/SU4
SOh3vl6b07Mn6zzjpftMiE9lk47pD2QKugsMJM27ZVu5BXj1zdD0AX+JJJr42ew9tPaIiMbcuopZ
AprvwLHq77KtlhbhMO/St9hfyEsOM60MeKoaAaDg1vJTeSrxEpWnuVm8bru0c8VIF2TywBVPX3ji
S84wki9mjs6KGJlhZqiFSFsXnBDx63LiM8zR5BMv7IxCBbnwUHiHPJa05EjDi+cNxBEaDtx2i362
8Mpax8Qwq3GbAp7CIwb5AnN+idOSt4QyALUoNCbZgiBognigiwb2AVX/BaxKegWUchqSXjdD713x
qkvTpxb+BaXOGdckjOLOgzFpFu7wc5w5cf8E2To3X7RRGdPDL/NWZRmJZnPpZPV0SAirOHMZTA7D
VilMdahGdh+diflfiKwBJfcVDblG/1YZ0p90ZlimtoIBcUSpg7Oq215S3U6ydotgs3hOfV1Pv0sO
ScmXSe/N6YwZnShmvWXUJ5DP1p63Y4Ao6TMweOsIKzFcNhU/tRz/lWRDki4J0SWxG11Bb1TbJW4c
EIpFYGORhg6zGsPIDujnvZHOQDwVaco4o+u6bPmCXk5pu/Xz/Y9XjAu7P0urlKWk66dl5Vd0Fjap
IBwTMt5HN0Al5eSwJk+/gLDNiN9uNxRlVjIqmyhwNlLk+tlbQxwxZlwIsfT5kvhJVIOVIMtCHDFu
BobCxUtLH+2hVmpQRpSNVfzlkxsLbzGt4deauK+0je+wXDwmnYv6aMNV5s8AXPWiQVipt0EKOy1v
NAoKxtAT3N0sxuMXahUrIh6G1Y82jWT0LBGjrQHWneyFjwObzJWe+WWbpOoeCmr8SgCPpcHYRLgX
Te0fGu2Qo3GnUS6cur2Pg3QZYF1a8TWiCjN9VEM/Di+dhTj/k07bel7c7KXf6dDs8IqYAk+wMEGC
/ELV0mYo9K070ZaIYoLmzN0ntZatmGTTebKCNOCjixu6yCS8Lj+D2Kj6IAR4kP0wNKcVBydtDJYI
ZgcIfbSFgW7hmT+aJRkQyrGdEyGmtTgfAMEVXrC1ljEAsuXSULO37SzbMgYpXiEq3yRi9NHu04DJ
ujsFS25IGO9Sg0OpwWR5/8nENVDw+xBRrU59zbEZwmwZVBpjWZCsCta5ijs2ll6Pp6/U4EbyMZNy
oVAwNjbogM3iUcRhGcEW+0MLKBq4oMRQehHxkM2rbo8pwN3ErMEyEdzgTuKpX6Vr0f9puysrpNTD
Zhh9S7gMTuFu7prBEeoDIIRd6Bs0/RLmiwVYd2uSZznjLTNos76iqRqGyBw1rTSuyPAyhMEBUh//
fPHWbI+ccIyECbNnCVZ9aDG++hLrQMnB0JkgyHIrOHPdLPsSBvixK9WNWMm+NSmu0naJiwkye6MV
XRle7H6o2Je9YP/eoRY0QP5ra+euyu4YdgNx/W8LIHHrGKMhwh7r3ioPEjTlJArC2m1Uv+P8ginE
wWqw2gHNdU/44q6o4Z9gFmhcU6I+6kUH8TjThPxwGlSvuDusRtTh1LHuH9ypz8wgIlzG5ouhu8s9
SQAaISJVZQb5bZbA8XHgNgzMtxKun8MoXJ2jGuRAsyVohZimx4B03vZOVJWdaJEosGz9HJtqzKO+
7fsanVSjfWuCQCRHYMoie0+bemYj8D43LBDEkj1q6TKdFErftNrXX15FVMPFufHmb3/8ii11xhWh
JpZ88iY/e3bYNJDK8IqOQKyNvafd/7YxYmdEuzH0B1sR/4CyAFFSrM+YcAsRo+jRYCC+aHmp4Nh4
eByDJa44Z/jBYGyLYvHkGYWX44KC7S/b8OBbNntuI3SUb2GXobnBM+Q3kYW9kUO4FXGIZQ6jY1Vy
HUrcZj7ajjceK7Nsntp8mqNPQ2QmVg74lLQ4YNvyRxzPAtuQCFDsdOOYvV5MkqBi09tmFvM1hiOf
YcDKZG+6JxhRmFkMcjlp3PgbzXfPRYzCphbiXFSVQGLG3Yv6r9w1GW+5oYr8tEgjvcE53gAmRb6d
B6R8NDKbv9ZtWmD8cmTUWsa5t1MnLLWp+OK23RIlc8HRnSER8HmCwTZjL+ot0ub8oLrAeAAa7YQg
Flt0AW5UG7Lce9JITuyI087EIrXHUSj2VKni3tQSppmrNRMq5a2R1vnLpz1Tr4PkahxizCPJgP91
ISzgYtbkeFoxRS3MY5Ao/3aGDNA5qXiaUhVcG63sv8qKcbEyPOvemYUdXXyc9Bmdk407j0T3oX9y
e2KaHKbSG3v2my8Dqr6KKw1Sc5DAG+bCTCMMXzmWDfVEFhWS8KB9xUda79l91C2KORdGGH8T/vQh
4pD6yjHzNePst+lT7TnWHOvRaZoRPxfcjVQPrpWfErNSVs0OCC0uXGmoXUVm6r4uqzEyfeuZNNDi
GoBIvCFjh5kLFqme4SkgsLSzbx1JqCepcMNWyxl/rJRtox9uNIsOekIG2z9tolNclYe4xLiqVHp0
gKsjKISSLckE3JSlXe66SuqRluSoBVgZIfZPx0RgHfVVPEexBk25xUNGbzhcLaS9beTRlF/9cZGq
gbbYBljx+8VFyqS5phOvqILc4S4fnZtmYnHIgB2shtKudkrgZ3mwVaxGHJvmU4xqYwdZl+Y/vpHH
i7W0FBm3ipzSXVA6OgkvhGL8x2NKKIqxIQn72NLm2+uWmLatH6hbkcYgCZda2/eu1DfEfzwBNkR0
llybTpeFgdW/+xztdl2tfctneEJM1qxQW8p2mxTjEsX9QB8nBzjDHvAz6diCBleXIW5DEFMZrX6t
+MjaxNrhDOOv/W1NzchpoCH0ld3i/WJOTQJctKPK34TSf6huyQ9C8+MIp3MTlggww9aEP13pC/5Z
L7nD3ukeTa8HCUxtvxuppNgPsttSTiN3dXxTFc3PyvKOC+EvCI6Tu7VdQoJsk57UyP9DPXpKVgS6
spbhp6M3JrK+5wDLKcbBYdovbvMubQlJwSP32J5JNVkFlSamVyGTQ5HWT0mQ5wc/xXA/+ZwBS8rj
vk2eLt5X4PIHZKdkogA73adCLPu4z76YFU5eN5nORLsFOLOIAl2h3/RmUBMwD44mpe8u9lgO2CH0
6xswKu9BUn7h/P1hxfkdod8UZeWjRLFwWzvWstPb0om6VQOz2mdNlz5+DcOMvpO2Z6gINJc5fxRM
ZH/YtvfGIOi9A2JMEAXnz9WHKZptPk8fPWfc3bB6AlSGlU9rmRf98dgyi7w3Bp1OjDPI69VsG8v0
W7XgUICJbmCsFfA1OhxubNu4luqC+NM54XSenxjhMTHo/OM/fLglxN3nIZZrlC+101I0/+bHhWDs
4cSRN789uRRpV1ZafiUv8fvUxDtD6ruLN3ckoDNYYRfebVMZ7z6Hvh0h4I8l8DMyGIN2M1nW1vXp
heMqGSOc6C+u6q/NoL+T+OIYSL05Fad/xrykwq123mUkXpAwS2DOLRJJOdp9yEjrI89A1Wgu4QL0
3g+MzeZQNt2OfHhOb45E1Fhi30bJCdDGNpZ9O3kvjVv+0Iy5PslAPVVGOd+xDsxo7QxIem6B6NVK
Rk5sGISrIcs2eIvOARhdYvQyZzM1hRn6Ok5Tqy1BFXU58ZqaB6Ddb+vD1GSkMZgeuovAB301cD//
sQ8X05TcThnQGLKW8BB3fNiHVQwdBf24lTC9gK3MV6YSH8uIB+mPoTghYJUZNpJ/Hdll35r8UIky
cq0qOV48xjg93wLBGt1lRDvaUoMh16DBKMY8ZUHKHmTvc9NwzN56XcYkD0l7qCWZRrSOca3ced7F
IF6QECH0dZKPIUCpkmHPDEbj6Y8XmXMzfTc2bhaukOIsKmBvL277zkIMmD5IH2f+FXYll5UbN+mw
9RxDhYgRRtoki8QX7iY7sg+mkzZO4tgja4TkRIKUlMsYtp4g1Ehgivu7e9lbP4N++Z6RaSunJYX+
nB4rodv4drX2fqw12uizfbO6mS2bbpqRUWKtduZaczmUDLa9W1J2GUNvjnXa71NZp2Gb6m9BbtOg
McHGoq1+R8xeUbUnpHRhdE5zhFIxvskwd7m6ENRDkiQmx05cczfl6dVQmu90TaotxT8QFnzPa/bv
lozVfQY767f32c+q6twa2nb1P88FpaPl+uamoqF3MUKPTaHvg3awaRZoj0ATZpIbSOFzJLGIutc/
Lb5qQlEUN72a3LeLO7pl6WA8hv4cSS1vZJf575URjFvLZeZXTsMrekL3ZBAeuSsC/PZaoK24DPN9
yWgEcBuPm65oiDOwEyziar4e4tGCTQELIsNYZpr2YfKLvdNWTpTPiFYyM/uGugPZx/p0aSppaiNU
3FAZvSJTVNGIZIt+j4Mlls1WzCRuJWbF3Is6kRLDiOJBPYyYVkl0n0PXNN7oogMct8aCzkfsIEzI
xM6AtRxBSD+PeG4PqSq3WRyAFMVYvA8Ut0VXsClOaX3Gyn9NsjX5IsU4blvduxX0p6dpWfYAG55w
4lu3aexAzpy8+4vve+xBYxLRiddhoYtNQ4D7O9Ds/VwCcprJrZJSC04TESxgfUDh57QEulTNp7Zm
5EOMLrOzdRBOd305kddon2g5vDVDyYohPRUucAYi36rq/TKMHtKvjj5tPT+ulnJyYYNDyfFltZW7
vU3CvU1yRIwvOvJKYta1QVkhmv7hVPkWsz/b9Dc1LTVEXMk2w+4EjysxN6bhr657RoUJh2lenMXb
MbG2Ok3s7wRdUtC/SXpeFCD1YmQNSMXNFNfdlSjMb6UWH+I0V7uLSR1m/Ay/w9KvA83zAQFy7dTo
yAYbH5rZASHjNNSes8zAr86AM/p0suNcphTHVzsntR6mE7uYVWhQ1Ewn3tOQfyPH4ECbyNnSdfxo
mkE7ZmvZmlHrH6mxMQLbhJX+trybI8VlmheUZM7w02SsEQfmQBVA13h23CcUEQvOG+opQBLkh+CI
B1+ibqSWyUOZ1WpHAgzpIGJ87tHUHbyWdK3VLV8tKDFYi8gcWt3yTjmdlgzPp6Ybzy2xQyHaj24T
l1zQjeled3GM6jpQ6Ft43SucAlx/Zjj7AUHkRhrW81Qp5ozx3G/r0aIoK+ZoHCY+ImgJ+LUzulVs
KayvSdpFrGZxaM8BlESvdTbIRQ/eAPbXX06f5ntwTexOZrOBlmmwZ2tnFK0faR88LwD+tuCwTn/c
+Is9vSDvfzQwUbmi+4oNGLyh8wyi73FAM2ULXnhc25u69MnjmZer/7jzySnC2JQaEUdjZ8sh5F7i
TYqsQd6kpJSG8OfPF7c+m9OyIfOGkM6h+w5da9pMuvT3gt7hBo0nQW11E9Bmx7zfxP232h7uRUoP
vmkVqYxs94cp1zR0hNl0RFs/7giKgqtjffvt47dLI9k1rnFfuMUU5q3/Y1G62MrGeSeN/ktuVhZx
Megif3v6zZwMTGRdBb8FUebq7id0inAMs/hiSo7mdKOeMoY3oW8byY1aECvGhuuem7r4AFFRb3M/
CRA9cCxqPPt9Lojk68oFnVuchqmGh6iV7dnX2Tjh+zowbnDELMy6t1Pap5CKmCLqmUkyIo7zzPHl
qbFwMFX+CHLF1R6zyvxqF/CGbM/fe4GKSZhlmGD3Zbdm73JjWgAJhIgjzDbvBMU4nFDaE3K1fte0
xLcEVLp3qmgOZp2nh3lUCETN1Hv0/KK6jRsMS/0yMWD3smJXKGq9YST6akBcs82ke/a18uUCIfDS
hoi+PHjnvjBOBWlj25gPZdfS/Htqk25i1fY0HPbtTUnxz/DbpzhgvEK2lpVT3shiOweVeZ/A2Qx7
razpZfn3yhq+kKRxay4zrJpCvWOkv6ek707/gjGgbf4441WIcJ4cSQIEn4Ry1fuNNFhRISYqvmND
tfPWYgbjhSCQbX+zDZp8jN+NIe13Xm+UJ73IuvtA64PHNJ+trV9oF8iBU2vw0bER35iV1hwbdMmI
UDtQZDktIjE7+38SD/xmHpNrJ9e6LaN3TG04358v4T01UxlKya6mZLceLgiEwEmoBG0XB4palqsh
McsDOrd251c2Xus6JuYX6QVzLXdTppRBMnFPIqm72wsmwSkQek7xUS5LdxtkI01dLDrHuF6a/eQ6
fnThJgQAY5bM/7KyEwCQFltZEmo0EfCH8GBwsQbWH7VLWoC0JklhK6etSpgr/MYpBDNdxXhm3Yxt
0W/1PH7k3M9oZXTvfZHvNOHHN4HSf/6BLAxjGtxB7G+v86kZDo5E1xescBjcz/Oe5ofeb/qggVbh
1M70mo7kcCwMuM9Bqn/1ANLerTQ5WtVq2i2WXdMPZOKWJnS/84D4ImMmx9DTfxbwkUISDIwX4mPM
44Q7Za8SpSPJuEKfSw6JXr10QGFvByP5OnggwTLl6XhifORDrngFwKFCBZDspvfa7g5qCVSIjmu1
GvuSowRdkk6NBANZmTiWpKKdzWnBP+MRtQq0ABCAh2e7DerxgOque7owIWZoIzDIkvqEKmoJPZPS
izjn+m5pRccObfrVRo0cyzNd/y6Vrodz52mIQ+cqxKx5SsoY/si/sCPiwhu+BEYzvwhnYuCaVqDL
FCFK2wtPIqkXVLGkmc4btLFHZwi0hwtYwuRGf4Xk5LBmuoSSu6VJ7HYvQho13a9YJlURIZB1+aku
zeTxD26i9xA86MqOHzs5ZruC7sz+Ap8ocq+7Htiz95hWjdtPAIUXpyMsISu4vgAoSIgSnHicZ2yJ
81VtgnXnw0WjQWxi3QFAqXOCVemjYR7M3ell1iYA8ULvX1HOOhw9YFQwQzYPssxaHkIMN11LYws7
1rzTHY/8Qhmjp0beuSGqm5XIxYszQEQwEvI/DT2ez3kyoACnqqqJkX+JuyLeiRmDigh8eWf0rMJB
2hJgfeFb2NCAOGMn34Tlqsjz1clh9sjkNKB6TjVi3W1mp9bKvwjMmiTQrHn9g8BwvIxeKT2ozk+Y
9c+rMBqiwGkISn83ED010/zCzeRFf6djJHnAriEWbgfxN0QGiDVyQVEmEkjPLG5FZZiaXV7pBlPA
ZHHtNQa8pBdGkVJNcxEZS0aiMKe7cMoTBpNJM3F/antaRo8stfqumeyGoY4ZbzRhLx9J1cvj0OGQ
Y5xCMg5qw7Am+g/hM5Ze28toyk2+vkHA1G+y1PIf3X5oI8iqBR1AZW8ntmoOMwg/zV7MoWPnyWmI
OdEQKE+E7WRLBBxrXFan3JeBycyeudSzCSwC1jSI4LKriXiX4lymbnDltvKDUyXWNSctdkERkBcb
eLdpFQxPpivqXVUK78aaNLAOIrj6xHVUE7JnJ1XvSeYGO5OEm/Nii/YmbRdNbGBV6g9qXFO3PgEe
aV5hkq5j3YqaKrfyY36J3oKPE5/qfASyprI88uyuPSh2cGzRA5HYtlNfc/3SwNB9gzBopKFoaIbu
1lgROn/oHk5N7rnrMq3+RHwMwn+YQSdtLpgP8GPovIdkCBEOIucz0KClpt9smZtyX5qO3E2CAyjh
svE+nXQAgIX9MIKXIXCEay62xrOBRSrSstS5DdKpOHqSSWKXXLdcVgx9DehroHz47Ua9Fdn0A46N
uzes9l6qQu0yN3ku5+ZrwNNtvHEqQ3w6d3hytB89obU7tK9q17MyHuyWtc/yPJdBFa4LpvEz0tYA
MJ2l4i314rwNUDJ+aYtZ51DpfpmK7opiUAs9T/VbYmu+20NLZrlvmEfkRBbjGngk9lR8Zz0MQvzX
Ypf42N9w0xr7kfZkJGOjjUxSdxFWGye3mW8Hy2l5LcU7zZh703GIxSoQxia0wESX+nSNKxXyRwMM
68RWmyYG9ivJpHKT9xIt+JFBLK/e+FZyP2/0QnJ3a56NenkmIw1q3mZA/P+HbwJSJYtm4WehPmWM
Mgxj6wZoS2x4Ujg2GAwIxOuu5i20pzVg8HLMb/lk7hdE+NzVUE8KwIEo+MWbtDXFrgbhYy6/D1P8
hEl/2XZ9wCZm+T/oR7Q7q6C/XvfLe+LMTdSKoPjkoegEY53TdOx3QQ5avDaQNDHodU3MVwlHOoCa
Jp9HO94OTvLjAkmpOeFuLEOvQnMAw6l5wEJWWsrYOpHS2NC9PimP6OaDDpc1Mm5Z268jRtsn0uqP
WWfcJmW6N1jy0pZY3iqYir0PRuE6IIArqYcXhlAW+KTlgWGmEWpmQ5PWHs62wxu1WlDOUnjl1tHm
hs3P+GBYUu3QeZ6LpheHskruM6mnJ0blMuKQQ1dS8zZD6uBfpYqNOAwSYV8pRiWCrPDNQnbIRnca
ERqqe0h6CXBNpQIE/mjyCeU/0gaRpVP3R6vWmqiymycXxNlmLkztADDcPqs4ja+mS1TckO8ME6SY
WbN4xQUEbdn3XZjNuhG6fm9ukrUlZU6i2vs6Hb0L/mUsuiDUuqAPm3xR23gybkuv96JBGijW0+Ws
KgTkmd1ZOPH7U+Lnx5hpPZnM9ZURcAD8DxmmM2FFsC9vBqiMDI/f/w6HcSvvyfT6b4sveddLYMM4
PTYlCcEQR5m45ZqDZg/QGxBo7to/vJh2CH7Mjv6RrtwYCHZv1I80NBPz1sun23TUb8tUaNdu5d5N
Jled8qx23+rWuBet+WK7sdo5/cCUtnZv6sV6jLlWaToaB0MCjaRDiKmba0Q3qvZqrW44p6e7zJ/8
iJAAqMSB+7OJM27p9sMaGbU2TYk9Qyp1iq1O4+DvfqBIwIXXd/lR16Z7XWqYBcUgtn9n0SBWPnAs
G3Zab2LIoiX9G0wTgDcOh8DeZSkVbGmrt3SpHoOUCPGm8EkHZ6RFzUZtE/5G1TiV/8hxBlOJ11HK
5e1wcLvh0WKH3Daee0ZmxsEhjh/8FGFVgOBa2O2DcgSinzG4suKl4Zjh73QnxRxHT2ZlmjDb4JDK
BnYvHP9x7I3rMoXLtLJuSEb/4IqPN6Q4Z7eO1b7XCXNDRReLGf89E1O1cfThYSnGLVf947yCcITR
WOEYW/sLFmeZ+/HMHvBEUOgdSmI4WZO1Q7sAMKygmwNgVN9rvWZcj3gI9spQz66OGFk2BZTkDHdk
zoB5246tdeUJdIeqta//QtRJ8rqUh7QfvU5uJ1gKfDESaHD3PXTxdtqIAmrIiwekgEjNYrZRYXGo
pOUs1mgzQoY+6Tt+I8oPhnB9z/m6FAnwWivpjZPy6owgIxudBuZ0sjvobuta6xb7X2yeHrHkwUsR
8k1R7aEv/bBno9HpEwpN/EhdzfBDzP1y/rriTuCA6UpY3tOvNMOhxnW5av+yTJ56zynuPd32znaB
NOeRdanF3oVc0STX02JZjcoaui75lxjjkx9p37rTN7RvXK8FwIRBrdJgb9WLjXVB00pO4trz7DRY
sSWN5YVzrxQrwSUYMfFno7pv6BXi04Jz7H7t6Gch37YqKb8C0Z5o1gLi0pwHxxpid9ths2J+Xwnx
Umoc0eiAgHT8lZwo6dg5L42UyOfzyvfqI8pyQhS1IW+RCQbMMzf2mLznWZ16FcI9RO6vS5HE1TU4
9Kl8/CtBKCAcCpHThCE++hWvyI0JPIoAqpz+r5g78y73KdVSX0vJCiURsTC/Jotqgw9Z4kX64Xha
VewMtrftVNkqORO6lAEGbAMTI6aSWrfKkRoMw7Q0HcLU/x7IiNds0GiE0WNrYHNZtr0hBwj80Gac
xhGIGvGnMDQlIk91XecN8/Wwyoq4fZZ6npFYPEmG1l8Mp/SLu4UTWPnxK8ZRybILIPFWcHY4kQLe
mMN6ntZpZxLbTuS68GGoCDI0QTS29A5vXlfRINu1Sc0m4rqxXDfPeBjoc/hDgHrTWQar/oA0AcVu
wwjKco5xSX0DkpEm+zOqgjF3wiGOrxiJ1t6yDSyacgNOoLNbWWk1hpkpBuzcpLo7V1wxAVTRX0Qk
vTDloS9keu05tD5UmBGu6jKmQYC+74fBAgVWzJ5OfMy/YJIaHbjNY044CpGmjW42cjdLa45QqSQU
pW210q0wwaxKfNAy/T2UXUNBHwGb+aUA0du99ZYWUJiSjkuekTTm1n9h4yWhcSN0AREq9JbSXnZO
VpUa56YgXsdLqV30wZ500vgmmW2KrGiEOtEc/p5RWSpa0CCUzLAaM+2kj3jnsoqhJhLIJx/V1S19
Vu7Y9ftJrrydTlm4o9eQfg30ptwsuePeGFQwTyB5w8vDamLErpI0gJKz/qvGIfq5AxHNSTHLSbbu
xWnRx29NpfKflbgJHBtFdZ1Yd56K/deq6lBLVlI92HyAu4ot+7ovB+/EmHXc9zTw7tBKJZE5G+bL
+jxAa7Ofy/LreSih7jK0CYlA2e7b6sa0DfqqsbWc/aRoTkgncwdjQKLOi/b0+cPL49pRqZtZyeVg
D/r758MuP2ByQcmJKR2pZcpTXb7ZrU/dGUSzq7pO9nLymA/7HMsUxQgpfPz08rjL/1S04K97XUaf
D3M4ze3NsuXmWx93+cUQLzjFIV9rosEpwU+vfw38tOHm85e2I0JOeMDBvu4SeUz07i4X5nBVpHYf
hzmAx3D0Szqy5eTVu8uPGAmZznXjwyfpEyPb+ta8LUE3NSGDQuJPA59ur9tXj55KPaqq+NbFK/Z4
+ZYqKXw6FCBHho3VIyAV+0qzq59/HjE6+k90Vd6WQhE2+PovYQ4gk0AguLk8R7A+dzlVd8pVzvny
CBskBAFkMyaO9YeX71mFvUWXkN59/qYqmHfwSZfo8zkyeYzzJb/12n3WFdPD5buo7+utATx6+/kM
uOrv2dg/f+3lWx61ctSgAt9fntVeRHyTlcnJRzfCMN/rORjBtz3Ayro8I0Et9vXUVy+Xh1++NS1Y
SXuW3NPlP+PUt08gtsTnb7l8TybWC4pujjXrm5TgMT+0gk/i8idcvmeZ9an2SPe4PD7D/bh3YjBn
l/dmnuI3gPHZtT8pJDVyQBxk2w+wnuwHa5k0qGFWsKVJD/570gqQCF51/z+Unddu48qWhp+IAHO4
Vc6SbdmW+4boyJwzn34+lrxbfXo2zmBuCFYkLUus4lp/EF2q0dKAdOmI5ajolqmhXq8Rc0dbIf6K
NR1+KKMebHU4am/x6G6UDNFKvXRRHKgBSGjkG56ltv2mFG701Us7YLJprZzYBRKidUH2iIbU7H+1
BcCxABrAYayImYkLtEay55l7G7J2OKHp0UA05l8hLhK71yxH2buve4Sy8w4+qS7lt7xU5oNcumAi
qnCVO47+LIEFDosRheo+jOc8MsKtElnyizTwkeVdKs/yHvfSOVJixOK99Em0KmbQLoQYmyj6kqMf
qizGPnWaquQ7XMRWgtpRI7+o8hCsXGC2S1Es0lI+h1hF3fvWvR/zKB2zlVtp38VsVm5JU94PEWDi
iy+q1OvPiYbSA7d1r0lJ/CTIvtxvlShbujM0IpJIHcsvWkxUs3HKcadVCoS26p97zkFTY9jhr8V9
NMRzDoQ9P+8ZUOm5buL0fs/T1wElYCNbiquSwhnPo2WhBz1dYDqI+9ZVRE//z3sWHfpK+l/37EHm
n+Q0/TN8/lXHgrdm17AFJhs4S6nB2R6lfAhw4nSI2W7OG+TmQSYZG0e0gDQEz4OiEdJXometY25t
2N6yGQlji4EdJgUTJOA90nyYC6JOTqEWH8TpvTZvVQAOYJVSKSJKx1Ndi2DOFcqqKYt+Ucph/JJP
hyJ5t/k+PYkODXi1JUwAlMWm/jkL9DODRUcxBKsve9H5XboSdUSEfeAwc6PWBsin8fxzGPNWwMAX
vDJj8I37+IvsGfV5IP3+6EFkoOHPbLKNmKsZa+fIJ5K28yLP96KfGErGECc4GVEpUZf2cncY9BBB
SvT+YG/GwEjtcK3DXCQlkSZIIpQVyrqwexBrjzL4RjJ7MF7rhp/+uAIeWP0a4vF7Jyfqm53xGh2W
bnoi2WUj2K9ba6Ky3lOPYAj3oiZfyOru02kQMa41TwT1K3lUkNz1mDyLKyPkaOxCXHS2haOtc9ss
1xFUmj0e4z+1TkXlE0k6BL5t4xiwaqz03FOWEhLriyEqEPpzbfuVN9+C0AoU6g5gjief8ConEtrL
F2Qv+JDDHuBVoGY/pMb7XsATuZm9jDMchJeXygMGW4+RjEjp+Hlt2D/57q/roiphP7nk1+cY+nVv
TTBUpKzdv67XYXntz7IqXzlDrqxQF9JWZW10Czd2Y7LeirUwhlb5KgHII9ZfffDqTjS5HPoN6Pjs
zUEWqEimWUtHmdtj1hy1vlXOaUAy5D4yH24uobEXFyb8ztKjFokUBky5eTW0v8B6iFdQrqstUDT7
iuT1RbSPJmnhUsGCzs/l/gScN5nfBzre06jo1pWfXb3tZcKghVq6X9xydR+o4c+nNmO2U+RmfOn8
8na/EfBZMynlg4uGrj2qoEnn2XQnvE7vsqBJ30bbHzaqPZirhNebjyiHMTV1AB1pLyTMA/eROxYo
q8J+F5eCLgEWhQ3CxfO65mC2crwQDZJRrcAto1oNqndt5+Ww9qNees8QrREd8gIU0ejb8QE12/AJ
ch78pemDRr2e1Dd7uWdzosQR7oNWN93EpBWgDpX/ARLVW6NmXm7Mzh7exkzdipFRohlsP4G4mKME
HC6CTY/off0KiOu1GLp0FtgF3q1eVJ+rvqnuB6MGauCC29sYmfFZhwLyi9Tb6nZaTUFzGc/5dLBj
tnCFFkpLsXyS6qXB/u6bfXVfUHOo2RNsCHzi1F/0amOwSGwUsWFjQTb7BliHjSyllWXqmr2rsrPi
dmbFuf8a65L0FHn5XnFb7723Mj4cskUzAC/ee1kq/bqRk34pWs0Efy1JH9oJDuO9t53+KwYJdxKl
aUagDN5rOs3YjsUejob3biArPRsTKBXFLMAvfKnbrY1YOKiamThti17ddFZzVqcGUdUYLbtTEnP2
4X6K+cGGJ7+5vY9TosQ+iGbRXRQH35SnTPEPT/nSoV+8cZs2mceBEz9XRpY8E5mBRM6CuTZ4Kj2L
BgDMaxUI+En0GEsyGloin0VJdPBTqV8ZPQndR52agpxV0TzeYtD+OVGVvnimHD6JQR15mj2yHz9F
SRxUEm5Lta74HkIoBXaqZ9+bHIlS1ZGAHDUBIo4ZapKxJ5nLRHIy9IcpFh1RKgLQ+UEUe03dBLbC
NgsM+wtkKWBfafTu+WV01MDUTZvs6N02bJtomvvZGsbw4uXUHbaitZWtr3rml8DQGSoh6arJ/VsZ
F/nFUJNXcR3CL8VO3FQydUJf/d9vSrQmpXK/KUnCEFOLItyGh1E+2D5wPayAOE27AGEoXmWWZqdY
GeyPRDmIFjymAN9MBwDE/b3Po050UcO+M1fB1GygrkSAFDmhEVwzWtIvHrC6V+hBy6jOm2dRkhHf
q2C6P4mSraDONMrRvRSDvNe8rLuINrd2zuQc7LMoqZ78wqtxdi+5mvaOEqZyEm2pl3xTfCM4WXDe
XmUX9Z8q1smBTZe3Qb/O+MW4B9GqJMjvpc5QH+4XAYONEkxs70Vryuo/UxK93N9bTcPllxZbO7vx
5Fdz0utN5GMNaHNrY6N0HRHDWUcAdhai6OH4jdaPe7NkE067XWDAN7jys2iUay6VaZWzSyspI+/R
Zqs07KulaCWklxyqgefcfWy9sPBIvIquSYpWHJFYtvPTRf2ma5caKj0r0Yo+JjY5JQnPrjrFGsqm
MZKLi0o1KU514qyZiqFvt7OBCAo+Sv+0Gn5c3/sVlXIJk1bfiioDBUmE9qYJZAAtiZbcys7f9qM1
rtPITV/A8yUnIOonGVVVnA+wp5hVCoBq0WoEVb13BzuYIT6TvYg6le00zIDmIKqQCHM34n1pEBMM
SrWp1KziIc3s8BvNleuPmM9PRTFCzUnZtvKzqFFQRF0ixxutRJsPcubSkJQRjeLQ9Rbfw9yINqJo
+3V7DDPiqVb/JYWkchDVtdTUwPf7dieKHojrnctChHQf1xUHuLxXDRbuUVzJGeNqE7DIwQH6p0cs
LcA2LPjmxJdO75HvkJsWeTC5WKU1SndiYJsp0nP38/7XVvjgLQYJdLaYBacU9RzFiAD7w+dfa6Rj
OlflEXmV6Tq27em8KkFyiZB5RVXZXME7m+tBqF96S9MuEM4mpBy8ld9V4izqrdWgJv1RlO5VXUta
JO/7tQvdSwK1GGgrnIhI/6LaCzMXexXda0iKpOmlDe3kfkD17VkOUnfXBLx7i/qkmrSQQI7f+2pO
060aMnlLx8/ROQpU+QhapD4akZ8soj72v7vbGiDrd9HeYZXyf7YT5auPrOBQcH6LLxcwd/dNDeJK
9WX19VEcHU/7o6hMRZLt+r42SXao7NL/aBVjqwY6UenI/dbuc+dcacqvwteGm2n7/koqS3NNgH+4
sbk7DmVMbJHNqujlhtbr0AEW8RKImJ3dM0ZVXltkJ54c3SmeYi1+8+NouOWhZ6+sPHdWDSvszefD
MlGk9i05W4dqlF4KrU0vsVQmaMMCi0X1AA2WqeHRD6BfcpmMP4kcYrKgITF7LJC8OVpOekHmP9z2
IGIHMiDUiQM8s2pxF3/N+1LGWQy1abgXNk5Pofbqj7q8ttPWXkBM115Fq9CizkH/xlHnrXqPYF0u
dRm4UqACRz9ylkpZDxdtOgxJMFy8JP82IEC5EyVRbzfq51BRJw4ojgGb5SWPLAfhQygp6X6wqvZq
RE2FNCOJeMKP7VWXFGtrhl6AHTdFrOOccwFTRjSKKlzKFo4GO1+U3NxnHzIk2T6svD9nk7FV80rz
qejL+lmKjhBauyeAZhVOAWO5dVycS0SbqDM9KZ0j7EsAaeov6pzoWJeoU7VhcnoMNAklz0Txr4Fa
iiLfnEHddKXAHT+vJAb8q2Q3aNxggTQkUrtmabygJmegyagDOuglY+8r2ldREgdLVwbQz6m21pJO
eW5b23tuCZVO3bMiUp7doJamHzBWwhUZGTFj7RvGoeuw6zBhIIKXOwTJ+CZPHwLfh/oZto650H3T
Xoo6cQjLch9rmnQUpaGzk0PfKfdBpdW1WL/ZPP7dCppq4PnKIZoO4swInGZNJPsjLkHsxkrxWS+K
kxS5gaDmUXWgTURjN3wZJWAoTixZp66InbM8NSRTQ4Yk3Qx+toUjV+ec2x5dBjECuMivzOE1ErtD
8h9B/awpo/5kwYKeCkna1M8WT+5NhVLW/FGHfpg2k/T8c1CVSWJQah1Nkj3kyYKDUac6zgUcOqfX
T9IYeiuy4Nz07zpxBlxWP+mQFXuN4JroK+qlrrqSbDI3khH1WOZhxWWY9r4zJ2yaYvC7FA2iPLVi
F/ndRifjyfdJksGLVV8eZwI5jUKe+iJ5tCJ2+Wfro1+fEYNFsd3vuuKDiGw/6/gKnBwlUJ+L3HkS
9aWUSQTQqnwDMqH4AMUC4ic339qGTc4ARXQu6h/DU1aEfYmF2KVWS5tXA9d755XCZlvEGaoWn2ei
TrSKflCI/b9bEZL+HJuVbglbw4efmOpkCsmB9juIlktQZwj6NbZerR1MUq567B7hzfY/phNY+504
8YvPGqvU7Bk5mVZ6cfnIm7Dxd1KpXGKXtwQNtI21qByYHLk9dIRD+H9CONBP9+ZR9XfOP51t/pqT
SUqu3gJPKTe2hfuKmvW4JdmFcuXfJa272EsXohhXRn0wCNLMRLHqkSKJuuTeKNWactUkddXhyPAk
Ojgo9c8KfmF70SgmL8OCUOrU1zeZ3MHjduES070CXbUvhpEvESbuT05glU9Rn1RPsuEtWpjMCOi7
ta69y2E47itQCHOsaPR3yUyJz0op+SO30N7BCH4MgHkvHhHP678MglckY5uomkdBxJWAbhIL97yW
EwmAoziBsRewBm1MzTRW5CvTNUkeHAGndVQUtUrnVWlaR0VRCPiPiV88DUOs71Q8EUDOl8NNlmGF
tI2RHAiytO+KAohbH26il5/r0hzQSn9z7IGY+dRLa/FropcY/G+9kAhQYLyaUGOUqH3XpaOYIa+b
z8uK4l+XpRdCjBnM705ZDKjHnx4HdF1RVJSPjxqtrpLTiKwL1mPlvCyN/CAaRdXDhSDF8tBntXhF
x8DcJENhrCJdNm5tWS3iqgy+Ab3h0Z7X9iG0LPXct5jehFPDNBJ9w+g1LurPkbDM7iNFh/j3yEJN
tPtIvOn8b6Rdn4asxs0sLL5W6bo3XP9XCSMc0YfWfDUqp1pmbRccy0KK9qXUqyvHMLMX4isQLq1W
/97wyBajomz4aPwxeK8JwWNo1PkA7d18hwJYuXYtD++KCuy5h1rKt6CzF0Tsg1+Ry7oIp+8GDhMc
DhrP56yxWswKsw/28An5J50IlEvo0qsH+wt7yE0wNMEvxWCRCEt1Unmw5qhkBIAnXXVjIzC4yTSF
1FBABNBQu/4DRPNRuDYokvvRsAA0iuGcXOQLoBEHqB2Dg9woUKqvMmmpDavDOM91P79iZSaD34z2
hlYTRsCEaeOBnrrwS87gVTvVPLRtfyv6otVgrAu4dTio0UrYvj4pcHDEZUSV7WMvVqvNkyihYOIg
Ryt7O3HlICillZmR6BNF09OyY+vlX0TfPktKvEYN+KSBpO0buFVXglWnNk6zL1pQweFXkOstbbt4
Q310VWHK92VwB3fJt5gvRJ7Kt1z+JrpLih2se5s9uijaysrK6u4j0/BwjOGLrUT10MYwdcLkPS0T
dYs7cLEUk7aSscv4MV7NtHaWoaZDr8NiCeCDBfQolVYqAeNncchal6WvYG2eqvI6i8/+0C6JvUN9
Mr2y2djI8aBrM5X/HxPcp5uu+q+TKGhmzMI62xLJIBiKV2Gots5rqKQViBYUvkU9yiLjIvc67d6t
TKFl/O5Wo5T7RzeTDdJWnhTAJkEakHakD38EZKqBwSjNoalH/V1Gsjt1quBNlh3/bJqYhY/Tw5Q9
AQwufA2XomgWhjGLCAYcRNHVXlvPrN98rdRPfeJFJDCZ7B8HkCgP25mZDM33qsI8SE0JQLCj34eK
43zRNdx7sV2Rn3PTald9VEt71ymafUk0bgU+XHoK0V+e+4gGfDFasspi/IhuCGYc5Y88NSC9WnX3
2mtlsCRTn56sfGi2UhAMiPlU9TkZQAzmke++kRr6mYSt/8uTN4aqcR8F4CD85vubNf3+pDzTLmFY
KGtNx6cQnzP/WKGYBSwl9K7y9LAggdl/k8wKlU+CXbrntBu4nu5mkEo0uCtVe02D2t7kcObvxUHj
KQioEe2JqVVCwGqjQkq9FzuPX2qSSogEZqH+insIWXAtTVlrKdZG2FM00X6cxoKBaDeFGRb3VrP0
6o1F1Oc+Fmw7e7vYh/83jc0xzdlUg9Lcx2pun2xcXUJgZGpNjDraNDaq9WJmpDCCjadIw701diZN
bWS+7q1jHGIplibq/UKlRQokKDTt3mooDoQNNQMGP90ktm/aWq5N815kjVPWY1PZ97EpWkprmGbo
VE6dFagAay8p9Fk8VNvKzuuNO6Sv/DurY9Emfx4edaF2BoHWH0SHR/Wjv+/DDSSVF69FXZVXMqpe
RgzKxXXOCdy8ozPW87jN3bOoEgeon3i6ekjr/9XgZeE3C70e2NcMF42m5BLcTbpV+J9zhMgaY71K
RuwxrzirVfmqpnG3e8xdjYG0t3FMFXM86t0wdRYFwOPFY3LRGhjZKTG8av+od7M62BdSdol47/7j
b+kiFlt9TMPlX5NbarTF6yA/POobT0p2piu9jQmPv5m43WDy1iEQptzHWy+upeSAoaPmfkDmrTn4
jh8dBmQDflcD9Am1VRzjbgh3Gl+MOGMJhhT1OUz0vHcSp3UeSzO/rpyFKMq/O4ohOPTx0qPmMrPV
cbBWMZHfio5/zSjq9EGyYV446lIJESHRo/HmdIoDuYfvvCiaRmTx5uRnR9lwvLcyquaiXkGRcVuU
MhvcbhhvSlWDt0JV54h5Pb8U3vJFfQR2dzv6PYJKYnIV2MhINm5GkCNZeArhfnHI69BhZ+OQk65r
oOeyOyIuOVU++pDrz2eyKusrArE1vD0E5BtHG/fIclnHVMvUcWG6KG4Q1YqweAmtYwhI9uhPB3Em
6pSgvg971N/nQ5rpc6zofK8UnUoPNRLheQQUbD0MqnQA4ADrMDmKQzAim0oyKYCjO1UGpI4WniWX
826qezT4LNX3LqIuROlqkPNs91e9mEQMJcnvAiNDUkbUiVGPOe/XVUrnG/HBfu0XhHrjzh1WcqeX
h2E6BHlOLLKVms8yBmbO1gQsKapU4GCfrZ3myXPZkbq1WlkoxShG8CKppbe18iReI1gYv4GSe9KQ
YP0+Vi6S8gQb/ujhoBHx33u4UgGDe0SiR+8dK1rA8FjqWqhvnaYmSlV76QG3nnI8lmrUbLSsOML8
SFD85yC6iDNrALjWooUyN5qmvqBy2810Xc422WDUF1FnDKW1wVoAl9mp7tGAa98ap6Hw+KiHqQN/
RkG7RAy9NyjW5FFtFcsRQ8t9MxbJvkflaB7H7kR5po5v9LSETqfFmMOaE50UBd/d+6noZSr253BR
FIc/xlRV8+ecf09xn/iP/n93yMSVH1PbaQHQFP9TWNJo4OVHx64RptEdKz+KMp+pvC9CdyZK6dRF
BUz4ZxevhrJl8K9dyaJF9HwcUPgOFxNbFRJ79VwEkOdKNbC2thNVz0lXRk+qfRNtoqZw3HBjEU6c
O0ifYExoIKMV4MgOJMUon8GFJ8/Zs+gqDrHmsIOXbdymp/lFHRr0qDSinLlRM7vbKIkMCCZJ4iPR
tfhYEfLYQFh/f1Thd4YsTuFmHIO+r+cVhiULZeothlhZo6yyVhvISsfqLjOitrq6yeTkXsjmwrG9
l8QI+g8FnRyo10lNIrooV8JZDMv2YTcUkblm/+hdkMEqF62kK28Rb9KzLtGHH1qIJpZjAEKPmw6w
keYAWkJ2D1W95iq5JOlAYManzpLjrRxH4Vaatl9yVuDo2A/9NZ9c8wLT8r8pNpwaMVMXgGHu3fpH
2/DLi5P05I445mh1vtcMlUSuNSCS/SiLM3GogirbwAs46YXnHc3pAP3EQyWu5ymWQIFYy3b18Ued
nGIlNiPq5h3HvvAnQNt9nBg8iFZxKrr4kd3u6kRdivnu04hW0CFMM8JfOQT2i2gV9f86SzQeVTwS
Do9udopxQ2GmFukDozoCj8/gkSDp09tJtSzBFKN4+ORYtfEiZbV9zVP1kltDdJZJhl6rRoHeZ9Xx
vu0S5zq6TUU6t7b4W2nVK9KLGjv9pToVnWGApC+BsxEzhVCFIH/6X0WjgX/is6s2iNKwHkdGvsXm
jh95JI5YRvIsiFoAC6IsThMs6HZgUeu90ffOa+JaX/gZdidRUhvlJUnl7nwv+TpsM7u/3EumtUnG
TH4SJSciKGLG+nOqWe/gcFEDZdU7i4MKhHWZuhrpb9mAPS0qSyCT80Ky7aWK6Vq4TBRspD0eSZt7
OfQm9aqgPTzmgU86EcUBVDoYei+AFOrLWpPNSw2O5qJnVrgZdGiJVZuDFpkOGmGPI94F7BIpPeob
zVtrGPYeUUvNoSqA3J7hdh9tzCZsL81kaSj1BzlAuA+sufYtRC5RMb+VTd0s5CiZ9KOh0w24RM1F
Q2HwnNEq+QOQukb2t/7pJJK9Ttw2lZcDSjK7yu7c7mUyS96FYL53tWLmS1433K2kWkSN4+aC631+
9ds4I6WVllvCdvk1YYOyLis8wEVrYvXGseySN9GYT1nUBta73QSEtKdSF/gQtaxOW7Sek6wrxR13
4gChsZuMMgyOj9pv4OwTSFKSt89tYOYYK2X+5ymBH28PVIBa0eF+KmpFWRnrJY8FY1OSHALMTfYB
G46l5cslhOwgfFIMRBL9oiq+Va15dXpZu0ZNr28iS3dhBLTuOxB6XvDz8hu25pg6tEN9CuVEO/ak
IOdF2afo8UzWgp7nDcsUhNbF7Dp3q1Roaeoo3V7U6cB7T3HqNH0heoh6cQaQlf111Z0acljStOz+
JOoMT3eaSBx8MwCa7a2EWyFIFNTbx2Ll6drwRcvzbtmQ8972VhOugxactq+OQCezAuqdgTIyQYUw
OLmt4Z9wCstkSF01mCUNA0FRKZol9PqOEsMQz63mdlpZNzxWOl5WSmtv5nAduuabOVW7Xm5uJ7Xg
RWHmxaxFAmgDKU06OCa52hnqVfqy8/BEQkwja0/gVYu5E8uQRkbr7NTgsm1LD77JA3gSdFKuOdir
TTXq6iouUhTTDWkuOgyYEyzQRNQPYiTOlMTqGx7gkpw+J4pMZvUOhnFqI2Y1irRzaBrqmQBit/IS
KZlrGT9TvkW0lMhTz6eIw+peCfxVO0e8rbRDb/PNo4s4GGWsnpzs+qgRcyZA87Z9Zv0QpUwqYJcT
RcVEoraBtEzDE1HpaTkfAcZefKX/uSEXMMKMDDDK37GkvVsGwi9N5b8NeR2d21zhtUSpiBKXI/Yy
RWVhCUQ3dJLRI9Ud8INT6/97lNEGxWuD1L2kqe0Fh4n2goVcezG1fAutQTs86tHvhecI0Zj3NLqJ
Bux7ZDgzCAz+Hs7fOmygMU1xKYtPLyU2gAGq+S4b8i2JM/1X6Ky9bLB+IoKAqqZi529WJZkL1K27
E0SGeltBX0EPqNPORg5HV4y2iEED8v2lec1PKryj/Z8Hq0j8o29gnxa4cbR4tIqGGkuNNI6wO44V
cLuVfVTDpPMRa1LXnhz8WRStzui763uuVcXAGiVA03/JEVB8khL4PY3/Ig6jk0qLsOiDlSiC6OSV
HfLSugjH9urbzaFS6uFs4Mx+bch4I+bVjFvRGFj9gEyUny5Fq2zh7JkgG0KWgaFl0vjPAwgr0Siq
YDiAhtWHsyjhgwu5tzqMYZZOlp/aa9NO3/WpqLSm+pom3Z/FR6vojKrSZ+t/H0tO2GTVS3YxwsPH
FkDpAllrFEochEJOmSd/lkdXT2eyZffbslcGsA0jWqqSCndu0k+V5GR6n+hfB6GmKg6q+pZCKDqK
/njfeesEh+qF6I8xnPzU+phBTpM5MCVKdZHxFUP9Rw1OJqYOXdLzsMrjJwS72SjqwZHsk7zgBrun
0chU9rAznrNPfdnmACmRHhySYe32UnsDWn3zasO5YI/F8+nJ0oyXeBjIqcaJtdaJqa9syzFXehaT
6c8lAPmwmX2SkBuSrlvJKoMnx2UxULqs+2KDG9NreVgqKs4FGS+qJ3EmGYCIELhWVqrJ9yOUumRe
agjhxNhDE3GaOHuoRegaa3Unu9m8q3DusjOV2G00ocY3FgY7zrQxcpADQuEHQWJguTtNLcf5qxq4
ezsMkRN3LZRWyuh75rrZcw7RbevZCc4L3lc/9Jw1ikLOJnIlolm88LKKBnwdx1cjGDCFnlALNsL+
IcaKt9wxF3ZwAspuTNp+/iUvENPzm4uKVNbKL5RroylfHEUlYVizJJeORXwT8m6pkRqarHOQPEEp
puPnx+t/6i9GCJ/oCzTyxXFQCJR/u7MCgME8NFxb0i7Pe7hOUr/suoa1W47DfQ9EceZn9bEhEI/4
XPAjMiYjrEKrl16GXGNeQw3tkBQwVIQhhINria2h2Yxf66JZu0awrUbjrOWlvHcqcKwIzrRLJygR
ig+GXy6iMmmC2lxT/8Rzh8+i+khTlESc9L1NnOdaxZxIGzKwnQbfNMTPUFt499JobpRo7PEmfSwz
X/8apzczj1Yan0zq4K/SW9VPmc3HwtDfhOEr8GJeREr0AfWwJTAgISHBohuDkjK+qIE6Au5mayls
YOnwYWjGUjjBDpMTLFS+Ezx6tOKh/S2NqFqVfdasQYZ+lbo0vTbur8KBBV+U1atEPJR9xXjClaeC
WgdDm2cRAjujtZAV9QTUkr9kLMKNQRABtGP3Mw698oQuLmLO8bVpW+VVs3YtYMi55PpXBQ7IItOx
u+j5vRPj1LdZmZ70sd9lOMXAYU1OXe3GsEddfTlG/DPI8LbrANjoLvC2TgH3X831rZuVGiyX7gmF
uJJdaV0gV4cKdNs2F2AbCx0HCBDHOIxnWFDKAZ6lttu8CC9arDIg07tpufPDbosmnv1djiBlhEDV
pUbeIPQbzjMdLRsdcJYrFCgC69XLchJEdWPvktaAgeeaJ9sai2dLX/pNgRV7E+wctMXmJrhGH8L0
ZhzhLOjDZIvlpsqO93B73qG9BRa43BK1nulFPYDVkHeh41c7NiT41xZDQaY7MvvyLE7vtaKDospd
jEQNfbOpV5qZ7Rp85ja3PKXfj6JZDLJK5FVvoqeXlvPQReqpH7s15I5015V6SUhOn5R4x2rnO4G6
Mhr5LKt5sQM4PvIrC+zyHPM6vKgG4CSNOvxkwUMdqBudJ5ii4Vxii4FIQurtEBKMEEKfuzkUnE62
f2zTvvkIQayAvkGONFW/qab14kNTVsnmbT2tQcAxbL/nFf8i3xkv+OMGOzkHZ0oOHuHdeS63zrmM
o2Beo2ySmf41DcZiGTcAj8vmZ4KD7QzcrbVEPBv5dimwz23pbnHtnBL+M98dgr2iNa/p5Msb5vlH
ncbS0nIr/oGJArLBbe8mvR2hvaVSZS9oRn/xSr1exUZgruE8vvZ516zctkzn3G+E22+/dgI+kCRH
GVRNjPZYZHxYSoyBTkdWXy14r3H9dRRizEbYeGP61SFJsnIlIVHY5WjMhW6yG21Sa7GHF4WhRqs6
cw9lXqI4yQ9SVtpL7io3vO2jtVuVezlt0nkztu0S+qGxk1Tkwn0l0reoNXWLsi5+CftfhEQ1ufyl
DjXufHqIwDC6Io7rPdXIt25CPE49XIGh2GZW9SLH/luhy8HM0Xregu2EPTJylqXW6VivgzpFTnmr
Kuw4Iju61SViak1kIwZRHfI6ntnmYELvTPEAS3J7lZHkQa1M3aDMVZ9Soxn3Y5Kv3J7NGDwbGXWW
qnklng6TvjVuWubBwCK6dEaPeUPw6LffMEJH6qvhfPDm9RwZWrdNyTchCUOimAW6R0EPXF6mOpBy
LaXfRCk/BCsqZgUy8/uwq3kOowK5Ml0EiBqp7ybzpTe8hTALjcoDEtMOWlkYA+AYvdPiySGFlOj+
4VRsu+2LHVXbhvgR8h4Sukflr1Az3oxu+F6qqB6j7nQAUr3PIRtaA5FD/T88i600vtpBY5x6Vnrk
TeNyk3tVckkG4HNS0DxNEnN6k6DIikjbQp1kp+BRo0wBKXvL6wV62VWyLFRf2+WZHW3KxPYOoU9K
req0YD86CXxidns7P4iUXdhhxuZhfrPPwqjbpH04HAB4a/hI+PiiBAneChmUVCAxBe4/nQpGulKW
OX4Dl6T2gqVXHosG9o7uo4hIntB4dnK21GmhpZsAKPd8QjFC6ZYzHtoA2w3fN66mhmJjN/rFa1Vt
Wglp1TTFeKAmS4/uqdG8lWEgYR4MxkcbWtQCwcW/jwXvX5jrZDcJc2UkZ+p+mxuQrKGeVjN8Hu1b
b0DoCaCv3DILudCiAuwA1hSt08bXbqxdzayGkXXrTYxMg8iXb1lgoHpAdOTmGdhP8kTvbgTMoSNH
eFEruI5g/Ok3N8eoupkx2uXNy3gy9G5c3GCK9TOl1cuLJ2m7YGBzhJY3ykkF6vmiGOIEeUJFSgKa
ehvrCGuUwtEBaXv1qtB71ldd3wUmb82up7enug66U8Xfuu/tckKZdSc2N/oiR5kcwqFlHNmvE1Ny
LkiyS9c64iPr9Hlrcpe5i9RfEyE2nSMPuGw8bdJTa8BW+iWwXa/iG9IjiGKCAV/JslStvLr6+j90
ndlyo8q2Rb+ICNoEXtV3lizLdu2qF6KqXJu+S3q+/g7S+xyfe+LeF0KZICxLkGSuNdeYXp91m7Tp
qUTQywcpm2nXQ2TaIA8S65pAKCtjK7vVDgX/U5RaWyyGk5Xl9HuzTP37yINvN1fXPq2nQ9ckwXXm
f9EScdG04i3DAvqZcGm3yliIMNPQ9JsRdpK7fX4W9sSzupTTmpgD8rlomU8HrBH0PsFDIpLtzvJg
a3X4M9i6ld4E9LWjPxveCeM3a/Mvw+pWlvO+bgYmE5X/jvh308khob7lX8bVU+1F/CsCMYg3UBKC
2toVWxzvQliXhFMb2U+M9NRcKTvrKKAyxRiyZ2VpvYzYYUbQSuSdBJyTY/7xv72tYbWuOz8HPpaX
ZBl5KrRJIF4Inq10y8l3zWJ2PZSEPko/9DbK8bohjbxt4mrxzpL9yXKEeEoiI1nwFogUGkJohs04
WjB7vrllcimsGm2tdZm01tn2zpScqdBgRghzBaLKVevH+mBM6TXSmuDccquC1Kp+2+7cATCKnEOv
W5c4TggUL+7YLZ4jwImibG0nb40w6udwGs0VUbYfDNqkk/HpOBXOSlllx02o3UQFYHQUo7YCjxo8
NZgRrc045h/X/VPcUrZXEhHCoO2ZmDZKhg6lT4kP8gFzrGDvggF7ZNkUripK13UjvVLFuOOSGK9t
QzJR+Wvjaw6BNPeeMp0JIEi1Ve/pN5vQz9aCyMycXjvB4nuLIuFeilb7I0d+qJHpyZMNh2oLLeGj
sRDsyJlhMe2ey04ml6wfYAwlsOFGf7gBlqDmCfaqr4v80357CmyqNXsKojt8qosBIC9YyD9fXtxj
Fa+h8AK8jbhOusrMT/825c6nsTx6Uz9QalPWF3vAmE+ymrLQhQCZWJtakqCGZTIW5eIsR388tSNz
JkP2zZ5a2m08wtv16mg+5E7WoJusXtumvGu6j01GRz7RbZrvRpSZa0saNndYxs3n27cZ2tlGm8Oj
F9ZXscRJuz7GBG8RLFEhP210Fh6VH4OW94hhiXT+0eAJAjQCwQhu7pBkJ0bleRyjjej871kAKhUT
cmIl7Q7cljyPjbhFbjteR5SFBQPsLvPCd9C84Xb0FybJYu88hoJ1cM8X1PcRFPlA32LS+F7m47ip
CbBtM4kQPIuREJZaeJ1zs7oUOPRsm4BHVC7ATbuBn+00nGwwoMZjA6+ZPRG77JTOxVHopjgzvb9M
iYPFR5I8W4ah7StuJCqJnjPUGgOObfeGpWzokEe2PLIjEXUhbd2wWNWlySQfY8rKCsd9Xgljk6Cm
WUXe2nWSWxiNIMeBcaxzZJEbx03vsR+dIVLi2uS3IWnpXN/1VNEdZlfHQq4Ajs8YTm1Mn+a7DnPM
uROYQJBNXoWArHbBBGjm3xbjgQ8LxgiicNsm7XcjFdG27prhgb898F/KaWrTjFa67wfr1sJ0vA4S
fAhN+eCn8ojTeD8Jkma7CL5sOFlgkRHEhET2ENm7EsNDiYmDGeRoesboPSbGQznrWkMMiBYdq8Te
WooxnZjacLgOG3JI7UudXVCuUrTvk9KXI8L3DFLgSmcCbXcGXI4Ui27fG85Rkt21oJ7XvW4ET1Fj
fRc2+fe5r07KwBzfJhygNfRbJfmMyj27LDCpMD33lg7dL8NgszZ0xr2AIrgAUVLanFqzQNU1ZisU
9/UqEI6+1zWWIH3tyM+NM6NMsMu834AKwIIpnXeUYo6YvVJ32s0ai/QR/zAioPXRSIbuNA5Rf1Kv
vjahsDuM/FKCNR135ugSlEfAvp9AAe/5cSvmbXp1EsTMdu1cXqcxnU9RzYMhyVmv+dQVrdXZvJZc
QZeN+5o0ou35ZwIXAK+y9hphIXJK6+Jdejmxk8LGhHSOc1bHPsXLXjadAIVMp8Hqim0PYn4F4xck
luMUOFoU9lF5slfVfpxm4JtaXbD2GYOt05XvIibl3/ZhyfmJsjTOOYQZttbwbWIJ5QUntWHWCuAk
Tq8OEfpdgD0WHCe5t7PB2UuGw5PExhikQi7FqpaoDtP2d9MW3ed3pV6prymeHfy4pmDGAx3tN/zt
vGAxy/JCvfKW5shC41hMG4krGuEQNmIMhpMI3yhKqhjotkZXWiwqyL36bvJuFWFhrBu9To8tSowa
0a8xpHdD85NtMfKPkX5zIAoCfGDi3oCZXjNILR+gvmHbek01hosoYX86Bfkq1oNgP0OFGprapOIh
Rh0pDkNLdaHGZA3d62id1CeA2UH2153fSNxVJx4M3rxWLxsjrrJVE2DA16KchAhCdv61LHxWVINN
qKbxjBNKBvMUUUq+rgDvoUX15uwXIRePbzbADqU3HY/lNe0CGvcYxdFR/VaVOZYnuWxUU23shW+5
+n93B4gC/uPowfWb3TREDw/5s1EN67oX31mTdNSFZqbYCs2GI1Kkh77OffI/HBACcptLOOE1fF8J
gn7TRi7IqWXTI+/bTR9RkBzJAY6G1l4CrN+OmIlio3TrKr/edXF/L4LqkjIOnAoMMNdZlf+ccqym
NavxVnnXaaCfb03ud4TTNW/BUGu4wUQkJcJkfgnqvGDsnvOdMYR3l6RZkD9it3+TeIzs+yU6oDtO
fhrBsY1SmucJ7iCV+mB/Hp3kHvZ771vFo7ElSkDkMKQqsh+OWilSbhtvukZTXDMkw5BMS3iBA3Xi
WpCcAj3SD2ELMHOgkOrM13IE98IsaCbPvNJGlFceTkkp3j+PkblRVaUnv5w/+KHhZaFSPdpD4a08
M2k3MZk0E07/dYhmC1isqKj4QqSF57Mjm/Km55O96VlCraOsSlZdFpY3JyHfXJbFue6KPbX084Y8
js9RcbCyxshY6/D0vDn9C6m/PAdFYq+h1RabRpsxu4WNgZm79g7Tddi5o/SO0K16gM4sjmdnbn+P
aYSjEkRElDAPF4T1nsu/gFEfFe9lEQBFSLSfHXzjtY29KNLQCIyqzpqnwR+7yvDvwULxjQDSGp9b
+zvu3neBacOfPCKMxjPBxALilgVWfwH9VuMoPR1quxG/iOx7MLoZn1y97Q7ER17IIFLA0mFoPREg
2WDMnB5Njbiqm9vzocOQfj+Tetggx8QVCyLUlqnjpqyGZK9jR+1jznZqCgKsbdSJK8r+g1ZH/UtB
oYiVlPF3sOkwO2uSEeYjrfRyqUrBr8US80sz6N/bxvirGNoaG0sdjBaFske/zClaTnxQP0OxCVPK
eMHkg5r104kBattOeXau82o4O0vQbkLTO2CpdPB7qb3pJL0hpxFJpdpuE+CkMGJThWwz/BW13vwE
R1R7tXRHgxymD1uvg4icObg6Z3L0vkvC1tL3ENI3wXQm3hkCDl/IlSSXD9ZEYLpgMYUNgbV2U9e4
Mfu3jrKKm31DudgjtnF+6smM/5H6wXb85ENOXDBEVay7X2YVUJTcPvhWH92tOiCaoUXF76z6Azkg
JosaV6tZCv+BrDjYhbFL9W89F0ym0/lGeOFjMtsjOPL2MTStd+9gV8QFwmUIcnIPkJihSCXFMz7s
Zzo8JQ+Xrb7an7vVkapTtdVGZc+/3v3V93+eQu0WeFMuYzzON9oxpLyEco+YJ8rny3IwmEAvbfVK
PWv6WOcg1f6Pl1/7vw5XfWrzX33qPKpvMlrYUbDEANhSBrZC+1vxQF1e6i7TF6Ko/+rFsp7JwLI/
09Dmbs1lv2p/vvVzG02kEDVH2wHfrE9qUy2P2MEGJLkQOeuT3Uz/amsReGCnTy7lZIYvjqFzO3i5
tUYmFL6ovioXjOyJPexVn9roFJrrOK1fPruwdn0OGca+3tQOvn+0MYP47FM7imaWpHVY7H++a/kL
jA/NysAW6fjVx2pz7RjCupX4DWxjrwr3Dk6HTMlr56pXtn4Ncj/msTe2P6VnvOcojh+mji3NHODn
IopI3MtpZukUApMvs/J7jAJjn1hVeiAfQsXxwAMZj3LD9PtNLzPiKEHxJMq+udhJtvd4vp4lfutb
rtjsSEnYPmW5fy6k2+zht7wVMnOv1BZiy2wHCcNKKJ6GdkyY3etPeA2e4J3kZ39Io2PNwuaATmre
Wr5B9lrLm31Wzj8j1wrXfNH+gzj+U9FK/TuctGITDaLY6rPxTKq6Y3nZYd9c4rXQxHWxt2VJgkeH
uWSYqOKYdm/Svtffahdrx65Nl/IJokhZ7iB8t0Pi4NWH1XQNq2TUil3ovM+DXW1yiuIASEAcAGD3
ixD+dFZdMjS7q5/lR9VSG4p8cfyhbHujjld9bWe++U4vL6qFFw3E1n58atvJR4mG50KZp8NLEQUF
lavxsMX7eXhRfXHJRBdp1FW1/K6uz3Gd/4E0888B8+hgHIoP9F4doTa5+Xc8ONFdncav5vgIfdxZ
fR3QA6Vlai+zo+qruW8vQG+vfkP+H/rvSMHtszHn+osGVHnneuESmmDYVn2hE9/zgsSp6nLKfj5H
WflbjeuqKx7maa1XhrlXzWRqypeJQPjnGYp0p5lIlZSYVSlfE9HAh0vwEW4YXz+FtGrv5yHNzNzc
CL59df33cUT18SdY7FfV+b4O7I34MZKEY1UDMxFIU/kE6s8+WuOCyKnjETopfWrTl3r51C6bMNGQ
cZrTvPuvHV8HGzhLHipTf/7qUq+mLPjndKrpJfkfnUT3qpBMaj3ZJE+lSaY4GuN/Xn31Ca1FgCD9
kzpCI7H0eVgR1tlBM5HLtGYwEJq2gwXQ0r6FBIG2AXOGnWoaEdYXrEcolXad5i0KgkULtMQJl4Pj
IcoPSYRLi2oOUVcdxxilCjQm1l2gpC0/Q91W2kSXl6ZNLh3lGLL8dujE21jI4RDhP7NRe7OxSQ+t
rKZNaFPn3rfCPQW4TFD7SmROxxoaDlomXt2+YPnlR++q5eQG/CtSA6oVe4F4tWwHEFKb31VX2YXM
JvJqvqjmAi1dp6PzvU57hBNj7b9iOaNB/Yq1reP73qvB1OigY0QKJpdmCbgFxBqTHHWwxXDxTHnC
We0MUIO8fjO5rPv1MFncV1X1rC8nTVumuq3vFxd1YO2D2A6mzufGEhmuRpwZ9/BgGzWApnzW9n5c
9VTL8Igb1YNNPZs80w0IdS5LqxYK67S2hDkf3KzZRS7WJBZr8X0B+uM1HO5VJfOdr9XpLsOxSB8G
8SBA4JDzNbptiXjrTUt7az9m+rcOj97VNBX5m2OME3N8RjnfFRnzcAvrh5haZtjo2VuvjeRX/OC9
zrrsDYVyefc7e69adTXIV9c6MjrGWzHXe1Cj6ck1TX9d9ikuNkUQvTUjUaysJgtFvYx5MAocLSLy
AUuEz133qGS2MdjjXc2bLxUi3bjPH1OHQZ1t5uHBNzdiKTsVei/vaoOHiGVrN6uQ3zpTi2Gs19ON
Dw1Co8R5QGSsWzSr7C4JOeN1KCrqCk0wgYCxyp9tAQ0+qPXXJIQjiVpnJW0/eOTEtFJcqUnl13w/
E+bt/bJRr6JljiFK+ykswuyzyxiD+KRZ/UvSZL8r4VmHxrKoA3dAwE1Mcc95nf/F3Lv57dnRFWsj
44+EvZD6DV5F2q2Z4FknWkHqum1RSThAtU0AUyHy7zkq5AKVd97spDkCmHV+GznsN+158bp/MUV5
loZe7EqDGG2hJcXWG5KKXHf8jUlfvfcsWGNljdwqoITr2e5LrJ7xoPsto586lgp4thuL9L7wNngw
m2vMcsqdGXgVC2Z0sWI27zPc4FcMLJdywiw6qSbY6yfSLsaFonnxHHQTOahuwBswssbnWNpLIVnS
7ND+Joemhu/h4GQFGbhYJ5mQBwJ+cmsvTlusyq0Xpv78+Zm0I8mJDQKqbYIP8pLQIrtsYnlGmnZl
m/dBa1/CmREIZ8t8FwZm+TQkGBiCJqkWpnhzk3lxBwtevfWzZ9zbxtypfWBD/XOHq+VqFB8dg/Ob
Hbn+I8d4UwjTeesda3rgZbxS+0ZYb8SZ9bVq6SAVX2pA6qrVkx9+KSAvq9Yk8+ql8VOcNSvnrS1r
7U5sf6/2db6j390AW4Xl7/EwrO/tMB9tPdUhUZiHFGOaa75sWn04z0mLGdLSqrqm3/WeJgATmeI6
mobLehdLCaI5AAFUp7XsSRyeMdOUnzGtFVd9MNiLida8teO4BzS7tNUutSFnaTcoEFXj81R5jemI
25SEUBGJHYY+JyTZRKWFH4WMLp4PHEw1x9akMzcXwXOAAzy5AJzll7+qXs2ePh+7aHr9r35DVv0p
dtJrnvV/2WVSHnMiXte+r//ZALp0tzgGAYL/3zsG3Ufly8f5Ora1XMNaNaNRr5CMQwRZzhK3BING
M4EGYAfhzUq9cRf1VE4amR7euJsoBRA9xPMYZZXqU8d5UxXeVNOr7WfK64gyLO//6p/rBh4RAlTw
i5gvp31gbKIpiCgxZVMkbYHomHrKAaeRzz682LIVIJ8QJYdoX3OneKswEr2qlu9PwSLQLFjwsnNo
E22vDSJhMV10r7oozCdRud8Qi7ToXTiiRrzKAvmhGpEkx5TLdL6optGi4qC8LturZjUVkPgHuP2q
Ca0zv81D/PmHVZdwsEqVWfiiWk4+EGIdQJmoZjwk41bYSyB6+cORcKoT1RZipZpY6znPkrpb1VKf
rw3NQyZy+aw+e75IvEYn0Y7qiHrRFE2mUW1Vs4r0mcuzqD/P5oscjFFifLbU2eKgf84qQrwklkmt
OQbed1rdyJMgWUAgeaoZr+2yOeiCzFAojAw3b8bpJAzdn2iNz5JXEdUkz1bjzH8Tu3ifiIR+rzoK
QsjFR48CatuqZXq46lmzXBFuZIeqFMGpteboHARafCAPWRxKWJ03M0/eM0BrH+3kvthTNL67XvVR
5KXARj0dT0YVi5uXILwh/hN/HEnEN0TwWRwYGCJcs7FIEOGE4ZkU6T4Z51cxF9YK6iaqjSoTT+3c
lfMqrw0ub+7WPsOLbNloQmQ3oqEWWqqfLiDHdZ9Sco53Jvm0EEM2x0aTTomcDkqzo1bFb8czAvr5
KJv6V9Vk2tExcu7AruayG5+NQJrvYo5+F7O3JkH/1E9VsItE9Kfu8vQWJ1gqG5mr7ajL198rJzGY
uLY7XBDFWyT2pMSyb9Y8DztLi5MtZmjnUPN/M2XXT7aM/9hx+asbI5v0Tu0eDNSmZNm8bVJBDhtl
km2GlPIHP7LSHwNJomxyPFRINclKlxs7rUd/Y0akl2qEAC9luScin5Dyi3ZTWySPrAVCTJbA+FbP
oX9wfDKfZW9m2zqCgmm76JSGRSbf9MHF+eFR5n0dCuPFgshB9Xm9IgsV7vSSqBh+2+8EX8Z1UOjM
z6Vr3cbxh9kyUbrjlUY5cI+DbWLqV1/ihp5rB0MjrwYCv95RME+cGL7Z6TcKD/2aEQXbwEfCv3wx
YwVKeeQRCUlThN/r3JOP2eTBTZd5c0ncr7zMjYiYstHsMbqMfvJ7KrT4aRxA5M5z9fdM4UvVmv6P
sAubtYM5253krbF3aic6hQ6sfieuvE1Y6NY7os9fg5NUf9vALskF/Ym7rqbSOyJYX8LZLocWvxeo
c0eMuIYXvTTi5xpximqpTe20xo5KeQJkyxFqE1QmApfRPweUq7zASDFQ/CX4YfTbBMo6LmK2/phI
reL+RK5bNR0Qi9c88Z9Uq0dY+BgsKq9H0V9Ul0Vxwt6NBca6Xmo8/N5qEXiiG1paqsuwHJjhbZae
1BuWJ9DR4unM/CU+lEawQD2r7jEFqFntuLqrFj6I4TbzgmKnmiOrm5vWtyfV8k2je8RahkLA7afP
PnPyjWOP2Qd1NJxNbZiY7Lg18mf1htDTpm1apzpqBI5gZp08dybZh+Vs2rIZB4J/GqUFR3UEoe7h
FJTAm75OGXrZCcZq+vmZ83jAI8WfHlNCyGNyDPPRBC5sOBmdsjziSVe2yd+iFeCjmT+9uJF4yYaP
yp+tV+Ka68lyxheeE9ZrNVa/oxSyhNpHmFZfg570D4hF7VdhtMi4epxp1bGFZYanuixJpC97B51M
j95gDhfYzxSYxS9qI+WUn/yImcRXH1SUclunQblN/32cOcX5Kqx9ON24CL9M4YjAK/DBfNv7LIqt
Bw4Z1iOdNQZ+dC1H1Uw0vzsaMxIRdYgxCOvBQ2xy8/jz+KIhlTwCZD2I5e11KHdI5gPY51Sx1Vrn
vqhNmjSMeM0wHt0wcV9aMOhX7C8vRmuiPSvtkPLnfCbes7yDyGB0hwfH2iZoqf/L42bLlzRixyT+
OZ/s/i5zLdhSyl9vLHPSXqiaM3ea0XSfTdXX2nIj8X15Vi09bMr9XKOtk20GYgtx+j5AuHFTe0dr
Jp3X4bFomXX4UH3THJwMzN2uqiVbrT+0jiw5gj+oNr2Ybvi0W0+fXcJKjwNrgJWFk8iz63Gbt8Cx
xGTaK3K7ZIqtIXxRG1+P9nppzVfVGgOvucbS25dmFqfruVkiwbJ2V2pvGfOUzxyT8FmTJngJchLV
Z/npH1/Xeej1VXPHt6pc/XHxwxkb/UVtuI7AdvRkq7/6Ant4k7E+XsD46C99GCQXaYi/vg5IWauA
2mia/VeftyH0P36etOkH6BSwg0CbiOlixslzO/r5lWdgfiWFfuoposDwkpawhdBX6qWfRS9Ga7fH
/+hTb3Oa8pdsg3BjVHWOyKdw72rjSSKFLkUFFKHTV+ka+lzyMXLYpNSfPmQSVI8grQix+Um8V315
XBCvTFCXRwWmS1Md6Cuu++CoDrYt70dYAiO2bOQ/lS7aLf5d1jbsYvmQc/XSEix8guAqH2UKy9aO
tGCtU/SJT8Nwdju75wtgZ4R8akMiFaWUgRGyPsnk1iTeUe1UXYaHo30BXfNoTEN1newRV7io5/cc
rLfGHqqTj5ciqqApxO46rLYFvl86Fo1N48qN4YQzwqOg2dlLfXqfUuKR9EF6yW1964j6W2MFJeXt
/SWo+ienDwGz41GFqq78FXTJzsF6e5M6rHZKZgB+ZdSHMRYfM5ZiUymPeh9SfaFFyLl1HNVb5iDr
htlH4f9oEhNvJgTC6zHWKBcNeJqrbB/6GHs32cjPdW04oZh4M6Qb70MeCAS5ddTo6JP73jzrMyC5
1tAsEgzUOHm49o3mO2svBhrUC5vK0q95lx0nzdUudVdRBNsP3jHv+3xlWW8YYyUsAfEl9xF55n3k
PebcMU4TGW1iHhidehYewMWEdRo1G6PVAaIhYk85UrPxqx7L95lnJAviJ72/G1HjPy/svIn6BTHV
NpWPoXWxm0TfaQNM4TJ+B9L6SlZoE7dGtStF65373JokwQBefm2mQZwY/eozRLJvKCzGY6C3/a5y
o2CFUiO49sUHp4lOsFUsLK8Qy7u2Rea21IxLzlw1d0b9bmWceajz+exAkMUj0Nzi1YgJlEn53pQe
GmOQJ9kFcqvDBdg0roubvSfnjd6a38IRmwAUU902nKnO0OfqjrdTda9N+01LsHfOgSxeoBuiK+GZ
ss0at71UZUmkxBwoApuDdVgTf0FIcOgkHMVWputCVns/H/1jgXnvJmPewNLKjlZWTFmE7DtsTxdF
YNgZW3sQuOyk9i/YTD8Z5fKDTZZ8zbfVr5HDdWvQa0TxuG5EoyHXS/FXMtgCQECuBSqCVXtn8bS3
BIU2+q86xf2Nal15HhAaHLUl6GE1dzWjNpZpNVMULqOOXEiGuyIsVYgQ8dDqb2b+sxfaNcuo9IWE
ss6SO6Llv2fPqk/k4HSejKkEtqafprI2XmyKO2wue1K+Qg7pKpUYRFpFFF9wsAxP4cgMIze4f6eo
XFP9WcHSG5art8oJW7k9yAk3fpuwAdhaKXFUUUu5j8T0y7N17zJ6absmHNhGhEM/xQ4NBXKyF1gZ
9hHGDyF1NAZcTaOUS7TkGzUAxXpI4o8mr06Eku1DhcQxRbECz0ru+EL/lhn2LiOheDIQeG+0tfNM
cMRcJajLNkHSPHyvoUbNayxuYqs8RpJxMNHs9Tz0zbrqiAvI4hkmKbBk7PQ6nvL4WQfYGC2O4mYY
bO0OlV5kmKxONBc/x8BpttiNe1Cw811chh8amQfgCjHoIEIZv3tnqN5byOU8rA9dEWBt4lHKZIbk
QPDazMlhZe5T2CDime+sRto1ec+6sqGXZThNEoPMEj1aQft3FtX0ZqLG+Db6BNil2U1khcMXaCk8
OtsadVLAR65ASV3GhPx1VKHLIhiLRhzDS9tuCV7PWbgT/kKOrfuP0AtyaGQW0kbPzBAw2AWiQ9wn
Z3yETEriV51BBVP7Z6DgMEbyu218pHxSuESd3ZVdtPoaanS51csOdXKHf6pr6BqkRyAwYRiQWKi8
x1RPL2MkMIw17Xw9dxMEtLy9UbX8QqQZHz+Q8Ud/Mh3EK4FzdIV30oLeP2lp4J2cRaNTJ93PxvMv
VcwQazcaQ1hW1weM2LetEf0YEKHusZ77gb2BtSo6EW61Kp2eMCIeLy7B43KpKw4z85G53hn9w8QM
ewz4BocfIyt2IhsUStRJsjXxt1w1JXUTeVITpGhDm6xb5Rxqry5XTiraPWp16mRxb0Fww4NgR53z
yS1ISpklgK00jR+V03lEeEpjkybJvppae9/L2v8r818pYer0Nvg9C7mh4p3nqL/IY7TfsdWvCyfH
VnQMsa2v9WbDKt0/9IjO9g4aUDQnpKS0gIVbR7m965QEPHR7w8zvyR+d4TkbxpGwo/sEJybdtnb4
WuSaOH9t6qF0P5uCWT8VLlSGydm5OgFzRn/AeHP2ckSete/vgjDw15EPbs1g2FuzXF6ZeshtGNgW
3scJaVNmHh9ZYW6LMJ1O+gynCSLU3UjCP87i7ESFzgXusLoYWZnxEF42CxvHLkbjotuyvQ99O11b
zM9UCyu39i5jpri1zPZV6OrROnP5GdGDHTEsdggoZcw6nPg9zUzAhnb57Fij2I1FzNp72QTe0+x3
lJ+1RrJtunvmNukpYmlwygLs7KwS8T9F2/HZEfbdDC0KNvyRKwra3IDaivhesh00eZ/NgMAa8Reu
f0hmRn5Q+i+xZKQpNkaSaGPirg+oL/+90TryRT3g0tLHEcOKYGcFFUqNMfdbQixIbVwY5ksiQJvN
rRmctBqjLMoium3qU4kd9iixpnCYWG0GvJewyAUY9JELtTw39oQV2DxSzREIjM+HAONTmkAKpnVv
82PZOJ+e4O9nlJJ0sCZnA2WRb5dnFBmHYaIIBanStbO7u9Zi8QTAEx5MVxfzWunlsOIsudcYzNxh
YpIfzd51zAyDaWCX33xSc6ekqd9npEZv2GmgNCx/RkOcvekFRjB+++GVARe3ihC4S5hAziYrnIwL
yvU940lt0BriK5Pa2iZQR1MTHjKhVFsNoWeAUmCShX1Spyln4zXG0O2YJxXD9di5G+kkyENIKSCA
K+d1CRotdkuir1SM2Ax5T87gYxiZJRetQ1SVNiO1DXkaPCUEVw/pHL1HMN+Aje6mMKg2nYe1alyn
C1Ip2qQYi58w8cg00Fryb9Y07bkd8r0cJY9IFIGpmwZ7PaUuCNPQQcqjG33HPtX6Bg8eBOf4Yqah
c8gG7cUeLLGxOoGG3l6sA5IfemcdcC+PyNZv/GT2jzhOXxNSaesMY+xNqxeQ/izU4uLs2eZ0MbLk
ddRZnUZ1CDMRj4TN4sNUBwBs0oa/hxToXTEj2iXnEOay2wmS3sjcKvEJk8imv7vBNR7Idj3Q1trE
QsBmrMbB2F0VWd9sykz4z1QBuDd9ep1R8D1bCBJEETa7Okm/VUwM4FXGSCsrEqqqOWdmzpyvyhFo
ato+7byI+ZOVIYFxNkXYWeu6wvSd6giwDrZsDiPVImvVNFO3QW8snVXUaM0T02X+p7YTG7MKPyah
TfsyyeYz6I/nfkbsbXsivQFkZ9MYkuww7Eu3X1xmpaj3FWXkVkh1hpbCk8v5eEulhjfAAnYjEo1l
uHLnMd+ygr5ZxDkYyTd5fusiBGM/C/GKN1l7hMOcn6pFVxehsjja7i1edKPSmvQj4ohoUZKqzWTG
75pmBdvk312qXx2eL7eePFUh36vfUkW3yks8DVdK6NmYKKcNWYebYDfpFhPD6DVpUAsEj7EJs11I
Ja9oLWqLhvEBaByUIX51n8ANpRNS2qHcZsHgJS4A7oXEoXZ0QUZ95Phr8prwhDbLmbdMVvkk6qW6
q52aErKDepnORJAovuLfGyTmuiZC3HVlYQ8+LZJC5rKIh3rk1mEDZiPA4NhYYgj0huixtmRWvrta
sUn10L1PH3Y/oGJevrhmOaN69aVPFEaqz1slVVSd45xP+UEdGbst3wwMxPCf97fLSdRRRqRPK+Hm
2UZ9yhSYNElYuGaLQd8+bPS9Qo+4/ppC+eGIhvN3t/x+ox27hwLctMoDq02qvn/1MmGJTFoLfzvV
zPN6H1Waic3M8pkKdJ8hFhgH9SfVx/DDWxTXA+ySvt76VfWh3pfhrLuqlp/x8xdWnUozVQRkXZyl
XvSrb6zMbg9+BeslhB+f2l91NVBxS5Z6nLJxq5vyp9IDq82AjLqTlNURT4VWktcDNuxz7WaM816z
VYnvT61XpIc/+v9h7LyWI0Widf1ERODNbVmVSralVpsboqdnGu89T78/Fj2Dts7MiX2TkQ6ogiRJ
8xsIi0evCXmiNrqhpzZpXuTZ24n7OLDmc5prg67dGiKE9Bi6s8VV3KYO078WdCjAyb8fGthhHQh1
ExzkccnTkFipuWztSlRagRXqPnvL3c4r+vwWT0acdxWJLgFEBNqGcq40ZlEICCYzYARgzikzmvn4
LipHOzhKgER2jfx2jc5pDyLKjm7kemPTsEbdHOI2+TKP+q3cufUuwSjdFVY6HeRey11J2oL5f6uh
07LgAOSZyBESk7y1OUhaAiPFAqTpQmCaKDwO3Sd58GvTlFuztQYpqVn53FVg2A9yK+RH6n3N/WmD
Qt+zgs5I16r+aBcfELQt1/tr5k4/A74yThkjAlrdi1bhWM2o45TPcJxbffqkL12HfLqz2HbOczCD
BMZ1b6fC4kT+tkFqyEry4v+58LvfIFHcreC566G+1lyfHsIzOWgTQz9IFyDf+A4t8RsbUNb4KYXC
u97cFVLx7q15B6z4eAcNtvGKCNbk3JyMMNfmY+yG35UuU4/bHaYTvNUdF+HprXNR+6cMm8qT/Jbe
rx5Te1ZP6Cb2877Jwrt20BWgHks/tLzWcqTE/jPP68oZzQDM46Ul9HF6YhjD9GVpCPqIuJMJtXpr
PksFu5qpgMvtgMbajbTgsbOGmym3mJpUx9wZsDVyF4Dlf17XLtKLH4IX9nIDyMICStna3hzfu/oC
YjQKu17EcOjelm5ZWpIkt7yC1Z+lR7L02Tn6TjWAW0mfnEChj5T6Emxv67smukalfK684cZrzL20
hPUQfAPOylvbsEEgfSET9uaMLPdle8O3tix5kgyWVqj2/akBqHcOnegkZaY0dqmxHf+xCUpanprE
1mMkvUY/lEvyQ97abMsKM/e168E9jk3+1LwEcOV2KRCZIgXo1tugnJcPh+5BNA10JquTfsI+gr16
xgXyxAdbx//Teczn9tlhbMAc8U5nxWLGWr6FOpEDTBnq7moteNV5LJ/zwe1OponkZdno6kENCtZu
egRqdmzwnoR3MOWLK6Q5D/UhiMpHJ6vePXi5qrSD9XXa0pK5NZOtrUiVYkjbmx6XQWmMEtRLdy0x
PYG+hL01VuXLmyEnKcA0TuBWaHY9Nveo6i3vC2R2ciX6Lndwja+5heySzF0mzzOOkOq+2cKlCLlh
XaykF9bBoYbEC8ZhTPTPUQ/kHQWTo9xjCeSxx8vwBFVc5slT+kc+6bdebGQndR6viVkiWuZ1N9LJ
aPTaLZzdEqncQ1gE6xfAaP+Ei59d5ITy5CVGT98ubBg7Gv6cB+8JTzh3xS37if3iY212yqVFbJ2B
qqnOheO236e3o3boJ/yZt7tYZg49abJ8ZjI3sw6+BV1ISCVwA76CTTYYjXvoikoV9tagnBhIooya
dVTrtJn3MtgCs1udJ9e5TIBz2M89Q49EkDiy9xm+X+voap1JRVqATb2ja2snDJf6oTYS4yTnl9/l
29F4afXH2cjbk2oaz/JUt0crsbzrfsbGFO3GokDeHwr570na1nEo8u2X9DqwY4paFsnEFAKc/1HL
7BxSfpsP9yiwmzfA06pbYe0MUVfd0hZ+lWGWrc9XnsTWx2wPhg/0Xyn0THPy6oMFQRpFDMfAwqTg
JXDpwQ9oBB5Lbpk8GWnWgcraowVE2C8wBvmnM5cKW4++Pcm1QS/td7sJW6nEpMr//1SM1cbLgGvX
MuaQkYL8GEmuY/EtLbE1c47w9GBAix6DDHSVzr5RsVKUKnLZdcglUYw0edXWKPvav6H164dSfue7
UcZ6bJm7e2ABd2wGYonBh17Gr2yOsHQtr8mM5tq8x3z7OzIrrCeHfXJTNGGoHqX6GvWXL2gEGKQL
0nUcJy1VRnRbsOVNc8aWg4Y+pAZUbLkh8ne2YEVKSvrdWHb99eU8wsa5HwtU4HriDRD1k80u1bxH
iLdgE+oPV36IWd/qrq5e5GbLoE5i273f8tgIQtg6gASyVZarb8ntWIltj3Er2M734dgo/9yhz0Ef
Rp8pHSdCcGCLJC1vHnc8YSq/lK8/fi61Yhcpg/puGCmPcG15848Aov1FmiveVw7A6eUZhF2H0oa0
lH+PytFrVwUop7lxy/TwkQ4SwBbZpnAfeCFC8pDSrWCbA0qBBFs9SQ7+z0Gr88v665eWvBI+tndm
Hc+sjVlyPT3v2D/5572T2FpLoh/TctB61ne1Pl7g41GKxsZGa79qM4Ky0q9sowc59t/ytipSuo6z
JboF8jy2pMTkuP8867vpjNSWih8u9W95H8764UrB0uFjFFd3IYy+5RXHqpm9igoYjchk/hOwlAI5
EyoRk/d/MiW25c0Z1p9Q8KhTtQbRtaZ0t3Lyreq7Eon6ZgBCiC34tUXLy7K98R9equ0F2l40ydsO
kyP+M+/DYf92+vV1nfOF3F/EoP3Gg4vDGsPaZSwsH64tWGeyW/rdWsW/Vf+Qt84nltOuV5DzfKiz
XmFIvDtNGX6pnRfupWuQOajEtm+09CFbUmLbgGyr/CHvQ1Lq+T2CAf1PrfaPU1LYkPl4Odl7Z3gr
TXiNSq6kZ5azmVZnVXbSveJl694BU0Eb39LKvNDIJS09P2OhgBUlK7PcdenID6z29/iFHQCGMg26
wL8pa2unYausIUjvUpQzREx03w7yJCXYultJSlNwZNK/1dmawZb3oQltpxmDJmXJwoXYNaizeegc
PZ33Mv9NABiwXJSMr0E7RKf1jZebsgVrt7ql5Xb9Z1IKtldXkgELKb+7b0l/OIPkzVkCdkJLeI22
zn4dWK/l8ny2IxuMSZi8ZReLhRFjWSF5N3PcqsmxEsjAYEtK7EM96US3vHd/XEo+HDJ4lXKcjXtQ
gU81dApMAaQGq+WGBpJj+XCVGNm1L9J1+VmSZTdyZ8qkz7ObWXV2TeZYN/KEtye6vvvvFjPfDRW2
qhKThx8VPSt6a6V1kSt3ED0x4giZFB1F7GH2SrZkUHPRpgd5Rdd1SmkB46zHzVd5kX+vatVqcMQh
m+2Thg3CPM8uCQrCsMQhrklQN+xY7ra0bwUKsmehtSsXWWJntjAdo0PeVj4sXQvOpu5fhbNtsQkQ
qWjXyF2V51Jn0Jn0qngtY7gmwifXlwc8t4jutOt65ofbLzf13SNap67rXZc5i0TX1zxig3L2zOko
d1kuuwXyA7ak3NgPeeusTko+Ejq3mlK8/SU9DPW9jXfeDoNBfOCC3H/ring8G2gAHnVYsyShnyFi
Wlywh6TU0tk/M5zkQUo9D5inniSYNdXBS6RlZ205h5rUGQr3NcYXyznmLhtvlLk0D2qfAdIbhmLX
RLzqEniZa+5tD4CnBqboLk3ckxqFVn5EMgjbZGb2R1YlQQ1PzqXRg+YRXhb7zYjOQj7PHOyKYrwI
/fF1QbR/CiCmfIKDUx8QixtR5SApeRmCR1nC9kQ9ogIR21X6KfYcRAXN7n6K0UJwgC2cdPb2z57l
z09p1fyE83jTm1r5NuYmNlqp/z0vGZLX2L3f+oEKUjxrXntvtn54rNazu+sHbDhoLeo4w7ALmrr+
Us9gepmSl591NbX3KOoAr4qQ7VILrAAgOgyXObcq9JvQTa0QG0YZqgTHjdNi9TAuJSwl4SIwYCUQ
Jtq5KezyYZ6S6kFiEmRF4aB7lucn7BPzg1XEwaGskB/yp+GbyQbauVUXBb9MrYw7GwPj8rAsAO9c
n5lbXMTXXFMhfRo+/p8q4oWHNivABHntwHy4KdxbkBpssXkstreofk39FD0NSwDZJXry1eQ7iprK
RbLKLNmDJo1Q5SoQPjMsdmuc4KlBOPtJZTf0KVU0bT+NY8AMgoLY9oBWpTb3MscJFA/Y3TQM3YOW
dN7jvAR1BmzPpm3BsKbGVhDqWbrXSgcbtIHdGXPCYW4cdXRh/L+mJJof1hRoDpSDHdrcdnwVWd4j
KjPRvgrbHZKnxtHRLPMwTU2Oxhtg+sLQzFvbAeoMrFU76LaetDsc36MLfh6X0gvLuwq63V2zBFuS
9nlOCtZQB6SNbPhppX6bz2Zq7DXT0G4lKKbg78yir5T95MF098KUxWaEDV57H7Coa4/9t2TIv2LA
EYMLh/LPu2XCaQaZCGKhqFCJ6ee/2PL8EuaJ/m1qEhALCOK8BmMG7BodrMdZYz/ZmhLrWrl5f6v3
cXuTpnHxwCPQoP236qdmVGhcWWreq0b/WqMadO9GyeNgVw30V6X+FPdsHDloPB4lKQVsh35O0zQ/
1uOux6oDq1uqx1qKE18MlktFcGYfOwq0W/qLwxCOiI7oVv7dSWfzKqeoG1N7cLzwBmIYFpwZcmgn
PjTV78ptkPwKwzm5ykVrY24fm649rmf2sUXugwxRShxYoVQ0n5qiYY5sm1dJwTvvH1gyvuhi2Ioz
HSSobMQWStKOUX6snLivqov+Fm69ALOn1m+5w3V/J2kF6tydJOuBteQSO9e9FDhIWFyQvEyAsPH/
dVNpzwhravv1Z2apunybHEBgy420xxF0S7WM7OKzPf5aK6VJ7p/tooZoNuvNJySqgeBlk4etPI1k
HEykUiQqQRXM0Nq3tDSvsUUq8l2mFEtJB5vjMDyClgFyh8UEQC5cFMqKXkivv9Z1EN709hAg/R5W
38vyJOXxENanVEemqZoVhxVqxcXemwXASxNEwV23BEOC0Ilr+Od3BX2fNjvvLfDt+AhnIb6WY4ZL
4RJITPJMptVI8NsO8oJa1OAo+B8V5ZC19nZ0N2L/9385JHUHQBWqdv54mrYrELR9Hh9KleW//Ydf
J7XlIlNR6s1d2i7ECfYZTauF9hoO8X20BDmqEveSnHwficLIH2CsqzGr6UtxqSJ1vtsqSQx/vCtf
uo6NYw6OXZZRwrLysMGYFOXWebPA3iMlJaUfDpWkXLhFXfTGQT18PVSu9u6ITDePXQkq42PB8qum
Mq7O/fNc2F9TTEiBK81uem2nKr26YwTKRENhs8vYWFTZnjgmRai9qGU43Ll6/UceaurLYBfqix7W
Dx096gOb0VBbUBnkc9cbCH45datfbfAkb27Gqdi9Ke9TJAzeokr5Agk5eJRCswzu/SK2n6QMaPAx
hUX3KV9qjvVbMmjmq+ZHxWctuUgVPjLZi9o0cC4fwjqd7vpAS+/HJUDNTx92ZlITtZt5RycNBG9J
Sh3Ypezc+O5fajLgUeqyWAlVKX3LvBrNbM1o95I0+ma4MfBGPZSmhYT+zra6/hNGVmgVWaN+jGBR
vjU9bgkqBL3zQqp8A/9VHuzMN29GTDGfSnt8BTfTfbPKH7PbuF8sxW1vszJCK8nWu2/NDHJCdaz8
CeUcNHPD/lfg2O03cFr6YY5x/LYb/1UDcYZWbTsA8CQWh+1xxgAWkvDfWXAhfxd+yNMtBxhsNt+V
g1cfcV8rkZRzitdMsezbJu0mrO774lWHJv0Jr/WdFCpg116BXHyBvqveS5btN2wouEN5luSIhMRF
86ZkL8k6ds2nmW05SckZu0G9VxF306FBX4NpBohQWKFxrRGIgQtd+8iu2fl9Ww75PQJ0v2Mg8RD0
REv2WPmDcytV+tb3jqY2WDRAvE9mny4IuZjorVerfg+7J7qVpBOpNgCFqL9K0sZYCLtH3b+T5KxM
P1y+9g+SmvrsiU47fzJi0D3+GNxg6qo8p1mr3kc+JOLQ93bWkFdPyAodEZ3on0uv/ZzErXoFpjA8
63rLOxMjJV8l7p1UkHwUEU+lUmcPkiWBicZRZENdqDsdb9UCo9jMDp6legwR7Sk3n5umOLmdW+FL
WB/RLi+v9uQU16iDJreoA5dXRSVouspFYFadDrHXozRuR81jqDm4fE/WK9pg6TfVqjwEm5GxkSTs
HMD0evFWmiNilEYPimCppvWTv0PNDzxNPuKlrLZAxKv0G/jp7AwZ3znp7Hp8sy3jmruK9WKGmXNf
JhbQiqVaO6l/TWAlL3zftHsGdBrOQ8TcJZi11N+zdteA3P07b6siMUtp/6p6XTv/2/F6C/Sls+PH
epybh1GpAEoXLqJ3YLpMPkl/5ar/2RwH+61xRtSBcr24y0LDRsq4SsHDDfOXvnKfpepopHd1ZHhf
6yZXD24dW/dp6eHSUtdopaAI+xki0k/Fn4pjXOxdAEN3asnb5Y7xj04DHmYZbvPomV1wq9hOco7S
UH1BU6Xeyemd+ataes3Pjh0jAERmjALjZNywWluit1taz56N0DjvvYOkpZbvkqwu0MRFoQpa/hjd
2WV46H09vq1RJP9dsNaR4nLLhUEC7Bnt/oM6B2p8kPIQ1OOdnC12XDLtCiJh5ZiXNSnFuqcl44l3
PFprBpr+bJmJdVbtAeb2dgrLMa82wPJbJ7SUY6oV+n05Ds6NBdr3gjlOc6cZpnOyk2x6mvB7OfSt
2nzmbVQB/bjOd0bNzyjzKL8a79UdEgajY2Gdnl/stjB/wkZEJtKkw6f18dJmiQM9JZiPdVXVD7He
1jemUQ23kdtaV7fyS7wIOgd1LKCq9IBwMvUSUSy/97/Fwfg5iUzlLwWc5XqhLNcQiSusP6d0+BEq
ivNVs5sMnWNtfgltxMAZqwSPkKcXXyJUxFXFT699GltnFgLSRxcSEAjnxmLljB7N9ufwGz3xd2iH
yp96gOUxuCTG1gy/k8A1/8rQRNa7/jXA2KNpP/UdiGUUiptXr2U22PWV9ghiowOYg9cSbCvnwLKa
79/ouoH/1OgsggZqml1nrcuuEnOcms0/BBDuuwRRF7xuPmnO4L3mqfdVm2Ll3uw9j3uAcG8dpvWt
JDsDzbncibuLHvfIUmkM0C5dCcitaFzvcwAdfVcNoXrfV6X/Oarnb7oV6A+Smhf8t6Nbj1LV05xr
pFn+k6TCPji3aZl+Mgvd/+zP7CIWVvNSGo7z2T+PfuZ8i/lmnttRbc9OOwTfC/1cD7X9vQSLheVO
Vd8MwVB8xdRu31uR+4kZ5B3ODsVD7Sso5gfhraT6rg+1Xb0URAV7zRjoLhyW8YzU0cRLhOyaERl/
iZOhhZRa6ATd561CY9QGhkGddYpNixPRKKZDgw3yYU2zRVs8NLN7bHGlvgJvok7QVeAZ8A7drWkb
4d2rqxj3uVPNn5jzf+3KaPo+RQuso4W9gfITAnup/jWeh+n7WEfWflzyoyX/f9d3EVna6vuuz3kA
o+2bwEXi7e/zb/n/df7/XV+uq1cDPG0PQ8bcivehhcvvXndM/Wwv6U6zSedMcd+nyyX9rj5fRwSr
FO8c63z3JLAWLqVXNeqJp5/9zlNxg/Zy87RVk8Ix9rxdXcMoCMpHJWstPNJhdGWjVjxKIAUOL/ah
R7LmwBpnbKFcX0BU69/0ndZURz1MIEhUcO3ojSSBCLt61y6BJG1DgVe/prPq0DM7Q87x71LJ35Jy
hOQhYXfNIzBrW9Z6pi2d0rvNo/tYDr73o8fcA+Ex71sCZek0oKN58XzoovrofJrs3vthoDPHgqA3
PFquiy9ogqxKkaoRG6wQhuEWX5pSORm6N39BdGE4d5xVNE3fYF5d5BphBmKvr1rrHstq78HvNPay
lnNjTfGoc+s+Aw2x8BMwjJPetOOtXofIci/WOQmyaPdgUmNEzsMC/i3TLSlYjXWQ4z664Kggm/fO
xUzNEg2d1n/OnER5RgO6O+g3HqZiyTwj3WIgEYPOuGPuGGtAfYnH+qxUWX9muofyvfGrMtvvKIkM
X6IYd/eka/vHqOm1GzVus4s/puZDGOg4Xijl/JaG6S9whdkvDg6xeL9VTBMRLGx7n3GLORtjFzxU
RdM8F0tgqAwIwwJVxKWCoS9sowZUhtWWD1oK9R1VZPU4eEX3IPWlGh5QR9wfJ+zQ0KChDR00kPEY
wfbJc4AmxxGDyfQJbSGsHyxs0oxOHU+4otUPVtAl5woGzX2SwZ0wRnO+c1zAwxDg7auTDdGlQK34
6pmRdWFlo7j1pnm4zapxvChqVF4zo8C2x++ju6TxUXIaHPcuKSf8WmvWQaIu8U9x26p4K6j1yfWK
ES4rusroPPVPbEGUxzR2umcfUSekgYEHsiEA4Kfq+5e5w8gHk+bxNbJQQO7MXd+FrDsFhfq5YZt5
H47w00fXRa4badMvOMv0uyqaxnsfmypUpvP0UE1hhOAVMnF8hOB1+On8R9K4Rx/jsq9sUDfI10QL
nX6OXoCL/opsdf5DSYw/WNuFQW4FrIUHrn7KWr7C/mCe++UMbowzB1CvEvOGkSmUPaHFCYrkjwLo
od6ZPzzgBEz6suGK/On4VGOMvgjuz2ir1feeNXWoHfMGMBcqb7JGQy8Gjb7xIUaUhdH3eJObSvTq
K57z4GgQZsXYPTR7WHWWP9z06TB9NW1mS5oWvLoFb4o25QXKAOr4NQLjdwzKob+Ro/Q4udTGoN3m
jjYcWC4sbiH+xExOF/Cv5WG1wfrMmmVO6B5KFYm9y7SXEsn8WLJVHzORIeQC23kkr6pcqGbs0e0z
LAIfrLLFuLFVurcOl8rb0VdxiMN24S1jRsPS5AChY0kiXOcdp7bAzHJJ6uYEN8m0iosk/bTWdhAQ
4x0+DvDgbIfR/xLoeYibU2lO5XX0kgqTCmISbHUkJnm4hlO70UEhDTmAq//DcTO6UCX88/91bkm+
u7SDVcCFIc/uXd52iFx/jMr5Nku/NlMYvtLn+rsidqyL7kOh6HPjRfUc/2wMobKfcx6z4xXxk10V
N5KSg0zDe2m7zLu3LOUGhaL5wesaWINt3n7pR6faGYMT/GgD5RXekPenqWmn3KU7QOp7H2i5HlEB
3d0ui3+xfPGIAEj8RxXVMZ+dpv262NfvE6sr71nKvqrotN/DBajuc60KT6iWYlFtqtX9ViCljKR+
1zMx2ylaZ692b6BgcF9eziCHSMUt2dujs3OGmm3Jfy7y4dTKmEAL0v23FBgqupjLRbYTSDId1Bv2
t+Lbgzsozl03BtgLVeaMl4vShzBFdOfJRLDxKbWX3lcrABGYobvmQebFMCl1bxwWB+4dFW+SWEXN
H5ZHOO2S3BjuESCOgGf1tXbE7YwNjqXmminlkq5qNTuZA2L/kmxtIz9GqL0cunhi1b6q/4jgI3iF
Wn/TgglmW19Ob07JjLyeGv8ln/P+AAKsf9a7GKFLZ8weXQOtlBh9tvvJ6oebArAs4owRUHyMqC5W
6iH1sfTcg6NGD3mqVqeMieyTiowuywEsSqdWrbBeXmSf+XXhnqVs90tiI2xizab5HSfRr36T2j9L
y79VWa4MELiBspTUCePkz0XZ2ijzsYLAPkX3a5y8Oz/Pi59GE/9QTBah6SHBxQMGsqz+s+GYqCdY
qHVmczZ89uuhQaqc2YGUjk5YXsMMlp+U5ph43vn93OykNE7DDONL5OKkdGrt9KFWzO/JciY2MvLH
tK5epCw2XVaW0E9iwB09lq2qPMRMRXRUHyVHAjULvs26Wl22LInhfcpYF0cenIQ42mlCDlOdzDnH
7Cu9O8Fau4FOiubnfjvLeiF1yO4bs7BvpSCw5uhxjvGXgmD0MiZeya6Pz36IlmpXz+20qwo9Chp6
pJ3TGfUXKZBgdBEC2itLnVpRpuq0HaP5ys9yLhGs++c076pYTgw1TE6+na3HeWPfO1N5WM8rxX4a
c4l3NWdbUfYYW5kHw/bgdy2nV4Ya5h/E1HcHSsF6SfmBYab6J88039Y8Q37BdvHJS2h+vtOplyZs
D//6n7bav8+r/ZkFSDGsv2G5CxJ792OXH7f+JilZL9qV2WOMXivs77PVuuq1WKpJBd+sWb+RqJRI
MMntl6jpdqgxDH94bPLcK91wYnSBOdrY3DdJVO1rPCmCCAZZ0OQ/rKKZkMYDptirF5stkrPjdX+B
tJ0OKXqJavSz1xMcJU0biwkPyS9v6C5h2v5ZZ753Yox0dVEmjSo9Omj2tCjUej9tBW/ruNspNR03
+rEmCveuxypig0+VWydvTCBvBs39bDa9t+t55ZDqmF5rvwIv3H3WgpGTwd5D6Dp56NXmzomhVVYA
mVipOaYsWxWm/iMshjuFjcypwOBwQlWhXPbwCoVthQQa7w30YOafXnKNFO25bhPlSY2Zy5ZYFD1V
/tVk7IFZ3JI1jD3MpzS5X/M0fFl2czFkl+2ogCW6Q1ajooSVqvIkBdDKfrQzJKqq7WFozi9N9dKk
5vA0MPBpnRqJ85y59jCDAkGPLOaHBJ+VEt8UTIVxMqg6B7GGdtyNMEhNDwihlT702oiX1xJMqf9c
D1Dzs+LqBIMFkJ+gYD14D21sPOkF8mGSlyOqcJ7xS2Ml9O+8bmbggFKpfq7wxCtcy3/MlgCFCa90
qqfWRoEpbZG6GRmzPM1LEKVGeeNOzrSTJD2I8RQjMAEHqFmztvzGNr9EVmvcSparVDpSY+N8yIam
OEqeBIbu62wEIcUoVd4VIIRnTM16Ycm29IIt26nIL3JhyfPDYWd7rXFop5pN6OVHSmGUqPnVstEV
XLIsFs4fHEc5DEEYPxflsYDn+9RqWvTMNvivMar8y6AZ9+iLp3cj/lNPErgz8v0oVVmnLS+d+hw7
NsT2E1WJFViKvoG1dXebWIn1xHK+tR7bRfZxLnwMjcK22ee5yyTNTwMbifjSPa9pTI+qU12k5h7o
LuVhaenXZbAcN+7j7DEa6OeK3aCqM588L1EeregaLAkjin8Ho1V/61iOvJ3MdJkGQuHBxw+sxVZv
TBAuSme6XjmRoxY2dhTRE9Z13UNZTIe1Rc1lFAAfbneIHTePRZ0FzyarX896XLyUfjBepZoEDMH0
HU4/5Y0kpa6GePrBqgCDy1GSB0kihWWQMEYYx72nBt5TmhveE3Lb861hdN8Dv0b4Y8nXnazHHCre
+bELoV+qIWyJl6Ee3ksNRnpPaqQZ12im/RVT1N4ogWc/wf90njAFq45a6GJPMM7OkxRoLZqdasn2
iySlAA0U86FKGSBipqEgCBu27BIbxr6P6H+T3rrb6oYsiuJP1jjnVK/ikzsBgkClMnwuITgccFxJ
joaD2NneaSv/ZHgGguBIsjx3S2C2DXRPI2G9YGSh0zVSfIIWexIJGLfMGGDhzanPIyONMsDYTsH/
w1/E93z0hH/HliSSeV/yFlc+7DI8IHWLW4rvTf2txHBwztiavm0X4k+3oBIlJsEg2MclYBILFlIy
UaTtzp4eXtQxRsOlmF7DFUu1QLdVhtn1V1WfWVZpmbUuXIYtYEwMe0HSmRAZejP7Yi5com4hx9TL
T8BuCDKRLZQiq0KrDYFHFgGQ072VQK/accazqF4kNf6J6qn3M0p0pC2aHCVHKe77GdKnRGOUZFDy
T2L2L9DDZ1sO4bz1jrkTriIJ0iGxa7NJKHdxLUa/5bqswpyRM8HFANIYjATzqEyGAmuu+2vqzD99
RCDSojqPOHodLO0lwKHxtuj6rw639Rrh8HVqNfN7OJnecVyAsgmnKbwrPU52lP+73W2JyRNglyo8
mgH3SsH47Kp2+qFOAvOmxXvt1jaK8mIzKUiquN4panceTPtzyr+2rBHiPTwNlSdME9BqxuAuOvOz
Yh3iGl7ywjPLFxC1szwsiWVoMRwr1D747vbabYNgRVDZ7GAZZTefk3S8e3djYB1z32yvQRXRwYtD
yXwW8llgq0Lrp5mFytGw7oqhHm+b0B7WwDCj8dbXlzuXTd8zTa9uYfFWt15eoSUu0dz1eu0oUTFS
lZgEieNXAJg8RC4WOHyxOKyURgXnhkHHvzas0nPyS5TB719on8vflED+8JbsMgOxGA0HTH+hJc0L
7FBuRyE0Uom2MwtceeZMoGD+fjeknW5JiXnagGMVnFw67wLpPwJjQfJtgdWZ4bkzrWuywOmlHUgQ
LcmBvYvTHDV3klX6Fp4NgctoRNwKejEqsJWe59sXxadUa2p8RI0cWtdCBFujTqcPlwTdLnjv3NNF
9qEycSeQQJJxhLiwFim/aoaUwxWvx3Y3N06P2YkSj1fHLQ4GzlttMU67IMMoN8Rt+qC6FTMYXfXP
rPX86aXjq1YuermMR3CALfCQgx0/sTl+1LMeKmhynxVVuEN2jB3QuQzvbKAu94Hf7dlRb3bDlD1k
Gp+I3Kusg4dw6lWt2j1dRskmOSuJZdVdUBFYprKz+gyhXr+ZB0yBbBd3WedLW7f5yWR3BWB612Ox
0gQnvGOmGl9vpc/Y+AD5d+CDS6cRP5q6hi+nNilHX2lxe+n1E5L+qM3Nnw0zveRlyXodLkNRY36r
hgobwik9oagUHS24e0Xb3YVBre74OEI2Dovi0MCxCLs7tFxBjMTs1Soqe6pBzCIK9Kg9OmvRaagW
x+fWAFjLkgTbz/u51Adca9zmUKI80bisLfbjr8bhxri9hwMKx8+9dxdMSbyP8Mzy81hFqhSz0Uhj
ebpX0bI1WJKd8MGs+l+xD8laBRy1H2fLPftI2Chle9PqITcBabnItLnTZgj9uxlMkC/Dm+cuS5V4
OzIea/50+HQvfYumIQnj2Jc8ORvKBLdXAcLfDcqZEcW8Z2PxO4Pn8OhOUPJLxU6QGwKI486MPU3o
Ni6KZyAy+eNB7k03ifs8omp0w1amegc+FlMMF2MFNedBlxBvocF3ARrAbuCq2Gd1JjJSEJlC5Vfr
YxlTj/dLC9Jju71Pw/kvi8J93vChrJhgK46PYnH3s8oQPNJ5Rffa0OO/NA1sJIYORjhqbB5YAL0r
kgYvWxvqF6TsQ8pSgmHC854TNWUlYlEKQUJ5N+rtF5/vxQHh1h0uy1h+ZuzRuFzLrrwImYe534O7
mRDpsu67SjllQeM/Twipz5X7R5lilBeowY+pV06ty0Rw0PrDMgDsbSO8An87WV74p4K06q4YcRnW
xvmrV7FYwYKjpvzl4HqIXJERXdBsQlEpVp8RUXD3xpQe/LB/nTT3hKUtAJEQsJViqmyjMkNSkp9J
pXWnuRq7wxSm5Ulx30Ilz3dWnPnHOs1Zj+nzk2Urxd0ccsKhZSUw0rTHYIzZMqmnS6f+YNYf7r3J
6Y9d/dIkuK/WoOFYvz/aXvlNa3tUV9A9cg3si9v+DZCtgYZRHO4x5sx2jAa1/Yyk6s7DA3XXTmO2
i53wxjIVddejwmXH5hvaYJUJ7hHlrpTxUaUe8hhTFeRLWCvtbjQjsCibvgRe/8MPqhqtpuJ/uDqv
3caVaNt+EQGGYnoVqWQrOKcXwqmZc6giv/4Oep+DA9wXo6WWLFkii6vmmmvMn2x5W8wcnlqRfOO3
LcPefCYV8XnCAkmXBQCqvPWhoK69jEGNXoi2pubRRSLD1+tE5j+kG8gkznsm7Uut6MYX/kmYPKw0
5NnSqf5Z07PtRH7w0PSnaBnJhK3mfY55gsDYKjnMX2Rgo08/5dX4YYzEw+vDfCcyKv9xWQm8NcIf
Qed08gQrdAU3csQGDKsw5pgIunqE8ZV9TnxIm64h51eztGOjKLISYbTBsOez18PCReAnKeDWanZd
aUf3xBUOW1o5WaBa99lRZWhVIwuBBlm2KN5IrC9Cw6eT3XdDuun78hULKHOLA3tolafEIGHIdDqy
gdfoV8zOattrxQuM/ntoaN6mf50coHJtmjNKL49eav7UWv5TpuZ331rk/3UA93X2UCja+0qO884r
aQ6kBvZ0r8AplMzxm4HqqUr4fXKuH/WsvbSrSFXNa4f11+pdEhUkbzjB/dpP6EFY+rZKc9YJ5uY6
JdkmrR3UktV728bqWBtcFEpcQA48PvAtrJpOHGTGsStXSQnMSFPUlzKv/5WWe2xb57NP2XgpcZd4
RRkKvTjgQEEPigZiWGTEqLwnbwYCymLo02GLqXw7WhmgHTnloaORLW9qw7zR7EqFkaV9ewCLkmjC
W55aW0FWlDm4zn5W3RPJbfSXS7FHBdjbi8RaVz1XSt8J8rl3XuJgCcaMktocZlr95ut1djMFceKt
aLCHyUoAiBcv8zIUJMf3T0m3fNfKeTXr+X5yArN02p0Tq/MCbTN3gMn1REoajnOuIVN7dQ86sDbp
oIn+mEcRzmtnL1Mt9FKS69/ntPnw4+LJacaTcnAt6vIlGYpDj7kmVxwT2dDvIK1Bm8EuCgsQyxq8
s66ww7xhB651odVxfgKLt4tD29cS0XYGBQfyGQ4AkRSx/TEP6oO46XLjFtpz78GmGVLzvS/zbwkh
z2rVOyNjvzhxsb1a+2VKj6Mon2Ymw4NCrx+aER55Cl5pyjFJ83k8CrLB9jWyP64+C+2oX/Y0HGGk
9cd4HO+JKiIW0EMPl4P724se2gRXWGKzCW2vBBRfmMgbTUhSLPUKGlNxMofqPoe2szEWaW+F7++V
4x/fyx7mHgChY63sAYx+jv99xveQEI1JrvotWRf1hVFgTHouJHSTM7KJUHZQhAf7Wy+HU67Lt5E3
xdbvNcVdAbyzePE77ZaV7xH7WLMZR5ePPr4YDWWCbe6HTB5UHe36Qy+rXc/HwiLBzp9eodrQy0up
/yV0X7e5pKhUh4GYNL0nL0z5p7wG3zlaOf2TaidTzl7pRb9FQSpyjvGsUt2rMw4n0x/uRq8IiGm4
b4b4wy7ZNzIVRiKDLN5dxuRBjtZTQCuG8AZBmufCsUEHABJ8RdnQGZKKRm0JlDhxSu4F+4yjz265
Li+kiXbUAamOVsXpMr46A4LyUnhqA1rnWmSq37QuoD9d4CSyyvipdorfZlDdphwKGbb+SAgkc4Rd
oh8n3X9wLYrIOQGGXcXTrdVTZTdj9DEOnHfLaO4c+NxuP50t1DtgKHkIuc7RCrqfbQQdFFMUFN1X
0II4mGIkNAvtsJssPmSXj5Ekk4UF3SjD0XR9Zvg9bzNlsgzLx74E+zTlmr4zLTAMfZc+EOU+RJDx
ucBRSd77P7oax5MBX4zdmH3wouFJEzMkTX/8EAPw8FlLMbSMH13v7+IJSmhPy8Lwcz8skAg6GhoF
Xvew0jVOHoqwVmRBG6MIjLpeoljnh3KZvCO5ka9uCo+HK/g4NT/GQG08S07PGmROlp6EVhMcJ0Ej
4laI2/TBYPkJGTjCrkQsz5K2pzit/5EbmmyEMdJGsp6j3iN/pPoyANJ5S8fgg0HQV5R6RG5W5zFu
bx2KxXioLpNPk9BPNtCrzswEvVBrv3g0LAI7XmMgTPU92+wAcm9SF8/nUuPMYe6Na3AgV3OHXKis
B43avuZmy9khA6db9Ks9lYpivMg3wqMGcwrMGnH6b0LPHm7teoVe2QqMm5LPdi23hmkrCiuyMFIX
XIMz3mlSNcdUy++smIKcmNkKE/7eQplq20VS0CbTnrlrq3fKEEHo2UniL5BV4FBzzHiJ0XIGcNBo
/xD9PtM6P0aORWZkMtCdvJQNdDKo9WJT4Kc9LHbchT2gS19mQbbY5270cZ+Ov7Z2Q3ryKSVrtUKE
huOIqS5vtkwn3mWTEDu9at/hJtyM1QLEuV6pyx+tIIta+Qbz93Xy3AiXSghzk4dIsGn1mLqzTqFH
YjKvvD1uJJvER1cGmcO8jjMz6GF/ZiNkx0nOxLA75k5Y85OpO6c24wxM+IRzQU4EXchf242msBiA
CJfbxHD2qaM+FnWDXea5wGq6Ie6j3ZYGnxPp4BeGK7CJLOzXHcaPhnmV4O1XDeDealoLAIK8mf2t
Zuwccow2vq09ilrsJpi16yJVb0CbMt00Y5Her9A4Aj1yFjbNuoUI+D4l1pfpaPMuMif4x0yFAipk
e1oURFJQEdo+R3+tMR1AYUIaYsJICjX+kCZgj3Lrn+UM1cZRyP02ICTWTSREG2qgqd+nnm4Ci3PD
nODSjeZzlLi2+Yng8ksscnM75XSpTRr1MwlEuWk8tDYoT6wxzERaRqjntb0+YZuiEYemSSPfy/fC
BjVrKHVwjcmjDsiaAHpcDxBleMuMFsL0cKulHG11JzZ90TxnRcWEkXMD7zJcaupnOfgE9SJSbJwi
2UtCxIFxLhendt4a8TMb/ndTLlmIQ4080n68dyv57vbyG0DoYZnnwDGNj1qlNgBkCXWX8YpIdTbI
EVkF9EH0RjxOuXs/9h6DF1l5nryRBkqr07j23zN7IKS+tJ6i4WEUOvRt0KAEgxGko7tRqJLqXNji
JAyHUzceiGmij9Hp7rVh1zHVlQyTVL8jQ+TZnAi79MdqFyfzQxLZEyY/956GCpksWQSGeXnz/AfP
0TCFmCterxxUMAwZBTYFJkS6OMzMOpwB0xLPupm6kX5Dstea6lwVz5DwfBqd0YFjMuiaxNqqzGAn
Nhk81EyrrWY6VuDd9DEcTkQ/vArEffsjHpPK3cpWf9OKglbLaO4jBUZPRWTcFZDNWncM4mn4Tgi6
n23rSH3RVwUFhnTJ2OqJnm7lVc+PVNI2IOGC8KnUD4x6cngZIg4KXwsiTLdVaxmB52U/s5u8JfQp
53ksA20C95f55nx059dapMU2MveFoBFdMVrKWGm8dYh2qcX4llfxqlCz848yvjXf6QIuCPRKOgOl
lRg6bZ8xFzo7+bNSXL1tgrp3jaTkmJyBNmFPazgh99l3fbDIP01E7EWeNJchTnYW2SA7f1a3TW5+
FRozuEkGzH1FCLXDNw6kZ5rh9U7Dk7JpOeO3vuayN/Q5laTsL9W88wsI3zNyO/6tNozyGOBazaRf
y6xBQVcr6xnnKyK0kDT9qaPipLsanPKsITAosmk9pf0hgZmxwaTkbrra/JEWJKni2XDciiAt48M1
tIO7KPQTH/eO1fzUNQRTENw/IGQ+qajlrjWTywJJGGBvngeEvAIWWK5dQjLrneJqyqnIDGH1iQUG
T/f0j9jKS+STmpyyRhlkl5eT++Ib6nbu4IuAjiMe3uquUyc+K74sKCf3ae6be21NUU6a+VTYOiD3
tBp3uAi+HJ3av2nkC+cotg/c8uty6Gy7eN7zPDrgYwzPNjmSFPScG6YWEmy1f2E2NNrINsIt9OOr
19azXtG2n9xypNrEcWovOMxIo2Y44rbIfbapLFGRRcHLuYl7Fq237bDTvOuO+dEaeKdKPBIItg81
H96mkta9VuRIhsJ6m+hbGrGcQgJ9VkSKH58SWzzFi3MwCgp0EZO1x+pEBQA8jz2sZ4JkbUcLBzGA
YASrOz+J75tfFt6Izo9kWFIl030h2Kk5HRMzmSTpROhvSUfuwmzWJDrJJ7iixQ7P1l3mTifaCszu
acVFFPEQsgk8yRXIOluPxmdceZ/u2L/0Ogdmbr8QZ/FoOlUoYuIHSfYF7E0+7HzTd5wtDG5h/T70
lv42DvaX5k7oyjjbeotIukxHjMm4/rtLajEKMR3b8ZK3oL1ZALC9rUxm4z1aN6+eFp8W4INQsk+5
6SwId/130yoy47SXgqThjZtYMpA1hbdu42SIOFqoYsaq9pn+FvrGFsVNHQ1flWA2IhkXOJPYnbrx
0S3ErVU6fWBqIzVVha9ehzutMk0LxRq7O/rGlulu0uWz+jspkwMsipsuTXZ6bv8kXodO1dEFJCCV
hMR0b87NJXfICe3a4thMJKGOerPF7v2ZGz32UJPQbTvdZjmN52zA7xZV8IDtLW/hdkyublrhApan
SjNANjkGgbw5KUHWQzQwGxFF/5ZKezJJB1JOnTxp+QcYxMpezECLddxX0rzM4MRCazC+3XE4mn76
WEs668z3/QzR+mEnxcdsTK95xag0AQoArWr+5lRe5lye6ww7XhR/UkJ8kpeabNx62tnN/DE26+Sd
zoVcK30cgEsNTtzEXUdtviqVak8XLwmtGWlWT00y3U3UhOTDtwmZyPvqVBYkJNX2Q+lJQQdde19i
edJbyNB+dTZZwoXr7Ye69oJSwq2rhm0q07e06ETwr7Wbb9sqvqKmwVtp1vclAMbBLVlcnI4AJXuA
eHe7VHIbEQmPq4nxa6O5ZZLo0dQmXOcM8zI+cZglpMGEyM8s0xH1xmriaMRMvggr1OmpgtWKGfKo
ZKAHw6IyAhDTfLfE7i3zkZ+OaD+KZblOoLtoqzlnzpBXJwfApo2hX9V4Lr14b3ZZ4Mox3gISpeG3
XBhPugFECyXXtrY2xAKuPwYxk0XgmZxd06JPB2IaAOPj81beCDudP6qx/AflIt646Ckbi4qOo7g6
W8XLKPKQXNS7LhnekokW+HoILjOpURhL9F3scKAwGHFZimiPIv4WucMF5fYawb5nl8CkWdEaW4KF
bgtRPg6J+V4qR7DRSyhrmZjyfMBNYuDCWKWPf1aBGIrnFvG4ObAbeyQr+60Zsm92v0/MeQ5HSPhE
JS9RyEDLm92cuiZ6pzzAj5FQokQI9SeNRk5nkJ8yzna+9UrzgMMIWS+bLUqGNj6Vs3aq3Ua7sNd8
VSXa7jK6O2Kwq7C2HcmeXvm7coEus4giP1Tduao1GgT8gq2Xa9/sezczQw4ijbyDWjQmI0solORe
xcqLb6ZUsmkEhkBvXwuazCaNeLb3c18aN1pBB6tlxIBOhMtGzUt05i6M/Tz77ZEBuHTTzcQqKcMq
H7S5hwXv5v3+7+Z/90GXzzgv+yIKXWYzYOs3JteqgQxxt6z3RbIGOqk3T6QwtsmkcFw1B60/H2uX
KXOmlz4cdGRD4Dd1rVE78PfsFoNCdRQRSh9serY2L0vR9fuJCr2TXMOmDgEyHR6JDf4ch2Id2eLq
s2jyKIzJ37vRP5c0zWAujE88ZFxreqxumS5i4ouLd22EkVpblPaONH6jyuOkocIuo+jLysQYIBF5
ISQA4VuwmfWKv8lhWfLam1SuJVui3SYunr3I/U5883vqsWvPLMLRGB2BK8M9R7EafPPVz2F527tm
1s7t+nLp2oGxHOxTEqC9772AxINkWBEWsVTBNGenRXceyubaZGLaZIV8rGK6z4XnHbtGIGm619xk
QNz1fjplw+aP27vZLu6ztXXgayWyoepuhR7LoO8szgifcHfGxW6IvKjCNm4VPfwhpLiWnNbWsZoE
GTk2u7eDFScCfgTODt0BMmC4DZjT3HKBLsbdNrOba5dNb6pc8xNVNu0jq/wn06U/D8AzYuRt3Wan
bMU+F9jZoj9gWVs/0d/S2T378T+zt+jJdkSceWw4m9SrWB6zx1K+RFYKMMhjj5bEVrxhiHqjBvAM
qlaB52fsnV1bbuip7rNUN15zn9UaHCy7WyQWVRL5ZKS3YkR9cSZxYY/95Ojla196xVbrRIrRIn4D
G8J0umfuGVPSA4weLIOr4dAlSQjlEJFqDFbZczuZCzPufMfm2m1dNMIo7Tzfk0/Ks8xbi17YTvec
z4Xh/FIiVUYTzRWoKKBm6bgTvc0eTiNGyasKL8gdx8AfOD0ZBYw/3YLiMtUNtioEK7v5ybMWnEsl
D8WMzmwUtn80xXEoh3EzxzSm+gXxyXXzzxGRj6tNrW0qTA99USfHOJvWAtp8t5lj2aBWxhBMVHen
lyWNFdP+qtfWU/TRorAERq5Ruw6nHs0SW2x3EzPzN1KM3EcOR2VVI3aOOsMm02VicC7Ao9Js/coG
fj7T9nDWEJqxRfFLl1HSL+OAAXaQ77sE8ATl3UZ1+XjfEoUe9iQWrZz9W3T5c2y3QTGi2yggGYZE
1qSWao7Z1ALx4IqQtCIK2jHVz4PUdyU15WZ2mY1OF4LIhX71G2HthT62O6CPx6XN3I2TV9vEJINl
ibk4xLHobyV6e+5haM9y9eJUGEz14ZmuGd9/tWD9QZGN0j67KWpkdfatoGczhzSVaQdeATBEW6Wn
waV/2naI9o2lNMZeQTwWfrldBouLsezfoO5sK3utP2tm3pbpaOespEVav1TOYh1cs8a9LOr5RvRr
T6jDTkOqBh4+N++oawtiwpnV2IqEw0KTghHrHiGQE41tlmO/lEVXBq5RRQEUlQovJ+OsTRaQwlbB
dFpPyWuheIl85hS2is4OhBBrTEJ7skX2Ojh8tpExOIcszTEwcdqHpXrpHP7i1uYlGSJCiYkdljVa
Mo43vdq+jaE4L0/QO9VtXN/rSCgcUdUm4lvZJnkPwbvv2O7x2kYz78gPmeg6U2W59Hq2jtfUQRZP
B8HGndTgkuTUUVR7msUW2JedP53rhDwWhmA/dUcMD6UZbadsfrUk45STOz33EUOc2IC6fUW2DEv0
cFXpwoO0f4LgH2Sd+KuxnDF0vfEmpoeKcOibsE7iGdncaX5AMvMRzdndpI8amdIeEy+TR5pGxSBC
2+CpNVHoTDJERkIzK45kO4KgxonEXH9zFvPAcqMq8wh7pF4oK2yOOdEYPyq2P3Xz36SWH2gyxK3B
/rbbu6V3dGA3ETp09AlPi2cL09npBRMTtAwB0vQMlaB7aHK6SHrMDsE8WTJt+0R79zvhbUejI0Mt
zesznT93WywegXeCng5tr0A3qHTY5zC1S8XKvnYPq0cEIC/ykMv2MbOi+caJdHobbH1EhSXHjWu1
08C74yh+HLRC33XeHQQLCkN9fpmUcVh6HVVYdc/DREfEkUNgxlUfKOkbFIrFwruPz0k/vBcOLTLr
nzmldx67fTbBXBWnSWE1YjswKhrQia9Rsx86JsOvMTEjWk1GNXlNoey1n66e3q2YqK4iOucj3kox
/kgPQb/JkOBxVz4NiAJEuPmgfCsH8cN6niK2hxl8hi0DOZ/aOrKWuPOtckkjKLPsXhMNQHx75pBb
mnpTY0UJjYk9n7ti7vum+tUt+TVMOhWLIw8Ga89+5WjLuvjCu0EgJUBT+r3sjE23e+Avyjiqkgz5
xS72CVRbzIZhrmWHUienuYusu7b3s5u659i22jDmQ97MjY89kCa40fr2NhmkvDTe1sI9G3pKEKIx
fs5zfeUKm1EFWxvRMC7X1RU+kGY3Z+sk7sC+gxw2zPFL85MxVMVWIXs0dT8KkhbpNantlH8hnBRx
PV4rh5Fb7RutXX5o8YHuqw6tSVymnjbboqpv112xK4KtUddjrJv4Vgx92cf+0l/T9YeN+lbipL35
u8spWhKKUB6a3OGv7ddkmUgdSuyPeHJN1lLy0j3NB8zfTXPYtKzDUWM8ZWOacRzorz0AidAwTTeI
rYPnOHYoFv81ThPBVBuadt2XcttFbGRKydxDtulU3R5b1T9NbrPszcxKt1NXXBSWMXrHdOesrmj3
nDxkFXtjDhpY0aulE0cJxxrL+D0gCtThrdX142VqvIei4gOtlmJTNkZ3GfyhYYJ053HR9xqoKwPt
DUBi1y6aEfmRGYdEfcnRAAzu0pbPRuPFcnAWNv1H08JqYYKLUqjc+p17LemIhc0i+oCidRsxKjjR
YgWDs2ZnyN+sm8PImQYSCW/yblQ7WN44F6OLv8Tn2GGvwrZsl5tNEkgtR48x5I1BpABFjvplyYUH
5Xp3htXdt2OODOPEL8VM/1NwXYqBQnfa/E8RCZxFlnFJbWsKh6qMd1pB2EFreP9cG49mObyoYYo2
ArJx4M564PYz67O1/AjlHTqL9Ovsn+twgC5l8d0qhmd1d6D208gmqub4VlrNc5djphg4uMz+iRmO
W7/D4RNHyTZKOzgdo7lxffG9TppQiMMf6X3TCiLTPZk4rwv6L9spdo4+lp8bBhOfjTU9PG40uu01
H4ArfvqC4UrmhmrE152KPLA1WfHkO/SpTZfoIWgfN049XyeL7oEtovfkDgcKq0oQyWU7mlj3p+48
j3mxx5ZxnKfoSgIIIy9oEbmhsOq4/M54nl/Lyv7tFnUWYrxSpUIiTm7ziEdwdGoYgvpdLkaO7rU6
o49ydbJEUM72JcqJdWjt4Wgo4s1L9ajNi3Ee8QKZ+IB3dXooO0rcwbd+zdwaN5XTv2r1sKBz5VwM
+NxMJjFbTE+dl9wO9NLQ3D5NMQwng/zXLPHmnTYMftgvdeCLhKMlvS9ALgQxa33d7SEmHfFMcinP
dZPB/eajcEgJi5RFiLT2G9vjZy7yr6FLFo5+cy9bvheRkkdIjPrOWfqP2EKEzLJ1Tj6jg2YR3WTW
XhwIqGMoDHRsbT7mqZt2GJ9YYW+yIXvm+39wv7qm88MYvQCZFtG/9/WNJtlW2fGv6tVDb7q/TTG8
enP/SBciCsxMA33vkoflA4lqI7YDwljdO/RRNYKAHYElmxQDbzOWS8uWX6fr7EbWLeyzLyOSXtBW
+MTWblY1MHfPTq0ISdM5TsqB6nAzW/Pe5Qyq4npfsnBHjvZmjek/eGUVynOr9rWOrS169pv6l8v6
K/FRqNFVfW3Fzoi4crKmA0z2D6WYABpXX2bu4U1X29FLsdTpoiFqgTnTZk2U0WYMdpHx45q/NDS9
bbL4Z4UlLawMmAdYr9NWx9PrJzfKXoxNlibnptYIorTKk8N0Wl615X6YbX2Lbc6mupDBWDl7Q6oY
gFjTkqrSPpj8YqBpnP65uOnYlMZMcBLYmKxRnO3ACr+fm+w3qdsVKzUcrUrj7yZoUzioOJS3bMLW
aLNZvhhL4t+ibASqJ07cs1Njq9zqKWm6O2sk2wHyNG8jDWWJ19VDLWfI2z47OVuhlnZ5kM46eVRW
fgKTd4/9G46fauhYKZoYiswmnFP7dtCarWyuw6Ibt1U57WSlxWGbU5Q1/aGuDOpWNOG0Svn2VLX1
kuWclixAUdJWW70ZbmKPLPZYJ0kBx5Hha/3WLzTGk6e3QnXbbuopAYb4TjMo+mVV/8Q09NqMfEk/
1tJQm81PZ2ivQh8OpV/M28Gg3i2G3EEPshgWKkCtRPJuiK2vRtzGFqsm0X8u7bB/Ph6HWtjMtk/+
L7Enn4hfovVe6KDsFeluLtwIqdVBElNGqNi8MrByTaR+TeWI28M4NnFR7gzkAad07pTpr1YeytGm
JRtxxuvadOZrr9InHJaUo5Cm7GFiUKNyLtViPUZW9iBYU3aeO+7zbtn7jXETcSVnODQYaxpkpE1u
sww1khDOLO02ZqusEBslt7yYYqfBF9OXqObMbqd1sp8nY+cOA1UJYqNPDMGm0YqTUN1PlE0/eU+v
Ils2RvtQtOPIScO4X1S/mYnzkyr7d5xqEPxmaOlFs4dnT79sJi6kZdfuJF9IsjTsm6pDPNOuVr08
Jbb7krnqoJvWsU0oVbXBPMHVYdxD4NEZuSDavTduTv8MoW1bveGCAfNh8sXObrnC6vKrqyAB5l/C
EsSr5UdE3XvHRYkrhvp1ifywmxexTwbj2SdatW3992RcHfFpctIkRgqMdgQ7lOpkl0SZ1iYCd+k9
6yDbxqi+gjSacF5Nj+2EFjPEDL/WrnNmcIycuqh5KBlk2PjLfKpGP0wXm2AkHkLH5GQBQKHN6u1s
r3uw7PKz64kg03QXfD6GNH168gXysuUzVmB7j3IwKNjskCWXDjQ8BGy44jknc5NxEwBittV9VvoY
arhUW4JAVWpeHcMlBtS4ES5ml8XUDuslj77A61Ll9kYkFbPojPpErX3fWv3F7pQX0Gtk200W3UZr
rbtidPpthadHejgf1XBrjnSDY9opnfYNvoEER7TVjeyAQuJLNV2+Wkm/vCgM9qXuEQmetTE1Gq5r
y340xpdSRwIDd7ROoO81Brl736EooVCUTKusbUCIUSmcCT2eEQeofqP+o/WM3diJ0+i6gE4aAh9z
1uxARm6NoDkOZ9mI4WzU6XhGgFho60ntgH1EbnqtUceyF81DJrT8gW31+u+/O+qe+UcARFw2nQi8
Y5TERtDZer//n//mgZqatqQVtte/u7AD0Iewxft/T8hknLGGe2prL33zgAbTPmAVe2x06Bx/d1mk
tV5an9lbMdFZL8gi3fEuk/D/3gUCOtP40tSOf8/AZK3uVUsS/fob/34wU3JIGKakXc07+ruvd/oh
wFlnw2X53/uK1AsMKD3Xv0dA5ZpxuWQI2XYu2QlJjJDs5+49Ucmbv/uEmuT1vx/UA3BxJE0sHvt3
l9E6kCrEid6oefm/uwsS0i4xrqK/B/3dX9QzCVKJfcf+Y9eYbXSXEc/51EaYpepGDjd/Nx2/ztco
t2Wbqmx88ru4uDVb9MMqliNXi8G7J8ogKBi5GYLKVWeps+D+PXXu/D6IMegd/25mhZ/tGWYQ4X+/
OI7kidhBhLL1ZbsCllxuHP/7RZ7fvNJlEee/V5EpyYtL5MUIEDxUjm15YPusBX83UyZNz9I3n8tW
4z3o+tVqjf7x7+0aPBPpomtPf7/IrjDxtZUf7f7+d8jsYMbDyxRNUd///bCLttvlHacSzKskCUan
hmUhS1arv9u8WHroiFBmxV7/v0yXBIcVDaz/+x15Pytq/2qPIGHuhsFKr8jpya6Wqrij3b66BJrm
HuCcG9ZxOj3kEDHDHmLC49y1ThAxafNEndUFsXSKlwGljXPMlq/JAp3OLWz3rVJ2tSm0sf4QXfNL
LiyjkV316k1Z+a2aihHBzPqpFkzrhVf/GxTVQ0n/hG5GHUx6wyKx6HeRonrZdCeUKey3JVgZ4WRY
DUgWprSZePRS7xP6Hr80HW6tYWl/is69d3Hzf6Uye/eqpPvUqf+p1Hr/3aRPu8mzYt6lTUyyiW+0
9+TAE+RRuCw3a17y331x3jA+uWgUOlPb3v/9hxEbLgtC1Gxt2db4mlNEoCwutDBmkjmB4BqrrYON
LPx7+LA+sXZNbzspj53032OIZ66xR9Mn++93LJ1L1rRlAA5eX/vvxXx6fnvV2lhD/55T9dG4r3r6
Vf/dVpqOf39K6OPXLT41pswPy7SmO9LavBLsUx7G1s5I8GySM6eSth00lT0CI0iDzrCHj7LQLqbd
yJje7/3iRcm/trQ/MW77r9IxPdKKB8ZhpVuglvjtrVbV1q1rSm/HpnTiHC9N+t3W9Caj6c2uQbIk
9papAL6MJV/uK7dx3pVj1kEcy+XBN9J65zsl2Jyyn25w7Xt7ApajKymkfWi1uf6CUzCDdJTctXr+
UC2mebGaEmCC5UhaDvT4xjxpLxwkNIDiOr/kbIn2FsyEc56LYj+20E6KisZVmcv5nNvWsLcq3AKV
oKk/CqM8G+Ns7iHUxGfDN509J4V7yvPV4D+rU203NxVmkn3DuP7BsrPkniqDUs1wne+4uIEP4fwM
7K83/RDPD38PTe1FQ23534eqqf//HmoxvvygE8e9nwab1XXMH3FFZSdiyvZT28hk+3cTDfN/bvp4
5cNeGTTyInlfmj0ZyFm0bM10kfd/PwiCdQMLIsTu76axPs6YGK6NrcbmL1lvrj+cDIkaOE98bFjN
kFUydGLPjLob+to/C5l7wKUQ77Hv3w2ND7mG0SM2eN6hJutkMxa1mwUW3N8QD47aWouM7mXtRfcU
61juQWQeNZe5YZqcVihn8Ep//yuTqLz8P97OazluLEvXr1JR14MYeDMx3RfpPT0p6QZBSRS893j6
82EnxRRVquruOT0TIWXkNkAmE27ttX6DjNhGtMjqSzdQzZxNiLcdyGS2P+9EN1yslblULn1AM0uq
sqa6bd7mUcpYqMjPXYmu3LFTZNfKTVZicN7Hcb2Q1Q6gBLmQeiWFOlCSoiTt46vVFQr1FQ+lAY6l
NEbkp2ha3PYp7k+d5Bvx0x7a1l86pGXPk8TW511etjy3TSrjqEHbO7XIA5R9EfQwt9605Cv8Uju1
ZFyuvKQASIIA3yfydBVlFSO7VnNkIYwRBkzWUOLTrPQF6T/nJvCgujgFGWzRn1jOHYIa8p0zBZhF
ARFF8hvmp9k+y9FdMgZsm90hLZaiv/FZg3RN/kTdxEL+p8ejNKRYmBh4typ+J+3Fi1obr+/qAQvQ
tG/RBP/eJWZUFufE7LLFT5u1DpSxOJG+/dT/87aGaivbpIiWnU3mEgOpYe+rw+uLLFc3QcPfO+qg
tBPfMj4oIZB/OY/yT5TKvhp6bj5LVvpYK0q91U1NX9tKyJFJNHQ2EFN/1DOFohW8ilS1udt5CupH
ZRw8YR2JQzC3M7AQ0rLShr2NlpU7hNoCLDZ3p7Q/DUWRvAw5GplNpX7wjEoGt5nZrJM7adc9bVSl
RaVTpmA+kzvN27hJyoK2hlBlYyKfO8pHzL6lW5Sns32qotoXWCMwgL5ZFUkeP7UypatBipWVBHHq
k+nO2UGybJ7a0st3Cv7OKxla1jZrvOTRHoYtKcD0Wem0DK6R6+4Tvw1vXd37Jj5uVG2OYtFnV1aW
tCfXI7ffTxtM3wPcIpWkEEReanr6GnXGz4XegGLV0r45hoh9nl8MG2EBibVxASzxCHXHac9vcftm
HthoiGf6Hj6l3s/EZooa8DbJ86ckibPNZVexBg5Xl9p62RRg8ft+3CKS4pxEK41gfFkt0vGiGZbA
RsCDbju7OllU4OptRcoBOJYczLNCKp+GlkJmmOrFR2ukUBz0cfWcxckTuIruC1bHx4Zg8KVqTThQ
qYcTfDbOMhtc/kxi5Tzlfx0PQknSA0mxPX3itycQs2uIwZOkW2YV6LqpSj4LsGhei+ZlIIqlBD9h
gI0t+eWr4FFqseO2Yq1oZwZKz4fz2yoHWdv1ZrX1tWYnWucuJeuKRTFxefTOIztVWzdBL0vb1IZF
JZrQaaybzk3KleWBQg6mKWKglFx5HsdkIc+bTQM89L6wkJZ2CXTycK4q8bxUPePqvAFH5qRg0WCU
hnUj9hu9fZZoigHxWTLUKlw4GyoGed2t5jUI6FsvStJbdwr6A7kEJfPWZ1dNvYhIPq1En3ixM/W6
lG37UKhheYBJ8sSK1LiXITWh7mVe55WFUmsImtvihDyIQQOZ+AUojHwj56D06lbL16kF2jSuNe8h
cDNrmbdIE6hhD4sJciVuNC1Esz4x78cYjIuTedLLiuqW+5K2BIlaWRv3CftaAk+NDr2h+Ys8jKHv
UKe/I5e47NnXtWZoxt1YuqQtLZX1HRQ3VsaopWt6Hc7EqKVRZxxqyz1QHEe3MwjiU16Z5ckCL0YB
uww+F1ayK9PQeCy13ILR4CHGMSbBUy6xfJ8mWO+3pJJZkdK2/c+gNc5bmty55vlQqddUdsh3W0V8
38Xwg9DFDG5C10WlSakzChSxte4GU92HPC8AoyQN9eQwO3Cfq9dDIlsnnd9naUWRdpPF+MkFsmTd
95NYEDK3s6LQ7XXVuOMwSyZTg8YalCOFxpi0IRpXU5esJoDLxVvxUpd6hlmE9NqXA68/1sOA5XCn
u3j6QS2nwrwED9jcmlrj3+UmihEBsmpL0RQvTNAts7kl1p44OEj+iAnKoCTZnEFFJxFH7qHbuk6j
Y/Paenszjctj53fJMkri+lENwi/iMCvat8Do/K8h5ypp7AHXiGkbG5GgvT5tE1us5stQrx5HbUrc
d+6Lnp63SZ1Ymal28rpNYYIIieJ0D5nJ2Sv1QG5wehHNTqUcUISpt4p4RpTYSzMi5ojhy8TKiKFy
Eq5qC6mZbHhM9WHQ8T1JlYYFcK0+5GbzQ6uk1bK+uRUzp7FLa9quw+B2VvG7IbuMrXn6/oX1vfVz
Xx0HePKCWr0fIcIumx4j9CrotUOWqtEyMELpCZL7FW721lcjaK/1qtOe4B2klLWrP0x1k+ZKhKi6
31/nTvA69ae96qOM7XlWRKQBn9Uy1R5kt8zvvfaHRtA+K9OvIUYU54eRn7fJnbxbV6Vrwm2Apl9a
QwydE8lDjCfF+6Ty6QkUKP1ihniJpqboy50QiUj7qkV0ONtKCuECBc3ePiDZXu5GjUyzM0g7twz2
bcPjLqbCu6OYLu1Ev2hW6D9O60tGfjWsJL3NvXnazWU4R+PidZufNy9sg9KX1bx+9HlzseWgeJ8a
p/T3A0+Ra48rahP35NmUpEiv3VRJr8U7ItHHmtro7tLfu56ysTXq8GLT93MBj77OrdHYnSFZgOl0
3Uwimmh0QgpJkE/1A5JZdmd7R6tI/KN4J16qgcqFmCMGzhuKEVM20F1psX0JQAx69xJK7XtnehHv
Li+qBIrr0qw8Ho9AjvzZpU+8+2lekbXu/qe+yByjVZigV3YZ+NW8n/YnplSVye3Snipk77/QZbKY
J5oEdtY8HXrIsEqVXjuDmlwj3Nc6wbXo8GQ/vS7iwYI97moLMf7DwKZukfK79OaaZi2owWoLsaF4
QU05va425TRTdFQdyDGT2GgNgyPBVuZppBB5xAihmIkmJKdsXWloMImmqkMmlWBxHkQzMIMFwYF6
nzuqeh0l+r3o7gJUXGsdw7hwSIenSqEIzGrE2opRyZCvsM0cb3DF1u+qdDzv2on1Zt+FTY7SEhtR
CxmWKA6xop2+lhKjK5gZknbqMFF6Ul3sSP74bfXp2xI5+itqTP3T5duKXUZ826RCk7mAv78W4ucJ
j7JVnXkgpoVceh/zNBFvxXBR+fDTHIA1ovnDHNGO5fRjrMTpRrSGpNhzG4f4EytLJyQWhywYBNck
OvpFRZZ7mRGgQYiVquDa95O5i4bB6Txlmje6BtWJEnUt0Xfeg6X5QKsLezL2CK7FpsDRvH1ldTcR
BhgHhOP3jdTbT7LK9xicHlKS41wXbfRQTd2pAw2njKi2101kP/W1hmhx4wQHMVqbIaYYQ/ToKYCr
ax1Tnb6T7KcSTtkqLcN+JbZS1Y7MZROGJ0eK8YoKD+IjbamVDwi/UiCcPsoNQ+q8ZSqtRXOIho8j
TrNIXFX5feW5S/GRTk3pTBnxum7aWH3UIZVFgX2sY42CiCz369yPKciIThyyrWOomC6wUf1OtES/
BR1kXPQSEAexiYbb1XEcxwE3ZaT1DZ79Gsn+PHDyObZKZBljcKOu17R3qOFgH9MNz+dRpXEfulCL
j57PIHYn1Vpr4V+KZjntaCruTmOO5bd3XZkYc6RGnLWjGeu6GcqrPoWGT2QCAr+UuFRltDIbzfS+
+jeN32ZfcWtKgA96k7eADgl3rG34/134YJjVZ0eT0q+Rq4KKMYsPmmoUyxqxwgOJS/OYj0qB25Fj
fQqlYiGmFjblP7WT7dsxxgVukINmYxhldzvmTjsTn2fCXYxbs+APBMEoFT1RohQZ+wqu5TILTPsJ
PMFRTK1D9WNry1ATVVPhS5EQEn9D5nbF3GKh9/1viFjknf+GLCHYE39DCZnoIUiLz6B625VbRPoq
lqNxA2YgWajofTxcmorjaQ96Xb2Oju+bcqQWG2pJyQoSNOUTTQofZRzRF/Iglycw8t22UKJqg3oy
cqJSEC8s5PQ+DEP7BDJa/2ZX+yqWxpe64B6B8HgIz5ytR8ctTxWpz6xBh6HT0ucuKfx1zkJIPbLO
SGq4mX6GcbBez8/tougGyBEYO7t1Yp5iRVu6vRQcqBrZ85hU7FL0F7YKFAiec3rQjGyZ1R1WEF7D
FpoTIH7u9PZ5B91Ws3R8spTJMM+y5IOuAwWdWkXojSeUkYbzYFv6yrIsWwQJpgExRYw6rZrtqSWg
jh9Sn0IIbBWXnnHUSYMezelFNP24MwkYEXSaBkW/mKEklI+o+VgIUachzPdpuMswMfKNZOVjazMX
IusQXR9yBPzvAg+8ZKUAsxBi59ZYPZiOHd1RTffP/XlszRtFrT4htgHZvP2K4jg3NdAvN16uuxsP
5aC17cfpXdRR76gluf2qdfIcvefmWUa0aYGKo3JCKRVPsyYOVn0hVY+lrDx4ZdShqIP11ZA6T0aI
SUqoWNGhyYsObw9tQI1/8K5Z5MDFTr0bWOVUXgJ5glKqQBaN7GYIA3MSE2uOoC/3hlqbN9r0UupR
uVXHCZEp5jdVFazkmjWjGBabtT4A/CFokrVoigE5KF+QpTd2A3JAZAUBUFlVllzB2TRv4sKtruxW
ml/2gaCMtEvD4ct5fqVZxboe4fGJDcR+myboF1Hsu7As2InoU+q0x7I6SLbnb5K55ioNcgAQMoY3
jmc82awj951D3V80q2Hwl4jTyBvRtKLsoabSdQ1/yr2DlL6q6sZ4ygcPzppzq/ShfqSCgbS+J38D
eSWvwzJnHSX6xEsQpNUBmhVMZebKY6at3LHMt3WbfgT+C9vccdWFItvhbTekxrWufm7IbsCVwXpi
i3IZLNdpMCuz6FbWA3khUyBair7zgJt/1AZV2YsW6onGtZN+FtNFT2Ao8pa49sf9hHEmA4SopWVp
tS3c0br66EGbOu+DdQkI7WL8CN/FnpeEgeuQar+41wTIu95dWq57bqm+rD70CFtcxtp3rbftxA3s
babYjtJTd6d2lKenm9vbzPPnTWOTxs4vtnN6D8Cj1229boiOkBmjoxG5t00ytBsUWKLjpV+8O/cV
PTWzDjAD0y/dacldfCba1dh+iT2w+HmbHd3EyI7inXipigEZFTVuZrYiB/15TtjhGnl+q1vBJpM9
HNunjRGBy4+W5X2f2FbSsFTCSapvGhYv4gN4yLez33/7z7//95f+v7yX7DqLBy9Lf4OceJ0hn1X9
7XdF+f23/Ny9/fq33y3AjI7p6LaqyTKcUUMxGf/yfBuk3jT7P1K59t2wz50vcqga5iddK1sJyl0E
7XtWoqygbsCnw0WdywnwOGSwyrjCuR3xRaWa12QIrYewAyF89x+//YO9ZQSekJjTElxvMZOCziHi
CK2u55PMIbLMT3++o8DpkPFW7ZHb0euXs8daqYj1SJXcv9+nmUWDcZergYI7JLBiDmAF1Rxdij/7
nr3bQ8qY1qftoixq+cEAvP4wwLLjvVjRkot0+qvXjw7tj1I7WvYsmRYK8OjuHbKsO39aIEhTiJ+q
bcvjEgyx6BMvdlLA86lRTalDu6AWWUP9Xr/+DHggxCsvjPRTORra+SUZlZPOowRHp+/9CETpJ4gI
+VpSvGZ2mSsGKD1iA5oFKETnARlpI90Uqd0djTTpj+Ld0PHTzKZRhGJSwlJgtn5ay0dXVbZ10GQ3
eQBy2NWHH1pOKm8N3xlWf33mGT+feJaumaZuO4ZmW6pm2+9PvMAYQC16gfWVMHqykEzaaDohEgQh
nYEEnIYU33RO/dlEVbbERK8ENfR+omI2CPLMw9Lxlo0Jt2yjg7OOd1Lu5gTpVaPWV8ABkwElll9s
XmKMezTVJDt1jRyf0NsZMHqbiZ6ksF67i+W5u/Z65FumFzEbTNL0sWFRuUeJovMi0WVjCZC18/kw
2r1rGsB5ZWxKLu28Kb8Ucdlg6+M/FtAlrgKQCY+y+hhHdfOgQVq7jcDSi167qcOj4kLxFM1YoRLW
axJmBdM2BtyPpRdXJeIJjfEI1iWej1Ya78VomkU/7L/Pf9i/pMnbrikhuroKRrIuZyc3ifZIHeKv
j7z1hyNvKjL3HUu3FRh3uv7+yDd2arMo8NIXlLmnI98GRq7JJFnTssL5xvL1ppyDO+9R6/WDMO+q
1XR8L9v5WZ500NPzpofVlvY5HntVM4GGEsJpswMSNzjpQXY0kJXzPkZH4Ly3hCTqPJESwLZpXgSw
PdLK1sar97sn39ahIsQRvRxy8c5A5ATKZ7oTrcuBF80uQzS3ShErfTsh/KqBS47S7M7Xx/JA+hHG
dMT1KZqXlyR3ykNiDg3IUVcHcO5b6uvM3DBf2oIwvPByZ4uymbZs7Xp8ruvZUFG/GfEHWsmJ2myb
RLfvDVe5FuMkyXIqPGoO39c1TyUi2POqtcdnt4ruewoj9zw6ftphDGDl9ocfDc/e/rq1LP/QdPlR
tJCSHK5f+9trDL570j/MOndpaIQCiNIWrn6Zxua1np43VyW9XIyEspssBBfkIzKDuUHQ38pucT/0
ioLZX0vW0q6nv8eTPljWcmgM+aOML8QGWJl5bppDcEphO99pNj5RQWYkuOWy9a/2Om1eaqhmiJP4
P989OSvxJP2S5UMZeH79U/Pv91nCv/+etnmb836Lvx+DL2VWATH5y1nrl+z0nLxUP096t2c+/fXb
LZ7r53eNZVoH9XDTvJTD7UvVxPX3CGCa+c8O/vYi9nI/5C9/+/0ZpTVKAjjzBl/q31+HzhGDw536
LcSYPuB1dPoL/vY7OLv05UsdfGl+sdnLc1X/7Xf599+6l9c3KUJ4vuiqoGiJd9+/+2v0cv7Rfx3N
AGF4d28xdNvSNEeVVW4tliHLKp/1YziDwoPpmFnQAq71cCT2UdTwRwA9Ro31hRl9tuU2nIFTxCd3
8qGJQphiPRygnY2x4Fyu7Xu7tSNou4gj9U18aG29orRgntSi1EjVSBSrwtaZo7Tbz2zkeFa6lkBC
8HL0Z+3CWeUOUBjHbJy55ag3+EoTicPCn+FugOhigYachyEb+s0ypAIl5TNltAjDqPqAVMh9YwQZ
z+cMx3Ej/GxKOclIuPsz3NvaedZa5TZvyw8UjPL5SJVhhoiQtExc61Hq5NtQUz635EDYNv8AKv5b
5tUaznMWClWmeoOWNLmLlL/HzHtqEmXxweTRQRxC0byT+PO43atzzF3kxWSzVJb21ktrMtcVP03r
uPCIEjgkYfRNjZARM01+yswuq4VcsFNUPqDnRN4DfwI/g2xvE7I5C5fH86yV+Q5tDtDVd9WKPIlK
MRjk1oqMXLwwC5PRSL/peLItpy1D3YV07JAwH1F/mHkDP0Eea/XSqJXxxsviG4eM0pK8FseEBe/e
0Au+fqep1JP5Qlo+uaKP3kNUOf2MzDtOkVn6DZxDtim0EoyRC+2riwZAsWgYfnHxu+F3cO4xjq6X
KNnm8wrlsbmfhBzg2rZnmdyq8zJ0qnvXdqND4VCQBz48rvJRHjedza+nEWkuOsPa2op0L06SgETn
YtBRjskpZy+UQbvhAQVSSnbuOxvZFhVD2XkiGzdtwJea4rythoHASgkb6DEejl+WU6vLNp/Oopq5
uMecgkpBnyyrqO0hYYhFn9nzM3FiNTHSsQkKgJzP37Cl0WaqylePu+AzboUc+5FWiJovhtRYoHe1
XbGiBkyfJPxKFdDwhQqj6ChD05oDRv4gjjc+Dil6fJxWdcffi9q8A5MFwH5WoKvbmHa8kxXvm+1M
Z7XJXFRmc7zrOFWy6Vrwinp4wAVEm5l2+FlT+CJceQikYV1wavi5LN26H0aOPBooXF0QEnYdlNyj
b3F1OFb1wUKmBkdJjrDdcDLZXI3ix0hzLgoQ1SNunMnnJOvUpStbxS5WK+T3XE7aGPOqHckMBeAs
wktqjhp7V0Jd12pYRSM6+kuUc2XwSvATCxk4Amr61d4mUbr2TFU5aMVk91GP6jKyuCiHTgPDjQpg
2iCzq6UM9hgMHW2VC1WTuRHYrY8vMHJUS5nrhPRMgA2mcRKXF3oN40ZWKMr2emwvAB/BkmrCbCYn
HG7dd6KdBx9+3ctatGyV6TKEeTsXx1ZK+PMReziYrTvdQjgFiGAcsFT8NuIsZ2k0rjIoKOvK09Ho
T2JnhfRrvOgkTmdxAkxnOJf4TYDp31obuI05Ldc3dLNxIw5z3XRIZZWcRjBxagilivucB4a0MXz+
1FHis9IGHR7XgS0aGsHnANQeYLbomxfx/RyNq0eWuJoBwzqoYiiYz5RNekAjrD8ZPXmpLvwsecjX
gfJKD25ETTJGjXDejIjXwc6xF9loKAc0kpxJfQOl50RLD1Ll8Okpty8rTJ7BLNpILMKX7vW142N9
IUs9O1O6dq5Xmol4vawtIGtQ5FarctuZFaqWaWsDLU/kjZyhlCHFHjdFT+Hm1nHoJCsiPd2oN77m
2OtxEmDN4SYvc71t50bBn+1SBpp3zcRdt/JsA9udF5Ad53uT6mCBLC5aeKAtcb10z779a6PklCgN
/UYdwmFtutiEG3U2PXZQIRmKPl9VON/NowyVWOQsUjQcAWg0VjSxL/hpBq4A8VvDPYsWUcIuG4Xj
qqdmtNT7ulpINiZqqO8Uky6me60qY7IwsyJe227xrUDLwUqacMlFnyN4xf1ER9RwpZTlF1uWjCU6
MB4QGusxyfRsGUn+tdQ1JwCuQB4oDO6GAKvqGe4isbIwm0FeIoabybO0R7BxAdziU2RgADszLRuZ
I8dWKrQgxjL8jMFCv1Dy0DHIoKn3hhfFiwrDZBy2vapB50HmEGqyC2mJMqbeYMuEqrefBfW17+mm
C6JWiT0kOqqexd0Q1fISw5SyWo66T1bORO1rB9z1WULS5WvltF9IeGWQHbQ++mYXmgQxHVPAsZpz
++82NemBlZNEvZPPELjXIM2WXPOIQACv5VG0QL7ZPTpdNkqrWEsRtIpU37a2KbjJZFMjmip9GDy9
pW7jtfHB9R2txv4xVsx5MUSEsAaZg2EJ8daVbtOG8MG3zPtpTXEJR0pShdgPgKv93w1JHI8iNBTy
HpCTDvV7Um1/H5vgXfpc9dHDX4YnZZIcpgf9n0Qo5eh/80vzNAUpTedc2Qj7IXH4h0Bl9PN7381u
UTf9WMXlGje8ZUXad/EvhyyRx85r3f/8T4UtgUzo4FZQ+v/PYpfRQqE819TN/zx+CaqOEqBP+ep/
O4YR8VWqIbt1CWRK5Ig2Ts+z95exjOs4PWTEdvnPxzOq4t0UdRqs/smYpgpTDljjsab/twc2Cna+
izrj5vxn0c1oEb4VeXL4KcIZYWA11jn+Rx3p27892IlNViMilvD8DqX+Lkaj71+KehIeVnBpLRju
/3Log+lzNJcqPDXfhz9+QVhZ+jwE/w9joLyt/A3OxksRB3XYFxCItD/EQlA50QfVMN39H4dDhF6E
H6r3i5DIiv074pWvfdM/lGYMvb2u5cXIQumn6CipBoSbqLki80uIBIABO8FpifZncRI17Ssz6p6n
UMnXk3U4Nh+zAr6IosRfLxGTp0KB1exy41YsDwuLxxQw92LfV+76XfjkqmjnwBTZ/CqEil3PW+XT
XR+ZN+wiewV03P9OMIXpEgFOV83/PwKq0O9g7eqozxQnux+U9SWuIspmFcGKN57W6V5vnt7iq3Go
P/TRGO3+vTFWDXdpY/VShsDMXwVaRm/VC9RwvLdAq+qolub+vxBrNeZkyuCixfCreGssdAi+5WvI
ZWI09sWRVftZhF16kT56lhEi93UJvQac5h/wGL4S4ZeWyVG4IEtQLUHJtzOkTUgeonyKarCIwgpv
aPa6lTgP2K3YX3VKgqumG7FBsYz4W+nBga4wPBZBWRlWMJSLOtSWWhZI6lIPWm4NQYFqwg9BWqp6
iD5mPYLSUqbKSPMhdDXzCWo3TuZ+1TUFYZpRg934FrMF1JvQOEiqa6T+mmNAhLVFSB9/717BynCZ
BNmAuMAlmsND2J+PjfkhaAlGlyN1K4t8d1JZS1mPdDCkkcsynMW/6jsNQeFbhDdK9r7wFb1dtX2L
QFGTTvmRkSwCuhlNrdgL3yoQBK+j4Uk3bC+fS1qIm5bhNna1ykMk/EQYmCel6uw6F2XwVO066jAi
FkyMxDQBERoFintTQBjXYe5vqEUhiBWj/zrTS04arYEZ8RcBIprZBx3aHiqIr3mrWvoWldrtr1JX
qR0jVILoyLy106c806/eUlioxbj7tvj2LosVoLkxk4PtT4msX0SNqcnXTMcHkYUZFDARvnQjkls/
BpAgNNBo9zpcBEuk+a/lJU7GiB9Pv+hbrmsKJrtuhQLHs4gnh4zkTP+Ali349EAnl3M75b5KVH6k
Mb3/ObgEw3fsSvfQ1+kuIhMubrR5DeejobgznxJifxln6pp/DTH7H2THzNzYlyw9RYJMRJueVX5g
VZQjxqklyAK71TLsUtRRkCtUoJIYaMY44Ye4dac6yWvizEu/akXIdWuDkP8ehGoTkmJagr0l0awY
pzVzOF4SaXq0sXUdRV70Ty75NDmMN7KeLjyEFXvftEV2TO/NT+gufhGptaAdkQ8JkQXpcPdKgUeJ
FJsp8pxShQjf+ElBe1ek2yI/lmdR723fUm5/Era6aA7p+dMl8VaALwubCY3MvWIxZeAqD7JvARAe
a9LA7EC5gPvYQj1cdC3ZJJZOCPJ1pwZjJeTySer/RVBbaaODuFOKD66HpThnD//X5KcMNAMqBe1Z
6wk5lXb/LlkXWpArA2RiiAkqijyWDzntp7ydYg3XUqt8UcsvShRIt2oF9Qx3XTiBU8rGPwfAmOQC
Yo5Wv46BW9fa+m06Fzm9tzh4LGBWjvK3P6b2it57wuHuFAUc3x8TfG8BcTS4+HAAo4H8wJ8JkCdE
P2twoXyr8ZcekfQ8xzMYN6pbp4YY593KXQO1l+wfhpFoPmMo3sTOi1sv/SC5zVVtOeUsYl3+dkkH
ekW0jf3eg731c0oQod4no9sg9DmjVEOeWH7CkHx3yQ3q5UHvyONc0oMei+jZ2OG58sdIugtNrDDA
WHzPFGLCZqF0izIIXsAap0Og4XRNOoek3wa5/x1BdYQmZmSjHTUl1r8H1nqpLCi+6WNwH2D3qUTK
9SWdWLaYRPtJOcOCfVvoyPr7CWhDzSJT8sf8ItnED2npD5vvOUa1RPHCJtkg8oyg2XEfLfpo8Q/j
byoFax9w/PvEY1LB7UfMqcSDNfkscSObh3WxPcfiPFXn0HhFOJ57CJWqMrLmsm+ueFTcNngnou5W
NLjEv0tLmkCtZo7KVTsE1gkgHASQsnyG2fftLU6v/OkZVaD2FcEAzXTpnK5EwuN68qC8hOyO/1hV
3It+kbksKuR7nFpfQa1KeRhESL/CQUUoAme0PcynYAbY/06CgtDXkj630Z1C0yFbTElNLUtQ1oK5
u3rLbLa6gSGohx5em6YW1jzoTDTGJrMVqMvGrDjKMEJ/yHU6VoYmc9IhQ/oXwX6nOyg7Tb4El3hf
zd0vCDdgdE4G1M9DVIPiu3MS1PiAt1Qyu+RBAeF8zoEwU+Q17pExo6gy5UN/vQAYcMZeeE59++tF
AIDSawt7oukU751NjT8TThYtgk/rTqe0L1YEuQX/S0M4K+kobYyOuiRYu/nV6iCTKvTfKqhPb6nU
f2GJkOgqtJlW34plgu1IaILL/v7dUqGgujK4zVZkW6flAlrExw4coBvKPH5dyhkFGLgGcWgN3Sfc
eeUXyIqPqKNAhYuHm1FDYHHEdyJoRqS9frGcGNuy5OkUn97nZ3G4eSpzqPevKVob1Z1cll8MnWqF
7fafapeyC+xqb256z5T4WkpDB6P76NdZfM7bugqU17Kv5blI3joRwlgNWyPfkq7A3Gx+se5ocg5N
Z0n3VTtqs9IGmjVldFuwBAVerYjecoc0EWuZtRWPYhkhF3C6+6J3Z4WH8Mslw/vjgkTF3jmJ5Xr1
Z4uSMMhnvaSs/7gw6RF5meOUMJsSwLKE8r0i+yuHEHvma8dLHlgy8jsJFcy57xy1SnG5vX1PB1dQ
oTLJP8HGvUIGZB6g/WtVZFktVTkNo/xBnD2ONmlsg3SwpWHnp5K5/GkBE416SeYT2k/roh2UbETC
2Ds5yBetE11HrXpazvQ+CeSx8wEooRrhyy7CdyxoMhyqyiB9sTsFiV5QF6vSt59F/phQfOk36P5Z
VIN+yCK/W9mYeRuu0LK45WdPN6oJYL5WUWQBLAGlsuxapJqGMp3WOmbfOjtNqdZ2nSsbdII/kobg
MeHVCxzGRAa125UlmumIED7Fco9ZXzXt7tbwrWexIHLLEZ2gy0ueq4h3Tm25GuNF2oYm8rOju5sW
SmGo94tGk+9sGz/VfNCqnZIm1S6zJhWu8Lxw6vSy2RmN3OwARzW7Lh/x322mTnclFlKm/pl1fb2z
JKva+ZP7reJV47wBcLOPEvtKrKyiyqx3jl0iTBSSOJa0au+opY2cGYKhnboZcVWY1lsKBJ21HGCV
BPHKXwBYDpV5GDXOOoGXWOm1FiPFzfdI+Q13fRI/GKUTg1b93oUXLkaGATwRpfDqHSg58viTUy9L
tVDxvIUTueM2qHAyasoIZ0Ck2cmvi6WbCR/pYJn1IW/8Zl7GbjErk8o7uBBOxIJO8zVzZyOus3MQ
SBULOxPoaZmmd67xYvape/e2voNu1R58S24P403sm6e8wJVCi23AvIqHj86n3PbMSV99JhZ9rJbi
ZVGyFLYrud9xrmCAId6Kl8iiIOWbMWhzRoMcx5+msdBrGsM72EHdDq3/fifexYiTpJa3t0wr34do
66x61fqYSmOzeFs8WrJZrTJV0Xadj4OtZVWvL5c+FVGrpZn6X5N6UHfAOK0EUdnp7dsyExCWhWJv
ru7MmAFwAuouRlYs6aoAiwZEhIPeHtdZoh7gGaF8G+o5dqxcb3rrcEnKPL0dvOHmADvzRWvH0l68
VNPkc7PLHzWQryszq60lhX1YOEnd7dFoVJZqh7WqbJntPpFbFozT6jVKg+5guj4CSqqB2Gnpncqy
SPFqTFJzrwDH27usQxd6jdGK6EtG2dgjQLxDLmmn4JW4FD3aNNVMU/ITZY4XXyUfFc04ul3YImMn
7fNeLj9GpZsubEM2UWRlOdw6TbvvYM8fQbYfUGeYW6Pe3QV1JZ3qxNinnYrQndbFexDxyr1Upc5C
zUxvLZrG6J+0xM+XiD+go95ROYqDUDlUI8Sxro3hhypJvood21vUgdZ9QiR2bfVWdBMZKiriUf8x
aazkMf9/7J3XdtvYtqafCHsgLKTLw5yUbTncYFgOyDnj6fvDokuUZLuq9jh9131DgyBIgTSJNec/
/9Di1Cgb7jgjulbFpum56X5BbfkNe3bmKF7Is+bMNkFO68Bj5PviuIb+mm1Ctos+ibxqd3Y4jkh9
gx9hzMjfyJx3bUWJYzbU0CIEep6nQZfDsSvJtkiSf32GQZZciB8zpoQ86+/Pdqby/nK2QiPFyHJU
G8Lv67N1R6GPWHsSdtnLwTXzVNxyv2UYa5IcFf+Yz/FyUG0P780JBi2y+39zXGVT1zKen1+SpkOv
kde3VnDwSC78+/fxmjn681O3LTw7hEYGqPPmfdCEKIJozBZnb8aI87yFS5qy9hUsGOb38JsD6tZ9
h0YO25t/OGhIEDH7YiQJgFFxUPtLee4/iVk/vzJveGJv7v4/SRvTYNm++F/+hTb2P8mXpy/pl5dM
s/NT/q9Txt78KFwTAwiBvZuqGzRhb2nIkVbokAYErmuKIggEjUjNbhn8yvnt5dEmbdyNHMrD2M53
8rBALafNQBzScuq8WH713jxBdwbsbiaXhC+eVPgbrl/ZjqxRdeHXs9fi85NffHa/uS69/YXMb8p2
DRtlpKE6sHxe/9InErnHbuqUXT0J7R3t8gjsqDo3ad9hQCh/I8+HwDabNcS6c7wc5wgSMwJ9MHZ/
OhZ5z5NdE8CdNSu/jHSwnkJZo3C0l42qRCv55L9/U28vX7wpV9MMQ+iGa1vC5Pv0ktrnCC0CNja8
3ajl7o2Km/IVegZjRm4Qp1splqTz2f7uOLW0m2Xc9N32jwerlShWHuHAcwa7vle8pdHZ+77PP8aW
d2uF7kfosSAOebMstJRkmgydZW10eJEjwlv//Vs1tPnNvLxWu6ZtYMZlgiQ6mmGrs2zjhSwDA2Gz
JJHK24VjBR3CK/PmxELDbDRX0tyk3O/dR7ISaI9VWAnGilDemWICCSojC8Zvl2bXEU7aDiTkFNhj
AsCjpFvAolCfsiHE9cxF1VZ6vrvtpyrE4nvUlxkmv4ex0tK7JE5cpPFV815rLALrO9pJUobDa29s
wmuilzCUwJAcV81SxV7Tr8d12dTpHQzf6bsbhdOj2ZQ5khsrWIHlXantGK6n0O/vE+KZTjNA3FmV
7+AgZRC2ygq7jb0aJ0qmA9F7XQ2h/qgE6EK+wRs8TMm+Ru60K7F/uXc6QhGqEjmlFpAIgTNIfbRn
T4wKCR0uuLHxZTL7aIWlOLnekEKWpAjAQs6sgWiatiSHD+uv9JSodnAX0lu12MFDd6FpJKuj1qtP
YawgOKEhqmywGHvs/b7+5Jq6OdanICuiDZZPbgZRngsHQ/Ec235sbLOntrKLT1Hrg5W6Mdidr7pY
RKq1+y1y6oIMA3fmWqY6CPhCicJhU8FXx4zeMYInsFkHukwmkhtoYw6MN+HnJ7vt2+PYZj0eP8Rg
KJjQraKh5VsfTT4hB1DMHxo99xkZO8p9iKxgTdp59Sm1iVbKBxpXp7PAB4bcSr8BxAfbRHXVbZ/y
szUc8+i7TovdwGQG6brWiaDKvOSqTNLpgzB05c7IwumkYj1YL/APi/dW1qm4ReP+jrdxTnCjFZp7
T6gClVBWr40xjE9q5LffUNw0T7E2UtNPuO6Tv9eE7oG3X+MmbX0dkfrlmZFck49NTpfNENQYsBaO
xdFTmgH7Zv+9WyshX9AiIeMPofGkpMOyhm4HhpCDB9T1hmomxSYC57SlhfiNpEZ61s6cPtkOCSJB
bo1Y+lolhjWJfrKC+tYc+l5bEBQq+EbzoxlMnSAFxFFrvnA/htRWcMZRmitCAaenZiB6mP9Q86kY
4hjr90xfxVPT3JcmIUhZ49zjuRpC+9Kt9/oU6Gt9nOprxZ6mde9a/UOWoQTu0zEG2NWy1ZiKu6xP
P9iGl+u7ECflTuC72gXj18wi+H1B1dphBqAJkTKhcwod9ivJvavYT2MUJAQo80pJaU0np0/GYZ+4
OI2m+O+WKkFIiuJPj3HdC6zyBr2tceCbFFJh27Gro3eiwhOX6DQN9L4jW24kgNDVEOeuSN2oIAB4
MTkTZkk4r9s4GUET3WTZHwdylJyNPca6uSdai/oqTJQR/XRUhyV582ljkWtEnsJ9F5scaRRh519b
ZQW8mKdV1t/6luI7QJ8WUv6j6ykdHqu115uf9CJoAYRVOFOIBqrB1R/xliNboRy4Nn6zh4D/KZz8
G3w5xsJvq4c49bK03GpuHX8CM4kf3C4Nt5WaceHPU9vcdWqTPNreqFQkLupE9mJFZxzMoYOy1hPY
2C5MJXC3ZmPQ9eleeSKW09zpqaLahNSMIakek6u904Mc0ltdzrtt8jkeSGrERgp2F5FmMLY3IjaM
fZ4M/N1WkAUSt4nYF5goHkKSH9ZN2hI3lJZk5i4Uh7CWUgg06XZnaxuo3/kqAU1ZY3SEX2itwgHF
lJ8kSM9zPw8VW2WjZA9Trc5xCpnS0hd2fXo3GAKjS/RUTKi8EExEF/mxIAtxWpHImQTrauzzvcPk
9CYxQ+tLkpacn0H81Mar7fRO6WOCygDcOTfFYqjFh9GkP3SnSh6hbQ44DZMMu3KmNH/ARBpUq4ax
r3HhiOH6Bcwr5sX1b9Yl3Z76LwNr0YNcmwg1ZBZso34C49TnpIgQx3l7TU5dFUBRVL+j1DGPcqlS
KtAGZeoV4nkI4Pzfr1mMZd8RRhKRk/Jq3UrsiCwUNwAKwcI93P5xBWtJdFl1s42GPTkol1WNfDzN
LBDUlu9xr8yWed3cT/NlJtJCfdMR4njX1zVx1745Lk2DxJEqMvka4TuyCAYSq1J3erKzmMGoaz7I
BU9jvLb3O5DxtoyKRWZG+kouf8Wk4DnYk/0ql7+4G1Qsy/FFUnMPe7cWqT+/yYVcB7tcd1cIruOF
1XbA6b4HzpgOC7kgWu4wK8PuEyNO1qk6qNvapigwcSYAHfprdZwqpd/FgzieV0jNGYOtiNNqHfdp
e5RLZVFCxYmDqN+c18tIFCZumJA15HqJrS+2UkZgh+5D6Nm8wZ9Lpx+3nHaaMe8ulrZe8s1bToah
88/rna2CRAstImtri4c3nxvLQZMLhptTgVzdIbZhl2gdq9FluVXLAOfeJE+Xrgmr4bLwKvj5LLCm
1e51J2n2QPvuqjB7YonL5q5wRPFUFcy7xgk9tFlWGNAVTrySK7LnFt+bzk4W1myK5OkVulELJXWD
Ld7BMVCeIa+AcysXalS/8doLcGIfvHp2WwmNrVy29ZTEEDyqbuTSjRcdQbMDwbTh6KztMNX35+W7
mDC9xhrUPtiicJ86LdLeixQl/2X5zkyzuQscX8dY8NUSXvXp90AFK8DFPXGtBdPm/Iib4O28jOcN
o4VBN5hQzWu5ZdHioy4vDnJB980CV7Us6tZBnZdrubKHUzH8yEVGYfZmeTe0kJwno0Gj8bzGKy4u
mR6Rxhuy1a4nBeFmrhcCb2yvOyW1vsexKFqrkypWGFIFH1t/Ii1HFgIe9qlLnKyM3atqYFLMaJ27
syWRoiCU/askGHz1qTKHz88VQZYmWyPAClFWBaETfCwqsOW5MMhJcViqg2Hilg+6l2fDZvDL7K7p
EetcyoTOCz9bXbt/XSlUGgYYno7TGnw8MpfGplxbhRdC/CjqE96hpB+a5Fg5OMquLtUDOlwcefzs
x1xB+F2JgbmH5HauIqZ+vK19RxzMsA6Wspxo6URx7BtSSN41TjvVWK/iAhdiWV2kHqlzCAgodooa
HjdhWlEuKoJxR/Lh44fflRpqV/YnZ1C/XMoN32VGanXqzeuSQ/UZc5DL46nWzTBgl0E+X9qlXycL
RPlFBTJ6dlk89aTJrbgKDIdfSpF4Go0rPSMHzhqzTx34P+Rvt1DQVmBBXG5IBkiunqIuILVwEQUw
9i2yKqBtDASmy2rF7KeYrL3BJlXcYX1Zl5FHBHY2m6TX/mMcQgREEaTuhpQDbRB6dxGZFZ8TZVdP
BFSs9Z9flDc2Wgq3XPJjj7SSxq3iUsM0BAYMZIo0Rr4xm/smJZPJjIUf2rYHV4fC/k0ZFEFx+GCn
vrkLIv8uqd1kW4ejqRMqiWGpKuwseH+uicZK/6Z77phupr7uXhdHRHakH7G5GfkFoI+/lmVSVSv2
uA16Ya2SjjE+hqnIan6pmoLCDKjgfWPjxAAki6ir+VlNce0cSJbAt7rQOtIwmJjoFdCi66rK8mVZ
5cVtS0xjXbUJcHQgCvRNVv3pTwWWGInsCvp40Pao/+m1Zg696fT4/r78xy46rXj6V5VXMDjWo0PM
yPa/qL6oW1Pi0cZQHGQJZrsYRnaJ1W3zXCXbVmgdqZOUYprw209FE2x6tKo3adVVO1LYFHLCwxZ0
mLb3H4qzGLM1httdZ5Joo3bbkDb5SlZp2cTvfKEoKWKRf1uqKUXhbjWBG9q5Xistk5dUbBc9Hmwl
WbjZ1XCj1Ig+NK0Qh99XcMMsY1XxLYRN978s4zQilpgRZFr3sWuZLJhtoTMunQs6nRDqrZ5k7qNm
h8WpMxX/C0Z9mlRXXyo7JB/htdsJl1XIdBdn1OFNddcwjbjVhqQ6nSu8AVuiO7y9VUpvq0x/xB5z
n4XaWNRB/sji898XfGo0PRDPYm7/CFTYTP9TnP4uWMXruk/FmDXSMQmSmMWL2g+MXmxwwieHHGeD
FMFW+kPiGAp9CgF77vcLlvHHSjB3/Vu3okWcK8EsKZ96O62WmdEMq39RDSJCxHCs2v1tRegg5yGG
TFTw5kwTHeOtNtmffRudiqwJuR4kq0Jj4Ih2/06diOnSxCgWdWAMu7+rCe2mhttTIcGWRaER99+p
85eyLqxrV9u6RFUf3pSEQ1WR457SvPsajl64kGLJZJNY3We3/6o+nKwiN9bOhGpzXZYxNSjWCFpC
uuyAf9D5duSKZD+cy0Y9yDRMyuWt1hT6X9vTi+1fH335rDoajfbh5Z7z9sv951f7bf2p+NoTIlHj
XEq+qUOLCh1Lhyf0o4R+bJtg7GboD2/qUWOqMXc3BnX/pih1UrgopA5S//0sTHXfcbeVnxrbS3VK
zklwjUHP1T9XqPh0hNu8K0g5/k2VavvlXYb32eJ3lWrWcc1QAarWdeCq+OT9Y70KX8C/skKL7vQ3
RWvqUigNM1HjT5Vr5hBtFuoGyPGL8tXHMWnpwTe41K/1YEFO6WPt+lLEwtX5rkzEGqdkQC7KTu/w
d/Sxc9UoIIoi+CGcLF+YVflNlrZ1rhs7ndZvb5cM8aOi+RJqZv8+TMph94xiyTI306ynRqvsbdVk
5tWfqtweB5YlemToq6WxmctdEIGdHnOmGTj/m7JXwYl2V6tSLV3k7l4WwHTH0wYP/o3f9J/DXJ1W
MyQGWJQukjD9KgvhMLbTNfjTyaAjXngN6hgyzt5ZxAd1944w16MypKuo8L/9pibGTW5FpN+wlvWw
6rZHQ8fEtiv9dafoySms/NtLXZzb9fRV6Xx7iYpvHdCmLqPCWsNl2GF2XKxkcQwVLNpUROvK2rhX
uruyJ+JV1scii4m/sctmIYtk7CYeendWV88wG0rsntwqB0rCXC3j23XQU+fWsctbrU3VhTvGn+aq
mQLrcRridlkyDl/M5fMQoqxQyKFc/X0NrduAaX43GsRM/7mGthoGk6ainpQWc32J2TlBNq0KA5lE
K7RH0UUpFsbpZ2fORQ+94ArUKySJUv2iu9PHwk/vRkPdmcS1BRE4yVxoe9F4Eq7DGDUl2g3730zE
ykgK0FxtdwWe8KseP7yHMmQyi9fAXHjjXYN/rNFjP68XYHtmCJI11+FhVTQrV8+r782gjj/82Rkz
rqNUrJwQj9YoGwZyJjuswFqCvpdgaB7gGZV60bJAUA3Ov7sBXA3h6pczcHip1lFdM1iOmsHZD9ji
3Z5r9mjKzOVQF1B5zoW7B1vgYHe4kq77rCTePVUKsaKqMb4+F/Mkfufo8UKvvX5R0btRHx+iSiMy
uBkHPOVjyA9GNlfvrwt8qodPNRFQLhXwzyI/iTVvD3o0fXxR6Otjpj0yfxYbMYRgk9k4QtgpwOKO
nj59c/Lh1nSfsBW1wiQR65e3gUQecq2PtPWvt52PX8g6ZURhlEtiFCFamQRX/3Wrg8oaD+fO4bzf
Fy2so5fb5z3n2xb+t/EQl8RBrBXPDuGNYPWKXHluMCBLEzMWjFO/xLB/2utRQSLQq04DbgmUZ5j6
BKg/txtuQccOlSuNnM1PIBY/v0mtHgK7CzXw7aJav+g+Ru6foG7ZpyxK7W6RDqFhbs63lUZOtGtn
JbPKMYFrPZHhJfuSyVIyhVC1TvvwpjnR/Vszx0V6o0C9girqK7j92QpIusR3sSInlU5kX190K15Z
ZodksNx3LzqWKk4K7PQEyXvMO9SAy1weh++qKC5uoMeRe9PgYL7wsM52Njjvpc4my/ApPOPEzD8s
KMOxa2+8yLDsjdUXxunc2rRmm90o6kAOlaXySwibqbgnHLZxlgRQCOY+SRc91hXzz00JyXEkMsEx
78/Ysmx93NGFk0t8QnSYaj0KoW70ZgDIBWlk48vb857zbT+KLHv/cs/L7QLigUXKomUuX+4+b59f
LLVa706zfThhdfhwQbHTqmkghIfZ7QXJVoNKuy6nOv3sgp6STJs/XPoqwxUq3P52up1gce2DsZlu
/OhDbavbpA2MtV7FX3V9EOu3QHcdZylyacQ5b9stUE1cOgcyFV73XKk6Oh+64Mu/bbv61vjaivrr
G1hcI0CNNonvqOy+kpHJUEu6z6UDK+k7G2CC/F91YW3ij++Kvr6RoPmlEwuZH2/6sv48tW65+5cd
2WR7hbpUwjJg9vMMrP+2LdOK3LoR7SAYOgg+sdHuHt/C7GXYf9dJENymhpZ9egu34xPRLCNbYRzw
b5o1EgVNtPl1xWjr9x0btphMFdU234qovNHywDnJ1m0YuFpKa/Nq0tEAcs1bDZEOKAABHO1iZ+Vr
0xIW1gf+oaM2YSIyt3T2NiZf9lQzBduZbnrbA6ydxuebpLDJOTQZkBajM7JINES6sprdEL4xHkJl
/OARYXIcPJZJI1Tyq+cOUCkd6yDuTJ8ZGr064vztaDWEB87Yv69lP1zPGZbCqNU5jHFdN/XOLpMr
T0vqtaUawbKr4gYyef2tG9yFOfXAyGqbXc29okN8z0YZv3p+szTqKN/gcWMTbtP1zdaxk3wVj93R
j/eagwsvtg6NlRqbUimvaSMpQG5F1AdH2Uq6GH4sDJy+yWX5OUdwkBqta/f43FImqrA2mhsxU7IJ
bXb6Ux7G0b4KmOB1wF4vW0wnwNU94rR+aTOb+T8kCwiNCz+kpjVuh6ZNV5MPJdaKfKaNZbLsa4aV
BGitwsbZ9p3mbcsx/A6AypzPttbEnv6ws+l2bkdLg/hW4emLoSvvoofnprTusmoZ5SRG4sF0Qzwb
+GLYcxRBus/jChu2pp+KrZxYcGGh7hJi8/s+VdeifQcheyunF0Uwrsy0fy/bVWUs27UyYGVcDOUT
RnCbl21rYRr6Qgm8D69b12Zoru04+S67V0yGyLhOJ3tJ24Rare+CVWZ/0gqsoBlsuNkY3kTqk4/f
0DJGrOgQmxik8Z9a2SzFrpIllwBJp6U8zIardtTIFfVb41aklH9JFfCtYOjxmw43H/sfCUQ04MvR
WyQtDh6aZXmruiWtFo+KZmOEvo26inlI5lVEg/QMYEpCjgtNr3ZuYhzy1jBXUGXbg2JyIxTklQu5
qUZ9e7jcYO9hrsqZUC73KWb5NIbJtE5npm8xBDeWX5usw8TCyl2dj8XoQt6XN02bvSeDjPDk50Pk
FkDrz2dcHpD7LnflFjD7tI0Uc9fWYQa/uAunZT+ID4RYW2u5rx2n7CC3hD4R5DEmH84NdaOw8Peh
yOvj5UBqrwT4yLZW8mF5Q8o8BYDc5CtDXCkfKaiJohGONP/V887zrTwqdGOHVoAMVHkX/w4c9p5v
JgstDfOz+akvzmRU1WDnjdq6qaFXiFKLmN/wxMu5OWQMxghe5lOQe8EeOXn58rbcKzdLebpcQrJl
RNqwsNDPYYz8/TKjesYIdEIVtr7ZwBnwy2MTMA7vIu+29mBb4HeyHv1qVQ0VGZZD9y4U9TeyNSR8
YFn6KUutQ9Zn3Z1dTo/CaIksfIkkeEXQ4AbTprs3cAJ8bgeHbgTjqn8voB+vzTBAZmVHuIHB97aM
Gy9W3d0895LwQkfYFeOitU2RsLDqSqwCl3Xf9Auilh3kvtnonbLs8zPk0ET0DCB4hNb/NRnLrGqX
GYRmy+kYmSLJMlC1h2f8QRm84DAF6Hi7cXqnG/nWU+qvtT1CAALogRYwYFPF5Ow1JlHg+4hQrHAX
qRuZK9UelUXI6H8F8WWF4GHvNbCC/halIGP2RjG17yUI1aeyvbGCNqdzMaZN8y0mPOkkEYvKyohn
9klVGfqORcvNibkU0xrNyMapWwK4FpI5I1EMt4AXEOfD+9HSWM4yvdp0iiMItTrWQ2De2pO/6/XR
W+lkJW/C9ts8lxPT9NSp1XtTqbJ7pbPLna64OzdmqfMJZ7iB9ZIuDL+2l3JqJ34Ii17oGfig+0iW
Zdzh0wKkYFettjTsMMdFFCRVrfQjzQ1jZPXAKIoLgEnkXAMzrCNW+w0s4rWrOrl11Dy7gCNh3h3S
ksEn+IjmFD0iBnSl5Q259h9DQukxAfsJlaR2Cxeb1Ber/ZJ1oQ593ETV+RdsorXEOXe4GTxDJ3pa
IgIY9GURluUaS3m4BvOkMC+OmjVcJY6Yls8DwwmDJlPHUE/CKWrkLVyVb8BLSIVe6BQn4/YZVeGL
fWPpTH1VH8alsPxip+cbTdePZdsNa38M7FXdxMptPiMt3fB9soG8fgVbhJ+MKMPvZqyFnzijQOvu
GW6ZqnQV29n73yAuztDcpx66XqXSv6BH3L2eRBqYOcFEipcSeXGLm2hKILx3uQRf0sFbxi4uwM8A
jBqAA5jTfWcZ92NKrpxnOEvbGYYjpswbicfo1q2tansGRfVyhmOUMGA27Q/3EpKx5uxsZSIHKeC/
2K6PQ24Q44b8ENO4Yuuk6uehRIkbuMXXC0Qjo1DLkFXsFUxDEqh9ZRnFzRDVghVqtncb3LXEbIa9
mjbPqE1taSGqJ/EKualikE435XuoHF4DOP7o3Hm4N5la9y53Op+vRyC4TKLZdRT33vag7XlBQOQv
asDBNoGZ58GoCU8Kde2HSCVJDznOIjIqiuB5PhqXmyYT+aI0wtM8JoXI5FtdKCelzyhPlsDwmrr2
WE33Z7BHhxXle8Xn14APo+d39nR8xnxUNXk3Rtb3GfYZh2WseO+VAGW/qOak6d8jP3mBLkfFQAey
Hu4HVmrDewSTwNbWd6G54dx6DXfLWIfZCCX4ed/5GC2xqKWgq+GF/K5kkSFkR/8oj/JwG1hjdNss
R5Z/6GVOu5XwUaPj1e57mrKJCGW7xixgPNHwLaYgHa9nVKnB4XidlEw9C7NFLd+ppnn1DDLl+uSv
7NJFh4mNPsaNTG4c9Ye96/JyPBl+aSMtzu4r4SFpre0ro9HRD2qzjHPSho2NtzUiHCSVE+uapxbD
Fa6HISj4dTKfjlCbaW3VXsqlFaAq7tR47aL/uYBVavgjCDRXXPCqPqhmS0Q34X9+LFaxM3hXrc2s
mVg+iWLlZLM0epNiia5/193ZUVkZPiuFge+Nh9W64Z0kupUSelKHoQXHgQRlnNNKfWqvnTQO16pR
/FAU6ya2jQFtlH/T64bBqtcY1xqj0DMCppICzFPyvQrRUM87RF9mdSV6rb72B/WOkC91TwhCeirG
dBU4Ss1zsTUM5v/FIk2jDXwsb6HqyPLGWhvXDtqrZWF2+7HCqgJHi4UyWMdWlO6+KYv2mvFndj1r
XDIvvq6joNxpY/kU5v7BEF5zlLCaO0z3XtuP12KAUaDZ2IKneMlYnKMbb42648+kfLXiycSJ2oyv
tG6ca3Dzgxyrm7W60/RyNSNvjsn/SFINBc0fMd96pe5nGI6FCfmgkzFPA4rLKIaXwsw8/HpLZk8u
IfVkaRHgk5dHdwz2chKfzON4V++/S5AuZWAN1fYRX+50YTIY8umGoPCR+BaPSxVHaWYT4ZPrY8oW
ek58YgS1Ql1JtOYrNG8w8v4gb7p5S8nJplvKzbrVJm0pHzL81gHQp6ULykMhCj6QeSsKrDxZXO7L
naKoUErJzUA+Dtn75/G/3VkLdxUbABH4PIJJIKw6WPVYHuRWqEfVn+/KQ6r5GXLr8lz5tMtduXV5
KRj3XKySMqco4w/JF+ACbiqNs/cUtTooqlsd5Nbl5o/7nGxOEvrd82bj+RCDfCyaoVZdXsom3gRt
8PyX5E1aIoOUW+fXuvypUHf/OlIEx9RDhoy1SaPapELPT3/x+BkclXtjx+p+npG8L1+vbdvPFZj5
mlqpIaFk/ptnEFVuJl29T3z9PVkDlAVedIPoPKHyNJIPlolRUu5rNz3a4wWGLfXyDKv6NazKuCOe
3Xa8VYlVMrmP6e1M55AgazXxrW4JZgisFCqdyOGEtTbhSkiyNqUD+VlSPZSgxj1yvtv5WnIVKkFK
22oOm77oxUmrjcdINcV2MuilE9PDDyfpzQLGTrsLs0rbO44DSPkTrrVhogYi2rVEtJ4i/P9ORVAF
S9VgEdMCaykxXKdSbyLcXpvFhBr2NHJ6C594ekjOO7uZ8tPYHd4zMZ5OHUrGk9xyKp0qIXeZlcwP
aPNNZjiHmuqBjFSo23I/3KvphNsIwe6a5i8yY1sWnMlkfgpTK7uKQtjoEhWuYzDFwvBWOIxDNmz8
ZWWgaOwwlDo1840G17+OfHMflSXsXElmuRaKcqVDwjv4eNwcQY0TVjs+I7oM+nmWlikfTlxNh5Pp
p+9K3bS5LnOEBJRjpe8XY4zSsk5w+lXsIqVPT6ytPoSPtl4VV5jWJkzKXoLNZMHgIFSXOycgbnaW
L5Iku5Pg85RYMb6zUYrUO/zikXi7aaLwY+Va4dZ3cvUUt7bIV0Y/qifXVKclfAj6JDPcgPkoBp98
N8WMbOSx0GszArigY0vdpFRLmoa2k6j1qNlfUd6Lk21W1QErobUy32vnL0gLoLHyBW5z7mCFMGxs
4JQBDn3X3xfkAC0iMQUETk6pOMHH9jeRqc+OU/pIodhgtw7mbaaTcXL7xtjGUfRhcoVerHzs0PCo
seeH5OMSDHcIGJsjEQOdtxD2/dpX82lvFnSQY94cJUBumwrJnPwmTrqaKie5lfj4AeNXkJGIXFyF
6cluwnoXtiZpV4apZOskKT9MrX6osHdZ63M2kxl38cnSk/hk2A226ltXECsu95ILWq0sgxRPJXei
k/18pDxc3qC5UKf6ncDMdAObvTkYXequJBBPsq56CuYkKGf+7Jr5Oy5vtDbEAhfuDEtpwXjajI5T
0P+8UVAO40oy3z9vKko0zl16tmiV6VE+AMYcHfOobV8dKB+SryYfl3dtdWZMx4Z2/jOXBy5/Ve67
3HWb0lgR84otzusTk8cVRp0ivf5gRE6DYIW8xRenXvgWJb9wN/LQ8/ld/uLl9Ep55kkHyUNOFuQj
PV80V0Tq9nKc3Hpzem/uykPenMblI+jwdE/a8qqKvHTri0RlmfXpAiDa85tBcxBg2/l6TGEUxsc8
Ecp1VOnZ0gfpIT1NhLDMA/NqHlr0jJWvvdw9GurwVa0UyL+kZi5I3m3hLCfaIU905klMMXxzsnZU
8X8eZDiW63JNYuAvIGMuDH6VyJBa9J9YUNFLBp+dbIu/FQzNqXbWfT9MBznnSJuCb7CubUXrfGL4
rpLPlXzE4LXcwvP9OfPgrr7nJBqaKKo/02Xopmi3/jT6V5OXfX45BCmqQbvBIUHSz5Squ8s6LqsX
CtrkdHCns/hToLAKT/3Un0QJcPRqMDIjGxgs47TSDBG2n90nbI1vU6TUGwxX/CCuj5H24fWohMu3
t/ZyDQhV6gqYlyht4CK9x9skj0auQLDX8gCepTf6R0p8b+Hj1zBhhbooXfEkRQel2mNta8b3eh6b
IOZIDhq/ircuzsir54FKRqoa6O8Ao2imt+HosNRr9WkerDSqqW1IvlxltWJswuLjFJn+Q1rHW8fV
rQ1fkqseufYiF9FtRybcRlLgOu+6GwFwJA0u2U2DiGm5lEXbWNWd6jY4cYfFuu2UbOclXn80p2nR
hzdKY9VbAn4PuSus04AKapXnegDg3BbXzefIs5xT343Fu8YNDw1w5T7vIrFoMw8Gadaam4CE7+Wb
oY2op03XFea9FvmbrGqsRZdbV73Sa1ee6m2jIjUOSQYVOPECPOP+muYw0iF+Y0zG3dD0LTQJSPi2
O01bL9UVxpVtzYjGV/bUHzm0cGUdw2FYX8Y9gejKBZgYRmpjcN06fYugitn+haiXj9EPETjxjSpy
DBogNYKsGYB6/Za8jnbjKl2/kQOhNumf6PIW0WBN69gx9X2ZOvtYs5qzavz/K5b/IegCGQaiyz8H
XfxPFWM1/qV+JVmWzzlLlhXH/Q8qVWHbuitcLKRtVLrn3AvFFf9Bvu6C7ArbNB3TJcbiZxKGYf3H
VJ1Z9ekahomGl2f9jMYwjP+oGhCb68zSXsdB1vtfZGXomv46+8vUNF6Oq6Npa9AHBZO+1yJTAnCY
Beqt2JuJ4ywNVqOVn9bHIDQfEyLK9q0e+uveEl8BUO0a9yTN2ltu9ckeSpVfah3uwCweHCv9BFMa
UQ9SmUWe0w1oCvI9zbjCqyzcG1M7rHUjtA6Uvivihlt1HNaRnnaryKP/71obo7lo2LpKRDIOYQl+
7JCiYyxG056uaLCJQVVSJi+JhkWlruOOH3q4eMfaE9NC/IzqEyIw7LkhMy4aOzLJ5TK6RZnbP+LO
sB5qoOpeFyu9jQLEUd4uqRtvRfYhJC78DvgJqSbuKti9anAGLNVS1/YY3IrM1fHG4rqUft5XRfC+
KCbrSHTXuGrLnp/6JK5TJ59uI0wqVoBf6qq+C6y+OSkOfkIqPHI+jdjdEU2KLjLah3lEyqwJ760n
FzXXo+HGzG9czZlr1P/D3pl0x8msef679J57mIdFbxKSnJSSLMnWsOHY8mvGYIYAPn3/QG+VfF23
bnfte8MhIZOciIhn+A+otHuq0HzdpBJsimjy46H6q7ScvyKM5w9NW72s3sI7IcvyIpfLvCxI/VUl
hAcUCHe3wMLlqQLehk/gJWm7a8dcY+uZcXCy+ZsU+iPm4UZQiuTZW1AFm3pYRLNQSv7WvgXF/isq
pjs8ye6LDAHNRs3VgzlCXkrH2vZhjh4B1JiXVegPmqB353gmBcmuZlXTETY0tecIVAfr/woBzqMw
itOwte0mjKwxFI1ShaY3qodKWldLc0O3iQ+Z555HADghjrMrF564mAUnPmiw1CAGNnZAU272Y8t7
qq0SGbG2bQ8Q6Sn11dlxkeUbEqcPFRL/cClIJAeqNrCsbiPFwcO3B1O3eG16mr3uVo+bs4e9hm/b
oC4XtXxrYPw3dfy1yw60TwM9Lt+zpveHZHogByvdmXytpKuYWdNbQnDqF7YGmxOnKaGSdg7xabbR
KOpt90UlnAmLdsz3vaf9VJoU6uqebslTW7jV2SlAdWN78d2cslfTRU8KDMjkN1b13RmLjIZAXgaR
q0ToeCoOPgz6VVRQPe0FK101gx4S5YjA2mip4AW8mxrzVa3Tv1Ado/a0GnsbtRlKpd7B0BJFUQfZ
0pNazErGx42/jzrpWh7dK1k8EefPLxka5bqwD7PeB7KxiD+6mBqswAxR+QsJFhUujfU+poV5yMv4
mJXdT2qzEsvMOeEH1b900n0sktHYf6sypAtLPvVucNHVUvHZnAb7vs0NXyKChGtDoDhNSSsju0BG
py+fVVUQJe+QALE6M13mDwDijW68mZDl9mMkTb/yaKzXre+senOtRdetIXqW5UNlw9+3l9E+jEP6
LRmyoLRRbJgY0IlefKtV85Xoz08w6oxTkIc13RYVoSh55TtVkopY6j5kjDj8XG6sVL+NWifDMBJl
RxxCqGePQ2AUsj3ouYGvgnIaC+eLqXh7M5aYNQzZcTKbgTQOoCmM+V2iind9lNluFgJT1N7dz0X6
FCvJuMp1XmMPZw9RanogGuxVtBFcoyzlL7pRUD6L5hVJKYRstT3q6NnZVcy3rkiSW7NtT9FrY08y
2aH4Cc97wK0Em+EUV5ed1lu/IlQWdnoxRZf4wa0jsAZRAxMb+SHd+VmUBK4CXat9KgqGTi/8KjaT
vYoapO+pMFWi4qwT8uwnL37JXYO+qVlzm5vkgigtw0BfnFdZzg/TRFzNoJSnOsa+iNbENYNSw7dZ
DXa4QY1xusbQWPy5xhuDBD86OkkFKHcp050NLJi5LJ3ATk9vkgZioFotfW/nh5leW6v9iUV97Mc5
pQenLoOqKwS6YkTp/GuTtxQhvhV34DKLcM4xXKH23eIakClHd6VQdqp3yoApJgwVLNWQrGtXn+B+
gQnO7HOE61Puip8V4kB+LBFNiN17nboXar+qigKW7vpN4Yx+PYx7YIjuZZDxg95XCi0R3JSzSPdV
Kxhr5TqrRJxGmhZ+CjQqrjX7DNIb9zW7Kw6TxZ1BYUNE3XVFOqNGnNSBC8E3nIxMOfTzvKfEbXJD
J4qvoaXsFzKJw74R3yI8JlnM8KZLunRvRNLwoYnadHOggSK6vIOYXYQ6keX3Cff1I/gvllhIInuv
L+/GqX5NU8ddKwS3UwOLb+qmF/IN9TQNL0pfdn5B2y+oAPfhKYM1QZK4vqXlNoSCuzaOzQuTAZMy
5TRw2PJgRdR7O5sZb6V8TPkhg2GzH1uS8cKwvrlV/K2xqSE0OEwFmQW6WLMwYc6iqobZi8JxPtwC
lDAOssBiWNrwMfU4xz1Gfs2qllzcPVJVxfUGvARF/v1oyGNJ/nbUkb2lmWPh+TEe3XmYdubU3JXj
Uuwt7xwbXROYa1+qUlgR7fQcucaxLdnkdUrNGnjupHnfRjtBqtiFogc10/YOqmlgF1SPNyhc8lGH
mH+WyvhONyzUl5l2nYhVdbRWIrAOWCPBTko234CgVYEdeVGAyhvKnoviwEMDaR7p5zKfH/FgvLN7
PqPCRLLLyV+O6DAGo9K3Vxvwc5FH85dZ2G9xE60KhvK0pJp3sWIZTNTpUfya/ahlIFdqcdBQWbtC
nrtJZ9HfdBaYJLU6DoxeVqjuO70FkemXEpplTEH7l4fa+E6bQwBd3dekac81PV+1ANIM67wKhtRT
g0FJ7vRlLK7apStjBp81GddoMY7zqNtU+Q3frfhB08EDpR795fXPIrNoxVm4QKHbiEWJ4UdTIU4a
OJY9jLV7627A/TLItebNVoFJK4i1axLvYgx8ZICN8bLrQeXk+MLTlwLrHA2wYck1WwZiUKjDy6hU
HcIF9YG02w6WF0ft3+bKpBZEwlsRvV0KMXchqVt8sXLvDefbOmwwtGLk5k+Zoni+s67aQxw1ENxV
75yteRdGiQAIkPM1RPcCA1U9wHa7Ovgn88wnuuerL+JfepOjsjtbECO6EzoQ36E0VkFXs5ICckfE
wmGy6tIuOzrqcnIhPemY+SBITiSYmvMzjN4Gy2kkKUrAWPTKEF8s1Wki0KH0G/f6KWvxDosGLfLJ
FXMs57DU8ZrptEgr3Wd94lKviE6uswCsXC1pFiStTkSBaKWCwzb41/NZ4RY10LgYhQG1NB1uaozY
g97SRNAmuR7EkYcokefhq1SPO81Ivhd5IvENasNicW9Zl6Y9kqpzECPexx3JDUpZ81k3UX8enkaA
Xn7USfVaOKSlmROOZVYFZqy/WFA99yVig67bTR8xV66kwSxdfuqs466Nzp2S1UFd7TSrQLDWtW8Q
AM9wVWIJnNVG85eEyALgG5k97fvMMtJAhaIeRDVY6OTOkzR8DfDg4P7Vh6Woj33UPiSpEfvWgnN5
1i1Bw5/Qdv1p0Iznbujnk5bhz5WhRbKnEVr5uXQDZWycQA7eeCx662ChxhLY/Jm+AG68n424ONmm
SsaNIHfKyM6yPtCndrw6UKY00fwYorgJ2jL+kS7DXh/peWoZFaMpL1ndCnw6hxhbP1IOX+jjL62L
nV1cdtXeQZtmN0tqW2aTrGGbSbhJqBmZ0+tYSeNW/pJG/X0GRwya/Cp0IBtpgaJqMhgvjVseh7w3
AzMDwlWkVMPxpidEdM8NlMBe33VthguUrJ2TrqElPA6DGshkeUDLj/KDaLPQcKqz1U1P+VjjHltj
OmH1JnKZk2uQdeAB1qoUW2wnf+jQaoDfkD0uzmgFWQ+RxusJwYWefU9V9a4kWFlXwzh3PD8tPLgC
Nr0cRA5+uk68t1T0Hqi/ME5auq9SPdkIpFbi55J4ys4aaywaXPdC5qo+zfJkAVQDbN2GadW9Eyu9
EemVkwt4pkJkGWmqwMpVB12Kodv3Ez1xHYpOpeP51ONQhYKwhRKn3exHe6xCbutIQPpQSVsC1PRu
4lk9ZdpgXwfUXnwpo/fFllU4s+YMTmnswbjbPixvOpBKgA5jtTPCPBmdkDYwbqAJOg+i6O9MCPbW
MuJPblFqyyvlkjMAT62h3yVQJvDc659RmBa7fMzeRCdxGFPqq0HfZCcae9xhkzwC9pOXjIXxyzBn
VyREhhP0J24PV76qg0x9o12ObW38KozicWyYSm3t6q7GZKOH8APAy32Rq3dxF6qp0x/MqLspocIF
cWtQp1znZdoOURqdlByINP5VWDvUYHQHWR3sgsIha+hCFoYtzsXW78aYWILWEFz+yabqqqZ70N9B
bCnvQK3UnlC27EaMdHNRQ33o4tCMogD51wMC6D8yqcEOsWw0pSpWOAs7B59kR9sPTpKEuhqfzX1P
Mt/PCUKfFWTCphnpfXGL6RouyAmBmJ/HeeB2jdg1JS6DpnAzFFeQ5nSd26RzwkxLvAPy1BBUZu8V
zNezpkb9o+coD2oJOiKrUaD10MuOv2JMzDqaRjKMSdnLmdykeTCRkfG9ZVyY+PEoghUGY6b+rmHL
5UNUx9euI8qCuALucjD9osqfPGe8QdG7PVaD+aR4CX2sdg7nZGcO6lOWGbtugkPVoMoYJlpyUYcU
wKhYwCC7zbd5Brwxz329j1Prh9JZX+sM4Z1Of/EsgZZZ1rLuEUYZWmAleCNLCVOAkiKsgtwO4Cmf
USdog6GDKphYgGahp/tj9dp3yIhVqTqGunyTQHQuFVNBWrruIUv0R3A+Pjji+gkI1ajqKRRIG+Vi
9V7tYEWMS8+ahwiV1QOdiFEQqLL3Mk6ecQ+3bhATuy5I8exYLyftl6e0b/EQnd1eDc12aUD+yBQN
RrnXhaH7kTbQ7bJnX4EcZdO3Yw3Jtd2g0w0GbUx7iyUq7u7L/E32c3GjS8QJFpndOqpEYfuXLj0v
qChkozIx+BH9Ht+S0tpPSuNPNv4ESyTHYOmdcNPYEnE27rrq1rFl9CVSJP2vqT3nuoEKqYZawuBe
kVPdZ6sdglVCubVc96GIUDsDiumLVRDfbVTSU4R3jvNgB1XRYyJsIZw8UKPqkpIeofqkywazTWN5
Fk5YKXmEEwGTSxVpV5zy9GM/UK3KMP4d8YgM0BqDXO3Wt9DIcxZU8iajKK+apZiH3gUq2k7qt3r0
vraYh+4QwrYbdwlpf77LKuZAxr1sNjdYlK6A0T6hiTDtLT2+ilogLs4UlXpULUbI6LHI0D9p5K6E
uolPYhE/FuBmycXma99QGurrWXI7qfpDuaQvua52D1qCHGBWSpTLDrLL6hM+ty820mVXlF4f0yV5
WtAh5R9lAkvNGkPruDp3qBADpl13t00mfuaDW52UtM+OjbLs4aiy7KwbzXZRJvHMw/aIrnp1brQS
ZLyJ5jN0hFk46ilKSu+sF9CLo0G9G1MV5LQYTp0wAV9qgq+An9zC3cSuLNxDT+3tkGgpM1k+HLdk
0m1paRXxBJbL7sYvq6HV3MhfpdFBUtHsFpe85B5yzreha+OgdsfyaJDeaeM473pm5Hep3NuJNfyQ
RX1qVl0T1LrLC81kG6ykjXt3IVdWAVpMYpiYmJqC3zNu30EZnWwFMGZmDcxomoWmBK4TmgDmq+n5
3TpcgcHlNEke0X0zd6oq743IuSoSODf57ICVRH3CnI4ikJaS0qlHo+vnh0ipMMLqwCgU/QOguHem
olUmwb6arjjnsnizpbytYkUGlaKiQhvf6s6lTc2v0nDzw5IO6q4CDiRqbu3aFfvE0xdfVd9Sjald
DKPKHYK+2uzqD0jb6kGPhhzLw0VT+3OTZYi84RuK3Yh1g3s9EZ2SmxCENQ98mXub9/YraKiX2hMP
TY2AAQHi+zDhuYHwVFoJ1TdtbThkmP3QfcbSyiiYVpYasV47yLlp1fvBa6/ajGyYUzka9dkIk2CE
ueumu3Vm1ThaBXJUCjpn9RcIKPmh6nuFMuv4IiBkoGYW76QQ+VnSzUCuNwaTF7Zl4ueOBVLRbZbo
EBf5hXLCLZJyN/OsNKE1mvVZrjaKE0LTQH3H+gyF8++NUZYI1axP2Y7hqYW/lDEh/LZE1VlOYtzr
rvJeiwLd5SW+67iVwF3xCN7J1064P9KRqknTFR0mleWw2waHndbV2VRdnUmm8zcNaygbxrk/QyCr
z6UnqcoQZxpT82KASTrLxaPHSAxZg4BY5qAz15lq/VjKtMhDupD7LY62UAjhWE9fqCApStxDGhsQ
I/I31Iu+tBkhv2u59XnbiBw24O7zscYfpWZ2cvocxHM58bt9jGf9aFJOP1VkRr2ReWETB60+YdTh
5QB/xwk6XBu1V9iH2eKnazGHbLM59e7zNhgNh4qWjkaGuX737ZIAxv/j6ut7G7jRn8D/ovPU8CaF
UgqQF3xjy8FYgZuF32F7XCZeGzr6/GAZww9v1C8DJES4Kfy71tAeoqRJBWstqPUJj07AMsgP7ySf
iGQslmfT608yzfuDUo18yPWTbrPI9rBqjcWHJAPcZJ3Kto/eGsVLw2rFEoMyu6cP4AhH80i/pT+W
UbV3HaZf/F4IG/XhS99FZjhZGfDoSYi42E0rUUHxgG80pfdApwIxjtk8JnWFPgelOuY12K+ovCyU
pSy69GJSDgZ4eOmnmYoDRmRetFXFbkSHbu+1uTyrcS/wxoXNIJYZNEpi5dV5ex8QkOQyBcC04T9l
4C3F8DF50I+2YmJSRHFxro9rhLHNv3miIwZfdrf9vP2FYN4BAxKNrgi2CADgB5Zte7jdcWqq/ELm
VOznMuE202MKzK5aHD+GyjZe1o1uz0yYteMAluir81C7KQo862Tv8eKdC+I82ETsq9SIUJ8rbUSz
DAK9dG/m1amem4QMw/pLxKA+RGHd0oH0QnUexvO2MQDs7S1sTHeOU4xno25c7nljcvzMQ9m+irqY
ejezTb+c045QneQKcH0RQSjLUmzsyCS1nqxnG4zbpl7v520vSZX22CP1D2g+L2jBp2ilN8h0bZtl
vTXeB3tgldWGyjjH9WScB/urWmb9afsf9MIt//5HqOa4ugKj3SIVtNMfjQQdS6q33KCgD+w8ztpD
rC5fJ9BIUMvF3ay4xlVdN8jmhYOizyFWad9Ui5SOpvPf57RWOViZDe5wqqybIkJ4YFHUvVuTMAkq
Eje2S6WrAHm6PQGiQ3fR7X63ndOEvOns6Jc0e+aMRjmYrYQnno/9Dlzyyl8HUHAwGGi7ti7F7Wga
R3yxOkR8i7CysvS6bZTISq6NRR3CmgZvLwFU3ExVHVDBeqS+QBW3JVDS1w+utvS5agVfQpCZ+jVZ
2QQKusA+Iq0/PEwBmswYbnrHvIxINeSLuA5eQQkDlcNrNP+qBi0B7NNRR6LoBsxmzk9pmx3d2FbD
rCeDrqgJIC08Nfp1bAcn0F36CWZe3CR5g4xyg4ydPhZ4KSDHhj7pawNVqhtwYFAqcamQ+L+gyiwu
A1aKAVBVYACIhmuTeKM/DgpYLV6GZpFoJXI/aNJ9T1txL3IkJOduzA5DQ5jd3iIctuAMkN5oll5f
Bi/h95xri8oJrgDbpoGM44PtSv3t7T43zqTbO8NdtKAEGDU6dpi43peICZjqKHgIGonouwxLTygS
I0GbsuKB5UE0U9fPbqfoRETsmRm0b023jyDHxcVY3OJjg7M1tSCLGG1w/ppmJ4U1KfapB3W+mmP9
rGGId972mvXhtvd5IunwFUCETkd4j/LzdkJNTILA2hLB5/O2q2xPNrX0W0eZPWxUxT6jQmOf9Srr
0Jladz1HU46zmQTwSflhVH87+rlpZeV8vKhsVxCdJXJfGw0itck5lzhhAqxZFxTK5ec4Ut3zpOpA
fLDlaKMZmbeFSaeSO9lAuRrb/gc1FpMLaLkv5MGTUXKpZwaOh/oLKwKiBt3Zig3lrLJ+nmomV7lC
woRiwn0pJDbeKItetBmYTyanoBPElFqEtpXO9NYreRVaTAY7w9LerURllHfPaV9gTUCdze5fjKph
lLl9iIfkU5qT6uau9yxzN/ILo97xOx6pug63ZZT8LGozgkxZIGEoazpwmC52KDuupcwzyolvmrxm
MxIUUINX1WJqUatLlwrFxeAnK9ru3XNofbv93puMp8x7MWfq46llZn5vzl9ZuVHC9PrVP56CV9U+
OtCMdq6N6GPbk24LnCVwa26S9ClRsRGmpmGB7HH3UyWeiy7DOk+nAGkMrLVMfBb6Cl1X8ytYVN3K
7N7tkNkvEEpu8uRpFG+pGF2mtztjVjCGUcVdpStqUIsISss63iucEos902F90sqJIlFDzLBg1ZSh
e4hCMRIyVLe11mbgR+PZ1Yv+slZn1+DfAEDvKDU9MOdoN9m9MZsWjCFW1KXof7BAyNDV7wplOtPO
v5+q6SCz5KWZabV5xVNP/5QbixFj4/xSPrVOlOyiFLmRpeIOYMI84DOMXWKMfIQB5HfhYiNFRuDo
/EZ9eujqisIxFBBc+Drz4jA3xijX6qipLfV8K3Kd/v5ThwFKgEPlPXIJPSN4tVpgAOsNokPqol4R
Z33tNaqVabMHa3yaXGQlRPq9piHgiCSsyua2qGjqKPeKXp8j2iW2V3xpoqAfCm3XR+WtrXk7LcUZ
bvJ+jk55C2GZzsKYfge/sZ+G/VAbIwvbl8iFD5R3xt6rSpgvmnFRsOpRZnzZksqXeJIMlA7c8aBR
+asyZWd6APNN/YZ6IKhBV73KaDwMkijUUPc0I26oopv6dFv8UvTxmHb8q1b7PtXL1UW0NJfxpdPj
b62tPWr2TeRYP9E6yQXIcsqAj5OkxkYf+YTMbnaZFXsKLNuANTIa2oXRrl22vW0zGLF+mV3mU5Fk
mG1oJdooRG454NUQLMKzbkXoiYC2pOCfJDTYkx30ADz4yrhhjA/qwe2yL0NzRGS6Y2UGwa6u9jp2
68k1RuNx1zlLkFYE31LvPUQyB/Q2KTQO0mxI5Zh5ZZwbrwkhCELfeKyQ1QXGmm5SsuDP7Cmantt1
oyerYHA9Z4zOrt3Dyr0dEKJPDb05o5venjWPdDa1S3fVYyGBXTeO43zpxNKGdU8FeZeuMd3sGkjx
dNMPe1Ezv0CnFBcTEg8AY0c3WkX8UIUEVVDtCjMiDN9OTndZJ4ozhdcacgYbaN0Eaviy9D5CpBCP
mwwESgqPNGOslIk+7xoTkRkkBZGC0fCuUWyVP54+HbK/Fti1BQ6FyD0flzWpUw5LU5hyakljl3Ut
XjeCzOesviEPJM/9ojy6Jd+kVJhad9uTWkHfIEEELlkpC91KSiBng52+7U5ZHZ2QLtXyItp3bvys
Syx46Ne2BI3W+o2njyCSnpA5AM5QCscYLlNMzKcPwkEvlUAVBHzDqlGR1nw+LjXrpMq4P3i9pOn7
+fbZ+kHo79HwZm5ZKQ0iN13fbiKEpzfywXps29s2il7dVAx9wiSsyYlWnOPkJPuoWF4NE6IfHfVv
1qilF9YCjUoctaaqdOjVVbBfy2F4UTvYNsa49gyJgu3VxYmK4HCOHWPZzalFL8jWWI3WTbwwYGNl
OpSUiM/bBlupvRsp2bHfvmG3VGVQSIDQbZfpwCYVqllIq4RpbXwtFKbF/VTAWUeHqg3qVmWeHrC3
Fas5EykYWUdqx/uuY0Zll4PF6gole+9xQ6L9f8ze/xWzZwKX+3eYvZR/6J9dRjDtAML3vev/9/9S
NNX7h2riuWAhAU8YaIKI+xuyR/PqH+C/7BUtp7ueauP18x+QPecfKn1321Vd5Fttx3M+IXvaPwzd
dTHmNCg5AeX6nyD2NNv8A7GH2Q2+ENqK/QO6Z5rG6pHxmy2EaJyum3IbxVejWD291jxr3UxYYZ8R
ol7OOiRRHxVfCujbeGqYIraBFm176wZv0ueyx1dN9pDt6G0l4xkp0/G87VnrJC6SD5L9sE6Sn3T7
bc7cjn1w5LczCo5jB09PTuqUQX2r5qekGuPF99YyoVpqcfui6suNnvRRmK2Z/+dGw8sO7Ml6EN1P
dmETP2/SAhsnf6PgJ1u6zrhk2rQaOCIx/hyBuWaH24Y1fVqgxlK0MD939cJ7R1S/28fdmkxup8cR
LPbHMzNRzsRZeTYHGQ6BK1CORtj2i7lz0RxzM95nG2VpO/ZxWjaCrjphL0EvybY1M0X2NnP958Oi
WGf9Ukmyc4OQMqUy5pHcUmnVshvLhYG/7W4bxdN6JsIG1eKoHFRiIKytq7VY8bkB0MsXj4GX5oiK
8G9YC1Q2fGScYED58ZysQtbOmNWkoXAembljWyupdHB4e8Lns2Srf7OkoewXZEDCuWke5nUJNtYl
edvbvO+2vRRqt0o39J9OU7OPgCsZmQiVSXuK1kU972s6Q9sTt8f6uPHIPk99Xv23a5bGygZDYbnZ
FbPQgj/evf44vb779pG2a3y807b7+Tm3F4r6ABGTuETJV7KSq33sKWZPjwxrcYN8l93t9LZpluLN
NdFk+Dy07Yn1Atue1SjzsawwT10PfR7/fIHVaeJc1QehaCyU5Vpo6eJ15fzY3w5/bpz1Xvk4vx38
l49/u9S2mzYyC3PLePp8ybb3cZ0/L/Hb+/6X3cz7aQjsAf58h9+uVKylI23EWvW3V/92/t98+N9e
8Nvu54f+7aX/8vz2zD8/2p/PTG3gdGZhhA4xGkrPDP/P23vb+2+PfYyLP0+nhYEb5T9fR6kYNdvQ
mZ1iIG1fR9jnpu6qFiX+ZeFvNtsJkhpT2udrPp/4x2W3E/byBRFe67QVsbcGzLanrXW7z4d/HKu2
CBMoaHX+L7vbU7dT29622S60XfLzoaWMzIDbY7Fdbtu1tmDv37/79sRts70NBq5PyiCLcDuk5/TH
X7bdMUtGdQ+QAzsA6Ry2qrG91rznrYSeDQVx4lpK3jZuoSMD8XFqe9Z2tE+lRb93aWDJNZkMTMQm
x8t2ijDcXh63XRUKYXX322V0GxDPVGMG/FFa/7iWQkaTXdo2jcI8hdUyF9qVFinq2fb0I23N1wgx
V4o7iDUmAuf2dviRF2TrbQ+yZyx+zvjkCnBWe6F0gAlqajDSTS9Iu9b7Akcl2oG7QZwNJwYaP45h
yRIEDFETgLsgzv9WPN8+z7bZfoXMnNFX/e3zzyawnzltk/2wCtRADmGzrgDbw//2WLep2fzn5u8C
N6/9eMVHvfufHnqQQllf//nS/w+XwSRoOKxQ3e3K3rYMb5/yY3c7ul2GjjMAt3//SZCAOycIyhx+
/zQdHM2azkK9rXFbOd4TkzhvewgVE0SsJfrt2J/P+Tz9+ZzPY3VjU8j6fPyvLkt7hJV1e/XnJf5n
b7Nd9vNdPi+zHQN2/ipyKtP88+1HEqyvK+6W/m7Htoes7fdaps7h5/Ex6UiTt6d87G6nsm3F3V7z
xxW3h2JbO7fTH8/cXrSsa+m293H+8/HHNRNTCWbFojOo9WDrKuWWWqpFC/ItmRRxSRZxU0kUvTVB
3WIaKNN0qjR2BrEqpOIuqNxcBQRgDH5h4u2RJfWPfFztZGagwR0lOjk1YTWaD3biTEjEIkQOpeCm
87zqOPboTdcqOLjcfTNMoCV1es67t0zS3S8ncQKMBr0tAvxhOg8AgMDdqUqyU7rmPVtW9CUhyD41
bl07hkjYRNSIJvec47SOlm7zpDq0+JOqeylS5Z2qY3qYNQrn1WLdZh34wdh67rzSOwAf8faWdHwr
x/9kWPsWqtyNRTkCB5j3XQNuPaoi4mWbzrDS+1Yk4avkoagn2sNTIcPSMY913txHSvorLyWQ/gXv
ocy2b8gfKHThC7Xr8vz7XACTsty8vOByXwWuTRVRV5+FkU+3Aml2de4QqWv6gPbQ4yir7GQ1oZe0
hg/S10PzTZn2Zg8Ge5Tpg60tSoAFUL77PpYVpIABvOasqBreHGl2k8oFkmb6HRK5sddALHWPQ1zf
NybtpuZIh1jsa2edBK3ksLQGhMoZ39o8xSXccmkTY++ATftq5foFYi2CihRFdb3VwfRViHa51Vsl
SXldkmHmzAjWTmJ80Y2fxegZZxEl49cCOoabJ/MDdlE3ZQry3YqwXQaPMcxfYhGfM+r2GfYjtdDo
2jUtVgA1KnKWrPtQo7e3K5IZg+4ySU89dnjEwe0V7h2JMzNuoxplaNLSFQO0C1fQKkTW5D1DBhG4
hO7ezIYIPJvWqeVV6Slx9NcxQY6mFcjQQLBrTAq6dd0fNJS6zJiWo+FT0iIxAOAWDilfy17kCRvU
V6o22d041MuX4cV9VKcBV4J0xk+nU/5SEBxrMIcqEvVb5S3VgcYsZUyKshgi39N1x++MSiWlLSrg
IP+saS2OD/5YJ8vOLNvSR0qjQTzYCJOy6E5NRo0zzdIkaFzsepNmDBQA30EUQcmyRHM0vP4VnfRf
NVz6wGj6YSfyOyyw6BHOnXVnaRfKi2PuRbe10cNbiiN/9iiOT/VPxY6jUOIaXYgVZ1apg98P2tnr
6l9lY95bQ6SFyGgfaKu0dBrNJa0PXn7fZMgmWmjO+XYHHI72voA0Vnvg8tM06CrWb7sg7TFtANNu
PDJ4Fu0BVVRQjxhf7c0opeIqX/tl+mLD+tx36cI6qlOSWV8xU/oKEnW+lhVIpCiuESopjqm2XHrH
AcOoPoNoQ2vGzHddRlmRVGBXd4V7sTXoKZELhk8dxL2nm2ArZ+2iZxk9TtraEDi09wn2wR5+SeFb
8VzfT6V9midvPrbYqIFDAXw/FcOXmlFFmwe7wbavEvDyqbhHgw8YGYKryHO7Xxc5Onu1VSnlDlEf
OkasHRrLfNKHqblpsv6xNRL3uCwktCk81LmtZ1+r6DIOxNdNHndXOiciSazDZBT3kyQ3HHNz3leV
9RW+cBm2y3wcJd3YyUSzZ+g0ykzAT2paGUs2fjdbukeY3SCPy8CnxwyiDb1EAE/t3lKiw2DFU6iv
oFZu1K80zzHD7g3zJmrGzPfmN4NIxcZ6nbm0xk/QrZjdWi6Qwv3Yx2DBOrMJNcxAuRtPtK52gzUG
s8WUYLUgWJKheK4AsRsSPn3NJwuow11prwJMGXvADAndn4UG4k7Vppe+H4VvZfJY8+fuUFX+C6fU
vyAyXNNxOdrZ9BiVDRJ5tYXjuwf8oHHCWkN+oFcMZTdV/ROdC26KqGp3qlIkB6zbHilSm8GSeqcy
dZEuUKb5XlJ8BRSkHEZg67skKfIQu2m8gSsTxKBThz0ogbASy/9h7zyW5FayLfsrbT3HM8ChBz0J
rSM1yZzAkuS90BpwiK/v5ch6l6xbz6qs5z2BZSIQCgHhfs7eayNF6bZ1Pd4C0/kKZs4gL4R2Yk5T
uSznbxviYZ5qt3rj7MNZ1PTY23wSmcnWXHV+sCsHi8lqShU3nMNzImqQka0gK6iQ6zEPX2NO031v
fhgliKSho4dh1C5F/Hh+HgM/3bgSEwZM6CPGbxeXpHNJQ+PF6BmZdb686Pa7nwXFvhLRwe8sRavM
4E02+bMZAHBCZRWutSJFO4t7wPE7+xkLo5Qeaoy7U9faeeAE40wD8JHE08rzXZJuqn7V5v5Z4ABY
2a7nbUPnUc6AR+OKc3IIAJ0UNYmno/3g9d2tHtNmU7scewNaMmJq02PafcHJR60VXF3A5a7rlEww
AW4Ep9TvfB9qM6o426lAsqUw4TpMF1uG2ccG/1ovpvYBp8R2SqzkMQ1t7BwAymdQ3giUomDDiYdI
xNXXA+4L0rIT5Lf7cu78dY+QndaptSc57m12pnJtjf7bJPQZ3go66AxgdjcFH01vn6Uois2AuB/8
i/NH3mTaxh0x23GmYChnmrAKK/FM8qmBXyputplLZz7S0V0EAGRG39h1UZ1uSXND6+mIb7UHdc9v
8HDSxa3pyOveYaLxxfy+/Ea5LT/OkkERjpQdQubXUU47x8hfIe6T6ojqGzSoC0sgQ/zoz5faszqm
8u1LgWSPJK6Zgr4Z3VKvHDCU24D5jThYt16hWJfh1iySe/Okd3R5aDfv3ASAZ8m54aYIZbmQAMiQ
H7jgtiEq9E1MQK3pZiG3G6wsVqqfCNdAIE7lYkjj6RD3VrqHavAW5AktikS7ub313ZIjUtg5POle
pI4MJChCxwg6Obey0bI9EdsrEjQvgdrTlSFvFNaZSVVc+XDyGVU3bAuv8Wifxz8rI07Wk8VAoYUO
CAwIxEpTVrRENZ/gPFnt+6R48age9VyPKbL7u6ilq1okwFECW/RbCwJWH+nONjQr+qR6+dwycqhr
pwEP3j34Zt3A9zdpjYrqbjviDWrVuQz2o9OjJjGxkbnE92zQ2uV1+tynxoWN+NnMx5GIkfWch5dY
yO8Vtn1LxyJX6BCpXNs9NVIFQYroyRoRjUxJt6Nf+TMd3xxY9pMY/8wwu6xruOerIjSOrYJXmlbq
4pjL+22OZGg9/mmSw4g3BCmzcK1Xz4/ctalHt0B6yIY9/CG1i76RxDUfMIEWr+O0CI41o2i9KS/Y
igvoxlZ7KOU6U2wbVzOPfQSkqAeRxTuuYXwna/SC7caqTf1Yu+NuLulgc43b5oYfXJ0iIREC5R9h
1FZq0Ofy2HFRFu8S+KqMfNB3RY6DQM4519WhyKb46Jv6JmwhCw7GufPngiE9yP5kXFUiJVQKot2e
GQQmvvcBEdq9NdSlMytSyDrjBt3ij0IHNeNEtLYwDM+h98KkrWJmty/baj+Bv2Hukj+NFh03oriu
oak/CRIFN2TcP9u9yoiVkBIrfVW50dcsAWPkjZG4aFZNHKvoD1E+buca3VIZJUi2XfuWUqMeZ21F
xvPXJo58PDy1swUkf+E+yHDLIU/YqxKygn1/FTNQqKyoUjxpmusYJQwbv3JbKwex/i676V3DmwwH
tEMOXT7lvhfvsy7HGm6Hh15J/nRB0IcezPQjY0QmuhT3xGkeAOd0u8jUjn3qJtcqkTc7/tl44tag
5v9iFu46i0/obkx67BTC5+SPaTZLhLoNgyOfgC/PnjlGQddorkU5JSM4r3M09HJBhKfboCdML7N0
YtwYccrI5NEQGGpxJd60itcou4YyOL6IVYKnewVmdtsZGWWIAUVBr6fnuOvDvdsQRBtO16CJ9F0R
Zl+ifg73RTMjYGbuA7Kpeu3KsyUsvJw1B5hv9DbdLWohI36CNo0+CG1+0cPSQR4z/Ck6yEO+NI6I
Rf90wldq9cg/2unPAWnGmx3VPajESg0sR3M7GO68Ssq2v6qETOEfQis4a214qTo5b/1eD/eeds39
AR1Sm14pK+1i27ROxohzPY3rNf36Y0jJ+EAB/8MuMVsN3WyvJKaUKJj3rt//UXkVupNgSwriDylS
xOWWQ0XHj+FSIkaNsu6n6oCSKDuevclegTtAtu9wU6hc/4eDKBzsDiRP/2q7LWoshztm1sHxCB+9
Jn0rURKg13i1WklOBfPklelOL0iV+FX7VyMcebEAy4qrpzcJg4CrdEx4a3nyiD7MRPlWWuIjKocL
/LrVVMpsPXnFqkrj+VZqmENS4F8HKSyxb3x+Ms14bBS5VE/s4KHCbPZQB2fsx66GQpRVwyiPzZil
1891hAiA/SqH/PjrWaEIIhg9Y0Q7m1daHpCz+dHN7ripO7kxo/m5rZ/bzBoeBmPYd24j0OhhNSaQ
T64GJ0n4IOGrVslQWwWMYpO6d7dS4n8babJanFVUCW7SGMPHTi2mLHhENOkVeXl2w8F+WBbUKud1
Ms2MREv3H+sKZ6rhyESc8n+t62d8UriExb72tFXp2cE9V4ueg7EiHYaTQnDJh08w5gIxh1pQt6UP
P7lAzNW/SPHNh6RxYzz57eeqX+tbx/oSM/w9Las8rRYPWTXOm3zA2LWsWxaEBYsjJPSQ+xWb/PYA
HlKT4cuvNXC6aK5PZXFc3nh5IIhIrvY7E89MU22WVcuDcaoXNKan52WVjQD85rraZgij5JFCYgkU
8aEzjPhxqMc/x7gOjgPMDJ3M7AvBxNbDsvBmzquyc+zdr3XZJIt90JrZOtU1FCMVlZeLqfWn1E7t
B0QM9udz+5gInxJ8wBR1ZG4WHjiHIMPNMNuVB4RN/d+Uc71roDitq+X/qLIFI6PxgTiUO/yEeStn
rAxx3VsExqTa3Y7PofrHZHrzuWBq9Q20xnyarIxXzMK5hWpvcnP4a7sxlf4Bjl/9+UIuYM0zIMwH
zBP9DWU+KVLqiAJLD+IMwYmf5e29ZPSFAd8LHwVhO1UQjudls2Xh1KVAllhUh+XfZVvDKzoicwd9
uzxrWScmkW20Mr1mPXYbXw99+HSm/4C2dj6ZZv8eBo3/sKwXQBDuDh65IPF0vofaLOinY+WK6Lps
wSzwQY+R8CD8JqRqiruDFvrOQ12V7kNVRPXWiDz0KePsPiwPGF3SHvVKAd/VdssDYapbN7Cs0BBS
paT3o27X5tiwJekJ+Fbty69to7p2V37auvtM1AlBJaQCzLgqH6vC9jajNaVb0w3QFbldHexMnwIc
fq0YzQ0LlK7dkZpSQQDxqK/+v8Sg6OJu+g8SA9v2/X8nMVh/ZPGfZVPE/6Qy+HzWf6sMkBJg5zVI
T3QsE/IOeoH/VhkI678s3UYv4DuGhfjY+0tlYAnoP57wfUNHTmcK3fylMhD/ZZsm4gMUCJ7per7x
/yIzEHwf7GJTyEXr5//537bOx4IV5FB1NHWT2z/6iN9FBtQJS8pv/XgrBhOGY6lzOxmtiwTyuw8r
huWlNRbH3oq9TR1zGGrgHCBTUCQiD+pZBmX+kuvZDzo1F2I6ItSLxS12KGRF1NREcc91XzsF1vQe
a161h3IgjxjGD61fvQ6eN96LZBrvfuc5u99+iIfPb/C/Cko8ZVx0Ld+EPfT3L2bpPvpQxB2WJxyl
rvhNPUFWe5X6US9vIarj/eBDqOisH7PVkPfahcWldKE2G4AnGCXh3Ov71rs0w2jcQNP/0UVzdfZH
eS8dYMfCyHAukRqI2lE61yattvrQ9A+uIlv7FlZ6LmgS+R4I0cALflKYiA/6CMXE7Y0XNy+btSFa
uQ2SSp6pY3R7Ry/+pOY0nBvHE6vJgidZ1MNR8xU8MO3afj26XAcmYJlbZzSCsxkNFJo1b9MG0nzF
84MZ0AXJGuGp08JjMXnaszNX5qGwJrkOaU7/h/3p/A8HiuW4DlQ333Zxzuh/25+xG3mOPxERNk/d
TvZRTOA63l+mvuGLDHUCJefppM0M/SjOxHvSvd+7cvjpWWG7j/1anImy3WUkFNylZKjXlV2PG51C
RZ3sGyiBz4gL0yfGC8QTNoH9leqNpMPvUFmsZHEGxrz108A7Yf7zTgPOuiLWhxds8SF81+QZJN54
H9UhBZOCsX2EbNUVeQlD2Yio2gXNhhMOaH7pZXdYEBvNGqNL2pYRdEX+qhlkrSYxGC8mTb3Cnx+8
yMnfJmoYEgEMBv0quqZGeZ9ARLsVQ/V4mjtoNPZTGnvzIYm6/E1QU7H7+mJiDl5Ueb8W0o+JV56S
eP3vD3TjX38Y1zJ1l0MdrqFjir+BvUhOCCECZe2tsL8zAynPXtqgG5fgUxoi46B2iBgij+1cR2nF
+5T2o0PaeS2ic8dMAECMfes7S7/E1BHMSEPHt0EkrL/9+8+p1Eq/X2hcw3Vp6pmECuhqwXXw9/PR
1sfQqtqwuOlCa09JSoSKk9tbOwLqQZXD/w9vBx/tX9/P16GjWx7qXNf72/mPe26aSXsvb5tWM6K7
RlAE6GDSpoS9NeDp36YuRV9pzv5zzZm1Yk6+cfy+PPs6qPXe0p/cJ6b64VtnAsKlAcY1zf3OEBlp
aqy9lVgwVrhYq30ZoNNsCcG8lnOOuJT03FWrB871P+y/v8vB2HtCF7awTMtx1C3ln3eg65pxFBZ5
fLMt8x39enR2oxl+jmc0XLPCeh06KTAz15bbFpjNxeRyBA2/F7vEqZ/iWIQbAtmYPPIkc+KS2FbG
w7JILf8P/KHu0Yw5FydjTjcDMY7ncS66dRs1O4GV+iINvh34rGE39HTcg3qA/E9jJRsVqkyPa2vX
Nm52092gZjqRuF/IB2CKG50mI4B1ZDj956LLPOiiZAX7c8u1oGp3YTV4lIbSEYNmtjY62uawlEbE
tcT+aC0JKS0VFq3BuxoYwN36ODYuHiUm+lfpDFgqa89BWQyUALri9u/3u/2vB67nqnskXgcIfq6l
zr/fbiS60yPRtQPoQN66C0ZBKdceHj27+TpEGldgiTh0aLwBGsj0MzW85A8TlROj2OGjTkmAb1LL
gWad6MeUGM19J9zgCWLXuIrVtmSfj6Y2/ez79EY99YhJJXlPSm9a5QDR7nTSpoc6g9TT2BlXIihY
H5YRME6snqzaYwrftBAxJAFKop4ekgrf0ZzO/YbpGylbhfE8CMV+EzWGOFil67nWi4Nm6/WO6h5X
2nFGFW85RXaDH7WSQfNNkgF6Z97VvFnuYyPa8YvX2gRxGdt/v2OF7yKj/OdrgokL1HSBufoGtRBX
3cN/27W4K2K9AUNzpRDDdNrIjDPqceOstxguVmFs7LPZ8Q7LA8uCkLZAo5HBNo1G+tTu13OMAJfo
XOGH+etlftvEdgmLXy0v/uvVZJsna+kSP/D5usvDAWg6KmLqLT63JDRRW9N+sJQbxqR4y6fUhiY/
YgzZ/fbE5YHPt1w+IITCYAcP6u1zHRwVPsGvN598ANzkZfX6sY3wwf1P3+nX1v94XeNnHnpMHJbP
8NdH/O3Dqgc+P9Oyzeeb9lV+h1poNBJTSedRS1WbLRsENES1zz2/PLIspmX3L39anKppfYu4ye8N
SUIzrr+LZgbnWNV5bNT8VH2kqv9IVQmCpxHsOrgm64FB7Ju05z9xiqS7qXudtOFPWWIu71PzAhL7
T33s4ClQdOooPmWqChWl4/cqh8WV9PSvBnwmlMMweenVa9C7NPAJtUVEHdK6Lr4IgnRxys1XxJT0
H4xwD8LvzB2fqpiqjyWFtmWuD6RB1c6qpYpWM1ZIKawJVWGbxsdBVdxCGhQxZulucHpsQDGpmV2g
rVIXk55HxU4ETbny9PF5KLh89qquF3tuudap9KmKH957c5vHJ8BV61bVBFF835z4Jx3Um1Q1w5ji
IT8bPQHKiaju7sBnSP9A8rDSu4JUOxQHG7fX9vlSj1SVSXKUniJVqwwdueO0fbcQMeYEKNgTTdwY
xIm91DlVxTOh9CmXGqiqhuaURStVH01VoVRVTFtVO/Upos5LNdU8paZ7C2FMnLWOZKKsJEyCmvGh
UU3aohEXuw6Rapbp1zTQV5Gq2xrZ+DOxq2dhNf2mdMRTEjZXv+48GIH506yqvxVl4FrVg7GKakXw
AhIRtYUKmKRwXFBAdikkN6qiTPUSIJ2qMpvWO0LPNVQxE3oaGdFEma88VWTXnGKP89A4lyDOhAET
ghp2Ux00Stq4/JwTd+pzqqrdlM6pe1MAt1UlXFISn5PxR1xnT7lbwKr3uDqq6nlFGR0xsX6c3Lrd
aCMHGB0NYq26S96X/aqQ9nGMKLMhVyMuuTsYic1tPaLPa097ojMIrMWgz9W8oC4Gew7rInnWoo2Y
pPcJo5qcS3DqvhqqMzCDmCQxFyrNiP1HtEQrzRQGPVMf8T2LY6NaDLlqNsx0HVy6D9n4ZtnJT6ek
dTk2couf7KnAyXJBJH4CfYk1kZbZrqankdDbMN3ogrWPpm781HF/J1vXuBR0QyTOPdUciUkAWhnD
JNBRHgKNqn9mv42YOO5DRfknQgddtfKhWZouTPNmujCRasf0pUNjpqmwWtKqgWIqV7Fq37j0caRq
6Ph0diQdHpNOj47pETEAzZ9etYE61RCaRvCdncWllUCkn7MlARiqBhKpNrNqKFWqtVTTY+pz5EfW
oF9C7BmVakPp9KNs1ZhCdw+nJBKUQ7zwNABCKxL3u9TCOxesDDdm+jb14AlgqyLdFeZpCqZiC4Lo
BFKTtphqkOG+eITGNXJqgZoNPnJH6zYmg4xdCJaJqTowgAn4iBNON/niJtndHGAnckFE9VME63lG
i916PZbUMbn1rSVQndDQS+js1UDgdqSTXDQXC9TociqPVKdmxpVUB8tXBlm7JPFfBydMdlBvLobe
5sdO1N84hnDiQ4U5mPi0MP3AeasH7ORzbX/TPPbfSP99W1WpUJIeUBIok1ZjevGcstnCFzVWUG+e
BSNTtBdFcVAwmbXQakB9vvfHQFbzmk9YICBxz2MWfUcTvS7Vno5t4NGWp71pMf0JAoa+SLqtzMUg
96gGrDXvbfqxo2rMStWinejVJqppq6v2ra0auRmzoVm1djN6vFI1e1u6vgndX5pWMT8ADWFHtYYr
1SQOVLt4pm88qgZyTycZWPZA6xH2IC3mrPsS0XGmwO5hRKQJDYmw2fj0pSf7oVza1KphnSyta9XE
jhyqhsLbmqq93dHnblTD26fzPelEfI2Zbu4tjH6uao/L+6Ca5Xm1xo1pP8d00UOuh+tINdYt1WIX
9NqhjjHyVO135kOKRV7sDfsd8NhFqEZ9WpgvNrIiN+AXnunle0tTX7X30bM8C9XwH1XrXygRgDQ/
OMEkobzxa8qFcz0pwUCKciBiND0rKUE1ICqgUbTPleZAyQ0mJTxolAShUVqEVH9CyTB/K2gyIn4G
76SECxoKhgYlA22ObYWyoVcSBxetQ61ED72SPxAVRodGSSIstBGkeuUkviCXKJVwQkdBMSgpRY+m
wlDiiljJLColuCA24qVXEgxwPfUmV7IM+vznTgk1qEo80Op4TlBwlCg5dBQdfZH+YfRthIB8PABu
z9cG6g+8H5BdlCAktpA2xRW+1WTsr7WSjVhKQBKise7s4oujpCWzEplI1CYOqhNyCepjpBSCzY4L
DP4q6weEncM0BcZXgaR5S1jccJahr92gtOnrZYtlsfybzkV4J8R5PAfgv5BE8TT1fPLm7R9Ef6q0
vFl76vAbHpAPuvswDZOXuNP/XF6jHaYrbIr+S11b0c7KoW0NdGLABGQF3Vheo/AeJYCx706SxpvS
NqLb2JXtJeuJTzH9Rvsmye1aXsudc2iJhe89Cm0sj0zB8n2PGv+cRAXJBW72gayg+Sly4+zEbfdV
s0BMQS8oL9RdhqumR+PGR9n0jmxrt2zKrs/oDYfURyI5MWsbgOvMc/PYWBy6n68msSy32Q/hasMa
5ql+1wsPs0kE3RTZmfkaVP5XW70vrL6rDOjATr3ebkc9jC5D39nXMOWWUVlIhuaQJHjDqX+OLi7S
qa/7Z4Y855HZ8nYKKOxLaRiPBHBbq2Uz3fpiWpX1fWrh4Zjk4dyncDROdtvVu0FvVK6L97ZsaYPQ
TvJIfOlDb9zG7kicC03CG7xJDaqU4Uvtnc7SpqwBxnphjArIMZNnv4HDICZgYS4dokerFgbYO76L
RfZloxftd2CbUC1nL7r3bumfHIAdO4kVmJm797LsICOrH7hd1V8yG28u58FwrtOahDd3SDYljd+P
skTzqF61cpDV4P+zn6o0yA5OaclD0cf1U2ZC2Fs28RntepEXfGh27EMf0qybbzrpWdMycrO80n4L
/Oh52TTswyf4YZQLat3bNpVdnnOOu1tj5ggond766DL/HzvSw89YzIV8MoK5hbsQVQdj6PSnoJRk
lanPNiCwqnoPXUHIa9gttvXemKoLvXwLusg4oRXKyx+D9UWbM/Ehg0jfgHDVL2VWdjdBefBzg0I7
N6aVfU9oHW80rQkuUtOi28RnXAeTWfyAMJo1g/E9dyDcWtZQXidrMK+yNJRoj7fIwddywOkOxK3M
6+Zr4LjtlSSbfFMnk/vdQwmzfJSmp7Tauf7V65r4CgS13eSlxz2ZhtYlkIdlK4Z8hErzXrdy1MzL
soFOKMfHpD0tn8cJCIkmCli/odzvLn5rm5sB/sWHhGT0+YEiSBdliQByqozkoteuvyGq2nt3+bGW
LahBNGvPy+s7F0/7HE2CnNhy6t7bsf381rY/5GsmncY9YxqNTMKtaDfL4Bvg4c+vDXsoXrODooeQ
cMxzri5NalL/zSGwc3mXuePnEX6ACioknAkCsdiqTtm3Yup3y3ch9dFeidI5xIkWMzeo55OMC3/L
wQSve0S9rHZcp9lKSOKkjwREQYjhnrtzHC35KkOQjeo3Qqut4gmb8bEVWoiRmdaeDWnuC8OD07JF
GqITjTklHue6so4CYv4uga/YC5d+NQQeIoDHj9hLfegbU3wGdyme7FoHy5WOH5w8OvUAJ7h7EaN9
0iuNtaueoIvsQj3Sfs2EGRxwSna7IIJ5Z7Tn5YnCTiCmUs84cT/Ptmhj2p3jFa/Lg1XpRRROK4fY
Og+YMXSLz1dN0vlpGPT+JWlaBwV0Zm1BzE8fzsDgxgk/OozBOyDa5dHP9PpVUNhbPr7udAO4j9y8
FmEw3o0sRsCsPqaU43tnu+lz35rmKSamaLusL6KKSWQ3fCMvidEJQJnDMNribUbOvXxE0KowjcPJ
IF8wNh/skBbl8kwHYZsiR3iPceKIs5y4Vn8+EPgbkfXRV29E3l5ozbzXfSf9qsfWZnlJwELTxoMO
TD5TEzx2E64S32GSpnmtTy/R6Ahpr42Hqo3Ny9wN2nr57mMVHSnvzG9lYTM/M0Zoi+Cyv1U6Q3uc
mQ/0OPqVY9H0HatGnGjS5s896JXPTwWgBdxCOdx16BRXT6MxsDzQRvMtDck8lbNTHTs/ZY479ukH
0I/l0/bQbLd1G9uoKkoEKCKgNizKp8+90/YFaZ5Vy7U8cG92BKtwedXG6F8HCqLPrjFkJ/Suw+cP
mGlnwY3+3aNBvDPNgkNmLJ1Xr4mZnvIDa4ZmAITiEOvDIbgvhx2ufOtdJHtdRD9Gya07NFIYExay
V5N7exd47qqs0EwBaKiOTeK8Y8wG5mHa9bWMQoYmhQk+3irda5XSTfdcuN61lNxV+ycfzs8xceGR
DaQpwGUx9oNuwZjwURgy8vPuSTc/TV1jXUtE5rpX+bTPe1TC83dnQmohYvKDzcHBt98O1gaExbSh
//LuehX9GQPRYT545Wvp+ccYmskqD2rzNEoPkjVzQIhU7tU1mVWHVo8yMKbrNgv5rGXWO2WMQ5Z4
9lsvIsDZQspD73RiF7mco61dQcECvXOau7Q+B0hXPxchrIeVSz1J/WhgDrwYk8vy56i8ND0Ar2as
o70XB/np1/q/b7dsvCxMZeb9/Le3on1YzOflacsLLOvnxUiz/PlrJZdxf43cg0AeS9G5WuS2p1SC
WrDgl0itpVzgtdOV1yohSWrZVqbFGzYK6i8xM6BI69CCet1bHH2F9+czIM6zTaNMt8APqxMCg+qU
9jpj3Uoy5i8AdRmgjrEGxOxcXcPDgGqIQCYSGhw8EPpERw3Xbdmg9JktZBiyz3puAmOy9eTdtYBG
LhtIBaNZXLq5su5+mnbPOsWpgzmK55SsA7uN2lOn/1FqGl8Icx/eQbWYAKvNto9DJRzEzh86QGX5
hFtbfo3bEJ0MIFoBf7J14XNadn3PXcICEXnvl93DWdYS+IAOoUwxOzhQxFZJLV+XL0d1tDqBisz1
SpUcy/nUWd9T0p/PGjMVDCjxqyExCLdt96In0bgm0w843dCwrwydvLsEFVdslNpuWbc8WqiQdHJ/
NxGhbBvwc+vIhXhaFO6GgUIIGmO9fLAIkA1RzsziykxB1lCSotZw9gzHXtqU1bhiHiISIbelkDcL
RmreM7V0fXwnyvHkeRiGq8lsT2XIjZfsEkmmGdTSII0wm5gt8lF1fHy+uo0C/7T8nwO1WyejTWij
1R2NIDm09AwPs9EX25BLFa0VHYknLeuNY1NySOIMONbsYtyQCSlQXfPYW0W/11VOHDa8cS9a9+KQ
V4eUJ3URjDcZjZDK13ZzM7zFFolVZe0dytD3T0wWrc7GtqZDroB8DG1EjhQhZeysbW80VnCICdpT
cAcjERMCENMBEBj8GNr2Z+ISgOv1TUpbzbxZsqj2Tencsxk3ihiHt8Utt/jFFgvd8lez2OAabSB6
MIJx3qXOTOKg+Ybk3bkGGYyxHnVJWUdn3OSMD5PKO/Y89doO+DOy1rd2qLbzDf0na5u4MQwUI+73
gdsc2t4hARk1NJrcdNrbhvS3pjT6m4YT4wj/4q2ze/wWiZmdi9aqnuapTjfxFDpX2ynNXWJqqNiI
lVvTfHR3uKHMk+wN8xSMaHamkbHFGDA15taA10AzCcgsi7tHChfRkORVAF4dvepLKQooNNNLaA3B
Q0paI47IDLAc7KMnDXbMivcis62nbptGSXwyJrobiV3Pq2wwjEOlUI+R5V/h6bm7xZr6CZvs6zLb
t2Z6ThTHZVkgTXzwWx3VfikunrqIReTb/bZINaNYDyVIHt3VfoRp/AqEoVszCAtOWtm/OcR4telI
w4GiiAv//YT3rMVx/45/y9hNo3iIFGLGbW2m4V5yiEwmO9ua0T/ntoTZEgGZlMJo9oNZXnLFsPm1
KB1EAjNMx5WWl9+DKEfSWk4AWxzv8/MPCsEyygzqdSWjT3jfQvCj7ARTxH3zSzmiXau6U9cl97jI
7F0mkIsvq4q//pLAeegs2G+z4ilm4ziRh2twKqJmak9iggqgu+PXMKUxTsXmITdinbMxrDYZBjBK
wq3K6FmOdbTNDVdETREjFOawC2cdj146ne18vKTgrle6CBggKUQgCNf+c7H8qwgaGTIFHkH6zO+M
KX1Q32RZ5KZmb4KiUAWvKDjNagHJItvmhDWtDD0y18Vc3kqpvyxIxijgIywLD4To51/BX3/xYibW
ho4InaQDkKMQL8tf1hj8/u/ygA5PIU+c6rDABpeFqRATKUTR0CJmNTJwUC6LXMXULiG2v9Z5hISv
kii01tqC2TDBG0R4DVfkCgIbM53XPnSwsM2YFz0GfMCQuZxERAyv8XKNAArA185oxF2jqs4AQDKM
BnmYb+i8UR71uL4LgDoVZJlK7OahfLPkTLHG0h9JqTcZTwCMHQyMSt3ENSPMpXHSSCTcZ41qknJX
XBa4L6kV6jH59mqX9AovZCwceHVULF8nRQu4D5iy69qBLNl+N8bph96ToWnLcFNPxvDpBP50EnN2
QqLDXOHpwQMlNuS0s5ltw2gYT7ZljSeULmjD/aEgNhyoTpLk4THFrMc0iQt37nKqiULHJLT87/cA
6oM+O4ohKTY6lbW1Bb6BAB3c/g2BpGYAIU7BM7tewOzO3LDYRUH/svjeF+blcjlY/vrbutDhQCSw
k24rx0XfQWWvUBpcCWFFrhsRyJuWaXHpzK64LH8BxYZ7TizOrIfj3s31ju4ukzJRWi+kO9Y7eCfe
fXTErme6+0EvhsAOaDMUqLuZXwRW3VBrWD8C49qPJPjMTch6Mzw47kyAKnIe9PjtLoYV/e7nAk9U
0LzkdoNaWZqQvJ4j2x+finb2bwUag9LUJORXGoNmRI/JoiVOLI7R7qc4nO5DjdHM6QjoCTyH5jsi
r3rbioF2TSZBLiMjAJBY7iUTcu9zXSnybhPlIaXlRE1bENijeBkeBZXeLSB/HaDSMDySYMd0CoI7
KKlpJ2ateMixK06OYz4EHtB/4dPCQY6/cinCfCXvBmt9ra7YySgw05IYayAWI7rELHdLDqxbhTNd
GljHMg/9l0wmPxs9qK7Lf9TkGQqWXFiwBKTr1retL2NhrSfNNd57S3O2pmWgvhB5/IXgi+2y3q0k
3QSyN46OmTZvTd7syzKxn/yh/NbAViTyx6S2VHfOQUwIYMRsv1S63Xyx6PMfK6wVWJCK9ktpzPZm
DAuaQ+pRXM0kPmQApytQsijD0vusFpkRaQSvM6bG19F8gVJ/Ymjvf4foxW9iEsiYl+le17uIss4u
zgdCxW6WJQabMVIVI54YyS+qSa9gvGh8dFqDeCC3X0C490wQGIC0gDUfetruzEHe6k7z3tAhx4eC
GCs0RuSsRPFYHhqr4IQBEH9q8RA+RlmD2wbFMXSFiYCPSXbs3BZGe5ZM2AR01G1ohU/uzHUn66fm
qEe2OLRFhmGq1/GmVNWbL1O6GnFLmc3CWEzaXrj1PEvuGDF0K5075HcZPvupPISVqb+NXnwCSRSt
EyesX1wx/l/2zqTJbWNd03/lRq8vIgAkxkVvOLPImllVKm0QJZWNeUggASTw6/sB5Ti25eN7zune
9oYhWS6JJIDM/N6xOFZ6aNeIt0CSzTsSflzeBAmHmUWHGa1xM2o/rW4JytFbj+wxMG9+Oy8voeoe
W0kYsQWbzmwOPiRyHK0dgfgcIrv+OLayeW3hOIh0K+6dOdvGDsnSXliRzW3blzQR6oJxovBJFU8n
laGZ77v7io/j+VN5+P3xTr0AHS9J8tQWowr1Ui4WO131VFRFfyvslmoefmf5iPYMU0Le+DjDRExI
ZDQn92snmZ03Xxf7dq7Lb5geaPYZsvhuKPS71M10hhkF/naFf/QD1350lxc6Dc5uBpSel3nykF5f
fJZAyT0WZoV6QPq07lFY4Pprx00aedOjIPHnOCSLU0rQ216jFakmeG074ggaDZX4YoNZovE1135j
Jd8CmlyMqCWruOrfkV15G911LglPcX0JQ9ALTwZf4wVRALFszvBEOKZLWtcagopgQKbpOwXc22BO
5vcwHBBEFUlJIbboN41Zd9TTTupZldQ8Es6aftdxugka3/ulotPXdm8NQ+vP5Rdpl0yfcShu6Sy9
5nMH5OUoip+AvtBFxrsySMobUgLDR3o1mJj0mxXG4kW6Zgq1yPZgJ6b94kbyt99e/xTuE/rUleRI
dpF89nR1bvTkfMHkM+8lHS87Ei2dL7LVX4bWQoNnj792FH3fDQkWwCEs7idkAqcgw+wvKFm9cem8
ugfPLNdeG8OiphOICsCv6X0PS4h9xB/JxYmgCOBPpkNsBv7TbJkLQVPTRSzm8VLtXTd2fjXV8A3X
PuFa1YRn1tDlfRFzdkrDyliVbQrDQ5cZNES7Q76YvdCO9m7mdbbi+Qk+7C54lIEtfxm9GtImIhhz
rg/AQjTgdfjN3MZloa4LwFM3XzzwMalNvuddosUxmHFO2Bv+TFeQbxDSpIfxPi2s9yKN56Mzd+rW
mX3ML1nz2rDWl5nzMnje+FyyJlTCUffYPipSKQPryH1FHqQb1NvWZIzou16h7PfcUzOo51oWF0sK
tc3E/BWTS4JDwmbiIXDzqTM6a9MSeHeI52Z442e+5K1DJafkeWkhkbHRzbjQFcjXFDYMb+SKvFEM
T0VStyYi0/si4P7L6qglHYtCdnsM9OZOOhFlu2ZyEIBMBwCodO16o3Oohspcdtx6a6jc3SY2iI2I
iu4evphRcqBbzckjta0r239uJ8wrXV15N0VO9ZDjktyqcmocwZVmImvc2yw3k/ckxtk+F8a3xDJg
7zLNVBtPhGOwRn/v9KdDgCaB94KOGMPBa9oO1l2X9a/asKNVUJfuOeu7r21rtc9F3JAcuiCfXtC6
H8E7Kc3xvqPV6TJaNgnDqrQogDAqogC7gvNwJV7m2f/IGmtjJLVaefTHbufIjo9kC5MjkGXZvkjF
gOV3UsfBFZQntSFzmwqKPYQJ25oZT2dENCAOae3v4cXqW6cPqex0jNsM7fYWJrl5alrR7pAVU3Ln
wcAwAhOeofBJEPh58cpObwI8Bx9dmu0QKhN5PSbFMaiXb8YUzzJPxdHMi+bURLC8FvEfYnD1kxlX
xl1Pldz1d65HKyn7DnYuTBm1N1fJCupr4/qp+Mzn+rN1LWdXcgcQ0UZNYNH5HyNC2XmVc0hbE4sp
75SC5pByfuk0sgwrSJ33cHipSJA5e2MwIbPsjFthOuWJyIOtL0kxWXdtvfeN/hfoDWzhEUpDQ3DO
IGfjZNTTuUis7CU1Jv9koKVD0VNY/oqHcUIKbuGsR8T1i3YpP88SZz7AW2XPtKG1bRfctIRx3JA8
8tyJ2GHrbXCe1lV+W7kEOXbkfa7nSCW7HOfgzk4kVQvLZN2VvTpFhX0cxy58LiwDNUyaPmQSTQGt
RWinV7FfB3fFyHzVLB8IMZRBQC2nLDlus/GF6nFcdEMW3HXKLxkwBve1TZJ9GRKKQSJbc4RBxnck
8TSlFT+rXBnSz1G+5Ob4ljJdvdqaNt1oJKc1ks37QkN+pImsaKUave3UTRzTStgEPk1x6zSE6ivA
hhtjnNSekO7vwL33qkjtR5oWg10OVrZpOqo/+gDLlItrjEan7qZyZPfqmQDrcYkpdHkyiBXHEptK
/ZhP7jezKb1llh8fEduXJ4czPp1p1IfoUe1pNls+efQSEyfO9l0k36PlWGnog4cKljgUqkGDRyEw
xLTDMHwL2EsIgE62gEcFWiGLbt1hIfMjA9/m3L8YUbYljjZlw6PxxZ3reE2VF/XZVZ6d3U48Oz6U
i5ca871t0Ew8osQ+xKGO6DaP1/D53Uc5wgj1bfkrgA0Um+WXFMBwgLK99EkGTbohNKo+uMEwrivB
Gj17bnFylk5KsnP9o2EW9aELLGYuzyvvy+VlNsZ5ldpaHJzE2TR+Xby5lQnmAoBfqZzd31PhN5M9
wkzi8rnxcYL7nblxBi+8T22h9rhlh9NUp/GptGJvb1HBdW/3kFve8F7WMobNLYuT9q19Fyq2rjT+
4sb+yJuOkH8bm9pquts0g/SMETdtbQpT1vzrcFEWIxGfmvcjXmI1K7QO8WOT5daWd11sAbOsJ3Js
zSce15bOPwVL6jgMgE57vsrFycptt0ba5XRBD3SJhElEWq457NkxkEj1dnsSUrUn051fPD1Pxxg1
/p5jR7SyQrvYmlVBuZRbt6c20O2JmfmOVNzjFKnxRbfFLUmT4sgBpdpUDjEkc5aIE+ct9rPuPVGk
UevelSczN26LxM7vgpzYFYPI81tQMOJBChN1f4G1vVTdCcP90TJL4yGKZ4t+Bp5kAv29tzaHr6z6
V0UzfOjRgWrI2ToStY3zMC0JmLaQ05KXYzfFdIdV+hLTk3MheMVCZhq+DWnrPabybdB7IrObp4yM
AwIFpL0fdE2Mh5NvgxqsxKc7OKl5VpqZoOq22scGB5vS3dvQFl+FB/Ob1e5X1+vlU7bkk3dl6X1b
+vZEHcfP+eQvCTx4aeL0a9YP4U66XrXUJ+g3hT4pqzRtgaVTHA3D6Z5zN4W0dQnI0HbnEcEdAwGW
QqJ6qZ75JgCmWpWcUMSs4umb6pdxV3zVMc2TmY7wwXI8v0nT/DwNnGrqNiAKApvFh0JWPJgUGLu5
b9MJomccIHwT2dTrNxwoeIDRVUA0+fqNEwqCSrr/ekdsbEq+H5koyGyo6Bn1aq89uIAYC34Q315f
Uk17iFtZwyaM1bp1lH+5vuRAvJPdrsa01G9jiShKZnG2X7L545guQHM0zJuIoJLbLmLzdXDKIcxT
+aFQiXlDggKNvCWF0aBVD0pEXwzXIFS4GzhIsQpkPeNr0AfFXfXVnljpsp52WcejpLtbksnBwQzk
W0Oxn8gP4cpO+UXNEDZh4bwN0lixH1l3UWNQsGM4zOppSR9ZXp9MUNssRrqtaoo3c2O6SfsO52zT
NifbwKSXxiYa8tERR4V4r1KWdTt1jJiUGktOIka2R2zr3lGmsLH0WDz2nqNu6dA6xx6OX7uvEZuV
EM8G4hbfR6OtGkmKGgB42PGQ5YO4cah7ufUDuCqAzPAp6NQ6LOKvnfDD1772CSLk8IFWtCZuQ7vV
7pUhv8LdUlT3CE22g2+P52RvmXV8H5OW8eImKc5Nc7yV9sIKlp1FtazjH2VQfbHaxLpHz3LCdSeP
ovcqyt6sm4rwZ4gZGW/TSTeAFVn6TU83KtuPgR1d5DiNFxuLut3mn/BZ6tZw4+6RCbiE56OXVUcG
8EJZ17h/MnnrjxCwZjcKNFo9VISpfHpN/PSQ11O7YuEoDkqFLUcJXjw87Ssl9AmbUHl2c7osOO2g
jqacaFXWLjTxaLqXRKn7uHLKj9AmF0jaCFPa+LkRc7Ee+rx+J10XIsd3fxHQ7V4VEm0jXM7sbriX
VZDdlG5t3QJVmbcllMstsjwynlvjrCq5rYCm3v0Bga1USXqq4+hNgQsfliSmU3Z9oVtKRg8pSZOx
FOUlUnb/KIxg5ZYVjD3bZEn80EdPyfyqMOCPe8tE6AaDeiTVGNhIluLVDASh1JPh7NrcJSzDQzpA
AUXxPJYWsH3QfRIC/OI3SHaIEZmZY7tmB8FNU/EIq2xH584agufSb26TvNwCXLk3miZtSoGnQz2m
6iyXF4APzmtmLHY26M69HqgP7FT3Nvqh4ZHD0wVb+v6ag9vUYIdsmkVK6iq7ar5WDf3lA5LL82S7
3x1grXXdG2+lnPVN1MvxIXVi/WC5TbwL8QLC4vQIimCWMzfAA6DN4pUZ7w67Eq2eaY/fLjT9lUKE
eYCJF2AhsXcmoefeRw6hAoraRixbTwqEA2uj8eITgTt3lPXhU6Nj0xBUDPfpCbFz8+S5PFCVgXhV
UMoDMKbujAmQsgJcPQRLuSEmR3tjFPWLPRc8gDMF4LhTto5D5TkBtC9emspDHBPWP1o1ugbKf2DI
ECYSSbmtozm+pQDxt5eU6pwbqmnKkrWq+ShLwztdXwxc5OsUgyAgTIiJWZngCbV8RvhvPfp9nR/M
lLThJi68Eh93KhFDUGs468B5nDI4hFY9ZsvLUtRoOKiRfOltFAzrxiIdbDTzd6tC5jhN1rD1ptm6
URxWgLwFBcSsN+hv+nglyqwivaG3toTWuetWN/Z9Sj3TGuufOgwG0OE0GuO+mzRlnyCqmHiq4IZQ
gWBHmM5z7/kBpQJTcAoxvm+6bJZUbuOinzHanVOjmp+77ELGWLGJaWjfD+XYXpCJMLp3VGYYqvvk
4BTdO1Myb5pRE7xMuyozVVeSDUHrQLMoYqqPLirj24kakO04T/39mPJwRuaLGHp1G+XIsHJpG0fD
ip+m2fDvNNE9l0nxzKeYxX5M0gMxc2vYabBq9HCq/RrKYX7XHlOnG4lsd/0tYpGzV8/oxQEFVmZd
JTRkWc59I8g3cKzZWVdu80V0SjyM4+c4Wv3D3MXYGmqUQT0w7C3TIwJ+5HnUko/5eZwokCxCuSGT
/EDGavSWOXrY5aNpHu20f3AHE2rfNodN1CMg9drI31vL/ZrUDfVkpH+Pg6QPalgY7aW4Sl9f9B34
j7xRcK01Cfx+fUCAe+Pl9iI1YySzy+K1tEds6JRpv3v09ZSz8B6lh5Ogro91LbxPJ44RGveZfhp9
eeaYEB5ojEN/W+fZC/xgeJcu+vJAtDduy/k6oGHwqSJQqWmB+nKR3JQAUy3dAVlCFAca+OozlTHT
TtrdUS1PUEecDEcL+OTGp+FBOHb4hH46W1t54hyuv0X0NWx8/LkPc2CddVOhXRtIQswDnhNhmLeo
mustSKnHRpfRZlKMNqt5xnZoibh71v17adjpk+133TMNd3sjtt8rzzRfUo9PHxvVb7+6/jdjoMhl
LsXeVwYSSgxXBM+GtwAmw/s86XxHOiLiJqtdD5GJXaEy7Pu4ZrkgpYsuWgL9TD+evgKTPoux1c+p
pER5KHKMAB7C5X4s23u3s1Mqh2exnrvBfXECRJvT0lnDR4IcS7P6o1fBCyXtjymP+T5xF2QLJew2
wAW1UZE3r91EB98Wp6yd+Yi0E+qPCxPZk0mz7NHIZHRxOuTTdkJdfVLoO2HiM0vSbjEP1MURoy0p
jqYV3eS7QjjjOSuGahOoPvpQboY8vvG+DJlLr6byPkcfCNjqC8QvNhosWZjGE1gyyThzlb+jXXyL
4SZP1cxfMTJ7Hz2FQqEOjfiRZRPFPSWJaFBTltIGlqC1U1K6DDI0VvEc+jdkAsnN7IfzZmz89Hx9
SXt4DZmIjyt6myCztIyYvsi+/8VmVTzK+EGxYB1yQ/eHDOwVOn0ItpEHyywMY1tDsqGutjA/ppLq
ztkq9wixMFtFJXzuQBaKRLfDSEc8YKB8tTczA5DJMdy9B+11cIF813kLgyeTkKkHUvIQfMOCFj4q
UKx1VwSUUtR+t2UVo+rNBUwmF8JdoGHpjPb/T1v45d9JWwA6tDC1/n2jA1lkKvmv9QesZPrnYoff
fvRH5gLO9B8JC/zit9YGftXVvUr+9/8y/5O0BJ8Ohz85Fh18irYQoU+gWGCZwv/JsejnWhI3R4O8
5mgOQxvmib9hyZfYP4c2pCW26+cU62LqUe5nE4x1rGzk4MSKLsI5G/xE78Ssy3xbuzWZrJwrKLQB
lapKk0BFwQaYuuSYRolzbGpl3dXU0x8xKFjkBNiZfC8aTxyHlBbs1ZgVrCH5UkJSzmFwZgLnwNoF
DQpBSq1x6XTUdo+VFZwtANOPK4BJ/KFRoceJaTrva5tQBrvwmeQ7WG1+hPDBcp2TKPhgS8WgICz+
4fFqFeXAoJ9i7YaviHT0U5vZ4hjlJUu9aLTf3sd2tQh62BwC/Fl+99kFpnUpKsK6cQZUxtoimIo8
JmfSD1OhiS/J+5CP0YRLHJNtx+3BtIR1YaZyPyCX9ENdG/1BDAlY6Rjoh0rUyFoEvMRqOcqT7CD5
/I0fR69kB/BXE4TSdLRvZV23b3AXf2ZtyjdQOTVkUVc07yKSBBtr0fK/kQuAGptB4GOK+TlE1bwB
1wL2WtF3qx/MBSAFVIQs6IVHcKsXaj61k/NvBrlo3ovM5LOHBZ6DlfCc8JX6NagvnRvZObbgz1pZ
e+eRKI6DdC2TQcTn//eNxXbr6Yj2VJKvDW9jCiCp3y5mwWbSbuI0Cl/tfrm6A8P1A5ez676QiThp
lsxoWiwkdlZuzK7I00ejtHn79YSemPso4TXoCprFXCITyUTM6ASEMDIg38aJNQ+6wycgQRKaORBg
XCYmiY8dUbRFORtYJcb5V1h2vgVzqMLXqeAczdmZMvbEo36b6vLX2abpyR/Y/1eFlsa6sUr7Ujnc
fBRoLndsyU2ea6ePMBnH/E3g2rz6oHUp74QbSJlCPyQe/suVrwbuBLvtuKqhUFB/4eSKI6lvvXNL
mjD4cBN33HiGTVN5NNg8dv7YqE+c2nAhpmqsu2SUPIB+qLm4dROYNuFeMdBHnhGYe0MSH1Ab7SdF
uR24Pak+4JE81w2JLQc/iwR76GALCtsE75v+JsIQyzzSTwKUm2ahseRuibC8fGrt8E8C43Pt6J7g
Ng51894vlygQShxLtyfI1ur4y5Sk3j107XDrOxUp1APqq8axmve2yaLX6+2bopZ7ndhSTvXyoGfL
DRp5A+cv0fOVjHY8PeiYx6CcbaLbkqzKd/Zynwk75ItT2CbFuimIe9j0vlmfisrjP18fB2Sx6d6D
EpXrKem52FgpjijD5Pvsty23Y1MmG6/3rAtkWPSKOX0gWarLOD1mMsbTT1dbgWJnCrcYrpY0DReg
GBCGj4Oq+ZjCYuFbMyf+rwClId3MnI7QH8L+bSEKrMtgI0iZzJnVg6hJcfSTOjyPNQPULFH6Y47E
PMvFsgjyKIygDcj+7JZ0L4n3jJQZJowtYqNwYxYN5XNua+5MNAKYU7WxwahntETG5nxeodt4ZLpD
qbYNeSggRtqSN0SFtn4q7XpMnvAzk0iYkQOeTjLdi4nnOA9ZmoMqN0jYthitQX1K5whwEmwyyJKL
aUbWhcyPnm+wdPRTw41OyXqSy/fcjGg5s7p4DwVgX3zBPQ+3PUa7AD0+E06IjOGgEa0cgRFCqkiJ
gVsZIal1m8I2KFMx55m6U6SymvTPsuDkHGXpPjPndN87dj6vh5GrVHC0h5fBf7y1ool7KqLHZFhN
3sxlbbvC/TDJdSbkubKsi+wn65K50zhtOMkIeCamlXxndYr084q7dAwHnojSk9YdFWzWpSwt3g8o
RBxth3C5c3wLL/CNk7X89XYcdZ8x/rN9mrjc3SH/xHWNa1PXyk7wIe0BiBwH+/WeJ1iIH6Jrjndp
y+X+79Fa3PXpEL66LrQ6NoBl2RtGS6rHQbq4MM20Y31rO1zERSKW+5F0QMzLMghfDTFzIX8saRmS
6hLwHB5t5UZB2x+zoAN7k4ODbqBBPv7geDxdRZET8tOPfL2i0LvrE1cOgfM60thgrTW2omR3XVlx
slnenplVvloprbqvYxxP+Rt1OawT9LzxRi3C1vdOotyPsBjDbdbL8tFK0GsHcfVZUQN4bJtm2Qgg
L9mYo5gVOKQV+G6cyS9cFZwdEBrXASE0mU0rJofNuzGXyv1OmGF0mqvatg8mpTPVORk968khg+ib
TeQf83VllweNFZcEcXdprlB+dBmUbWGDJj36ThObrxB8D1F1aeolgxDlH10Ualeh8rizYuYJkC9T
e85NgxM05jtO6TOMMoEvZ0bdRmO2OBSiLvUvhKTQwlooI35ln24PeGZK7oHK5LHMe9KQwH/I4U5Y
w4iAbiNybkdku0u/o/ulji362yLdE51fO72/+N+HV6N19pWbHtQQYFCCXxvu2cSCB6vywYOidhC7
xtUveRlUD6m18CVoITAA95w8VmHi7Gwj2MrUI10qTHmztH3YKslHIpFjzx8Pc1NRb9c3JzjkB1e0
Qew/UJWKCDVUb2indk3TyZ2BhfihcQZkjP5TRO6V+UaPduI/mRk5asWYElLi16UHL2DVJct3xlLi
eN5mFmZvI35oyo3t2XO19mFxkUxLKkMaVFQHy5I4DFKnCVDy5WKXVzaZkX4678ylmw8PTp6vDX+c
hhXS12TaTd5U+IeQ+79dx13vkvzBfXka43S8566EBfVTLQ+pNrjaQxijaIpKrICgsemcBze+HfGI
WA6nngSiPsbfnazI50Ipnvs92v7BxFAQm2KF/EZ/FE6dveiseQlZOotzITvnka7QCuK8G4O1M7fh
Ds3Z8Gs3teG3JKBYsRspLZ25k7cSynYTtFO7m4wsPJgDUfSTRpVTBg1acceBF+5FB8rfwszCx/be
Z0YE8q5mBfDWHVEQa9uh7xDH7NchAhgIuzlYkZfgfiAcAupVbvuIBj3hOFV5WKtL/T3r7YuBfBq/
etfdBmkyP1K77eIl6MtdDbC5j8LBPzeEfQKTdhcZ9gbePwSOybaj7PLWNeHMkjk5QV43W+DcCLlj
a93QDWkcaAIg+DbsnXMtZhM5ia625ZDNeyq/4WgGzJxSBlsjBIhOQjIJRT1mD31bpG/sKST5IuXe
xQAQx6IVdBgwAYqKOqEx9RZPCH1ePk5zMQHd6TjsD5M5CAxDXfbWRVpusobM0TlzH0matzeqqswn
sOjgXE8FoRhy1P0a16cPG80p+JuiBJpTjk25m9KV3GPRq79kDAIcFvsShXFWwkLZbRSgbvLEXVp4
Yk2SKSaCAGeX7yJoqcmrHk3f/zDy8oumsQ05rY8LfGhbBD0+9wfVnmgFia9CJ48eH207XCpbCVEG
bsG2huXpOFTuZ4PIddupaFyXy1jfdXl0nJWYvkat2chNGljNFx0ROOv0ubsWA6JIm274rZKOdyEQ
wb5Dn1jRglxb6cpIbf8ApiH2sTJ8hoGRR4u35Y4FLFvSI/lbhfgWfYw5IWrVbqNc84l0/MLaxm7R
AqH5AMbZUxpZiM+tDMLr4IOqxJ9sJ/EuAQDGYGLBMxiI79cx0bEtqJuI9ngLjUtKJ7R3CPJ+fDXy
zgaG8aAAV6APyaZtFPMMkY6+19aImXgIUqHG18YLiuPsIR4I2ynfzbOatz3qFPRbfrroG82XEZU7
GKsoa8e4Sd3lKMnKWabhd/RX8TmW5V0yAJNbQ2vcN7qgNLvsbfNLOHYE2PZMQBhOpJzSt85rCIPp
c6DWG5Yvy6T3FBfGNekRdYB2FWyIB+CdPeCsB85yBE3dpFLX9rtbRbIl16eN4KPh8s2QXg2rncG2
sqye3TVgjmGS8G6gLF7HrtmLdxRZ7N92n03eOkgDgeF4jLA1SigHuctrDm8b0y0XPL61AaTcntMs
2lnObdWI/X3lDQ67XCohR29Ma9ZPk018GqfaAhXvyAE/NDjp/fd/Wf/9r+dmDrAQ63z4iZTAUjXf
dQeAtP0xPEe00XEXVQGNnEHgunjPuoly5esE7VNrbOO7CmbvFRt3+XydnccwpNkv7NrDvzNPzwFM
XNDq5SjO4A16W59+n6tJbw63LU6fw3W4RoHDYQeqgUO5NyF86NP2cJ2yvajnRK2Hp+ukrbKU/dOb
w7fK0wOiuowK2GSoYKe1pFOAa/L3g3cllhP2dbz6++n7OscUk7IuQZWE3aaN2xJJq7vMOxn9sNPa
yHFWrEYeonL7T2dymhDCV5aE8PxjLiek7521WD/oiD8YmM9pEmG+ySJWTFhkJB7/ZFC/ThXT/PTT
rH49lKrl2/t5Xk/DpnlPjKg+/Tazt7RUxLGhL3XOkXj9H0zvIrPzs2EKdXOd4CuCOO5p8Zo21yk+
CJlDKp9DJnmJLgkPefXr/zTOA2e6H/NMKPofRnpZ5t6Rq8nnGA39FKLTe2WtD1+xdll3f5zoC511
nypuuHb/eqwfMzwUnVMgPJ4GSZfNTBQl2EBMwtsu9gKmTKuclmNzwlX5MfJnU2zpdSCEe6KYRV1Y
48nl+DsIYLQpuMZXE80k3f+OA/RdqT7BadB7X7EAyqcZLJqYxXNtwjrOZyvsmZP/LVyAEoebeAh5
0v8dcCAC1MDn1gF0UWWEXLkkFv3jP4MJEKhYzyk1DzHGI7CCrqxCB2sJuNn/BBgkaZDdepVphyRr
xNWeni08TK2K9uXoj99aEbSHv2IIcLjNuxurZUwayepn6Fkurj9VZP8axtsfEIV+Acjmol8wqGJs
3q/YAoGgXMcmblpSQCS6+fC9cp+MxBnvncxigkfB558IVfLur6DD9YEUNU9GXgj95OMJ3v8BfGCM
fZAZq/cVfwiHbJkTp/rU/xmEGJYvw+kY/efMC87/L2gE9TX6oV/uwJ8QiU6zaGJwty6h4HJW1ewR
OSLS8w98Avll+HqFCzE4LWBXmwGGLhDeP0UruoihtA/j6emfIRY64ZKx59v66QpbyD6TBDK55Nz8
K+xiLmb/9Qpl/IxfICLgS5qK9uBUhUW2ACDKFcdINTOf2dnACGXAL/+AaESKm2Qx+ibR8nMLtDFn
7ItZnhhYyxj3x7lllo9sBCd/wDiMkRviOg9HXVAw5ebyu0GEPm1Dy5SZd3342nQTY2RKRvWr9FpQ
viISyPP+HRQkzJjr3RnHXnlFgayRQvoyz28DmbsfLtwNiJXDfZLVEeLvgKwYxhH9cAVxr1AJmiiw
574Y5r2a5Xj+W9DkunTjegF5MEdgpqkM+Bb/gZ7USSl2FG0g8Pq/gVB6n5vejjtWH5RSTNiNmbK0
2EmfGNRB2WT3G3R4/Y6umNLnLswrfqoBmdKpAfz3F5glrSLWGlwIrKZ1V6b73xEX1XJoUWUSvf6O
uritDQw+tMCEf4Re2sn0nuYs6i5X+AUJn/fRFCwKv0MwVbro+njwFhrP7bdy5PN4wxwQy9jztP8M
yOSYTWjF8Sei9HgAagXmo9rO/fiPkZm+9fnSnGVlDVNwyCtGU1YL6jPYNtd2ASd/ADXUFOoHycr1
mCEKYEzV4HicnVhG/gHbxIgqshWuD/7or+ANPgX9cD0Q/gHAiTl4bGQBe7n6C4oTjUo/ONd/6AeU
Y18BoeuBasmffsroXlnlIsifr2cFx6isSxPNisE0sytCQUFR/4zzpHHu34eyae+zKxz5M+IzxZEK
qOEamvcr7HP9AoYrPtMsB7wrAFTkRHuua01wLkiAEWIXzpwW7Dwcm0OzXI3ridBTSXi+AnQ/IUP5
LIONNKJy+2d4KDB7UEEPFOlvICJlgXPFra+fcJK0h0hZ6esVKsqU5+ybInysSbH/tIdUezuLQMBt
nUiC0vwFP9Kw6LsmTlIEM2NzJ7KOTJzR/eIXqhxOv4NJyPX1nZuF09EULT7dCre8lWCOMJMK5+Dv
+NIY9MmboSsMm/aU0JSWumTyaTE5zO5Viv4jtdWhjFzjYQA8ezYcnH8pD9s+RzHg7xIiCYCkZthm
Iz+jVH/3SFo6/QZGOU215E9VbbGSzlzsKMLqSH8qjLvOjeXWnlx9OwTBuCV3mnEj1P7w5pO4T0xU
oy8jqg+ajIpfQsp4d5Qv1+vZkTQaTQOTKOog+AV6f1ZmqNpoY8dO0K1sKxLt6md0K0sK+AUskSj0
oynYBL3N0rvAXNJpWXojkUwPP7AusB/aL0Hx+i03y0lmVOn9A/NKgmIAZ8pt9dgzYLLrcUK7cdLh
tp38i1IGwSK9/GjKobwPCLTEcpMgd4qSlz+DY/Ri3duudG+uAJl2GPq2+cA691eQzKAJa0Oo8bMw
Pfk82+5N6U14HFAQrKYq+rqAZr411IQBIWOKMkV80jxZ5deur609swce1QoWW/keaZY5gOhcoH/e
jgOLho6Nkr27jR+kifZ6RxVccpNFC5jXu/ablTaEva9Ixtsv4JvhZekBLQd2VrOrHZqZGJW/MBWL
R7SZGYqSgeWM7hUr2yLgesiSMjnMspqy21mGlIG62j/FLawXhAG9fmY4Jt7hHxCeqOgcpHT5rzAe
R1K2zrywQ8QOfvmRB4MHFWYssRABaiBkFwYwnjS0Wv7+bPcHrK8jGiNfBe6wJCKmhIQT3HfzE/Q3
CHz4uvaDvTa9O1GmzjmGJzhWdV0+x2Tvgrr+BAYOrZwImsMz/DsgSEWP+ajnMb//Byhoxlb/pFo5
P/4ABil2Upg8pjH8UsVx8X9YO6/ltrUEyn4RqpDDK0EwSySVrReUI3LO+PpZgK5FSVfuds/MQ/ul
q3xlSQTO2WFta4X3WkE5myTCTFSKo9ZWMlOIDB7OMqFU+MKOi67ouJH5My5KiFCTZqjhSi0zYiGQ
1OXnrmMCVKwCafOZeBjxZlzIVXf3RkAc6UoNTeSuTT8Fq9V30TqnB18RCtxatV7/HBVJ2M+Koh55
V1E09DsFtpbT5TohQdGsv+H6inxF70VGpWSKsM5Q1Aaykdfm0GvTII68dD1FWqsEGClL/0F4pJdw
K4gq0LpJfOzFbs9nmV8JSDOUuBplh1ynbQMuAU4klvrqoxI5Np37MASmvFVMoV3+UZLMdd32NULJ
pACklYlCvARen+yzIGY8R56Dx618AGxnXncJEi+yLEYqQhVSWX6vFLG/ifLm6j9KlWKJImdEcUlf
C0Aeh1VYrNqI5udNc3710K3odbv3AK4E+A2xt4+iBOv2Ex2zpJq0YMmkOwTMfth/KWbWTHvqdEQO
ZRVygG90W+kYZboomx0ZsBXsjnCZxApjVkrOiwGN00RsCpsexuY7nbNyy3jLhHW5u0icfUqHhu4J
fJc/6Zy+AUaCQvhSagmXcTqmF8vtEkVdiolgljTsorpYMq5qHqLcZwZP0CZyXq9/u4ihmdzfcj5p
zy+CaOApMNhbxFFY51YKBUShDCf7TIZFmboyFcqWn0ijUqnUt4pfPl/k0SoC9dkn+epvJFKzagjs
jR3aqcZM8QeN1CI9S1dGCRw3U4rT1KM9m4jRRCtL91nIAn/Loq2+8uLUuI0Szd8YtStRo/qtnQKU
5WtRfYgSBgOys4oawbJg9rPs/GsRv/ejnpr48bAUhrOZ+JSMSWYbqyhnVsugS396EVZTIWpKcOmW
OZjc8UHBjIuLvCrlgq5+swxTj79JgdbQRb1IrOzSdoStaLwAZlCWLHgHIsxmc3BwogxaDLgtUltV
B0sxja+qb6nfqaL1L8qrhkm/ID4QOMVUaNXgNG1iCsa2ZvTWKQHN+UAFQt6KUu6RRAyqPRLmFwmf
B4JtBRfUCpV10/M7SajR4+Vv1T9qafiZtRKGT0Ee3KPnvZhl20Q2faAuMqFMECPrP2q3gdr89CUj
4lkqlre9Sb99HKeUn1yad3mi9VVjI2dknCjykC35yJpyk1r4k6jpbUYetSet0cfqfajWw8BLsMye
ybbhZqNdUWen3X4PcJ3ahNzkeWNrVQ7VJx41XLNCbauVOSr5Io+lX0WlV/wDkmsrStVzmPrXmmdV
QBJUnU6VeaVHaWXHGhCcshpjCDuvujHQQp6wIXuNi05XSo5ucnVk0KClEqu5kKl8mUVE/vPpd02N
ASLziRWWvh/E1S4R8i07wkIJYjvLSMkBWMYjaddmTHSpysMCt0oYG7YkfbADblpdm0BoYTkFbrUZ
igzSowiSZqFSHPF3s0bNEoOubVvTfSDPkCA6wCjBgTao7WjSubKksj4SLSIVyUbCj4h5GW3ZBepD
SwpjG8Z6dvJy8nzHF2E79QXrayAoDDRWrWjqyyAEPaB2EsH4Wu8MZyw1UblLPTX7qXnZg9YIXmlb
XACfpDQcgXBoyg+vVgEA5CGssEaXteaoYtvyM5U0fpwDBWbm1saz7qcaWAxXX3tBHYIhQC6+1TxZ
tHMNNknuitVWxanK1iGfv4VC9uP0oqWnCjC6yi/Tsxd7SNeeppA5HJhAGO8bvYG39VZfHyOtWXvA
zKI1vO8pkXER2ccYd4zih3xHEAGCVQBc4+aN2q7ow4OnRh4MlVlx1w2OcnamEs+hEE9g6i+1dzMm
P4TX6++awuL5kJJ8WL+E16Iu1clKk+khyRFU0Nry9kQinGSySbBhVuTDHsfcbvpM3LzI8jxrAwBM
kQfC02tifeGRtmYRR6jihxdtnpH49EtdqlS+C99ot1wOZcPOLNN0V2E8JNek4+8+0+sDXSxpUTqX
CJwxjQqNSXsIWqQO123SB7EmUMGvzfaP8r0mpXjaY3czS/gRz93AU5PVRxk/medAkxDw8f+u5Sdx
oD6HZDW2atOx0cBz/44PLiWMAbfv/k2iLpfrfqVlDJ1/ru43aagsc0Ec8Cx+B+wuEr9r9dpXl47U
N8qO1no0C5WOQZswIGGkxo0qWtnpregfRS6FNoTiZEmTo1pHLJyT22GycLr6zNm8QBF4SQjK9zme
NyuPlkhpAZN12tKYcnqf+AEqxMuNpiGefjAFog7gZNenzf4S4fs7Z6CS8ogul+rfzPGlizsQqWMN
AI0rjPFnh6Cpo3ypyZK5nkN+8AjSfRf3MlGJ90G/z6wCg+SAwe6V/fd2QWFSYBk0vz68RABZ4T2C
nEppdP/2DXSKiPnC6zvljW/QSFGwbalrTUbxO/Mgg+Sk+grVX1EHfxaXmaP3eXb4t5PgAYKggusO
Pl1EUoKKO7jXZVGbqzkpOFsKOhn41VCEnOBefAVDEe5VqfO/GllEdzQMrOadv1CY0VPcJeJ5GLTu
SWBz+ZvsYW8JUxoN6Y3Yy/9kOBCxYBNlCG7emg51XUmwDpJsqg9053CEYbeokGPugPIhjM0ehCgx
/153U/pMEMnW8vsL6GSKqnWEbSdPIgil05CwGLpIwZGQqxoNSmSxYC2n5CJvVQQba3z8EF78YFLM
llY+kb3ehxiHkBu4WpTiZk4yvpgVUeahkRWidqamIW0Zzqb/9sa2yKa52LJw66vPE45V6ErfIqhz
RB2tvTwnHWcLo+CYc1R70mWzjaHXSvltaEpAjrOXYcTxz2IEC5pQjrGLxBudOQkp1Xr0LU2D8eFN
GvLvzY2xDCF9mt6Xl4zk/AknFiTZYSvqj0BU+d7PTodqFiYOJEGcpqQojTSvMR77ieUhFoDjlGQ0
0J/+wvbIw5zryDBFzv7/eB+JzLlCiEYRv/x3CvMzA4RgignFYdx+iGQarCSrQiffzMqj1FDzFiPV
Zfz939nM2Q0x2+QmD/Lx5v/WEalMoDxq6RU3H1yRCuV22euRfr7kOGdnpPDjc0Rv/2p2R/QoY/oh
kjnuayPxwI7ICYNXhT0/bv+bWWLqxeBYpYjo+lnY8zPDpLe05Ab+em5nQ7czPavefmacNEG+F4WS
2yO1j02fEJ9hWpRg7OSiEHWyHIpxljOHQ8MOPgjtp18v3FTiN0umYr7PlorKLXRh5NA3/h99Ffaf
u41eQr7/x1zJQJh7HXZ81YiYUm4acPR6b7MkTXA3VixufAyctrpbwpugXANi6fH/3XIp4PtAKg1B
3o8+3kAKy3LTe8y+f+bAZHg1RPr90Jmzq/M7kr7E+FyGYPf+worRs969L620PuvsCS/VgOTOp7HW
1pKbK1ctvura8B2EEwntYDNWPdvJrVc8Fx72xOzTSPKkTStR/u3Fq+Fgoq90QtOnGBwP1lUVh3cX
06bIIVpEWbaZY7EX4wbkmrUMqvGnGRI5aSrwrMxCYuZOYVnQOviKlZoQ5PRErFgaCRvRM30YFAFT
Zi/OToVaB7qEgPDF3RG4+CyiKumgI/3b4snSSmOLhMPqYvZ5uHIUu7Spq21fyuJBDcCxwbUoN3NW
PQEBOxs/Hh8b2/At5ute3Z/Obxg6ZmNzOwce/mwBNYnSPHme3NxfbKCXZ06t96fZCjJUgemTLtgO
0lWnW/It5/XqoTDJg02u0GjF5TloRfWYaQodAZZvfvpRtiIHqVzRghWPqKvStVxOjYZOsVhwsYgL
Lz7L8xJzlrfTYR39t7+W56Rwo1Y//ouFFNKVFfHAY3u2kbTEh4wk81d96iWRE4r2U7ufPNa/DCVD
zK1dSxP0awCiCvxk6Aa7P1tLCrmFE9eT7vTWXnI96ZfXiZT7niy1LY8vJpPrJrCyJLlc/9loojK5
hl0x7GezKR5yXLfU53b5PxtOuUy5p6mKiFTZB9epHRvC2PSR10KQ0cD+1H8q2oEILyEnqu2TCVWi
x61SPWZxPGNMtGE3BBFk8cGPGiQsCq33GGh6H1f+kykFT77YZXnxYkwF1JweCZOzM/oxv+wWsr5t
Bdmym0baDUqYXX/mUnXQA0hQjNI+aPMn+CbSoqlSMtxa4/M15yB1YQrYBUSSNV2l5EhUWKGzWYI1
4k3Gle4wO1lKIzK10dY5WKXQYBAtrEArSRmomZrTHjTpoyxbudOoaB0MZJM6C4MiWHFAhE7UqTVi
ItHpmir3gUsqHHwcr7BjaHJhwgKwzaKE3lf6J96iy7IAjVG7ABk9z2NbKe3aE2iZ3RsLTInrGCgQ
wzuzD5Z3SnGTpSNu+uSFuUDK0E40S7kq8FD2F1csBQyxgDb9I0fKIvlZDQYh44bMoMdeueYa/XE2
ykCfCBQC6G2/c8ssFNJiaQyVvEy7OhEd02CAhcq2WV4XlE9//GfzjPeWAl+pCLdN0BTXg0nUEr+m
381WWg9l2glGN1sJvs8bJjfu3ntqehBa277T9WL5wVjr8xzTqO717HoQiV6+WGyNKFKLEZUUv5F+
/YvXxq564KDojes5Tg6nkjR8ornBwSiMhsz/b+ttrAC/WFPX46/8N1XwxDthEFgpMcIuoj9Vsc8G
erom/ZPTWCVI7MxeXNCxx2nrREfTChV/Iag68LUXZ04bJWUZqf72vTvXdUOx13INlJNqbrOAoW4v
zoScKSuVuCapaurGU4S9j0VAOWrThz/f2XTMG+6ImKUHQbW+mnL+LAb0aaom9uyWIY972niuHXd1
tTJywnCTXweLcucPRbK/+HWKHkSnNOsLyRlizVec99Zdr8GXTnLgyyVhmNPs4cmtDjdWkxNrORt5
7Ax5SzUJNWdgxe08OXqIpBLc5K5b5nPSMx90GIs4y+kEr5V5R9qzyTdDYj0zWoqCENZO2ZlIzj3E
jmIhKdaPIInjZvlvC5CaVZbZQDX5ZA16x0aDCgXFLgdoAH00xKaTFJG3KnOlXqoyC8h8GIOK7+l5
dgktgiqqze0svViFCuPQ0qJydeFAKLRYqT1ZWWTKtLd9D4UybgfNSVygKwSys7u8RlNzJandzm5i
ASi7sskHMcTzuadIsn3PsnW2SD3TtVnuPP/uCWAiJlsoz8lP0vbhzZgYV6pnWqvJbBSGqnlMZFl1
pCIMzrPrOKRpegWRlXnOF+txNGXG39yoZkEN/9Fo5fR6iK0SEhHrCwXX2pugYEwY0ZnSJz1tiE3/
eJGy3+d7ozJce64hfOJFVrFXbOOqD8iHK2D5PxqSSVmceRmby9mUVIP0V8Eo5oLtJAzoMX4kwb8u
mnyCg2JQNmns7yFS47MpqsYgX1DZQpoTlp5sygiY/7HtetV2ZSzaJB5EXhVBeUZVaJhLsbINcKV+
IbF992OoWkTW2cIUs0je5yKQV1kQAGZLKXpd0IAnNKMt3ms/FRyqfe9H+urVz3TD9FsjG/5utjPV
MlQWUA6eXy1NSgXjF6ZasoVIpftMF6myU+6ldlBbz0wDSo5v1fJ9lZcp7NdeWMQah0yrU4eNH5TH
2c1UQ3efWpJ24lXzY8wNZYfxJdIENLvDn6zNnM02dhWy59neFIGw/PLYCkboT1XL/gt7k5CvU1nZ
jw/VivcOpzDxddmVuricFDq+N3AJnJKO2KbDql7NTieP4V63o/6WEbzBB0rA0F5iST/mFkbpxcZS
qeR2Qg1BHYvjowSYWoOnQZ+0u7esMF9F0G3WSg5BFB0p/hGJWb42X43QeLwCeEIATYU+MPmh7EhW
dkVyHUTqf/NDIZEsxULNVyLQ24ViKOWWKaXuXhh72Xmtblz80LHWjpEqrEj8OJRHiNS/t0X1wqMT
6enK7mKLCmX+c2qjLCJIHCvT6r7S9JOXakd9wkgTMvUl8ABOG85nPin8tuI8ZBQVCgFWQBvxSu7K
Zz5LTt5DJRRZoYAvQOxEE+PCDsziHAcNBwk4uptG9107GJPzxSoda84xg5c+qm2e0wDo+gMxkJNm
iqeLS4pPqK5Gz8ptPZTlK0/qbl6dUjHTY7tw8/XcCqndemWUbbLzKul7XXGJZrEp240ECT84p6o5
PhcBuERsFf3qj+5pGFv7Si9waIjBrxiOZy6XH/tuslGHkNnXqM1CjvLEZxcNg/cEY3rhMWOCbKOk
+tVnnqrs+ccgStnCNOTbBMllSZPmmckScxmBqtuKqUHDqA6vE3IDxGkS8ed7b1Xu955rUeNMQI5f
Wih49sOK59lTGg/05t47rH3FSqtSiedLE+XisiZqrS5cxgMKCThYrbW87Lxcs188V9/0914ay6TS
dPbqZWlv6u6jb02c8niMby4GbNJ4ih2yijkyKjpKxF2SgZHYixHL4a1a5bKr3bbYk9vZjC3z4Ysa
+j+VmAbcpd8y+7FiMXAvErn8XAxZPoMFhY062GoAnp67VCtXTWoYjzFoX9F5+bPzE6buacYGN55S
y7Q1BFcYHYtZ399/XvxbrzDVLzWOzaMOtWzdlFX3FSZC6d1FIBdVh/40pSmZde6nN8aub4WmI+qq
tO+yQbHgDr2zeKMhY74Ut67Gjxw8J6FW5NIqyZpvs++baoPIdmBN9xPvV43UW6k2tfXs/zISnByV
oO3JsfxXE9gXOThlrvzFJNC0LXhi239yg2OarQTZj7MhPEpTakxnWHQyhUEdPgRRHD1MxjCJO385
kqiYfeFIGdbQefLd/+wN12F4b7bCTdu7ypKv7n72iX1JLGlU60y5CC2PDgzjVACLmwiDdHYBlW0j
tZXWWa6adpTWdG/Hmn3rhSBV4xeBRLTgvHGWZRSwhS7fYIoxnwJ28jg5zHQi/YBV4g4dNh28n+Fo
Db8UnL99rsVVsaijpNvM/jNmKeAm1Rgf5bTiqhKmT7MP7XYJCHZfliyCTJjRRhSdMm1ovkDNGk9N
OMVPIH/fKHpv7AbAdId6MOrz7FCTBChvjK6m4qmwebibverSr64zSN2m2G4bwWWW1cfqNAqBb03H
1OrkXBOO+VL6w7FReRij9/FozEFVze61Yrlfq1w6KKG+nk1sej4K+fsgOdPsFA6Nn7BdB0eM3PRv
R7sIhi9Rng/LPLKozYCSom3nR6ziTv52hdRzL5us1jQfPW4O1O2CtVLLhoUvf3VDv7lK28bB3f6i
eo25zTUDlaqWxfVn/nfchPRYi15wDDOMnMgwJziWBkzrgyfue3q0qrNydIIqZ3az64vuy2yRB4Ey
PnEaKe5nm5z+s9QDeqMhubCaBh711OoyJVhTZIo8ep0cwoO7T8xz0wofUj4b+yGLyA3RoF1nDLb/
0DwR7rMkBw++HLAlNnnqsSop3+Wkcn+9+upNlZNHoNFnCuvSELj5hXX/mIxucJoddjcRVTKOfPq/
Df6MynnvtcvKUzYWYNgEQ4nX6TSHCdThqvbC6ldWhVLp1EHkSjwyyXeMmLxXkxnP/KYFzscqosWn
jrwodLdh5gnwjEF7lTC1oeYhPi35fWH0yQI4+fyfTXq1D/y7tJQoV0o+BC8xRT1yZtMedfE2G1xn
9u19k9lAWRf5GF7Me1YtUtZGUuHmjYFvigfWbH82ozU5CZlOwDD1us5YM8teRXaigihe8lKnQPhi
7dNeLLFJo2Hhj0zX2XQF4PjHeioBgMoE+43TLycitVNRFqwjoGb2p5SOY6ErsOuMYEEX+X81/qWx
K2/byluxsbazvDQ6fRYAyOQKFoVLI+B9AS8QNXWNuXivmYMLCal1UtSrc8ii9NkLu90cChBrT1oq
uajcpPMwTzI2O411pDkmkAsFz7VKTmFlCClIM0oM3ahqJyDQr7kBz0vD24yo/iIOOqZd+Zg+KuWV
RRc+CsTxGf8esCstxmuZDfQ9E67Rgt+rATCEZJwLa7RwWN3kNoFe5vuuZw+cj29MWRhWVOHlvZYF
1l4HFLiSCp3Ur18QiO4hkGUUF77zYLzyWeZcRIkOpBclbTP2bgJUc+iexLJcumCovwRmDvC1Zsun
jGvyHXr2yM5o/xJVUGK2eBKvue+nyRNfGEAW12N9XyUm8xx5rS1zTs4LXZT8e7g2y0SL1xBUuND3
yCTjeU41tGbx1TJI+IdRtJaKPl7NbcRQH/1J41v9TjgoSvBo5X5P//SflIOVHNppZqdyCU3+O+wg
aC2uqK7+FDrTmRPqYjVWS4Q/4wUIRHQSeJ1/CT9wYOvAyL7kH0RpQvtDCmV4NpyqJ+I+PBMcTk9e
0z/x/uhWl0zEUDbcptZR57WrqqvS6UG06fsW7kL/T9UxIQQOk4ddYYuQhqwfWLLWFnlUOHUGbagu
xWQzAGbc0ayFrcwV78FtTCyIMT0B/yBKVEgw69QfkqpT26TauzEGxOyA/uEcqCCwrGzkEmo61LiN
nvjeGRxXb/rV0ZQB9BrwZLcW4sqi1OR+fUla1Ja/VsWhXenMeW3nPiXUd2GRJgOUxbBoNnU0QXuZ
h9lLncBzTfw2RzCAAilnUdjNDZk5hWHmUr7t+dFPFBzFqUXd2ylyA26HHQDwloFAjJdkRs3aJWYq
6wtKnpovEQ0SrM+lIkYHChXRwRjBhEctjATZZ/yHBrZoVQoUEPhJhkWFzJCpwffy1ZzeqGKVXS41
vH2f4OjCYWeqbniaUhx6Yepn4vpcfybSkl4VgV2y8wGaKY0JFr8LdYRewnqNYBi7uenpMxO1rLPh
IR1kYTlXPgkuF+uIv+1DzEMZ9HZlNLkj5WGzuJuzHn3pf2OqJ96iG2QLTa9tuKgxs7owXcxCWM+W
JN1QGKKUPXPjZIhJakMf4V89yP5iroRRUx+XtWrW67kumrs1W0OprtLrJRkytJG5D7roEUGnPFmZ
fKt70S5wFeVK9syHuUcadzyhKxLHSGLZ02tiBL6bdkVI6FGrUSbHSjJWUjyeuZTSiSCUSik83Kdu
7k9YUN/x0wxsfUMcbA6VhBAjmLZvx4WIlLWkPapuRZVHRJnlOgVTMiZKEBRXIXpMWKbPqloUywx6
/g6iXNXfC1bs1GrQANMLyQOVpbll9siZ26q+GQxLjXXPubH6GkOpMCd34mg9zc3VMZ3GVLTki+S6
gPVVd1WYQvYFovdiEI1VU4CI9ZI6ZRQFqA0yHOweI/cPxoBpNudUVBMkg54iYapC0hxro5SB9IlH
8F6stXXGeQ6tlBmBCtPT2+uC5nhiFsa3rvWdItO2Xh4+eB3hAzPJQbwCIQnD7VC5GkC933mWiiSn
EwPbAhfjByDPhXAT5sI3Lcx42bvy8U8BF71UzkzjPooDT33pp2j48jEnssQERMCejEVmMkUFJ0nT
Ep+zRtn2GlSeoAXxUFayrRbG10sORoX5UEYK+lruMl01BWDeBGJEzUIIZebAEPvT9AxTCt3nFOJB
VtY69TilZAZR2Sel3txnBteexL2e/5AMcwmqu12JdfNrTs9QMmvwFjP/QEqQtwjonk3CLM9+jtIE
0q3HXXpvuj6jXnF0Vw7f89Y9Nr5s3oeC8JTA7chRspdjpPvsg6FvzjEbWeP7nEDiXfAkL69lNlM8
OCKkjVnmFtNnFFbsyiTxV01ZWFtPSy1a00NlI1rTyeDXH2KkVZ4tYauoRCAznyqhV2gbRtqOflzk
NOxN//Y1n9OLUbFOS/6XhsJV4itLNvTcpZRbtIgq2d8ERfrk+iQm5+BOHvk4N+YIX5EcJGDcvFnp
PCDXus+y0GuUJ62Sfq1LmXU0lRamG5EeoySMrbWaeKCwVS8yoTbX5sg9yuiTceulYrc0fVValEPq
XXeCpV5Fmf4sSyKBcV2+B6zbM28rncYg8cCD69qNSmKKI9pKz6R2R4R6mkqRtTWv7Jwx3jdxoKSJ
pIdB2r8mgkD7fR1TH19qqCxHjar7l/pyLTYVdCoBLr751VfJOWRC90RKSEAAX+pFntko09GVzL35
5UViDOGW0bDOvuSGyooXZNPUMoeBWoLFVDAireJbWnGMuCB/vQSJ2DFWDnIEvDkseG37auFR30uZ
Mq3ZZyolP7ubo0WWyTu+kUuumXCuAfeQSillJdxmiYfhFgFfcGNzw2d/kbrddz3mQjm6+wLE3JqW
GaSUIpJuXgNISsEwWAeGuEL92hnK0WtU8aZmjLnKvb0qBbty4CKbR9xbm0zYcwMeV5JPUnkKMpPl
dfcWT6MDtZ/G9tk2WldMNh9a2Lh6IdZ2mCe4Xr+zS1irYGMaJtlfKG5ic1tjqNyVbB7Htc6st1SI
7JNMgzYE+RPUJEVMt2Y9/ChFLXNS+BiOX7MOO7W3ufw0i76svQOLLecyZKjnQ5WbH/aijbzkuVN1
c0WSDevUA784oXDRRMmvoBJv/KGHJ9YwBv+agyqypnIUQEjbOQw1mgTKMrM5tnrDUTLsDu5QSBu3
c71FVWrqck5HleDoDrqW/ZwTUlmP+ORPtRZVTbdVZ5anKS7VZX65V4vbmivYbbiezxIor7o9Sjes
TkmrOT/VRU361BZOw1WxF8aTpEXf5wI5ndcluqpxRQYvWH5eJKemCEy4WSfjRjSLyhalsDpLMs2u
qVxuxvGKjUrpwPRrrcbpHgfll6Ip/qF2PWL93lijIgQKY8RwZkKcu30NRqUJ3MFJpdzn/BbWp4Tz
1sy/myronGCTQ8J30daNflyoqhdvfAXwEYOZGAyKJ61iQ4c5/C6ZhbBd7yMNtLrCro/KuvRmMIf7
uaeuAIQ3hJIz0UTO08IOq5SL/xTXSmFD2ejFNyptFluXhTtGWIAilU9TcoswK5suxTGnMqR43dmS
QdBH+e6S47KkQdxp8m7G7BXh3Bmj4Daz9hI1f/BJPUeNlm9fc10RXR16x8NVFsCZmxh8KGJ2owTS
tppa70JvOZYOq1gRJpm+Y+yhpVOx8mPoYK89+ChleJOxc5DMtaEC80eFQMEf19y8EqYhFRC1vmCs
5jRYOL1MAOg9XhJhfKmLnMUkp63z2zkZxk1APo5ebrvdaB2MqOsWM+qvlPNbo+eWBOMvXL1mxfj/
d7FuSsv/nBeDftAfGLTMFq5OayCvQ2svdslzmCG1l0IaHy51e7fXGFRhXYblLd2xjCF3XuJksqVs
MEZDMuqRM+fKAmA3t1AViuXcvhd5UToIiY5sS1l3o1igU0qDG9REGQxa0yfGliNl5MM6dQXnk8SZ
xIYXpAw2zwvO2atGS6d1lSLeDKO1nYv7n+TPgKEHa1+R6dmYV6nFthB/c7WUxNahC5M6WfM8x9E0
rgALbGPn7yJpVDQqaF4KIOOp729ZZrnkTY/JJyQAvtst9MbQDqpavn6BHFKYcDeKIPMr4AMqIgvz
FEYmQsCEA5g//PzoHJLzIXjuY4XkuKxHs9zWRWTrahzSJP8dZZNl75qVzfROytMnxlF3wWuqTe7J
mbpD7+/Vvr9NRL1dZ7VorueIm8pJpe65q8xMxdeYW8AM6ApNjL4IIvPSuM11GjByPvLshGTEuxtQ
0Z+yb4UME96afi3pFxNc+gc7kA/5Y+BbsM71tFmYqRLsQbJ8qZIWuOErh8Ak6oV0gNheBNFTY5nk
Yyw9IBIwVqvWZIhYFtKd1rG9dsnKqX20T2W12EqF9kMyy5aho9S1M09PF5cEXVhUCjmGjJn1ajlf
ugNziGy3hg80RHzHW+nXJVHne+33QctJIMbAQQoVYgaXUNuv1G5pJcxDN3pgHeaMXZCIhNwHAU+7
MKjkRtjkMzZyBh8MslnZfmluMPDTTYiltAwM0aAoKHOmk/SrSAqyK9rTu0sGjwFVVkhCYeNTXD1X
2vdAIQwkFpkjd55MOAfkBGsXE3AS9pK0qHlqrz6N5+Ut7IEsTS0mpYRt3kfVpuzpFFzCekY5dPsh
r7im1zyHc8JfqTy6V73bPs/pPSNuGeM160fTaPVtLmv1qcxOadCteZHXx/dhPp8O+7pRlnOeb+wY
Za91PpOaVscrsYzAR71L9vUFEytA3e1Luk/H4DsE5hivAyMHwk3vgHdHeuO75VbR5PoYxyyztrVH
i5FsgmUm1bZMAfrL6kHuDKqIM9jBQJwEckZhrAJoyD4Lr77PgoAD9YlrkLErwYKtPjEffNjjjZhH
K48UJSYeB545GWiNh9FK1kGUR9dcDOp1Y8UypS2PVE4w5nZNKMfWFXpC0C2Z5poyg64V3jPB0B+I
L/TtwGr5UJJVr4f9a3yQznZSKfVLgpB7yDqsU/NU9+LNzJG4JAkbj6SOWTMlj9YeL4naFY+Zu8gl
t31Dl8jQwe2glNsNHP0di0zdVhjNswQd+ZSZzy0djUbsslMuJf+gQEcAUQLvhO2Enikbda+OKU5c
OsB4k3WwvROP4m0IseFufBVE3dNrEBG62rdaEIJbNQ6e3LBNsPT85/m1FbJr5lap4QBJhAk4Cvct
lZdR0svb15RiJI/s1DZ1u+ZJJ295tnBkPyteHT/4pP2Xg7Gcg4uVwXjU/IeXrJOglY+dqHY2S5De
OiP/VVGlKYqdnlWbGU86DsSCylCku/Y20tgLirj24L+FMpAGK+zqteIbxTYY1gZroY7XScOmc2tt
oWKmLYpQRoCSvF/6aAynOKaYrgjVTc8pUB5uZoTEFID0a2Ye9Yr3lNnHCFZqttfS8BfoCPFK8zXn
QyrS6mWUjUr0r3VHtfAgCrYLKj20mbVcJ34nbN/kJLXIOrIVwSsW/vWmMCkdWp24HstI3LYJjGpZ
meBF7OOEDHAv2coIruJOk9d5DOrPGxgntXpV/dYgjRdQxLWuepJgcqgSMueCx/pRTXp/M4ct6Wkv
zUwg2TvB3coJxoopB5mLb5OJWsPSK8KAxzvuVCXSjThGePuvMczimXkhxnCUaZdFSXeqO41LJYJ2
4/v+MqzER1/SzMd/0pmuKzT7QNF2lgR2U5cNbx+a8Y5/SXcEQL2d05pqaIoQjXjiAxQWlgJhpD1o
9LMQav4iD4z2uiPpE77CQqYMpwVOdVGBinBal/RsNkm3SlfdaEGJvGmSgrjEOmnNUYwV04cqOvfs
oCCu6N+JAHS7VjDSowoJjeGGu5ktonZbj4zkgYVuW5Y6d6NVfWJX+pTqs9R0MepkkNqEuDIIHBfR
kRBokhrQ1cO42TFexDxKF5GvAmy2CQTO1hBaWRqLXCKSLZaRXKPia3krAYyny/MhKkqyhQVV0Ayr
oiy5PwGIWTP+ao9Q8JCF/FMmDDeZwpU81tXrpv8/nJ3XdtxIuqVf5ay+HqyBiYA5a3ouEumTZNIb
3WDJwnuPp58PYEkUparqOnOTLXWJIExkIOL/9/522z2ODstlVOpXvbA/dzJ37uJIc+4K5Cr+QIHC
Fte9qYyu9kNkWqfmQWlV31VsElYD2azIyMguez9+gkddH5kwQ7yoRCFMAWQHmMtErgzpYWDVt0VA
iel1NPZZ3K8V2gXHRZKqQPNdoXPa2b3+olNDx0hubtqkCZ9Mq9gvRF3qGwiVVPWbCbWXouXPaN33
MlV8X8lNNOR3i1QVT8BwSEZxRZnMP/h4hPZOEBA80uX1BX4dxU3ofLjvBay0paotQlCUAh2sFaVb
EWqGbnHgNbEwV+qs/tQVROwuitZu1K6R4qZbW8k+2opOjyf2d6EOadejQ1EpTMh6YmcgOq1xn1Q6
TApeRW9SV9+6Ao1cH4lGXhSvNXZY/s0tUWcrI3aGozZ/qF8GTJh1Go973eqKY4PzVMULtW08nOJz
B1LkTJKzDpb1/eSaFcVXhX+kZJF6BNiyB72kulWJnKfu1DPsamMLRbQ9WrUoUUDg8K1rhczCttyY
DW8uq27R2cyAJLSemEXM9tz6anP4oZk1RIirGzIGKL3+ODTUtv9cP2uk4kr1HQliw7yqWxNMwFTe
CI/QP7Z1mLdSn6TW+Tzjzpy4XsnmelbVwqHZK05OJFN+GQl/5jKb66Szh30cKJTlcx07bijzNTzb
wP3cMFUfzXosj9E49XOm7oGM0Pq4fKDzQAmEXngsqRMCOaw3qb/pUElvZRc/vQlxa/8irc3mmIVs
HA2ZfHsT5VJzRoJazV2mGWFD1N6ORu7nAWVVTf/ouz538p6DyEuP+kRuT05Cn1QQEFvzh1LwgBbR
Lijp4ohMDHljOiCWnIfI8kH1l9YvPlQ8x2N3JI8WxWLbXQDxr47oDXvYPv0nEEPV1tfjO2C+mrsw
csZx7kqI/CBU2yVHs2ff0LEp1DSedBaTDV2hIAgzua5Dwshb80htMCfmKq+OZExdLBpgVrvG4DN4
x03MPmv1kxI4cz75ZfIlJxX3uyDYU5UtsksivCbaGLwbF13wqAT1kYgdsucC9dFTrQ7paAVIFgSP
DChRFg5SAILy6kG5rgeShccC478NtdqltXxcdMOeP6DMHHkQZfagGpNYLxri0BTtEZj+IiP2c3nZ
KmV2NEWUbkXtnfK+DWZZyB+SYibTx050+kM+NdoqiK29ZBI4LPJiv8i97VSMD05iGOvF57rojI1s
/l1XF1o4qle0dOMXO2/WEVKHlbRq5VhoBMFhod+qdLqPajY+6v1goodCCTzYEqCA7e9ipWeybn3x
PJo6sXzq0dc8sTZiCt6UrEYc43RS2M6YSKAQJDII3gmTS0r26LKPyPnL44g8YMtu8/Z1XOpDw9Rp
YL7+Sa2cOl9k81iFwa0yBuQpQRSy0Muuq8ppV1lmvqKFpjb+NqjjWjjNuDYV1ImKoxKn8V3JXNeN
SUiI19DiEca+yCz9qPDDgQ4ZHMQCWumssea3sGuEOUshBmWyElQQt2bL1v0zixPHNDZ0xrV1qIiL
PhG31BvJlE/K4zvBc5adupi1r3k31NeTP3wQDlgmxSpUkua6Z9SlT/VnG6mIZrYbxQNVgwOra2er
l/5QqfXdLIpWeqRHY3db2C3g72EdQFsnoBVedNuuVQ2FVpk6D3EV0EK3HwL+KaFH2obshngvnbDg
vVugj5kUNx2u/LI0DjQ62mMa6NxiMxNU52YiUst6d6I0Vpa7mYu0iKsRZmEYuOgbPFalhnxLjvnN
rzpr9qwq8RDbRWrdg7Sm9u7fxnpJQSLTWjet4yuhrPSJd/cY3vkUn1i3+LMtvkME0k/rwOjoIE+O
egxIpjpaMlv9EGVHkhagejCjGgp3NTH/oHr2AtKQRoNo4knsg4rowVmnrZlNvzfGxG2hNO+1ee5J
fN5RaiTw96P1lZGu7C3FcH092ZqRk+1JZwBFWRIgxlj7ApMKbLQ/sVomG4x9Pq5GSgSuMvOdJse5
DE3rmWWwTw5jeSYKNz+2Bfit1SC1PTB2dRdqRn1MvPFlUX5rkY10coQGoHlqdKKLgvo1V0uWSL04
OgRUbqcRoYUnVgOLSSp4LStzA4mjDLzjIhMfLAQp5oBIRXM6pKHjYzH/mOfXvPD+0I1DcWipL3tn
uBszNLs9Lh/FPLf/EJKXanAadPjeuocBoRJFeayN5K6UKO58eFXU1QKkGgRCLRLzfNLZEiYdbhC3
mc/2TW0OjfaMeAFQ6aw4z1v/SlU5hOMfC9GeF/G5GfNFJ4Pyo91DHw9pqTUZwJ/lLT2f+fKnPvnY
hUinrHrQ3SFXnhdxupqlj8PNO+TVe3k6yq4dvCdSc15R9ryv+g0JDbdOHokt+9HpKNV25i+D2J4F
684AH7aLuqdZtN765uCGYz+5iHe4hEW+7hifnHl1IjcOXjpXZZ29Ijd1rbAuPca5Zh89q8sOVe+4
QtfAr2g9IQ64R97U7YETV6sqESjDi1JsEtuO0BlF/jpxPF5ds9g9UDrnmGj6t1LIg5CUMgdo1Mt7
u9JEe1Dqj8Yf+vdgHik2aV5Euu5LTdzWBEDtFi180cQTBTN6CFaHtqxOhp0XbWc8VwkVbieM8nHs
IjSAUXUVN8MJBIc8CTXYjEYlbo0qLelHzHm65nDBk2yQAfT3fteff4jlbVlVm9QxFVwI2TepMUFg
zlv/rpr3uvGS7O198xSTEHCYMPe4WT+TqWYRvUDp2pesnn7o6NG9R5ve8+4qNn6rRVBPskrlEaRQ
1/Z+0dUDkhqOWLt2SVIyC861OWOWNMb3i84+C4Ib5gmPyiJae0nEi01du9CYGTW/PrRoBMltEquo
sewV9dv0Ok9VEPcmei9yRemN1Mkeex1Yp2gU7izJb1OpHlS73mZ+TbEgtV8Wab6qjfMi5ryo86vQ
ppYQt3QA+jPgW5x+1TapWrR02SeVR7wy7Rl8owEfe6fWRymXGI08qYWhrNToU6bB61iE+4at9IdB
knz7pt7HgOAq3W2u94dFxE+UbeSo3VaEhr55E/N7o9WtWTk/LoJ+rf2iasp+0fQbBfyPMnEXXT/W
KRxgVlzttNRC315G9xbt2n09tvu487RjL796OX6IQPgHySbSrUwSo538W5V7ybND0s+s99frIP6A
fo2oXDdiBbnvRYaA25BfnaI2NyRLATYbSfxIvVMYQJszEb67XVgcjFrLN1yAv1VNjK5CAj+zQZ7R
/iQB1bGy1cI984T5yCAgh4FaUFAXOhsjrNEQ58mHNXnTpecQTeVeb24XANp3e0BNRipfKjdT/Y8G
C1YqTOpnEzjRWuUvfUQgeeiPu6SxmXC9lmrjDEdTINMw7g+ONHtaQ5rHu7X3H/EQVFXkH1BijS6i
hvqqjbpr30LhHOuLp4AKvry2WzLovfKymbRm3fmFAgyMSt1v/oLa93dMUNHezpFes4d+TttDkahf
vKqnImEMJDYTBLGm61XsQJjsPMpCzFasUtRo/YftwHOsbmNNIwm9cCKFBcd+th9ARUwIh0Q9NlsQ
8sojJ9omFLGRVrPXDetrdzlthnBmRc18tlEIzc3NiFb5tB6IPsaR4EUCqe69MXsSWrwC63CIxNy4
QvczuxPUGqGqRokrN1AxxdkNOgv7ldo2pKgZUnv/u1OBxgz795ZuYwPETZ8F4ECcToM679agrBCd
sxgXTDV/tgZznZqts2IWtMqOHkkYwcyhiUuxgklDEfSb6jj9tBgY1PnEZOEQ5DqOF3rmiX1YQ3wL
A/0LiGqarKclxMIP4vukKDXUoT97GkqFHRavOQv1DMowgpFNgnSjql1n8Abe/A1FOG00Ma4Xj4NI
OnVb1doGjOgqSPvszeuAmPuTVcm7xe5ApX9dFNHBO5u2Ac1tNj1QdXQTpz2o5OvYYqiOea1vzFGN
902bOYhm9C0syY0fSRDhwqi3Q8y9m50QSuU7bsDoKGJ5/OGGiISiYejKDnJQC9fS9XjtW0SK/PBF
mNh3yJbFtvDDHDHcssMhmDSc3AUu98MikXtlQ6lreDbzS9ha1coqxKcEQ+fa7i1124Z8z9O8e0EH
lM5tOtJLsU2Aw1B2SZVuFusESV+3VUZQRx4OKJLmo/SmKrYlmawkXTRYgRLkIvYhMpTixkyz6yhp
HJwb0lwLb/z2i6WipSPBXhXG4HdU3WyriPty5XmNgI6t36VJd+FntkYkTUc8OKO1KIsea15Oh5nW
xdon2qLq0CUVfbrxFf8FVU/WZNNDAXyLEYX4nxg7Xde2JIwWLrK7iJrkd8/FoDoXKMeMNc3wYUO8
2Oq990Id7nxMhNsFcLfYL9R0dr7UFm34RHclqa9VTxaGqkb3rak92XSQfjgxbC0P+M49JEgStwg0
ZjsGkbe7yKhvjMWR0Q+XfaZqq99dGW1jbSN/CE+mqI6LO2NOxmpqE1nM3zg0kGhdE0NxXkwamsaw
sUXlIe0rlW2Zhscfbo3oamjF58WvQUbAQ9GUNHo750MoHH2LZnn13ruRTGwtsq7hO4EwDKABm7ej
b0Sbojw1ENBCnffy4urIp/DRk2bEwgPLRuJT4FQlUeCzxYNQaX+e+wK6wfMKvVTbrjkV5oONPQPP
DCt3a15dLx+vfyWLawVDyFzLEA+QMpYxRQ4SH9PUB8c8FxaWD+3Hn/7p/5dSxVjIf5AExDqwqdp6
eZcdu0i1XHVgnzmaLTjMyr5T2RLGuTeiNWp2XhX3xyhq+uPyp+DHn5a//tn/t/yTt5/4s38ixMBm
IQQ4WAsNhExYkmlUV8F5Maj4YM0AzTWI9EaPDGa8DzFq600WVA+iF1/81q/Ob9YVUdqnzA6ojphq
thWokl2TfyU6FKc4ZFaslVAQFUcbi9xia/Hahmph30UX+IFAR5X6dhhZk2AGH869gtMiSMX6h9nF
rilzSLq1K0F2uM9/HwPkxwhZ3BZ/mALe8YMWa86lSL69GWDaGrOqWTY7OZMQde2jHxntevRqH483
VSR4iE1rkKrFnpDK+092GM9cZ4PxAcvRNUwBa2exhZ/72Erbf9ILUzt5YbPWGvqgMy3xnT+GfAB0
kB16oncmmTb9ptZOetdrL39jlcnjOFpBeWtXC0uxsndQTsXW69nZ9wNmxpnju0TiqPUjsmgK0nMs
zmgnVywXCNidc5RmvGII8zb13Hcumr4yd+zScadoOGl0PfxcU6BYRWM4bAenS9H4/mGpaXBlr7U2
bFz2y2fy4F7str8bUhYOqgxZ8aTEzCxGG4KrT3bQGrtwIrneMGaecmvLo8htgHpay5qXHR1BU81c
LhrW1jDa26GqrpK2VY6lY2Fobc2e3vCXUvLFbUoOmNeGcsyHiELWjU+Br5y7Uflw1mfPDpNmW2HX
wrYTpnFAoLOTbYIhvZn9O4Fj13TY9W5ddRZ8Kg2TjUlK1coe03JTy0wconJEBQ+OgPy+XcwsyNlR
RE/TcQeWhwnF0Q924CQnzKebxe8j5j0esMSYxkHj4Q5CLuHk3AvNT/XTdwvQ1DhkJYFTJv67OhZF
jPx70PbL9WvV2TCtFi/TeJVTbdanEaq2TJ9md5AcSF7sUb0FjyBwY4w+BahhmovI8eXt4hjSKT8t
B3LkxWIcUnpKzoGpbBtqBl1QmXukGyRyL5xLS8PbMtresVH0XTo4/b4Mum6Pc3tnSHWkVaXTWCfj
IpRMZ1dRFh2/G4x8lfQw3zJdRXrHN4/RCG2gjp3tX/mM4mEVhZe21J6aQWbuz5ajJrFepix5HqoO
ReOQ78k5IgoWQ2egRe1dZxCnNkGyXGxIkkaZMMSrE6luvWetbNWtZUToBd9ZkrpIASEaeTxYNVDv
cll+VVNrt3iUgBzZK7U03ahPdn0swtssoKXVTsmjZVvOpZKwXmf7gD9PzVajtCPCP6K9qnjBVslF
cAkEHhhDFqo7J6Xq0hNeNjjKHjohfUasTR5+B1TewVlrNbYzH4miii+y6eNsdBpL63aglOPTZ1y8
TvUY3CTzLmrxO+kT0gWbzgNUlmhNJ+1+4X6++Z5Acn6KSlbnHfTGjQY18qjPw+/VBFVj7/KzqXZp
Lp8CvWB9H1PdUolVcz3WGbuZF7p4o1gnPkVFYaycPsrW8B/L42Q1vMXS0Z+Y/XTmP81MXUy+cEZM
ug5kfiaEL7vT6DhsaaT/yhkNuv6FLMDhaMwBe8uHU0xU/HXqBkVYXWZa1+00OhGLsyopD1kyRUcP
ixdthOKm0+ShmRsay0dboFGRKjDs2XE1xIO5woJAqKwM243RDV8WbulsvfLLdjrRHJ/NV40RzwAD
/z5LWSgCkezJ06D2ZLYqZaf5YyJ7ai0bWootrPHj7M6aCv5tWpMIFpl6eyJnYbFq6VhoKa7yMzT/
2VjNc5qp6t/AYjbu7N4SFRmBDI29Uxo0O/Ff20icXoqC1l2B1izzhieQRuM+t2OADX38BcVUcOjs
Qj13NUJ4qxUUA0PlEaHi4vdCYty4MAt6kmtise0Bz8L0HSCCqBH4BhscKuW44DQp3xYrGGA88oVC
8+w04H2ySau+2sUmA0bb+e4CYsUc1rd0iVUVPZbs7RA3d3nx3imWcvYAp/Jbz5Kfhtq480npwweZ
nxyrH76mRnjpXPdyCl6qlE724iNDDAA70KYAOpvJ9GB0o0n22y6igj/iHpgCuqeLsUxvnRejlxX8
gSfiZd0kU68X6GtY93ItMuObZyFFffOagctjb5ih2TKwpay1wA+oeXtf40mgom4mNxhRAvr5BNTB
QhsKw8q5szzBCJ5NaVp/aIr62h+M24UfKys/PtS2vbXT8uGNI9um0xZx3EcZ4Y/5blQzQ7kOaeXz
zWBms8roo55U/hwhn140jdFuWWUXh7+wsOVmedujFxWO0X22G7vnVeJU90VQHBdfm8xuzbFtLjxt
2iz2NqKqPBQCIMzGsvDxv2h4o3iOJCYWB/8Ps5tjJBeZH+0ADIlvehmQf4bgm807kNSeG+W0hjy3
tqYdMGW2O4G24g7rF/tcrE1fpb8nv6nYT6xw15Y/tSc/kPhlWu26kgi1EekeBss0L/Q23415X14S
4435dAbjxnpACZhy26VtqjcNYmnEy3V2ufjpqohiKudu0JLgI2m1l8VcF8a6dbTmVsXyQbigfoyf
+qApLrM4Ki5TzHkbu6DC+vpXivm7uhEjrF9QQ2Lqr+0meA5G7F6pTZenLfTbyPbk2oBCswXpU2wS
pZw5ow7O+KBx3xx6cmgqN/bM5tBY9bNlTfGFL4EBy4LqjYg1cVHGysOioKAWkG2a4JtmmfNrcnz0
4shmajCt4/Q9MA/rltt6tJ1wXReruoiRuibTsQ6kd/XO1pc89maMikhmGVmyLQoJZwD7N+fr4eVg
WayLYeUVeGiAE9V7Jc3szeL4+9d//e//+38+D//tf82vKa2RQP5f+Piu8zBr6n//608y76UlbOiI
hm5pQp//++ePtyEVwn//S/tfLUlHYdGE0d7LoY+tcTkbw9MkprZ+Bvoz4QBPKQdj15FJbK56eFW7
2XL46891bDHyVTzozpWCzoSw5dRS61OmlmSV/3ygmuDq9Mk2nbI7/MnRTJ2UYMKZYBH/dMjaYU+1
nkbB+7Rox54JlMCDPboYgnxsE0JLBJvAd810mp9tn1V3Pv9tdHNNJxeRaG78m9gbA9BQftXtuLpi
81e/3Z5q/bJr1GOoN84NI2bbjnF4HCqluCDmsbighLUxxVizkEL9MGVYdRS6XVe6rUdXyRgmyHqi
x9lbnv52nn1hAFGMk+JkJIHu5gCl135R782BoDWhQ5wx5484Me+bxKlxxbTayYgxJbxeiqZOG8pr
wV4vvJckM/rL2oEJpbfGmTwd/1InM4QZJM3qfeK3975W0uITLBk7dIDsX7zLvii8y+UGFKp221qO
5/79iNJ0hszrQDt8+fe/2Opowja0+X8s22BYifdDirwPjZZL4+/l4NgzhbH2w3WLrUC/0hQI+ER/
g8UIjTDwT1DBpmyDJtW78rM56nBO1hF5DF9wHmZ/fqzcYAnHil/vT0S9EUSyRDr+Dw9ow3NvXash
lp46HQdEwO9NO7rg9fmnoxaxICVGNFL7QLbOhwTHXbTmTWe5/+CkYd1+KUDgvbRV1LmxEdkrIMIg
W6wufJ6ei7FG+WXB3aetY9wCi5SrPEnyQysSXkPzmVgCe4Z0AABbszOK5scdEzk+rda6V8daIfu2
WiE08q+HODLXDL56k5vm50Sr6iN68eBGx52KBIdTrxKUZcOUkos9ZGuRCwrpPy7E0tqDPYDKQiV8
3ehYOEVdHhp0CKzXa+3RFkDO/n6gOL+PE6gR7Ah0U5jCsuZx9NPUkxmtlwfIRPaZQjY6jpbBp9aL
Xm2z2BQFDd1zXtvE1vPWJUJcoUj9Mo+KX34yAh1J/0wS1y5HTaFGXc+KrzndMpJNuVf7NkYwOh+o
aj2ctclQIYn6/Wit7q2HLO1YFtvqlxQxPAfgqFWZ1l9atvg3AfAna86Uezu69CUnnJfy43JwOqQJ
+0IvJWgz6u6USL98f8o/fonp1buiz7GtRfrIcOa30eUM7oNuGzFt7XqjDQ9gjq68zFEv/uo3p7TZ
3S+ySP0zwdrDND6kQ3g1qOmw9sgkW7+dSS9OaNb+/hFqf/4MTZ6jqat86dVfnuFo4WzpJn+f90V9
N5DOQiyQVo7sHOrSTiNeH8EoldVk9LZxH1sol7UEkCetehGdOjrS+lmYWEAxYcYIgfes4qt95UiR
vgBxZc05AdtTRGQhiTGIjV9u5t/8Vmq69bk3Cx0xqdSUZN1rhUJKqm7GU3CZmF3+9e0sTMOGw5HY
vlJtRgohjut4dQv/w09QzrH57rtbBMEowYUPUHc5t9TxSdELdegoLqOVFxBuyeH2z84ujsLxus+N
8EPD8wA6E2p655pTrsbozKhdHXxi0S9/O+UsLdGuQcyYtbGCPnndOZJlRQ3JCCk8SzBMUy0FDRqU
+zExX29pZesEiA2h8yypMTzXI7q91etVEf6JDsFmyYIDCC2lsy3SgaB1jEc+uMiB70To4e//5VJt
OjlfMAhmm9po52Tz5aKRFwo8rMH4SaKT3XeRbqETbIwNzmA8SO8f0GgmyQG5Payq7XIngqLGGu7n
5TEWzEK08sXWKOthVSih8skGj+d1OdSRKgHbHMmEo6I84fXawUtp1QeGRr+2qpS+H3MqiPEcJd/8
zH3DSn76UyyDK0s3GhKQIqJ59Lj53LFWNNUxezIbr9raOySQwxFSgXY15XW29n3VevGK9LDc8mxQ
H9UmegnJaHtgq9fuEsyAe2G1IF0wxqxQZCJI70cTy47yRAncvMMwRoB6BJOnogBD4omjuT+ekWms
eW9qJz24Xp4UBCz7DojFEatN6/YEDpGBbgZXVPZYEsDncato8E51mT2R8td97ej8e6L5ULMkeOlp
gr4+ThNtvC5vm44ItdiS8PxkI+4KOpy75RnblBnXiobTPi2RNlttZz6XQ37Wqkl+hUO5pyfknd7G
QNPa/n3kiWTTatIECWmdBdqIPWb0kJUznZlgy26m2k4Kg7Df1lNRv+ALtvFnH3iDdRdO7zQXeoT5
T3Qs0PuqeM4sE/YH0q1l7ESBTAk4r8bdLwMoUdEWe7n28h8mqd8XJNKyNGkZjq6qlvbri4a2N3Ej
QAv2mYfEeuWMSMPdYBZ2ABRw8L9mRZph3qrLj6mIx9uyIaChDHz9PsyH6jZFXDGP6rfjOLSj9qAR
nfPrsUp12hqAZT/9erhWZ6PSEfzrLsf0K6TkS87hPzywqmvNFRZRkI2/nOj/15FV7CwGva5LIviS
Tr8OLS9GGV+ZG7pL+inR4pweUOzvsVWhJV1+7yxCCVX9Uypp/AnEHDvSvG9sdZRIf8ZxPTm4/fRa
zdbLKU2kMlpNDcxypClVV/bGAFLsNl7wgsSZZAIIZK5Ip0u14V8mdi/38/39D0/c+G1pgbwOE7Rp
CMvQ1GWJ+tPSQpGlMrVAB/cVhmza+IrJ7I2f5bEmugQZmEJZa+6gwUPWoMwWXWdTs0IRsNOqkezT
ui7I+p6J0/OD/+1wJLlc+bLFSPlPDqnG1RyykwYP//PDtq2n3LWdpf96trZGKg+KWsd7AnPerZdf
YhoB3FFnuP6rXzRZOYi3UT/rgC1d8/t1pJme7jM/u891p1uJTm3vqfidlb4F9FTV7XUtwBHMZ9GM
0r9UvMRc08wzkJGC91junp92Z9HPLoFp+KjhjV8ZCv54IgMfmFcL+Eq84LkP8ynqudzTro23yeCh
37JKuU70VG5LuavRhxA0Fv2nEWH8vlAxpSmkAylNozmnme8XKlanFiAzSnZCpq8h+s4Hw7lIdUf7
POWUrEIbmsva6XsyOxHJJ3p/jIMZdlUQ03fOwQen2zFPIJizS8jO8MqGYdsJvbttRefUKNR7OCvq
WBHS2hsYtZZIUyWEh++LKR6IpsGOnng503Vlq9o9azq22wqxkdMqtiq+k2NeNV+SJeA3TPvhtp10
Bmk2FgOTYuhHkD2JZbVqAoVJO2QJNdUUCNG4FiCK5mH66zUOqp/n66ip4UkopmQnnCmSlDZdp3zR
sgqxLhRD9OHVxOZZRx3dk/D6F1edDx2WoqDtpEVp9E8v28vy05K983bpwTRfL1eXn0wdn+2vN0Ep
SUg17MXfFTnWQ2HPVhg/Nr1tbqDgoffCPTEV9BdhMXLd/+i+LHdWsgBoN0nAigllXkj63F/eJ3g5
JC5Ru67W5DAZHyrLH7avNyzVR/NOak4WrJa7ZrBmQDw9qOpear3erZLMKf11aHT5sG4j6vUrxzri
C0VoZmttCazCHz+U5pw2BRGrI6TVzp5fBxLixRwBVrovQif5+Oe31jAa+2JAg30r3t9eu5UVZqyE
Ho5aokbo1fD4y30u6wl2nKyV1wH3p/fagv95a+QsTNy/vuG61V7gptA//DQWa528b4JEv5WJfh0P
cfCwjMmSWuq1b9o11IwpYLkOMSa/+Q9PodOL7jwCMrtsKxDpqf5sWk1zM/lmcCz98LMlEBuLsHjq
Q2+9PBzTUu2NnzrFSxKfm067S8ZYXlqpbtynFnkuZTbf/nA4ScI0n5zwxeP1ed313afl0enlCJZB
EeqjEVlrJNQsguoIj/XIAzE8LKfoLoM8ecxQip0B4z4pfhO6IeW+Y61U7R3P2POy4r6lhbku06HY
Q367Tgq1P1ciHC7mh26rdYchKt3WxYiTUZqP9RjJM0NDnOdBkIhQXZu6xmu0CZtbBO/GBYysK71s
Jb2MFEtzr1y2mODdyRdyE/ZTcaZ6Fq2bUb9cxNCsqw81c8qqUwfC08Zyui2kdmu3BVnPZXX7NnrI
ql0XzoQxDmfPDnHgSckLfNJz7vIylMiw3gFIO72NJvqoN1Jr451iNqobNL7Y9ArWKaYxCmq4Ja3C
vliGlwS+vhnwQmwBA36BqatuIAHFK2AFmdu3CYERqXamRZbsoi6pNsu3vM78CrYenCdVS0uYyRZu
EU2Jt6EeZ9dq2O4xR+E3CWkkeRPqDKkRnTgFfXTCgljzSmdSkIHtbbRS03eiiTdV8kg1KTzGCS1o
OOi7qP4ktYJW7TQ2W3/qXlTLqHdTgGoakAfd+BYeR5FBAOsiCt3fhzNGo0sNj8G5J9FhLQCi2CjJ
V8vYrhJmdNOSxmYY6RCGoxbvwi7DvGIhDx4JT3wb8b3JTwaeSWF5sh+xNqwMCygelijzIm1HFEmF
pzz8/cpnqde+L76Zlm4JU7OFJkxH/FLPDTSFRmZnKfgg0UutdPodMGIReZRuYLfZrR+lUKtSZ9zi
Zu6UOwzCVGgJc2F2xcEw3Q2OWWcE4joWDa9Kfo4SQUmWOZ/PwaLevFloRIZezEuoKiJ1ru1bP9zn
pF4SWWNR8Nr4XVlhkE05A6ljtoZRMHasu6SRfplfVb+epl+hlXb1tOE0C/bdT0ozOmf2YNo9CYrO
RdNDxl6pQ+6l6wS1LUv2t/PWpdLwNSaQvt9mNtyo7Rj2TL30FIbbWhJ6ISdIeeDhtftOtvLj68Vk
g8LbumgEUd4zX+n1ilBfxp9nDunl2M5vBNhFI4iFVh9uNaXgbeapFSOg05BgYWfk86dr9YgbIARR
FBLs9N9ecOMlDozyIoJu94+u2kel+ezMaeaajC5fr97QdGsTZpQqpFO3lCOsjK/YIKaPTU9wnZs6
OU3/3AcmaOKozTp9gLVLktCM09gud4Z1+T1WqGtd/9SnXna33B9HjbXnWrfsbd/xc4EhtPskHPPT
rzcrMVn1gKy5XG6Y6vjcn0CSrZLZrXcF2AWs63+8dZodhtfUodXT77fPH43bxUH/ftCgbB3cmeRy
Tizg+zGA8NU4iS8dDc3b5aaOWp1sCktkxz7QPnSZ5QO1g6OqRKD+cmdeIit6cKAqPbhp4NxTYg33
FfA4Cq29tjcM86nJVHcoxvRS5pL4zVHBRlXyeMksY0/Gk3CknUOWvIZ3HlzP0ssbquFY3H88FQ+h
tK3q0c7ummaVNh0/59PaXp6TpOl8aebg2zvZt+t+VOUlVS8kzLmmodLNP84LoEC188s2CAp81rzJ
Q3CjV3rCt2R5ogHfv9WoQdRKx+Yp7XXruo/DzY9HnAbHVGnrzxjYDqETu388aVrJ3V7JUS7n0Xai
hnFlCahtet33e3iOeAHMaN2z+N8sz99nveiqqTftDdO/brII+wOtMGSS4yFOBrlevj7SOhkmLZfE
A6id0j1f/Rgd8VgCDRQ3hGzkR4rexnEZJGljlSx+gJKnvmNshB6kq6nMjHOcsQrEJHKBJ859/dbB
3agSXAo9qUonM/PV7euXr5tV6Thcd8RG30cAEFAh2Om68/DFRXE+7R07Lq+A+LuTQ86s8MnSwrFG
lHn62YkRaTuRvtIqT/9/7J3XctxIm6ZvZaLP0QtvIvafg0J5kqKRREo6QVASG94DCXP1+2SWWqXW
/LMxe74RilQmgEKBBSDN973mhlnOulWd8f/6R3KtV8m2b3UDiDROht+a//mhLvn3v+Vnfh7zz0/8
5136rav7+q/h/3rU4a1+91q+9b8f9I8z8+0/rm77Orz+o7GrmEYsj+Nbtzy94U4x/J0klEf+T3f+
x5s6y4elefvXH6/fy5ScQz906bfhjx+7ZArIcy2WVz+zkPILfuyVf8G//gjrou5ev9f/9TNvr/3w
rz80Qzf/1G00yAMH5SLL9I0//mN6+7Er+FOHOeUh7WfigqTzTWheD8m//rCNP3XDcgHnWnqg+8Sj
//iPvh7lLsv9E5sOM/AZmh3LM/Tgj7///B850st9+/c5Uy7jn/EF3fd8kDwBpsmmRcLr91FWL5NG
R7cb9/QOV2Yvlsy/Hsac87N22dbM0GXBvxEOn1RdHfVf9s3RsG67BVLaL/vl+VRTFaT/2rPpx9M+
noKHIR/tdddPxWMiPBxHJVI07xOiOSDu6NFiyFpqY7qs1VkVwLfYfTmoq6SsrdqsjkKH48dR122X
I69tVbsWs1bKdArYnRGC9nX7b986Ye+T/7L7353vcmW95kG9CzDAuB5TGf0LIrbBTiuGU4N+/qGP
qu4M17Y767ab4+sJ95FUg9yqCs/t/9HOa+fHnjXBEEJz4pP6tDq4EEZ5Nj6o+vXA68muR14Ol1/7
yxf8u92/bYur2ifz7N4lRMZHV29O1zOpGoCoO9jk7j6RUODZyluAKrKqiuxnTTVNqHpk00fovqo9
WnBBUTX2Lrfyehd/u6mqWan778fmipULGoSD20C06GxIR4t81DLbB2owe+lOikWxapePcl0CtO2M
BiK6PFBtU7XL59QjzfTL2huD8U49p4Qr+LDaXRrGTWsl+UG1ignqLIhP97Lzl+PMycaN2Jv26rjL
yyGvSDUvJ5VNgHwsEBA/AJjFsoDB8coPTKVuxFi8Kg74EncmODTJCc8VMVwScFWThDXerhq62Yrc
6NVF0oFOgec4LGSB4zY+GUlZbXH7wVxOwqdVgWndCIhw6uA+junRwx1dbU9/HqHn0cGsOv2g2CER
jkrnLJBZj2vb6mprh2DSZ3PuAGjKwnX4TVUNzDrcL1moZrEuL+uCIKcvj/DjLES4xT6SIuRlijSd
0k8TAZ7UO+q4DZyFBKXFiGCBDL5WLZxsHFTK+mVut5hKslfx3EtV9fGdP0/tLE5O+eBKun/r6Hfq
D6vWgK9QVR9SNCmykpGYWGPGvNszy3vNi0Mvy9xjZsvl3vXyPYMVNSqIANzls9tIsswAY/2smqpg
Jf+jmZftnd9LSy9J7R28piCXsdronOjy5ykhHUAq7R/Vr5BJRrKqqW/TR205zljUo1Q+nxcJIMxW
SM9JtbS7efLA5mHlNJ3jtKWKaFEu1ZycTSGRRj5KyiEen9pmyXqgYZfrMlborwDbURcywSmqi1L3
xEZrAUyPeVSb1B263ivJSQdijyojnXxelM8NS9v9palY1EtWazADsYfridiWaYSyhXzkgM09B3Mb
o+qwAhpGDQKpXnzL5D5Vsw1zRyCpOHLHu7OmB91Z1YK5ETCvWxyeUJiTdN/xuz9M8KqUoIKVa8Aw
O4nIVO1qzd4bft4gm2A3Z03AR92oKuL5jFhyo99jsBh08a3iGCu2McnYmR9GMhcUOTjucOhxJ5nI
C+JPCAH2ZyUboGrXps80a2cTF1KbxhEjWgHZPqlHHgmlqOAXZbS34vUOgdnhrDYlMYqaqYunaO6/
NHZBf//zj/Ure5R2wX//8TM+Jhtzxk/w+hde/kwrgeus1CSawTBPenmLT0x7vv6Vqqn+3kZShm0h
9vg+QA4oDOxASceG6i9Xf66nIe0Kgl+WakNNHMb1JvOYSZLHCOljMwKt2P3yvKqno86R3yLRmm8s
tML5sHqDZRGMGmpAlnG4brLt8l2L3SQOdxo9sMUQfy3ilSUcuNUVwglfWfvttG+hwigW+dQP9UV+
QjUBX8E/UXIUjgHLul5FBqlfTgiU3oIqdDR+eWxasS/SPg1dgfApWtrN1pPPvDtH07n0yABlpZjC
TnrLqW1RtXzx6iHbm6OT3ajCLcjXD7VubPEzQSVhRVlmNBgdFU9L1YBj8ZBWeTefOu89C0HSQpXv
hrUU+GhKBMg3jHv9WZGVxTzHWFnh8hbrBuO3ks5QD/ilbbfA4qsg4fVGut5tOl41dfsV91sV6+Kz
sV0mfEPawAnj1TPW0JTSK0q5Y9D0Evu+bBMMdcqIx8+nHm5VuzaHzjV2NYiRHfHDDULLeL/JIo6N
F0ekAn0eXnZCVj8KL0U35LpNNQm5BKBm5B51oNp9baptVoboGcHlG9WyGaEJbslTX6pq6y/nuVR9
YwrdgX4PwIQGoa+FP1jKBDIvh9nPzknvH2vTFdtx9NAwNXJrKwg7AYQI9M2E8ufWBOMpedt0DWrK
ZFSSjSk39qqq9tOp3Ecl61QyFO6mkuPJJAeZLta4SlVVG1XRyN2qpjFrZtCQ8h7Xz6imeAQ+kF5O
onaprepE6IVwTlTDEBnp3YapiWyn8iTXMyURzjpm6sCpYYISX3bXaj6jjkzUJFd+Bh2ZigwYBT4q
3IRrWx14bV52l2rerI5UHyrUG3M9pzr+2rzs/u3bsutnnCCrD8PYXK5Afe6Xq7wceDmH1yLtEke+
GXY5g349y0GvJ1WOwjXtyLQFGIABUoTcporxZ001V58hUx2satfPqua44gyFSL9q2DGCvZeq7rgI
P6qDNVsOt6p62Xo9z/WrGBHxXi3gTam96vuuX69q14N/OeP1XL9d4m8fuR43p/QUxGBAPzITkq+t
Ktaftd+a1lLCK5gnB2VASXiRw1grZxvXwnbKbhc5y3e1SR9Thnd0BX495LemOvC/3QbfFqn+Mdc3
6jhLzReuX6c+d/mWf7uf3FkUtm5r/7jin3+ounb1V/Sqk1LVy18lj1G7Oyuj+7r+qddjiIs7J9Ee
g2ayjhPMD/ULqkL9eJM2cMs9Aw0QLXffY6iDyHgxii0iJUzySiHukrhEp1bO0hQh0VNTPtW+FpeN
XQXJPGhb6ckg54XX/Zac1V1OqU6i2mr3ZaNqo7M/7wxEJCcp+54gG4CAs66xkEWxeihQKdA1Z9i1
HTIKPhT2ne1gISOzCV5oWxqpEjXsEeGc3htzv/WWtj8KSTMfDahVupxA23IuOaq55Kpm2knC34/e
SkqkTK930RigV7Lq9lnVkrZ0LjV8RL0DS/1jIoWbejl/CtSsKqvcJgwsE3MoaBcoMNwYJv0/ATFG
nFkK/iQVSgUblA1a+KMUaqOr9VoozB4nU894MqX+U4Fkpg7V2z/r87AcFJFtlmy20a6bUzpAPoub
4ZzJVYuqlaI/ZRlzBuLj+nmQxeSRneo7Cy5Y7XxV5BTFVbkWahta8sPWMqyF37onHbK26FBJ2pvZ
r0lYkN4MjTb7tHY+Jp5qOPblcKyKfnXEqa5fdLpg7rH8JRyp0qV+GFVThdpBPlSEA26FYVq60/lS
mEWCYry/j1TfOKieeZXhh0l2zZmqqq16lb7DATjYL1MizoFrBKw1Uv7euEOs6LeDFR9WfUztUTWp
G2hxM4gQDb8U5T+baq/almJFgoYSQcuqasU5kopdbmZX3F+I7mrbdYeqzfKnCmY4S7lcgaj7q2rX
Ag/MH/dcbVPNwZBBn2v7UlvHxwQa4T6/rBbkCdUO9cCoz6XIyw2Yt+1XOeQqshFzQ2lq9HeTfBxD
ZKIWe70cfVtDDrzXQ5O0QgtPX2DfXw8qLOwbUtTWBUvVYK2j/jgvozj7aMKeA2L9TI6MhlUvmQJk
XEUSTp5XY3zSjLeqIJkNWnr0jwib9gwKBpMOVYwlcaiNbUvFv7G5dOCtWBhcrn1YaejzrhHYqZBy
W84FDP1JKtEpupch12nX5rjaBIKvbVVTx6ijVRMHqOL4/4O1/5NgLRlmCY/676O1d2lPFLVLf43W
/vjQj3CtT0g2cALbIxHgmsRKf8RqA+dPzwtMtNI9Nv4dpdX/dA0DDA7PFAq6ZEN+jdLqGKzoHgfo
voUi9P9LlBa9g9/ILXoAqBxMsuP4Pvofjv5bMrQz3Kwd2xjE0YDxpB0/NkY1HHK5nIJ9gWRYXjjo
6ERgO2mpwkUToNN16JpAZ0/C+K5GM1X4uE+toarqnd+E+rC+y9NyG8F726QDarKZXwP1jZIQ467u
1lgdON3lm9vXYZxW3R0d7CYVwbRn7jKHnd5t+Hh2C+59G8/mVsDNZ+KNuQ/mce2tDuik6qaGhQ+u
MotB9+mTnxUy5YzO68048tq5OVRSogIOfjAICBr1tu3hgvWuQT47QLCXAFR+n+c7d/LObResL/p8
rlgmQYQvbuE+npDX/to30ke2jlBF3vRWiu8HZFzEb9pyW6c5XqX+Um19w3Q36hU0nQhqUkQ+Bf1d
EChkb44QFDvmBqgkuRgDoZmiwczHDgmVdKxPiyBvNiKeDwZWJXOcvBppDqy/g3c7N/qbZX4IemPZ
Z0uFOJC25LveRduE+D/IcV+i97HP2BVZeSTW8rEh/A6g0MHH1kS/gLSk1eQHUjp/uZn3lLemCeIY
UI6w891geQ9FEj/4zXIaDNTMke85x3lbh3bbM46PAqeSHRr9yX1cpLt0p3u1uS3JdbZV2mzdZYIx
E6EGn5hxhPI9BkeaZ2xwfyw3Qd7fd5rLnBDDJHwpuGJv5ffIo/zDWmGhlCKMdwa5dS7rJ7BB62uP
CEE7vc1BGp3KCMIUMm9k/rpi24N93aGt+d6ZWJT7rQ6Vsbe37SA1PWNC13lQz7sVmQA5MYr2Jfa0
rIOm+ZRoxXmdH1EjQvW3QQM49+wPQdkRLBq0ky18yHONhuicd+O1tXETO9abWGG4jhEWJhOLRLjY
2kMquEwHpZrFwFdSWgMUBcLTmH/sg9FD3C5HASjCKg+6kt4DSamW01Qv6S7vDFyGsCGqMzP54Gve
rlqqPjRb5HbaQpd5z0G7101+zDyHzayLz/PoLFti18gM+vOmMtxqhxwAPjli69tWtSGNjItJOycs
JKvvafG4JCi3x7m+3K+TjS+J5nwUgKu3k4myTDaVgJf0eCvm4aTBbRwsq3tykWLgpoF6GHjPcOTm
F3ec5alB0WX07e9FZJRfkv7UIyk22uXZXnB+M0R+axsopnj+h3itPhvVaGyjNEWYL8Unpa+f4gbo
UG33x8CqWAdo43KC3bIxsSLNcLzcO9AawYKgZT5x95CdBJ8lkm2QIO+tLeYeLdwb8GgLFs7NuxpH
u6EFQTnA5DlgSCs6QDjxgzW7e9PBxtIe17AU2CcPle1AGaj1gw+otfHMOWzrZZ80erurEDUKpy5G
L64MBXmh0LSCk1Mk+Z1ppPfm3NQ7O8S2cnpXLh+Hnjy2AxYSTeCjWWrxe5LWwR1IBqTv/M+e8PE2
QRrS0LzburSRyuVBLkssgxrT+aoH2jZd0XkCI9KHtyneHGFKnTCXjmNR+jGdpCo5Ao77uOwfI8TM
BrIMMTn8nbXWA3p0Ap7xqBUHlAh4NpyHRaBZLfr+kyaSl8zO0XOz62W39m196lBqqjlH49RfO+SV
DN0t9iu28wgbLru4ckeph/kaG/BW2zAqkUm1owlhwqH8K2FeMwbN9yhfIqh5CDtMIjE3EheIxAM8
3WZZk62JoiuqWbYbth1ewz1YqhE4sm1r4KwaVOALb7obtPTorFBQ7MK4WVcXC1wIbLXbNLt87L+S
tK/3YAre0tb+NLZZdzIr4NOp2dwbi5WigbS228TUm4M1oWpo29m2omuDrOWekgyjwGVZXhd7sUKP
1HkkvP6oo1qEQmlyZ8XWzSRii5Fovq1ThJTbahr2fo5abSeOfZGaD52566zomIHLPjRDDOsUHWqz
iZd3gA6H9dmbbUiRvW7s/NX/PiHfV5sMEeQybpOpfWi9uD1mdfG9Fem3DBLHTSQSNCy1SuyT5cUb
cn+H2kOGMtdMhUWK7ayvXUqG3+iYifaGGxxw1SOCY+Y8pWkxHXN9+muZ63pn5Pbd1IM2Sgd9i1IT
tM4K5kA1d+2JoeVRt9+3de1896ZnNy0+IfGWv5/SwNlg40EfjaRliP3y2xCU4rHKxBMqPP7WDxBY
rywMsFcTZT9D/5J2t5Of32VVdNZBYs7Eqju8p7Yj0nCGG4dDgxNfEcXB1jMsNDgw2tkMQnwrnZe4
jGPUcKpj3ff0KuW7JTCtA9Jp4NECEIL942h1xQ6CDGzOAHc8wH3rJvhq+OvGCJAJjEG9HZbUeq/X
ZY6rV0LH3CKP1cw4YxnMjOe45/WD2QLr5Yu2LCv5EtMNg2CK9rpA9QMIn7VL3Bme+foptRsizVhL
GLDfSUeMX2qS0MQkh8+D6/voOsfuZjC8KRyKbI8sHfIVc8XL7+LhZKxxaCR9uVnSHvk7I/1keWZ2
47jad8cHIpc7er/rMkjyKCMLUhwt4Ag0KTcT3uF3CJbsnEmc/HKwHmoiBtK7C+VClvtj5fZbjLBy
oq/of+U9Kgs2cj0eyLlN3jhY/zLZKNqckQIk1oGx9t6R7uRNhxUU0emzbhYnbZT2bfil35LMbUGz
9Me2w3uHNZC792r9edTFJyvVGUL6aqeT6NkALSUfk1vf0CHeup0DvbixN76ZH6rGQLndpT9H9vbk
jdoTnj0ooKdF6PQ3OuFRRB977VuQgXkCuhjoGSQhEd+tWF/rw7bA8POMWs2yw32KXmdZP+UNLy/o
5uAYxxnKrlX/iVHH2UslZiCKDGaeA+yw05EClko4o2V0G7rN+L6O002PVkLk9dVZ61CY1mvjXA3F
hOxwhd+J25y6uf8SQWcLu8XDh8sx3tKBeUa04iWitdnB8eJ9Cxg3XHpfRy6gXHdOWUunv6oOPdsw
HmD/kgtxio+zUYII8nIDBTU9etdN1bobINuGir+ekybclswVwuQT9mafuMol7IOVvtrQ4ufe6Zad
FxyIC6L/SZTe7VBGbTyENRHlys68XgQz9Im0Wb2e9AL/FYfRetuXJT2Yb93aZYR2eJ4yCjaxRlIX
/9NmMvPHujHPSgZSd4N9Xhr7EjNv5qGue6iG3dgbzrEXlnFkSfIuC1LzRp8hJk2O/b3zg/pI7n5L
6AEcsPOB59Pc1ZMOvsnVc9iqJamr0g/LaTRODN48Gdawbc14QMYNp5+sPVoCXdgAMaFNObbS28h8
i3ML2XDD/WIPNiDTjqUtrLhTG8/buBLOJoNfiSpivWfMSbazFjs7Am09oDo0jyCKIAhN11l4aDfr
/b3V2F9mk2cltbsbDESybZk7Xyq/GHZISogPA1IxWyQRmoNqtqJCQDDjbRxanREkCB6ykcnp4qBY
wssBYBxPgayo3+sdeLwSX87bSZf9dxHgIWA34uC5MFXtqX5qLWczmHmxz+GHPZcxUX+3wYmiRa6S
6Uh2o6Prnw1M2B0n6VGG2LbtIxDZZltUXrJ3csTpU5Ypvdtm4Ke8B2lQjQpCB1qMW15m9Nxlk6Iq
6tXPoi3dO4yk761yfWmwkmUQ1my0yrexuW39vj6i/Y+7n+toZIGxiIsgWCKzld1CWfg6Z2sUFkmG
Ycc8AdcMkDAyBrQi5uY+SAT5yqB0wYzBDRth7BE7uXNTE1ek9jae3XaX99YByA3rD0/sWXP0L2uB
k1BeSsWklEmBjgs0RoY7I4G6DUMZGk7t3k75OqOX2h1sj5Ojzwkd/2k2x899GpzMxPuM7x2mpHli
hWPtoM2Ikls20Y3OBv4JAD73osFcHlY6V3rXaWv+Tsd3sMAQMcS4kces73f2+CUGE3jucMLDz3XD
wuFT59vZoTcZVk1sT+gav6VdaT8WRnnTldgfMF86WQPeEqTUXOThm2N8TnovOiSx+OYANLozGNgR
/clIV9gRlGHxHep/u58dNMBSXOrJvT4nDmjiNPnea5jbAe6eb9c1uyk0gGtg3uwZ+TQs4B1YOCxl
cBhN7zwCNrWQio9pVG26Tvhhu34S3LXXBUZIO+fVX/EOeM0d93wJ8ToeDwHuVM3g8U4nPikXYZpw
dNYUktceWiyPknPysJzZYIsQnzo3PTY+Kj3ccHejx/4309WYZmkm4SeXnhG05EfEDbKj02xhO6Ki
hbrR1lx4jtbgyUtGJEpgZyFHxDjg+afaNpaD7fdPmtStIeZmvyJUuKuzGnE3rfpuZjJrafBqI3PN
DBfhjBWeM3wRMOlT/m4GixzH6X03mMWHwU3poKXiZWNo3dmaBeoaZnQqNMvZdZXOXJnfJTR5u7er
3qCvXBj1ISfvD6/+vnGn9yMQC7ncj5HBEbdRPlvHvmRYXerhfp7Wz1ZTPsy6SXzMFia4dYnx7G0s
Kio5sepRTLKRM2VMJqtJ0jrpl0dTWEQZ9eK59DobsccGBVTT3XcOZiCVJ06zaBBosZ35MJbxtHNd
82Ww0nyXRBN6vrCSUNj9hipNwXta/oVt0D7pEMYyhLg3WWwzy8w1GKhmfxKR+BDgSXXT2WDLkpwx
fra8bcy84LYyJyZjJeK6lhUxtazju6bp3xpocngVDDun8N6n8FhDJC8LoC4YdS4NEYCgatq7NkvC
eeqeIWKku4B+YI+IKwAgXRh3PrqVAxrFAqx8CDk4nAvP3gW2viHh/NK5XRqucLnpTM33yeAydxQe
MAIU7lbPY66DBnfqaUhQcW3cNvHWp8bHfo7tE1k/C0kdPbJTJnMsYfQdVo0wzApBZ9IEo3MYzfzJ
XuwbE4Dzfkr7ckcMYgjdaEk2xgw5Sc8xdYBDDBENl6+0NtpQyxdGPtDDMHQ+mnX6tpqcrrRAt44W
L/9cfGXm+2qakPOHaLiNJ57tquZt08vA2NhdYwPp5fTMv3GOIVvK5K31Rl4Hjz+hwucJSXb9xSU+
kDQxk/ulCZ22u9f8D1geO7ss8kfcz8eHyjVNtCM180w/hS2waq9jbZ1VTRUN/ksjcve+26OFqz22
XZ1BrEuMsypap4XTIAvVpPNG/9uckFAuC5OcO0VSTMh6Dx1WRa6bHUwbKu6mCB7cKI9O6tt6eQmq
aKBln3H9ul6EPoBicwoTr0iZhBCyULV/1ySng3KN1p88eYE6ytTn3nut9coAmkFDbZ5hhe1y0b3p
nVFtmYKw9JbpdnXFqmaJ9L5gmr8flZ6K2qaBieCxj+Eb86NhQWNefiRk3OzQMHGht0eEedxhFEhS
W16G+NvDMNjEZ6DfbBdNH44YDe+UXrkCJKiagiJcNMy5TeqIgQkAIBwknbfITUJ6kXkFYibD2erR
fhF6jesHVkxGuGYT7iPyc/PcswDlNtlRoB87zDZqmWpYZYZDFfOQk+a4bhRSWQ+p35oI/PigdTky
nDoeHKqGA+B0qaltFbP1Y2VnoYJmDK6B7pksCk10+9xPP8yuDLeRcIpbMp0KfiaSyUA2R6RbBV26
FgrEpNBULZmuLXI2/QYpqvRkoJUaDFqO/6ZMbSgYk8ccnQe6QTe+Ay9QlRVJE6TFLk0tBwwSjNBk
FOoqk7mgnDfxZLifld2MbsTVoU3SW+VAg0XoDxsaZFjikjiowI7FX52wHio5A5apiUCmJlrEh3me
0d3IUYk0MlTawf/ls1P0YMez8azBqQmnCRX8XubOrkUhYX9AvOd9PVePajvfn52DIMwA88kUxt9I
q6bSE6J4EyYei9Ec4to7W06OP1aTSM8HsnHXQkEMe3uwfkAMHyyJ2jLaeEBvhRO28irGpdCZQ8t2
py0jWFyvC6MOz1+H5y6zg3KjgXSNPbpJb5IWIyyTqgo4px/P9T4ZnoMJ7U0w+/Tphv1FzC06mvlE
XGTF0aolOutlFgJK2l1EitDvPNSuowUFunyogC2B7p1qrGJJOX/2vfoxTrqD0IWzh6P4vrWCl6Ws
pl1EShit6kPd4jO/CHjZRjvcJYOth6Xrfs+09wjngqaDIBGCVXyG+3trZXaxH5mtb4JkQrBxASQ+
Fwef97gUROkys3hXaPg3w4zRj1Ml8i0qRT5Awcjcuv5ZM0v0eqziOfZnRNNxzgEztx9G/Pn6MoZ8
3BXv68a3thif/8WUbjyNDrNSLX9OkaDbuBn9pX4QxYIInJTOcmW43ITbSkpL7APfG++zmtP6ml8T
pazvrFnDuKud8n3WVe4GSdiNDtxpHq3vA2wNtJxZTyC1zpVrn22d56IGH8tbhcxkNEfbxSnxdZqC
V6147ktvhRTlapugYMFl+s0GdyRtX0/eqQ8y5+xnnQEIsHPvvKo75Zl4DipxJ7p6Obc1yzObv2xT
9C2Manxves362EqVqpHJcjlpL7VVfdDGGg9ZRIlJ+aJ7qGHFjjtEhE7Yrv4sgnKARebtCzT8u5fU
wYqM2D2xDc08eQZCQxajqof92q6uZvMUT88ZOewPRLI2rjkd8mAdw6CY5LKzeJxjB95Ule1z28hC
gb7yDhmgT8Lxme61BKAG95WETfHVFePnysMaxfCSr8PqpRjN4cUG2GrE/wxTY3xdvvKDv5hYmfqF
t4eQg+aiVR9iYX4XpXifTljXiHoTx9HDGnnLdh6JewaGcxjgpRSEJTYzGliHDo3uHAEOevCRMTir
Aygf7n01HSMdnXVHRPrBgrlCoh6ztC7ukkMxx29W7jro5lUb5DBkdE08rigAHA0zD9d2ZGWnN97G
qItbks3t1uqDj6wQ5g2SlPU0MEdI+y/ECr5MM0KEsTPX4USEkVQIQ0mS1g8LiTaiHL1+RM8oNJfk
o+gqc9N7HYEq4qthXyU3pfHQPa2mtAL1pzum4J9Xy8eTolmg84C3GFwMd+Z6urOsHGkEU4xhhyt7
YDH5sN9lSzluYsf5bCNBeazGp7p0cZ605mewYPY+FsMXHPaKreboSHl4PGYocRC5yJj41No+SarP
QN5S1uEOXgOIqmSDTtiGFWPvow/WVOnGtvCzMDCIQfQ++rAuXGkEhWlvgOTdGE5yx8u1kamMwhuH
HbozWDmX3olPNSAGy37jlWP2ZD80ZSqdLKBjEtpKiMVYZ731X2O/xiUTDBvLc+ceS9R642QYWmJm
f1pcLb5p0e23fe0cNWjFY5yDIisSjcLRH7GU+eRm+RcC2/gDYXUBW+LU+EZ8Q9+KUyIK1Qt/bDe4
Ow2fiU3iNsY2IVs9MvaiIpIi14wHQEJihaXJd03j/ygB+yBmQCNk2WEHWu7eL7RvUKxQyRH6X93U
QyGbjecaZu0+MeG+Mzf64E4TbkS5IFKAftLOswMXVVpQGwvWXIyLA30WsWRU1uCgJmVzP2uQwJdz
k7gfp3wwH/RjjxBwzZMXNa0DjKKPw1xzX6u+/ljNxTaH27zNW4jBsd8eWwfsQZU7AtZDdRxXOnYT
9+BdFSOcETOcpqjZ+iOaUP6AXYDlvKPDQnE0ZXFTWIu2iaT721y+S4pn8InIxnbts7lm0VmzxL4N
YpyqjHR9noRfb4fIJLK2OqfOdN/h7EeI1tw3CLEcCyO9tdPgOUdwNUS+zzwYybAhHlIeliW9w3Pd
YNEFpLpodh7KP7HWr4jozlyEcD8w8XzRE0s7Iph0YM0xnXEmQKZugB9fxndp2vU7PXgZI0yTcY+F
Iz9Pz0nUEE32zvpksRhpAsQZF+/9ZBs7fIQOtrlYm4x8DAs+p2GpXL8i0f7SkjlAzAwgiSde03oy
WdcaT/28VkRHtE3ZRh2C//F0CxThvi+LN4KBtnDR/gR3IhQXJSKO29dRerqCAa+IPgUIzGKEfEWW
4QLFLEUVbcvkdKTT9UuwCc5SxUeMzd5NS78BmfxUAoE4xE6IW9+5EN14cGvmDKqALoqOrGxi9RtB
pDbSaN9HxhZDS78NNmljkloZNXGzRHZMeof0qbGexlSPoUdLvdnIjrakPzEQIOUX2/V69ux+PhZR
fofzrHcKguY+mRnGg8zwDVxrwMM3BQqMyFEwwwcYj0JzS/famNuiZv7KINkzQ2ES63oA7vEmP6nt
7Vog5zx1LOr9x5bw/W4dSU+m+dMUDe5et8rgbLkBE2sRzgOAzsYciRSWK6tSUlknz2ci5PYIkxeD
M+0qra42Jgqyu0Uvyhtr9Yub1RjLGzueiIiwvIovxCh3CDYtYKYwcMnNoACZwdNj2unKQtVUAfac
JZWqVpICgxNeouMWnRIYmnPwUEVmvDUjOMDF590ubCZwi4HsL9Gy72j9gw5H+wXQig68i2Vew2Ax
HLFMJvYh748XIf9/qQncCO2su21nDysJE83QtcvyLYr+kt+Y5ljmNKTU5NcgYkXcPMatgp8ii6dH
vUwhX9tuecwi1EgXpoC9mRK3tSqmiKqtimtzwWwzMlkr5HlS3sC0x0UbXFSVNJ9zCVDFXg/aT44U
slZN3v6XbYPb3wljzXhJWfW56xDvZxPWpnzaFVpK1chFD6exep4yF+ZlM1vnUiAwtck3mgTtKcCc
KgyJl1tXiUVN0KMPrJK4jMRU/gaJdLIZ0uRUN9t+6tMbU2iHrCJGnWYdUyVieWetx+a9j89p0BHH
s2YvNJsWiBEPnDjbiHBuTK/j+ZLTfFV4KKXsTbBPpVzSDan/Vi9ESK28PsFISkdUY8qe6VuV8tzU
ct6PKiHutvpMyEDiOUjWAe+cJT5wlHBBw13wyVP4yZ9F4IMawltpN1cJ8CR+13K3ptpftgSPapIN
oYrgZ82SSHLL4/l0BmgqoLTe5Vb0N1IE4000UZvjdkmQiAtxDTGPQLdCIdeHCm0GvZG1DG5qoboR
sfR/g9sDkqPvPHfrk7qWhJOJBD7T8abGGsbvKuemtYybgfQPwcly1g4K+xVnK7HUoDleQF24IYrD
uOAoIiFgZRM9RUFQ7dX3XIwkJsUW6vsIeX9rehx8MNaeNzJPj2qCvvbAxQr76Juoj8klTKM53k7k
9SeF2rzgNVNUuu3Aw3flp5dEK3GiqmlXWEdYwXCR38aftNpGlg7SXAG4LInqChLJvrFHVh/9SlYo
IenkCwLC1vjVNZenbM36vSlhm56kSBS5ZJ6p9hwL4p1dym8h6vHGK9r01BBSUPCbuZoT3mYFOZXP
Z9djPErmYKsuPWkxcSy6k7rSuiAwHFrmcOdJppFQBoiaQgEXWxKzwT7mS2p9sU4JOiDylItCCquq
KvQ8vXw3aaofeD1TcTuubSGsHr2z9VEb8y9JbB3cKfEPvULBmf+HvfPochvJ2vRf6TPrQR94s5gN
SZBMb5Wl0gZHJQPvPX79PBFMiUxKJXXNfMteCAIBJDwibtz7GvF28YZAR8BCch9MonERyxrTrlcO
FQj8ZgVw1elh5sj7kCjt+8XU3E0yYYggVkbXBUCcSyfDBbRr23U5psbh25SnOMx1j6VITY1ODMmb
3P0rmMt3SMCSzKnncGeLNIr4Fczx52FC41L6kQSUDvGzDFqMzodXqLH8aI744gOIuI/6zSCkUuWZ
T7NSbw1Dv/Za6zY0M5AlPN3EscRTmaN1ZWzTmAHgMPYXQ56nl7bBJ5/31MKr+T29l7JK7DzDGah5
ULJtVldPRu8aey/tb7VCY+gQBquC8cxmIs+ywqX2ZojVe6IHEpG0XDDgMwwY8GyP63BewSHud7UW
8Q2Cb0VQe4WizKeKnOaq9PJHt9Lfw3D5087c27rSvA2jSXPnVaAkHcu6zpJl2VVJQleudpcW2imt
U/1p9Qa1Dkt9VBCQWOUOiBysuNVVm38IPX1Z94Oe+1kFzVa4qsRkFQfDTXd1bL7r5yv82W5KoPMY
3o6bWO9vsQr4ULYZja1504+YG0G0+UQqvn0cyFMOGM00Eyo/WaDuQY5eu2HdQeoscD5Vuo3j4hLX
ZPYNKfp7NwmMlfOgOQGIStTq6NjjuykjKo6rrvDd2fQNnUExASpBSjdeVE35iS9ygThIQKbHAQwZ
FcHFNgHR7LZAH6gUFFdzbaHvbBQXc1H3f5XqvYU4+qcoaGbKEqK8UxKfDnm4cUf1JTSVO4+kBVqf
aXphj91XzSOmxwbiYapb5FVQcT0gykk49/skSSi8QY+EA7qTjjReoyfLWs6mU6hf1PMFEATQBHOn
3WnZomy9qPBwzsAA+L84z/8E5wkEEhb938M8N1+yj+PH5sspzPPwNweUJ8quB1gnM69QTuZAhgp+
vfpPgJqa94Ncn2oB+XRNFb08F0r/mYoseZIoQY6/3s9Yz7zvkq4ALVYZY4+tZF6ia9Jg7ljV8z32
3wt+ZNRlUAjw1kWgVttkiJE1XIxFe08Ehzl5UaQ2qTNgI1NnKxuXna+RhWGsEnb3haso8NazD5A6
3Q0SuxVmiQhtzyDI/Abxm3nlmk68D0CLPdE1F8h9g/PMEouUjNury96p6VLXAeL8l7ZGzaUvQUMq
TgZKKwLUYHh2czXVCHPYOTlCxqsJUr4LmnNGAwjAWcD+lUrTPRZeaNJzxR8SPvL3cZYraN0Q4pj1
VOx6T8f9IsRfo0JM626ZUE3Np/ZhcMPPNF9cZMCVapH+wEgp3Xoe0pyzgEsmyGjv1DD9WjUGSuAq
dLdNoVK+tLCE2+p1V20R7eseo0F/IDCjMuN0N12JfzGl6YdYc5+Dob/RAq9YRVPxNNaLdj2Ri4Q4
W9B6gHVhkuP7mF/DCH8f5J2Osk43XaZz+MGzccaCycrQ1HhI5/RDbeGH55Tl05QoC9FsoW4qI8Id
z61w7lGpmcZxsbYc71kUdAMHjBdS/OIUSPVZ7NqrJ2PnEF7dQWvFjYb45AkJquylnHvzhbpLsYPP
Ss0F39etrQk4IRpCyKbkX1EmvVdtE0SVqVx2FIU+Ul8kFebRClIS1Y21UWX+6OrVPULy+wBwFDC2
rr6bh6h5b6bus93G5Q4F0HinAam6pkjiAMH0NJw7bDBRmfsuW+DOkVgZ34VmEF6aeQkZn8g0f9Ax
0/ukqHVT0LyqxgMlSeM2j2uMaUc9Qq6rjOoFfbriycBEyDeaogGNVhqPLQN8cjY4IRpGhGUkXw7D
fZL3ETl+EjJT7e2aGsTrRVghFBOiy8NA2XJXnTvY5a2uTbg1hArmVWMDTtJB4O/KzG31Ax7SBEgz
QmZ5nGBuhIt6SfIHBmyzMqZZvRrpArqLMgFMbFlJN39VCoSTdm5TlsHXGVOPm0xvYOGHBcDazImN
ZqVhsFfl5JSFPs/xM17wN9wt2kANey7NW8VT7EucXJ3rKasqdtDWVCPFl91hpAmlMSxAcCW4zakU
L1SXFyjqjOljZEzvGX6GwLNfP/gFSeUSZUnAZAbZo3ejNecXjMStq3DspmvuxRfXcOv38ptPOhwU
zMm6/eU3n0YBzjKN4i+8vY9n3/6APOMVqsk7PMZ3emgg4yfbgAijgfs6buwvsh3IBVpMnZ9/3RQA
4/HW+AY+VXaS8NBQGzppE2owh2gfV+YGXkaLKtSsrkTrMBqe4jvwgPet0uuY2fIFy3aCZvRrOpYl
SO5vbUXBYGJllwAoZINhLeFVZNvr3zYaf0WpfkuhCRNCWo6harfLoBqo49bLu//fFmTqPQe8BAY1
31uRGXvb1A0fThuSqk4vJ4guqzeNyVyRqHICCCP/Q+1J2/erCmGK7bFNaQDsrIcu5L2KWh3oTI35
boUNkyfg1QWAvs0/aGdCTGh7Bnc3s/t0bG9sZe4eFchzH/+mzWltb4/VluJnk0bu9beNT5vykcD8
Ky68wsbNRy8OLZBnKLdOlkbbFBMGMraiKVomTJKLch7vLRtJtRW2Ft0K4FDoR0bRUMb43jLFFuj0
se7LdRBHT29bqDrWyKomqaPcNFG4/95UDfND20KR+llrFYcwfqpqdP7sXSCcK2NR7J0+Z/pzbY8T
EMykJZcomjGs3rfGPL3Ilqy2wIkiTmuiomZm6L4h9hFuDi1bbGvJqmiNmnHmr9s3PKjC9whBTS8T
dMebyEDBMJl16/nQ2AWDdaVjn4k4mmffyFZP1xVgt5VVWKRbNTXEWcHui92kzTiAOtMIlkSJU++P
xtQfJsE6G72pNNfovY5PEMm6C9lIDlQzgHZl+f1ZQ9n3zrRDe8vavG0taYfJBTD8ki2mS5FsFJ7p
MYrLfmjOVAdXMj2jDLYPwbPY51kzbWBSdIeW1NJyoEzAJuYElDg15HIzp059ZSGZsdqqDoiOqu3C
q6GIfNm4Vumgb8ZS767aHIRzGl33BOzYCX9wbVQhO6uz161t96jigr+VrS2h/UcVos+udezbQ6uL
k5NseVOsDCPVXFmLS8qSFjgt82Vntlaylc1win7PAJJStMRlxWVpxjEAC8x+N1Hc3MwzdAAvcl5k
IPa9UaacgLAjlCE/aCKUMAOk8wsL8DjRWZlkVzwkHkpvdZSvTprqyonrm0azApwLvZWbQy2WoZva
YWjTpvd6GH6wg0x7An6GbY17/ctmHLmQNQ4EzlqGdUuo/rmoiBl+a87HUQcVbIJcDkLnTwLKJruR
sd7YtZHfmNoXBHbHdeJUt1omvJdg5r1t43sATqGi+wnig6syR5NujrsOzs6huYefqa5sesZvLb5R
ocbfJN2TjBBtjWe/VfXuJdfDbPObph+R+gcL2Dr4Y2LGkdICnKRytb170wdQJ9tk2BrJbkAr85s+
Tla5SWgWQEtygBGu22a+kkGll9SftdIiaqhnZ5NSjlxbSX7/8wizUMLVbDjXb6LMIZbyqqq7/nVH
Yal/UYW4/95XhEGQ+rgfgw58jT5Fh1GRri3Tix/6jD7Nfcctshccw9fCrK2byFTQvAepivORgwPf
t4i0Cu5IPt/9TVD6vRPJBx02ab1QBsYKCHrw3giVys8neP3fe5Wcgc2qGqZ9OY5gvmpnf+xdBsYP
YQ4u8djDOISMq0qdL0igPL+NaBP3EYHDq3Z0ax/6y50MbE87nL5pxzu7ya9z1SZqrp4O/U6QbT3h
NKw10Yvof6Yx/qrpG7wnqNW9CX1FN5TMTzNZ62NP1Ec3TmZjiZmSehXRcJdVYmQh6p7Q12RYHBrQ
4pNcFdFu7W1sWM+yi0qbgdzZX01mBffWLZ5HlB++dVGVaNvA8oD8CMJkE2h/4OxUohA/PObAwDY6
CePBSfJVj1TpCmhHYZCmappNYJN6NpWx9Ue7plKRTdfGgj7oWccGgQuboJLcPMVGaxmyRwou5h6W
CDDQud0GKfV/p++WrRmpd94AyBHr4x+7v1a45CVQSrIk0HYd1KftHGmfwHArQKwux6cAiONAvUol
o6Qpq9DT7p1ayzbePN7SPepGctUVUKtkF1nlwcYN1E8yps9162XRiyfZUQ46ckZWH9j4IxfOVTIN
2kVhz/7g5uE2rNCgyjBuhYez5FtULT8ZNa6lUEKaK31EiaZTls9DOm3edKX0lkhCWS6+Rl23J7P5
4EzttPO0EgGAAEQCmon2Ffi28KLqw42TvzSi4Zd9rapNlV9m6AXkZMb2INeR4800zNISjzpenV5b
GQXlcI4uMncQVnPWrnfHiXiTcBis7rLxyqJhlK4Pq9xov+oOWGgkepWrdq6VK7yKLAEQuGecYV0V
Q1xRKAU0GGU1ZRBUHdcoaGlrxXaSfTEut12iFXulEZAORivIV1kbbsVmDEmbR7WXXjuF8YfXUw7B
FcC7moe62n/v25MCP4KIlOsm7kxkX8VZNGIi5+rla+QkzqX8kXfjtOdFO5xlEaXTVdoLwzlSmAsI
d5KtoOYOs9AdL9zuxfIoy4W28VyqpA2VPtrPmq0jaPYaKGQYSgrDOxvnwYP1XaFrxqWpUEDsEuIF
BHu+5hZiUJQ9SF8m72UUEdjZLsOnct3oZrVSZ/MQUszecpOhAg0ZvSgwfwnXMrQYleUGfWtj9d+E
2X+SMNNRR/glMfr2y/ivmy9T/OmNkOXrn/1PJ80s4aJ2IvSsep5qMqy3TBDE4NnNs5xZDQ5rGcMi
uW70Pp4/YudltavCdDrTx9tbKWDfjs2YzPvYKNtcuSj1qMJEyLMcqE4j3rNTrDSrKkOmZuO0ieZb
HXXOKYGPd5V6Ue6RYkoDA2+6ZSAbBGQqzcbZfMLBDUouuX3yRRWFVYBO6LXNIRxwIHpLEnl3aowg
80OTmW7d+E6saUnzzEgDPoo9Dp36Z2aMyAmvFlOh9tREYELzy1iIgUxCFkQfcmte0lW4ANGJru2h
qCuccnSHanyyVl1D1X0gMd3S4PpX5e1zixMO3LbEBMr4R4yX89JDDhpcHWsmNS/UK3zQgHIsav0J
uTQc2+tqvrd00OzIWtuFBtSl15YPgACdWJp1He9tTTsVX6dVgIXq6R32liBXfaeELwb6tyRJQ/RN
Ed4J1qQENS3+m9tdzGr9pLiFTUYypPAxaib1HVStoc3hobKdCtv5YixNSi844eb9we0xlgLSFSd2
CD2nNd2GHCZqIfGjaVSJ+9QGBp6vQnlOPBzQmoFSfjrIg755QoBKrEVgefNG3bx5TpTXBs3wlTwv
jfYe+lRGBeEfPy3F8hQr36IxvpDcsayg5DhmMlQ1cAdKGhDNMtR+Sufd755ggGf8sOoML0sJu6u0
09457UT6EUDZ0Kv+4ZkWymB2PhyMz8dnShWctOGCZvPrg20N+DRUmIynvM/UryGVN7VF5UK6uhyf
coszErrOVb/skM0wcAiVDzxdVDyeozyjLJz128O3dXjyntpE+pMOmB5/4dQLVr1J9+sbUw6bXCvg
EPsWQNjF73O1Xfx48cbF16WYTQBbAUaAgnysP6AIqvJiBp3KAKBZVF/pcU312zANVF+tzBwxMpSR
wMR0w6j5KW5Zmq87Oe+7A6Anwy53ZQXBBlr85+NH3YZLzfBAxfm07VDtULh3DdKbWGsAHNeCRt1r
bv6sqJW1Bsxs7XJK+I8WsPIry21Ad3ipBUjKUGK/Gc1ha6SpwmUuyEyjvZ6UZB2jhMsiamMKpHVG
R/XNG8q3Tn1bbYrI8H89VZI6/tk2Ufrz5T/u7fAdHPZTqeJ7Prz+h6k6YkH8uqQ2hZrQYXnkzfbC
WL+Kh6fTLQ/bny63kVBXGUHzQr+Z6nbdfltCJff7/OmWKOyPWb0uGRFcqCRgEwKPD4dPEdOPiacu
p2mcEnUf5qt+j3XyLpGvzBwovETw/Mv+SZevldoqMR5pSRB+1vEpQZdULjidRio2517fRzjpGAQk
PkIQtu6jQEnLmfVClTC3hVU32BfuTRrCeoRiqSKvZ6ulAew5Ncdbu1vAbdrWEhigQvHm9AHgtJqf
NMgR+gzwHEzQsfd5idRqejaHlrpKP6tpsVGLic0oKsNpAZwM4rdD5FwoHB2aFWh6ya1h2Q67nCue
lxMWvOiABfPLVIrLeBAchNd9pd4cOglnNg3HB+/Wz086jwOxwEbXN23cZNzDIk9U35Jfl9egGpXj
bXEVqIaAzx27FWSnDLMRldQORPyT2vca/tHTrD/TkvAxqhk+kv5hflGMJ4EQjX0gcCrVnmo09npv
mBwnsCzVP52HYcKrVGTiNflPpkE8fu7tyfIQ1zAaCi+BjSyH3LmB8Zq2tsAReFlNa3AyHeCET0+H
JUMS26A3T1djx6r/mauah+NCOXMmgS7alsP83011SFLT09+t/XH5r/epJgLKr2KFCRBngHLnn04P
fbUadQj31rxPoPB65Pf9H6dTh6g/+QW5urIb9+1GdRlHnw6dBEbi5F5W2kR2Bp0GXuyutbzuyS26
CM6qDko0tmJL9+fa04kakGLA3n1MTTrUPhnxKbH7rMAupprhAtHyC/Ayvnbfo4Suqs1tBwC/S0qI
zpWReh8OmmS4wkTkBN2Y2N+yY0BOvN/BkKTrwe7n1fc+x0y6m6RJ77wGvjGZAYBxZm8qDyIFeNoD
xWsIG7CFZC+Eqv514tpQcz0h/Qo4FfiB7bUGsk8MiHCNooIFzLSOrE8YbCrAea5LgftrI8CXcmII
4F+guyYd+/whF5KPBrWqS6+oAcLJ2cL1+MrkbC/UIOWcnOCQKbhR9GsSUFMKjE1lIBWQ9+NWYn/k
RGtbFOTkbOU5xUWcf6Z2U1x6Qh5TTpzvc/JnnxuhP2tKtAqkbqbQtCpGOo9SSljJ2Q77jFWRAxGX
Al+9wLJJjNPxp5zzEMNkqLvsY4GqktAqQ6DljhOrN6NdT21ICv5IaJicSLzYiOjJdonba7mowsIT
oBaq6QflKlKlAMRsKf86lOVjphE3BlI61xTQncOs0+vjRTo9WpUQJDUY1F7WQllWTuTPJE4KXwNi
1ihEcleoAHWrpXUGarVKMl390Id3+XyvCJK8vRTFigDwpov6O9mVzy1SNUDZUNH91p1n0/AMbXT3
vUfvI8wUqqi5lb367NTEEEl4H8GSIFWwoMZ6hZRqcwW5EIEVTfsYoAz0s36+HBGfNcAZZ4BDQ9Ew
y2eT2DUlzw7KOg4k5ssBl7Ys8fY1MDXL0d6gaQOOY+yTYBXAx1uXqv2lQ83GtwXAkvcZlKWYowl/
nTsuM6qRWPb4W25z/Hn8O7lM9QIq7HU2ACTuq/1xu9/s5ny13G2oR7RbcvawPr1qFpCix2Na8uSO
v4/H++fLmgpkYVqAJJd/KydE5q835GzZAERpR4C9LZ3t2aEOt+DsNp39nIqEdF0PuV7+MWywate0
FNV+ovovtfcP0v9nSv6N9AyQfyPXnPsDmPGymzsnQnSHArzcj5yc7ea47Hj4gwHAz/7kuM1xN0UH
CF+B3HViFPCz7Y77g6LibRss846LjqdxXHa8tuOytNXvyIjNvOFCTFm3nXdlg753JBCESsnkEO71
moAh6gq5mvNZ3UWQUpnDu6Sn7niIGmHDaWs4EdhQi30c93b2U+4rdYSSvFzj8bEBzhUHn4PE3GMj
dDjez/5OLjv8sdyPPJHDHo6/5Zzc8myZjFlTyPYXMCIGMmMfMADL0SMFNUoVR8at8nec2SiFn89a
M8rhCMfSjJ6veo1wOwFcBX0iQF/F6AkkCEljoXUoJewb2SWcbHQib4/iW3553FT+7IVo4pxat1Io
XlIWj0LbcCBooeGB9z8TlLckmlP+nfwT+cfHn8fdjIINKX8eYmxkfNaS0omF6Su5U/60Sm9Y1+4C
8ey4gtBkg/cmsmcCHyxJpMfJz5Z1Ke1ug864uCeT7AfFnC4+W7kslVBiuSbUpn1lDmh3SXIphbke
GLzrbjWQ5OcbH/5OLiWbw2vdodUJcS/aS96mnPRC0jOX4p5C/1PqqstJrItGUfR1UnZdkxqhFWKh
zTRcHNXgdXQCIEAnuusLwfhJ3CpDSI9WQoQ0VJEjnYQwqalB03GEWKnV0/wdLR3knFwWoXMqxxS4
PrwSjiX1mDKtthMjDMntlFYPci5BokgON2YhrTqKiSbkVm2wswCDYPgFg95s8eV8lLL8UqBfPnP5
fAFzQnmVAp1yYS/fHTk6gcAgFWADIQabClnY4Ki7L29MYOIRrRXOLlhU89LrPfNSzkVW8zqH23OJ
bFQZo6oFGWdtCL1aXYLuiQDLS1WA8OUYZxTCtq6QuNXRurWk6i03CpVeIYXbCJT7yaAnzhWUeCK1
Q5SPmma7xN5llveK/3YI5E7K6ENKBvcvozdp8iB/S5uGw0L5W645sYOo9ExfG+UElmD5bg9xvpHc
iVyYoTG71cFdH3a5EBluMJDAHo2xlSvkiCepTAzT+VWiXeq0TygYy9GWlu9tIW0sJdwPOu4i8pJz
LSItBFzit/yj4zYHmfezzY/bNHaNWBsJl4Plgy3g3ouEe8tZ3jIQzJUId+Xv8/WzHap4naOFdbaN
3PA/WCY3ORxF/okYCoYeTojHw8k5eWnyKgYhcW0KsWv5U96t4+We/ZQXmio7BpCd6JCOE0zWaLm/
LwtFDxKIrkfrcGNoJpsXVnQt+FSR5jhuKOew/aNfO/7NcfVht3FmFMCWvx1QLnRaIbd9dli5zd8u
swnk10YGjg/j2pWO4cSlnHQg9GEFiN8ns/J3oWivG52vbtHBof352/Unezrf9OT3YfZk3wgW8NUp
PUwUsesf1stNl7gsL1rt88kxfj778yMdTzqdtefZq7BeOLv44yYnu5Abnf+WC0/+/LD+5HSMDKwG
QzA0o/STSfb9Z17Cx6pxHZBbHJcf/8Ax1cCvluzDcVFgdvqlbmW5gQoKs3JNn7naYQ74aHGJ5wjm
MQ3mLUykicEinAzSRDh+yFm5UK7OOuF5ctxSzkUZaMo5E966x9V2LwbLcv3J7nRhlKCPFU5Gclau
PxxJ/k6a5RnUImxZmXU4/rmcO9nn8ZTk3uVqHvejQkpjq8HW8YdGf5HfyvGLkD/N0KZ+efgu7CEh
OXPcSs2r1wQG3Sm4oqFB0TmSEZC0SThOZGrDKyiOOlMNUT/wNATDBa1PTpRhwftIzuYLam9rOet9
aYQBw+QJO5NMvLimCM8mEc4df+bTNkku0dItdiTaoK250QeCHTIIMjPS9l/A3H4O6Mizst5NaRlu
LO0J+EKDk+rwHgmC/ArKoiYTJtFser4cW6fspvSuvM7IfZQjiks5fD9O5AhfplPMkHSC0heoWfX6
pklDAlxZNRW5Fbtz1iniiowO+91o2u8yrsWypiu0GLaqKuTDm0utyTPftfv1olgbkXY5jl1lKkKO
YmUSpraxSfHGQbv8b7X0P6mWeugm/pJeQC1E+AT+q/z6L/z/+vyv+OMp1eDw96+C0g52faDJEIB2
bQP3vxNNacf5t6Y5rueoeHB6iDsf/f8MF5M/04NBYGguQF2bVa/8BFa5KhL9rLQtB6tu+58QFsTh
T2uvpqeqFi6DmqWbGBQa4sqrTx8f4yJs/8//0v73rBWpFs2TulfgYlcV/pVfLQSZMVpVQThoiOuq
4KcS1wXU8sVqI9JoT70a4SH2WSdKQyDRj3G8CfNkP473Y7VX47uufq8hcNHF9ye3+dW88F9Fn9+X
JI84vO7+7GyxRdQMg9uje1Il++RsSwtEluuGnO2kXmqRi6tIDjTe0aEEme/pX67bIfVDdPMsZ6/k
6qPDkKxabmd32EM/+kuH+o9l7n6h5Eny1Dez4CbG12407IvZNFcjLMa4jJB2R9HhzjG+tNW8SiFm
RsEdu6kBkKS4tIZFdS92N9v5OhDL2CJtxq1Zl5/ENkMKyKdKQD5D27K8/egFaxVwkDhUh9hOZVy7
aCaIRWITsUvYXDtxBm41bsWuRqui1erJen0y2fu3k6rR4RLnJE5QnjD61CV6y7aDXzEnLrQNwnpe
BWSvgoptS3j1HvrTsS6YTKua+XYMCPYJHvN0S3mOqFq9E9tEue03Fso2/CmrzYIEM75itdg0ZFki
EMWIZ3d3Zjpd6H1OhpF/Te+Lv4Zzv8dZ9QOs6YxsLuCUskA2mAQjMLmav61BdIbzruasxty7EbtD
z7Mf2r0p+P38TOPxoWbrspvTtTjs2KlfdfQ+wrRH+PIOLUwTfUP+Ii3YAceQ58XBaw3Xj9dLFcdD
Wm7lwMPvEDYu0JZllWlg5MD/0x7oXZv0a73ufXkB7McUepdKvBO3R1y7OLi4BrRz/bpIt2Je3MJA
zLOuLQWNbJOkzyqnNhvFi6ni5dVELYQ+0+F+qTsSxNRS+TT0iZQ6KIPyPtGfAzvfqDGvAxo7JKVh
hiCOG6zFxq02EbS6+xmVZxVxgBoRZMrOCN3k676H1sbyAKjAMASbZPkQcwyx3zYdtnGar2WOm13o
zHudsyrgKIqzwph9/e1PXb1bk6pfpWPiowW9IvECd5j7J3YLB09A3QY0VOIOxZ/uSc2Gbc6fizMQ
fzZmW9v7U6O4kNrBfqjn7YCZ3yoZStTt0EKwjbVpO0jUeLz+1yBT16oRbT5C0gREmD5OSvDsweeA
U1N9SFE1yzR75c3GfZBnLyNUAkocxqpwgVK1DpAl56ZukKMCjthRjHAi/aaHt7zBkVlbzfVu7PDX
0l33OS3e622GFltMrj9N3JlrGj8VZrjJI/hUNkrXK0WL7jOwAVQBeM963xi7B9io68pufWRquIPG
HY1YuP5vH/qf9KG4HvwacbTFNzf+/KbffP2bb04M6r9VOj9bNSztjRWD6/ybntRGYxT9M3rCE0MG
A9tcFa9d19YBEFum7X3vNnXz35ZON+u6qo1oEDCjf9RtnkGWkEqBVm6AWrKA3RmqcH447TbDcVIX
tyr7vZVmaLfmTXynUFe7aqv6rgPtuLGzKNqRyEiv40DlC9LR6S/rdJNU92a1RJjP9bdKl4K9ruDG
O2hpXQuSWJ0hQ+P1RXvRacNNa9XuHvGkeudFg3uwdH7j6Hzam3IvTnt+S9VNl4AE4wrwTEgRnDlK
1DXKlcMyQbHjUVGipPSh5DraWwxZCl3HH67WVzBePjulkv3m2JoIK04gX4eDe0ipq45p8kjODt4Y
CTWb3Orgf0Vg68tdnRkLVfzIB1aOWlIQoltJ55PWaE9i43D4LP/RtfPUPIPKvGubwuP59PEt2pRW
dJ8diksoNWkjBTghyZA7aAA36UUdQx+iK/VdC7GhXwcx2tmrIy8dAw/V5M1G5cY9u/Rp6JAysrjv
FkoM66QZHkPAJStjtjRircgFW9sBX3Wx2h7cDLmF2QSuvnOpyIM8pd7ZKL+5Gz8/I5Ck4rvSqPG+
vRvdFAWg47pup5TgSbGWiPyCAO76Nxd+Frxx4ZbOl4IMrGnrBvIvbw/Thq7RDnUAS2LB3GN2GYyT
rUleqmBcpzDnLtWwCG4XxNJdfdD2PSSVe6dpJoTra/26MiiBZpNtXyWx6e5+fW7inr99HS2dQFsF
8ajzNpriDp3ElVY96Eakdf2urT87QYiOlRJ9Mg10webgOTbRAbWDpPrNm/Djbbd0Xfd0y3Q1U6PB
envQIEoTJKjLfgdN0QJa7GXrSvVK/9eX9rO7rhMrI4WjesT4Yv3JpaluqwtmO5cWTu5mcbmMpgTj
lxmIhv76UD+7i6eHOnvAtqliO4yO286dcUzpM4z/+uRzlaQVQm9ID8wEA3E03/z6qIbzk4eHi7lt
Ga7t8QKftcVzlNruOPIxk6jvV5HSFXsvV6+62Mm3gJzN1eDdRcnc30Dfeu4cEweaetjTLHirSkEG
HnyyASJI2Smjre/TzAk4bx2dc5pctx9GtNXSa4hc6CL03uATJ35tQoMyZqDfIFQ4rIsm/Ip1wLKf
0/sGa511mFrIkM066geCqf2g9coHs4b3+JsrFzf07LU1VNNRNSQLcSw6f23dNrR18iU0Y3qXbrUp
fjC6AmRFyFUpCBgIv5B6HCBdDt5zm1GPTsz5HiVDZzNN1uDbxVPWUuJUFRRge8xgKhcVUAMnYdR1
icRI7YBhHZCKaOANZVZ56zrLvgKkXtfqBncR45pxZXIzIRSdA3fHP0DdB0iWtAnA7/5a0ZM/fn3J
UOl/ds10W6Kxsvh39qkmAMDSxco6pB6d3O/75Wqsky8TQCEGNu+WpEQnr3eVNXmmaY9/i7FSLCi/
LTr58bZaEuU6LD8X6Mpfq+qfOla9m6bS/oyCRfOBF8egirWt3VukbxGKCo3Mefb6YO+pfyWKG73L
JyjXI/pZcGVwsNBpzboB3UMzQC1G7fKr3GsxkIXeSuieP0yD++CV1buuv9bShCHVDOvWcG70ToUQ
YSG5dJUsobc2IgcBkLGmxDM8hNX4zh2u0slrgNv18aY0nxjFv3Ot7KlJLGvv2Qq+CkXvd4MLjwXH
5rTA29xUHIT0K2NT6iNdqBm/oM/vIkHidtMWRts7I4nvMcChCozKIi45yAyOn+ZKr9ZKVcy+FtY5
9w7NvPRSd+8dHExzZT9U/bOpwkoLS9Sx0tak2lG9q2NnYQCaIT4+IAWiUsdOlo7yp9XoCKkpj1qJ
0nzpfYoa61PpNPeW+QybF2X22vqga/azuZjvnRycHg52F8ja2/gNGLhBuOykGfp3dugOm8SCooNx
O1JMWh1jIdXdZfh4/PqV+vGFcoG5GRBDTMI6bLZ44U4ayKkNrd5iLAG+BmWGfNq5Q6qstXh6DiZ0
FXAsQjYfCMv/w1EtulxLFVkc7+yoHiVG10PidKeoL2B7H/oy+9o39u20KO8aM/0j9ez3vz7iT2Iu
F/kB19E8zfNszMneXmgbekOhZD0xlzkg0ZpirTElT43S4aPx0XKGxffUK7Vj5FlZy29SNz8Gm6RX
dRGWe55Id519tWGPesI4oH6oOOX7qtHxx9KxdFpQHK3IqcPJcZTPyujkv7nNmvFDcyHyurZLfGsY
Brf67UXnaqBAguE+m71z6/F5+UaeD/hQz9NFWsQfEemy19aA4HkWLbctLSfqZtlHe3hJLIaZv3kE
P3b5nI1Lo6ZbjuYQD709mzRWFs2u0OiYJkIgVbQZYZX6Xkj5OHdnPsux1W5bB6sS5PHuSAxtgHIk
fh6NzyXM6J2VqZtfn5P+s0dDIAwBQ0PDizTk23Oq69JcYpx6djr5yzW1Tr8S+AMcol8w3vk6tKO9
wsEowOFLD+n0sj9yo3ycnUC9bjPtz3TSwtWezPUlJqgky3p4AI6NygbPdYPK9rOW6DddrDq3xCHD
bhpJsAT5TY2xemQi/EOlLPjNbZYxzdt+0bUwzBMjQQPh1fOAFkkfRUE0s9055uLtig05t1tUhnJA
vD09skZxDtwpBj6GmQMMm9L90pKwRHmIDz9nlNaq9kd9IW6BstGu03ZDuQXMkdd6/pIbG2fMsq1q
IQGSItZx0Zvus6qXjh/ierOZzJkmzLv2JqfbWyUXjOh7aNCnTlm2D7lHoD7z34ReJgI4Z6EAl+xp
ZEYdw6Q5E+tPWrFAa7xciAXuhrRdd1GEthoKXBG1rqXWroeuXodWZF5EowLMpijINEVfk1jZWBHR
PlZbCnYm5A2VYLI3DPwgeRnmslqGWV+PSfkerY4eWWEGsV1kb7sMidzxXRNl7mVWaGRQRhH82MYm
R6tlpaPHsbL0ykDxMr10Q2ysqqBdAHrOH5c2t/4vYWe25KayRdsvIoI+4VVCQio1VWVXY/uFcAtJ
T9ImX3+H5Ih77vHx3fuFkGRXSYUgczVzzYEBi8uwdtI7QKv6j/h0//jna/oe8v3PBfD/nI0/7rMZ
WI2bwjiMU9QoDLNqtbVXMA7Y0c9RWwTVjnWh3c4IRnwL8FdoY5eAM8XrlA+P//xZvL/tL0Tf7NCs
Qpb4c+kL9OTO2hv7OKzERLsn0CfXLrAQDXd+Z+kzIyJi28rxRsylJ2+W1mO1NMWjCNtj6JYHiHQK
M1qmxT0MX8hT9UmEGDmr1Vg31S3AycF8MbT9zbP5JbJrvg7WOB3x5MEVF3uXiJPxwq99UcGYgydA
aJVNGFpaQVHvqkD+KutBbxNhPw7Mtu69yv9UMV+1CUKILM6aLHFB/5lh9mNms0ThSgKaxcRYeQmB
pUjz3XGTr5ZoXv0xZ29vw50Yuvdx6LfOzSVddlQFVfojsPLyd4fq/5vG/29uQ33ItFyXABiox63i
9P9e9J4NLZYJzj4O3OIrkPEmMlZ6E81KQP/P3+JfFkmf/NUNyZL5rX/iN3vcEWvVWH3cpvWvvO22
lWgPLJ1PwZzRHcAJpq7cbOvW7ss/v7H193cOYI+61E7NP7PmLkkxgUw8lufa240weDZjsGCJOvTf
bUcw+x0kkbBHzFLwitp48Dlw6iSNTwjqt0XZ4PYa/HC9UcZru/g4vylMy+Ueqkn2L8vuXy5034Tx
IRyH4IKs9r+/jSGVnZ3kJn6ZWXobPj41ff51MssnnIsx6pG/etH8WxHrHrT8cadT6bNDOmuU5Pw/
d9RwMvpFSu4uaxqvJv67rP2REHBefHFOAwb1bL9v9wZcT0oMH+wkONp9PUVzCJ7PaaACOmqIsmyY
9ioh0FylfpHWfGKM4l9CoP9N1rhYPbZOwffCfMof+6wch8nLJtakOWiGCBdvHNwLOs0woeTWy/Jf
/3zh/PW6IT8K6JJ5JhW+//42/PA2wjAuPaZSl3mwL67Lu9q1f2Vxxrid63cbYvQaGf92wf5vOh7Q
oCOYhpXCnwv59r9uyry30sZy2z6u1uGdST78/UgNk0xgQL6oR3IVBq1JPpmINLZ+isIt9/oomwyS
8CSttgGAgq1jTrgnFVi4okz75xNj/W3VsASZo8nNHDA78d8fcNajh4VuwR1luF9ZVQCQuAPO8W1/
IWn8mUmi48kN9j5owUDojy2NhMRdsYtW9BlZxX45mlP4z5/K/dv3RYTMN0VqG7h/XshDOuHjVZsq
1mOa782KUXSGyY9lv2I4qAle++GGe6Drg4M6iFACx2NrU0GED1I96SpGlig/Osvyc8yZCRqt9Jm5
pf6a1qfQcNZTF2TXlTXu3IXdiHzaq2NJoHmt2RewW74MAWP9MszCy9qyTdQTIZw0tQ/NL5ze++7C
HCrzWxjQxMd+GL6Wi/dpHcvmaDi5eLO79MfagVCdrCye62y5lBbbmqPW9nwz1+2IAf75hP3lfAXQ
1gAym4JY2vrj+s6MQGqv9rt4wq3aWWW+gxeKYXANjaAZvReZjc++oX5hVxn98ztbf4m1QnYdEZrC
MgNcbP77ApK5RZlfiS72l1IccnN0D9JIktjGmW8bNL51nJV6mKYKC+2E4qbjdN5DRp/rnz/HX84A
uZSHbuDWhfifnaGt2xWrYLeLC6kflVtNmw6j7J2cb4y9zPq6BLV11U19zl27/5fL9W/JJG9OKZck
RlDD/+Mut1cmJpuRNx+Expc+zWI7aL7lbZqeq7SzGfQL6226rsd8Aueaddm/3MV/WWVCk3qf61u+
5XrhH18/kVI9hJnXxej5qm0bHjFTzuGaMV5cIbgx//UvJhX62wmnSRWGIhRYUP6ZSwaF24zpavGe
UxV+a2wBraUd/KeFis1eDupjWU9lZGFr92J4AZapY/LDEVl2EkvSxemSQM0zvtY5dMKx0ulmljLb
FrOTPo32cO4tBJ1pMxpwVDKJZY1jvAbY2bYaNANxcnE2ikW89dSXUF20DA+W772e9Fb0Kv86LCGu
U3353JdoNhyn8dgBTdLeepGv9dDOO9lWKbb2i/NeuO63yc+83WwvNXf6GFxS6/aLXFy9cMWK82lr
2ab5gWqO8eImhJFi9t5kWORHal/JJZElXfrGNZ5gIKvnFfLYZpydZ7oa3evwy2kAEMtl8t8D521c
rfznRFFf3SzuR/kiyCCem9kzLrOCqRBkSfihhOoR3R/lItSbNNWnbJRPK2Z0b31tgaDVTvgJcxI8
EgUcSdhH7mONdyLRzHhkUHK9LraJh89oPQxD+IVEqLi01pKfgxXyJrtk/bbo/MVU6RhVM/YooTXo
zxmxW6WHBcsBr2T9sItoWMG4FQxQ3sA9zcdciu921q7fGYV/Bo/4ecATfc/EkLxoMUoa0sOPVvfM
b4EwX7FnajBpx56SnA978CkLx9+HoVwVkvmbAy3KOn8nQdSIEkP1tWmJ7sfyfTDyMbZuz+4vCawJ
8IhyK+jSQl7Z4eV1aBq89ymX3F+ysN96GAI7Lms5n/PbYe2aW3f99hCzMCykVRLLJQALKZsOtQKz
dffDDJ5m186U4wKvrfaa0YUN/j/ykswgElJ3ocaZ6m6XLaYB6ITRdPaQG+BTqC+LD8jEX7EOlymc
qPujtUKrVpaga1Rn9j7U5I3dJN1jMaUAkS1LP8qSEY9gLQ6N8s9DnXhP/zl02DxLQpSrqPos8vpi
iWtK7ode1wuhbeu+LgXijUFUtPzHdcPJt59qY7CfCrKpB/yA3jQnfp8JAVkdp6yP7g0Fomvr3cga
PJAz0hiDCNlsW+PD0FrGh6XpnqcSu1BGIY0nS1EzDhkqT4DAR17qJS8pQ9ugDQFe3J9WRPcXvZbR
2C9MBmjvabr9DYso5ieihPsrhlPzV+VyfOqLSJj5yWYg4Rnok3eTo5THm3/A1kIXv89NP392myl/
psY07RaNvcyqfcrv/pSdHFNOJzT7YNocEb6VOsddumnFbqjt5M3PewN77qEivMLCjHmVN+3CEczT
iUk2I1nf0H88GK4VPlemUm/Vl/L2ottn5XEZAX07rYg7MpjXNAn1Rx/GkhJW99ppBVqkwBCoBfy+
85ub9RpZ8WOfoU7bELnOpBrQxHtJ7c5RZ+B5/fn+CMds8MBd8YV5Re9BBIP/UGWlz6WNiGhImiv6
jxRaxKBiz8oiRprF661MiVIlAJXnpdM+rx3rIwYXaCanJ+ym+h2I1zIOset4nbKa+Xv8NGKn4M0n
CTpmseb2AoR8PS04PPb2yVJzgQhyTJ6HabqRLd1PE1OKFrOHj/5sO9emdxNAmcESGTjwXnrIj67f
Zj8yv9JcUalHGcLs9k3qVbupR/qWM9f7ca1GcPSL/7nKYT72U7scjQVHc29588AWvjkSg4nWoHYM
0Rkrty74PGYPna39L/R/l/2i1gGzy7T45Pn02G+v+w6BbtkOkBEWVlYnaPpXH/ecra1sfRgzXAYZ
1nurtfzCOlJ+qXGTLdviY2436imwCv8ty/dOKqu3ZZzHZyeQl0y/tW5nvQQqbB5xiHtNR5W8ehLu
Zz4Y3+/PSlfKS90zIoxnPpZ5tcG3Qfn1mX1mE1g3qJceGCZustU9lbQ/oxZT7YNTw81YqS0dWtvS
r2Hiu5GUrUOvrdGvJZ6n2Kea35YZiU/X5P3HccmsS+jKDwqd1sfhdrBukwgL6Gfg6cUAyNOj6lyH
88Nc2/iuNviLbeXNJnk2v4SVmuIuWMRh9sNPEHVw9/YhuVxmnxvSLrhAXAH4oJDf+p98y/MBWwIw
7XPgPiW+IB/3sBfHyp2eHOTBpQji+9Ph9tqsOggak3/2jKDdwdqBpiRT/Qi9Rj/eH00ZwUxTgF1e
jXyvF4eG3oLJ3lK12aNfvoUdwshqwpRATb2DFxpCL6DSoLQATtoP/k0vGXbhegh1JU4O9bWiza7Q
YJpTahXtyW0RHvZ9HsYzAJmx8Oo9/dn+2Za4pzmLK06dHbSnyne5RAX40/tGh9sB7LR8JtFPzPV6
P3j0DawiNGOzV+nZDbtdkFr20U2Sr6scTn42VICEfzbG9N1PYCuX1Nn48KeQIaOxzNSejJqpfThZ
0sVQEYtIJND1zZCygcfOLLIijdh4LrYBUxg7TvsDNPKHAhsdGrt6n67yp6FVrCAXASZ1d3Xv8imI
+yaYgY0IDiuDQJsJkG6f9e8DRiqJrX7k09llDyeBAbvifp6k/4G1s4wofz0Tzkf1ghRFFDb7/eSl
UUcMaVTuORiHd1sPT+t8aym3j6VIbzsunaXERUEiUHsW74GdHNzV+27bWez2Ml4gBEwha5rxC0Ou
K8ZrP9YBCEHtNJC+YJGNIpi3CpOCxRzaLX1QbNdSXDPFuCpG6Bkwz8L8wWrWt1H7T50/rZFVtsdC
rUdHl88AGd2RlAkHuSOwrRoDBmvv1GvcS2OnJzsuEE16Jf1GoX+ScT63kAIjLZTLMJpLBRJ2CqeN
kBVQedTWxMowYCbcUc5++1oU3bT1c+9D7poMYvYuxLIpIRrwqNfi2BP1MvjOfct8qsQ+ey2H5zpM
Pvh67SJj0VbcYyiwNczqVmQUW/wbuT+DxzIfA8B787Ctw+o4QPiuHB9UXW08ymX5Kld/DynbikwF
gSx3rC91a14plRCnBXFt2pFYyT3Dfv2RzRK3u8k+DhPXFxsSY4IGbBilVLAHqnCxC2a+kIM0aFud
J1MZzqb3SuBsANpK+5M9BlfdI/iZPC5VkMjtzi7yHulod52FUe/NxVLYjk0Q4xhej9LGvnoGeUSt
WokI1MYWzWdJcMVPYABt1AQOLs+OuQ28xtkUa3gtpvXZ7EMyZNTPYHz9nYsrKsNuQ3ooEjBoFP5B
J2ZQfiZpjICvaVr460Vk0/iwZBmEVyeNu7k525Z8HdZ12OCnCoex/lVTSsbpA9+H6meQ57+cvmFO
fGV8YyS82IgbwbLiO8ZL5M2fnC8dc8oGSeHG++A+Yikl92kIA36eF3huaE6lbXCCWxP1AiDqNh9O
YbBvir6NzHksL1OS7lfb/4qEA4RE5xV75XuoaseJPddiTj2fg40K1Hlkx4hyc/nkWYYRi3l+VO3k
RJLO58bq5tPYsCm1kzhWtlRxAqTDSc31CMXve83ul7daPg9aPU45HvBAg0WEYxWecbNeTvdHvTQj
lYawMHr2nUW58bym7akFhXmSgjSXOqNnte2pDFz8tjUU87prNp0p1C6UYR01JjXjIIfAa2qF2WTu
dARK6bRtPErwQBkY6b+91g4AGpc5iOnddCfGXakotmYXmWHBD5DfIFWfWztm0vIibm/Yubo9CV+w
elqLx10abHB4pDDegOC7f/asWuo9CNXvtAbkKU8XefLJ3QHx9BBBMBNluUoBeAHXPXnIXZH13TQf
CtuaSQbXpigOdoq7dp9U36a0rTF7KbpNNY3NabydhCKnuYAe1qOLYoynzBP60Ggvzui045ozH6sA
b8iFTXNjkAQ+4E+EkaLf4+sfjgfdohmZZ7hajrD70/1AX3Avejs8YA/MBEolj2rwXPRpFcDoMqP5
36mgPknPeFdGMu/727P7S6TgZ1mLfLcqJlmarj6taGFPwbIyB0Ok5MDbQZTjt7vRBzLSJOuAjfft
LHd930RWu9YnPl59XGFdiqFyjnnAzp+Z5YmBq/LEdGYJRT0D6JMNyLFHfMqTZs+z5OF+aFYx7N3a
eqvLFMWz8sTm/npehiyV94dQfXBssMWhq3V60iCjTvdHYbYeDOmT/WAy2rvWfJDtFAvVuQ3fRvee
tf2y//3UyMIS4s0IutXBE8zJyPAYKS5hgQIU56ANT56W5r1s0ur3y8HgBhtcy1Q0r21Z7wfXYSK1
B/tdjaPxoLrim0ViuqOZETw441Syjk9X3FKWh0z0l05iXaECemgmQLWAfc0SXD7lADPO4hvHklsW
B4vMbWfPmGCupcE9hEsZq02Lw0gI5qEzWpsbvECpAXdxn2Y/18BKThT4bs6kSm1VfcSfwtxj0ENi
7QSApcN169V88nVuDgZObtSOze/ziNOcNbCoajP8oe1hvwQZFOJEciUN9VaFVgZM9japFFRUvH/P
pK/SbfrTfTLdv7+KJpsxiekOlrtNst/Hqb3OyndOQpnC0Jh2MZZ0uL/uZDWWYPefNn1INyhNbr//
fri/0/2ROTvuNg+Zg7g//f0+v4/3H20YMtsy0qu2v1+8/y/IeXzc+8PfzzEfjzAExTv1/3625f7h
7//8+5N4unz37BXe0+2j/+c/ZswH7JbFfW/sCcjy/V8Lwzv03sIWnbbDQ43xwm/I7p2v+5+n90f3
1/74f8g4IMaO9ev99fthThVTav/5WWzKvX23ZI/3l5hDXXeqar7dKcp+gCtOFQo3uj/9z+FOXG7W
m9vQ/SHrOczlcPGioHRwlCEQz7oeqtzc4fnUdDABDfeCeBJe+Or1+2LIq3iprCRql5uX1a0PiP0h
ft7u8GvJLRzrU8vbysr/ziaE/SYLc1yo7Ijz9xqJdHSeBm31+zKpl4sPCRWLgXJfVYghVM8Yhdui
tJ9RVtnF/LM0FzNes4rWabBSu8cjlE6vNL8F5CyPGeUNEu2PlfhMtJZFikV801WrwGDXyRG4su74
RfmzX4ar8uxnxCroPRcwnEmWvDdU6zeGDzPHXMWXUDx5lgnzuPuWLGkJ8ImRDWFb6waA+WuZk8uN
eGbnky8xx5XHTK1+bIbeRzyTUka7uwM51dOqnb0MJ73p8VjeAMmIHWs4l5gYbQNckrchMj/HT6ZN
AWPBmWkAyyYEyYTd6yQwFa/K7pv8OE/dswT8u2kdh9gpfWJ8/MnOm19wH3ZVxcwJe+fPabKSOBuC
GBzNEE29+5CvsOm9nA7CgrqCjI4iEUUWqmGK6GggGzWmncUg9rly2s/L+Dia9Yek6OZYpQxdUYgM
n8TUfJtqGKlF0P1o0/HFGDq9G825JW9aTmmeMX6xNyol+GZvesTRjZhFUbuqG2PR1OEJQz5SHeIi
q57xhrZ/+nViHbLpNUO69SG1CGVamZwNtCknSx/11KBEcsxzCKJhV4Q5DCbG/COzq+qIGXOLrfma
tz8aN11wvQK7a3kpjIWkL7dFs/ibyZxEzDA4fruYKZc6bbZWjxlsrwpKWVZxNQyVHvpk/Ym4sbgK
9wbvU8GpmvA+1t40PzsozmTVvhslBmgCA0L6HCORDiNWl1K2B29yzaMuJKNc1dt90NKj5oEn3UQL
MAmW3eqW7r4ReXLo7fYrqe0U0b8B4yvs6VFCtR8J92qDlnw7Dum2hswTTbQ2EaF3dBMrQSLYkLRT
/WLYk7IA/yBfSGZ0LGkRbUAi4sw2PaNhColKiAuQGZx85b9ONnNp0Ky0USJvMaN8xLN0RUS/lUvt
Hiu/bkGgtexCVUsMXFCuTRzMBKggoojKPoOOYXdfHRk5uVLngcJQH6DKcqtAbVsvRZY+B58Wqy0f
gm9FM6rHDmJZovLt6tnXMaW0AJZMHgqzuZoWyo/Js1j6s2zZYola7X2vD8FOY9qWFe6XuTSnLegs
3G4ksT6DZSkpBSAc+e7gwLGX9cj8aUPSlDUEqCqtyy30yr1hlD1lD9lGAjdw6le1jpt2fMKNVNHb
w2C4rvPjOPYb1+xnrpoy2Okay5AysK+lTUu4MF3Ceh/gQtKwMJfm15v+q8XKNTc4O+R0VPPL9VdN
G9lo5GejaX+N8+I+YHFqAMdJ/bjykWphX7xPvbDiNuLnw2Wwd0z7fAeMgwmp1+0It5sok6G4ZHOW
IXyGsdvV6Dg9RT+awt8ZjVMQtSi12TrdZO+qRR9AxcCFHWQRJfb8Q8pGP7MCIoKZxpEy5zI+4HTY
7fUM2FWtlX80yOQspN4ngCqPKeygkzURfOHx+uZic7avmGU5gjTwCH+M8KCn5NTh3BalQBo/Dovz
I/EuTXvtc3o4xuQ5t+pv/rQ2VnjJGmdbrR5xmaq4tW930ex087FbrMcRzcaZOktyDqeKHqWIfUcj
yyRQvnS3A3b9mUtdrh7EwyBCNzY6dW6mjHWZgpSzx57016Cz6nQ/0IQAcDvT+gPJxC8TXXZuamQq
nsy3gnagoAVIZRC8iTcX46lHNX8ioVwiO6B/UaWg4VHQgUrEYJPz3Pd27Kn0GCqqKras0CMYNdOR
KVRVIQ6+ro29kt1xSEa1WeqvrpVbWNm3kjZ5Zkdv/VT7e4y7aQsvyXbMgmyfNipF48qKbeg8ok40
H1xz/KrrNTuKZOJ3VVsjCfsdewuU4DXbBa1sd+1op0DiQrk1xVCeJEDOTZ3JvS/T/vtcTd9tc9ni
asPOYWLSoJbaIk7UPxvbOWrfiXWh/cebffuijPaMxDmeiGCfLDvFLR7ABh6pjHOOgKnZhz5JOwVc
Lev3dcgvWUJDI50r6KbKM7jkmPKoxuaQjvSdUV4p/dInrLR4yntM4aWfqTR6W4JbtDtgpDHOtOnm
hOpUQwtXdlwP9g08wd0Z8jsdlsjHjtOns0fC1HnfYuG/YQoq31bFbTAyf6XuzdARKPTaeQzXIERZ
K0pq6zCFRTtf5xTTWBORxW6ubjlWUOqHsDSwWx2Xp6znygjh/w3BI86ah7Q01LNy2u/wQ6ZN6E7F
ZSn6Twy0Y4JA8WXPBP3eo2K2I05OGQNFGKd0G+y7wrpkLllIk8rtDPbxJGim70oW7ijFwmY/q1vL
ZMHjkHL91kP6/NiHbDDO9MHC7zVa8g5PuNs8zNTiHKo/M89RQR2sBb2N2t2Kuq63DSWvfeMiYINY
fl4QiB+ntPgxW2m7dSwfk+KwoLlTOt/KMrRjd1ass9S6DpZak90goLvTUDtSl9FHb1TFqVeYKw9t
chx9EZz62yFYvuFh5py6IQ/PSxim+xJdJYosm4bbEjYbgfbvSjnAPBd4plpjkj91Lnlsou1Hd2yL
p/sBc5v86dmUy7opaLPiZa3VMyVvOmqWifmlv9gHprfUk5N8mJRTfWxhx5R5aj+hV6hxnnGKPSYK
Q2SNn9WYtC9eno+XJZOfufW6lyEYCfO9rN6EyS97yqtPcpy6k9kay9a8PUUlV0WDbxcPgEmXY1ZS
b+hEup+X2fplyPIUtAOOq0s0dZ74VOk+vQkCqZgI8lbdLI9wQyjg6oEcgbKSl+T5wba7ORLWvD46
nPKNl7vVsWRic6v5RXEIIlN32RcPg6UyD6bn1s/SK/3T67C01YssxwPlKAtpWvkLdsu0dUaV7t0K
PNTwiO99fe7mbxQn+kuRM681lMgsb3DFvBpdeAMO3BFJg8bqR+40/FFTY5xOOd0tqAJpXCHwodlF
GKo7E0PKaaZbQjJTp4k8OK3PUk/Y4nERP5j2d8n0tacnWAhlirG2TEh2k+GL7TRX366aq2dROgQa
txy9fj3OeQ1Ul6mlQq97A4T60wTP3tUMltPAPUzD/AH/8+Gqc8ykE9ua9m2jbebm2W0TT4CqdLLY
Mc3wXHbEtHP9ScFWI2KS9Pes8FC19jcxmM4xzJ3L4lBScBYHrMqoYvOGHi5pPOHbmJHQB+65WtKf
jNdRHBVi3hX56u/Keo5Ls/GPQybrfVoOOEuM2EuI1GUDTnRJbWFxD06zF/BnNjRU8seJFdiSlvcs
pedtzKQSm6rN3b1dUx0x6IkhOtEY/rjO1pyBY66qTI7Ieo5rVkLoDkokVqwas/L3DmWryGvM9qgK
T2MVqN+yzvJODqMLmwpqbJQtVbivA1Vul162H62y2vU+5eUGpUvc+lVOIxJsU4r28TGkVL6xu15H
uKwvltkfWZ0WZCD+RBFkyoCfYVGAxBoP1Z+Wm0zHyaFK3DveZtCQ8NI5byEuwBhvXSg3acC2alZQ
y2wXYmBh6H01gmW65aOnlfQW6WtCs8CTX2zKrUc3CL+kczJdlLezsjx7ShemRsoR002a7hXBhqC6
0pLtkeGqg4lw21m6+jzrB0TUNE3zvkCc66nYkTJGkEnT1l+OSaGYAO2F3s91WERz8ZTnnbiqDq6p
ZS6vZg+rURnvmMSeaNg85xpHcsNZvmtix3PdkIhSaDuDVcUKGWlOzBeTHJT7njTgg5iONr74849E
1P67lX/HWzzZhd6iz24wBUeFqbCNnJkNvsguWc0ojOXWr1W99JdkKKwP0/zSFjbDEEgULlkeFNdq
YCWhrB8XiE+eqwynE1FK/zKVVy8gt0sDFNQQPzDzr/rhOSGi+aVLJa4GlvnW5CFk9R0UpIHB9dtS
bpg8AH6iWhkruh16Nx32SqxiQxgZXkPzmf7XGZrcIVVNcVDr+tJmQ36mXaE/KHfdGqvhb/Qt0h5q
8anr1+D5fqCEd8gL+2fbOHTxzFIgSBUQfHvNVFCqX9YkXy7sDdMHdzLxqM2+zJSMqWBPdGsyFGrC
CPvLOiYVeYKhIpRBnFanfm6cAhNbMc6UiUd67Wvp4BiCDhobh+BGPAHnCJTwyV6j0duH6Bh3bu3o
nfDNej9mIGecrMfGO1hPNUXjnbRNZwP3glXamGjtwKz2Oi+LLZ3MzwUakpluZZcvwZkh0uUBWPsC
K3f+Kbu5o3+0ujvsFZYHjwS2kbKPpqxjtLZKrWjM7BRCIiVG61SUafux9nCIRTnF9NJZl8yCOHW2
Vx58NVtC+l2TLNwORpKeZVA/FZkjD8BMbtVQGPNO+4mOPKuIW8v9kudV5MtBPzqNHrb0SjB5KpNx
V4+52maaxpDlfUOXahy9rA1gkMkHBAjqdD8YCr/EduHEtI2snivd7PBKsV4m7viHfOpHJgrM6UHL
4HOdpD8NpjifwCEhm6wx4XaoLWuQ4ISPdbtbi6qK9OyMUaNsWsidnx6rIV22qupSIEJjd/DaWdIK
oIqn9UIdNrs1/SVNaG8/5EkfDzORYieDT2sPmARjgM3qzEBQhWxpkNSfmJAduCRCibOy9U27JrGw
LueHgRw5zq0AlYUPMXMd1bWa5PKYJM1JawhFunK8fc0qFNdzYUaTD+cVEtm77g2LRbLsd8DJsm0S
5IRF+SzAWajy0Uu/hvavTkzQYJoZjZ9ffoZHzBLpLvlnauzY9nGJ4SF0JNH2Wb2Z/Jszp0M74Kh9
Vs0vFciKC1im1cOkavQHfxOwjh4Zh6FaEBfDJA/M2b/UWdZGSQhKdBYzsccQ+HgiDOMxL7BXH0Kz
u44nsxI/g9FGyNklEGs8/eL6lXsch3ETmD2qBRtBMnkf3+gwkIMEiAZGxG9IbgZvIw0/pXW7/vBd
FLkNXXKyyRZ7NBwYY4QrW3oViOAZDIFg2O6TvFQMLwjk62RJxVAgzkGQR51rtfn2E/i0aqyjQlpf
u2TXWzAymPo4uEMbxiXudPieNBhJ6gbFQTZuWzSnMV6Ih6lu22hpEcAXbTQHKZ3QNvZBYvyazSOz
JLi5mJAIpPNkWNb0kHTGoTHLHUbW88ZeqAf5yXhRlfF5qZbvqU1tpBqxqKhXvWA141ogcfXjOonw
0hqFOlvNEEQoqyqamzRUO4xTa8eWO/b7261bbzGPoQZcfILFTZgiHrqhYr13uwiHv46tXqQw83L4
P4RTUs+7Zq6Xw+AwJe8nNvJLSjTEEmjt2nk7NHR2cTkLNkWefepGg8ot9X6SVgQ+rSatW4JrqVb9
0JpFXCRanFJvb1l02Tupqe1YbcD3Gg7YAUl7g9exEycKpsfEHvXQeMMPauNmHDgdRidONu+sxSIz
6L7SMvNjnTqUuQzGbIiCdrgQOxvpm6fKw+V5ccbkQ0exSS/0bkcmGU7GNGSkfMOHrshwGihSdBGj
4X4c6q/Cdksc8uj9YSNt3WxkvMN4y/MNCm3TIJ2DZs53C8Kw3nmUxhm+zSmrd0SOlXjPjDCg3NjW
cWdmS9S1IFiqZBF7VsMTX9bCjIMiTzE753GqrQdG8coNHdaZWBbBuMKXaMNQlLvNst45g/Zaj9Vc
PYViaM4UNagE9UpdhSDm9EG1sgivmyUpwsdSUheR1Npk3nkbLMNeiKAUF6uDcibrj05g55HLUD+N
0HSXDiqMV7NCW7Fsgq4RkVF16jqK9cWia3arUIkHyy6ryB0bTX7NiZtbTTnANxJKoNYLfYXhgRUO
DzS/YADn/3B2ZrtxK1nWfpVG3bOaQwQHoKsucp6llGTJ1g0h2zJnMsjg/PT9pc75q8suoNx/Awc6
lm1ZqSQZEXvvtb41vHWDbS2JZDWW2qHdF69FGMRru+b4FlXW15i0eSYe5XdNAb8dVRlC7X0vIQKf
kNr5G0+m3wd5a30Rv7dL8d5Lf6hWkJiCjfDDr7Zd3oXpRx+XxvZkMzPTMS7gjrsavru7t8pYLseA
WUxR5XoZtYqELJlykMVmCMqlhEGfFu/MfCm4Co4v4Ux4utHTPPKNlCaDGs9O+xo1xJVwEHnxhv3U
Nt4hs1praRHlu2z8mglpXNRrnPyHYHbeGi81N4kZk7qq3BZRP7kiSd/t6zIldbthKeEceS3DH5bX
VFdTyAllhN+sS5WmWzfiyfQCcEGCdSOg2lABFpLIuW2sRbAnjOZLmzfJMWqnqyJnJ2pqdcpxGSxT
t2JaCDuPrgJ6rAF2TVRxHkhymkNTJiD707IRWctVJpqu8gicduVIwE0fOMDpjK85jmITf+uGFmS6
+Kgva4+6W4y+i5eELMkiFM0qYvx4F0zxjnyc4ma2jVaiDp2tx/Ali91DVPjVYpisau8bxGyltAE3
vfhiToZ/rMc2wMw6JHtPkD+7Q37EimMY18iSwCXIdl4ath7WQ968OF44HDD5VVs1kxdTMY4ahctw
36kVihLFui/a4PjxgbC974peG73ApN7QyEj2zGjuQ1+JU9w4XzlTmt/yRlxlaMaXeKrh98bJ2esh
D9UJsH7aQ/2G6G+e505wgXWYU2u68MPy5CUNqss8dOMipymWqtu4rI2eWqStHJjy9GCXxb7OdA59
N2r25SivTumNW7tm0ZqzmlHfki0jjojvRvPxreW41jX+S5g3HM4JOQX5J7JlERgj5wDnU0qQVNHp
N7vS2ZOiPbRlfIbao3fqS9E1Txyqpv1oAvmayVwsOSNNcevs+6BpFzjCSfvOKNNUrFmRBrHsMxqo
k4/Tvg4n8p/t+NCY7KLdGFIb1hKnuc4oBWYcGVaUHmrIBie0c5ubqH1djpF/1XHVL41RmZtpCl49
FGxL041wkI/4ELBxdYAL8cyGo3MU0heLgFqMsPnumMFHoOEwWJvGoaaZK/MczBb7oKe2RcRsZsoM
cswpdM9ukG11FVDqYDTnGocPlzzM3U0aEM4sap5yrWy6NXEZngtz3JmjgMPLWXrf59jNXaXRPtn5
Je5zYzdGmymS1OVG+jBVXon2ZoovAfbBOMVLYUdWvi2YWzKSGvV+VoJS2TinBDwv4dOlK8ea1b4t
22HjY/da+Wa4wBrS0+J0P+c8K/eFNTUcFeJ9iZrqrlDGpZianqZMpi9BFMFAUHF+Hnguydq2DrIg
TroeQ4gIiOLi7BK3olvqXJKBFSouT9/a26bMWa1KM11+LPx+TzXpGeC1q9Ym5SYeL8nEUdGs1X0V
pXeOTRN4Fv0qN9L+yMUEdcV9CfxSmTuVdWe69PWyqRv3MYTQvIob+7EqOaOEA0KkPmNS1CfW1zJV
5X3i6XVf1eKLT6NliS2Il4TXY13WhfNs9ru2f29VK55qx2zv/bR9KjVaKuphMGlOlD/LPH6vXLd/
ryp6fXIKFjOB5jtpUAon83TqDdfZa3vMzr4ttnMwqi9sgyViRDuF3lXFh85p6JZ3k3eJM/QlYVQV
y7HvVpFV53uDsXqY2E86CR5ICOcmMqnOp1ukDmbpCe1i4Vzahv0jTFt516u5X8YQCSraenf17cNk
FgyDdDPei3Gw6Q+Y4tOMgnwRD8945oJbjQtfY8jvJ+WMOz2qH4UiJsuoSFLLnVBufEPoS2WiMhLT
eD8EVnRpTLNgDvFQhpTA9HC8o6T5uSIwDeqAE6dL2yQZGEi+t6LGlvtaNwnOAAxvs6IAaFDXppxu
EcdVUBWIqtL2YGDujbJXS1p3WJaNLV7OGEotyjfW/VfPmiVH86rdJ9UQrdqkydaznbnYqmLIdRig
HrNi/qG40RO/L59E0Dm7moJ6kfFQz2Zv3g0j61DqES5szgOmyCSrzkVzU7sIv2PmOofHolGMX+bk
hMsxI/j+FDVMvSs4o6hKgmubR9Xd4FYQZXtuP2xE+ui7oXnuRakvsM/2Zl09OtKgJ41dZ+83DSeb
VqIp7WIiSFqvPfR+vBL4BaiPo/ARtfCzGHzojlmdHYlrya82KOpFBcN75Tkk5E60885BWtH9s3Hr
jrFdnBjaUmSpflcE1gSXrrWvFalDOITlqu5y9zS6kb50pnm2WDRWuqtIabptI0ZOH9eNEmR4CJ0G
Jloynysag137EBmVeQ3ig3a3OK/ybxn9qaU7mvpe9/dVm+enHKcBlWdmfUaliJvbalqMYfPwQsHY
D+dQCf+Lk7YV4yB2RYv+D8dDj3ETADqalt1bOaboGF0lDoWlXykJzCMcYXMX3PK68IZ7w1QdW1Tm
XA1Wpyzv4/thdJ7AYxdg3WNaJLcPPhMr4BvdNWUDv8cTcbUc4nKghRzmOqSS6UnNXrZ1d3W1BBuT
xtjZopZC25iHYZd33bbvM2tfBzJ9CFHHuWa99lgQwf8RVej2XbqDyz3QiykOg4E3UAVO9Nwk9Fuj
QocnrnKJjbHGmyuy8jUnPZbpqpdci7Kzt5ox6TNDbrR6V1p6rsju7ALVXdEelO+p56K7lc0gBpp+
Z+AdOovI/BQy2fxROTV7nyfv3Y4WX69N/tXQdy6Mh64ZsEZyQcNpPcGJWlVdcSHhM+HgRG1eZco8
mzT8b4jGxxaJMu9nmbzENX2d2dRnO2yajbAmh1KWNChOn33Rq7PKcmKKkWYyjApYfVMydZvCffMj
t9rGbv9oG9FdE6O47bJy3IauploL+TaNyK+SNIAjA/uKkTAxirLOw12Zg/7pxdRfBywmg1E1n92G
jmeWJVfrFrjXdLa74BnE5hHusQBuXG273ztzAclwnVU0pT4+pNLyLiIS5hke0ypaGQyFPueibo5u
zo1uZaX5uW1gd/ZF7B+dAY1fh0J+mxt9cVZJinpbyu5TzE1Nlzd7RlGVbukbUkvNkbdXOgKTOATq
68ScaEos8xSn8A+UH8iD7cyQDisAkY5mZu8UzjcfzdAnTe+GY4Csl54HDNNUw/hAxnh1NNrwfaQP
9JCE6bxRJYqF4KNRVSI0LVXsMMChb+U2ujj50w964OZ5iIb5HMTIHB0HnSd8GWsJ567b1u3NgJCk
zidJ8MMysXvnoAkH+lRb5p+fuoodD2bcRCx43+3MCpV4Xo7FfhomfANF9Dp1TvIpVw+BCqrn3g6j
h8EZUGGk6TUYYuMODMJWxeETfZ3ppJ0gRqwXeNesDONn62Ma0Y3qcMtrCHCBPsX5fGqJ+aShkk1P
WUWvDcvZscmRZVDoOMfBwyAVBU39eQ4ZaOEzUAecmv22aeg6BGjbwAyQmJKR8ikkkuzyJj6fZTNu
dTH42E7y8iInXJGlw2x3Qn2+7sELbpj3oq+UurrYVfGDZoO/rYlu3wb24Ow5k/NscNxYjMV0/GgE
FnlaXeltiqXZjvOmC6hoOWFPZ5dj/1JVQ88pz7B2gSXau36m8FVEOT1PTCDazu8eeHE/pqYJVjOi
kXWXxcOuRJi2aEjOOCEEb9fMORm5ho17R9bO1s+Wbd+Fxz7i2Fvo7odnjLQJI625qzpnUxbZbUO2
nHvqXXFPcdmdykkeC0OO63asQN++TLLInurIaJ44xUULkKPxVipOSUNJpT3M7XyRI+2ydvJeOsfs
PiG6pdD1iunKgMe6zGG16jIvPePokMwkp9fGba3zxwejtxj54Iqki8HvzXOza+qA2KdkPnK98gP6
PeshlIek67KrIvrzGBbjyYoKjvqDsAG99vbR9Zyn2XpsA8N+sb7lurv4YxA9x4Yd3QEbeRndQK1y
6VUb8vUiFHz+fMIYGwaHUEQxoeJ8mGkjbMqJE+uMJ5YJcmludN3oD9jB0cxm9mZHt0viE+37TuRv
aYAsc0yV84KMKkaD99j2FCgpEQ6byumbc6zLO0/0xh31AxqhmGzriniloxUZB624BeCpvLiz1e1E
70FV9PovFBrWHj+Zc6SDF+3G0So2wYifpsnnch0gEUW4nAl3pHIlbM6OwpocZTvEhNY8xzTJl8zB
33Jhx5/m7t5tY+LfQ/LXZkjmvWofJmX5q5HMqjMQi0NfORKoXPQpgh9PQlYrFnIy5hW7h78dbNH/
4cX8z584DPrv/8Xn3yqmVUkUt798+venquC//7p9zT/+zs9f8fczxEJCF360//Zvbd+ry1vxrn/9
Sz/9y3z3P1/d6q19++mT9Qee9Nq9N9PDu+7y9uNVRO/V7W/+b//wP97/N5BTSNQ3d/t//vN3+PMr
bz/C3/7ykuhvxIEl5T/jwf/8qv+HOXXBebu2ZJ4Aw80PbhDw4V23f/sLwO2/wgpyQfcJx7+Rovgj
Bqpt/Le/CO+vZMsC8LT4E9sD+fIP0Kmw/wqlwkPmdkM8QcAR/z+g01/4SQyyWF4lGhUYmcK2XOcX
n63N4p91MnaPAbILCs52vBPtg7TKZifrcdr4KEkuEsqusmZnX5LtvizNaZ14jrntxPAb1p91gyT8
D+7hj5cD6Q6SoQViBOfvz9Zr4lhsZauCuSHwj9WkYkXaz7d+8tSdWb4Fim649AtCtXp1NwTD74Aj
PzuA//z2NwxHEASYn39lOASpO+vA9sSxGcMvtLe7RzmGnMh0eRxMGhiD2xYrHsiTlhyR/unWuf/j
h/xnXuuHo/2Xn51bhXuFJrTpmb9arhvUS1GXWeKYFYN8q8Ip27oofQqygQgIoFgz0ugI+jyrvJmc
3/S7S95vVqXFMQXPtHWIGCXtls28GPS8+82L+xmq8PHOcK9K7jcfruq/2PGHOusn02gYTIa6Wae6
/iLzGqlzHVqbAkfMgmMSLGxQCoYs/ZWRFDi3o3yV9fZjTsd8Dza9HvCq/vvXJW735y9vGk+DhXbL
hfSKX/3nG4aEWF14iIaPcR+KbVSH2GJbZa443v3wVANoK53FsNJ5Lw95XcgDD2CyxXxKSbmDV7px
83pihNN6G8MM2Rs9GgGmdQjwb4ixax4dBhmLCeAHnOnEOg7u+N2NGxeg2xeSdL1dkEEHmKeaoXBU
vbpt8MlIbfFgZOqehys7BxYxs21qXV0z3ZBHqw5dMF27KPyhS9FckcZVi4Rc8H2cel8wmb0wTQ5+
h2b9mWhwu3pwdHzXNX0ARZ74lQWcWjEW5CgUWAUq+BKhFitXok7NePsWOkdPPo91CmHejRbI3/Fd
xfXy//pCLIsVx+IJ50H6BZISpY4J4W8SpDe3w4GgATpPofMwd+MW2MUjYeocUSY48KHYty0OJt8Y
n/79LfMzxuaP9wKdnpDSM3Hp/wriSFoAu9hfxREZxA/D3gmvnJdjN+3Ja7gXSbrhGv1uWXP+5S6l
sAfEfrsOFlvBL3cpahzhtXYuUAvKHS1rRNWa3lHk3xOobtCRM2fGKOnFbi3ax7N3NmF5coJynptG
/uaRsf/1kQG6bXs3oA68WAaqPz8yfuhY/Wxwuq6y9lTBJzg5QXv283lp4t54QDz+TXpGskJ3lSzz
ZOg3c1+erbHCSDSXqKliZZ27Fo2bniSpZf6UrwM3f3BMeCbVRFO+brKQmrI60QYhj7Bi0baIEuBx
637DqfiFbvfH1RTsXyB0b3CiX+9slDZ2GLqZOA6U/UcOtuFdA711gY0OyXxKPkAY+Cdl4KpGfi/g
rUjyDPDp4jCqHzRybWxHw0JRh2782XOWjIOzVaViWo+Dg7zKNi65jtZ0uYOVW1j4+m7DL0ISvQ3W
WuxaLlJgqdDxAKpqfrPs/kzB+POng0MsIPtKzzN/eVyyPHDHIlPcN5msd6OhiqVp8nKhoODW7z8z
6/odT/gX+skf39N1HZ9KmOMHurSfb49R+Q3lcu1gOwrGhwJWwz0G3XtL1dkikA1ohcKPt4WvyBTA
8yvc70C8i9+Qv36F+Nh0gU2YJ0CxYKr961OK7qPK61oZhzaEIUkh/SjyIN96bnTDDCXMAgamQoSF
UBVEhnO2tWb3042z823UYQFKuihqoscSke5vNmr582rKwQOsECcwDno8zhiPbg/YP7H4VDYLMMVe
cKiDgmjM3Ftbsk2XWQ/6zo2CaUWjB2aJ75/Nm9ULBe1KFSEjHvaUaMht5nWeuYh6xzgOMiEkYkzQ
u0fOxgrqYxbKYNtU3MJlKb0dFjlEPDXTqgg44WjzhekkSeyYwuOI2Pg0gpSnj1dbFz9x693Uov4c
RXg1I3+hIj/AggpGolEROlHf3I4xzR//dtbLYgQDRTZu6qai3EA2uZrmxF4xXVxbmIJ3IlLmPeYs
3AvHf78E3y7hTyui5LjrsW/z0EKZcVxOfD+/h6WPpZYeszhETA6Yl7qfzDmeN1XiGhu3LO6ckVlV
XnfI65ksYpu58VZcJK+cyqB6hE02HNKUPaQ2x3Kd+BI9WFVP2F2nbJ8iE8rbyT4k7ZBuOGq9Ytbc
zynC0JgqCp7b6Bym1HUOgedex8FkukMnaSEMkv8IYFxmme0dSh8N8OAOlzoiNwJjuc3F9vQhFtGE
9SpEj/+RhWiNjUKheEtIFLeExI/PxzR3Vpqo6YXZYBpeQmnzGYY2aNhUTPu9B2WEYfiYoLxZ+EkT
HIZxF3bDdCmHeROSSnS0h6hctrbbbjgacAshqG3rEd34RHAjfdyriyltyxwnWKBDhiHQo8srHypf
PrCmxbvbUYhGzuuUjHgXYv0Y27Va9LFpI51B2aVcN7zLJJwypHH3Levn3QAFBDUokmqXNtSeMz8s
CTgQhfZR7svIW2dOTgjmpIMTPkG1qIIh4erZ40GUHXbFOUemy9x5ZZLxeHA0w+ra/uyZ+e0G7nLk
SOMbNbTxmBPBVqafHXwBWBHWVteiV0ZRgyhsqEgqNV+qPor2nSXfurbL10qnjP4MKNCVFVb0QvNy
NXoMDzAmO4dNVdbOQqhE7GV/oUHinjWNuXms+mPZ6GXeBt7jQCDConLDTe1DAw7m0D0gLPv0QVYZ
U2dnSzPem4X7Xo6MLhEB1evBous7mPD0aKGlKy9uo/u+txBTdyhKcx2/ZuV0J3zGi2HSP3g213xw
OLy33YOb9dkJsrC7ADhSrus09zi6x08iq71rTBD20o84dBRFsx1Gl/mDX+erpMx/aFdHD0Yf/ghN
O1wPEn9KH+cBeaktB1ka6+cyes4UGWIVa02Co+MCcRXKxez7nwdFDGtanms0RscwFmrLIbVbZnSz
11aOVzii5fDU9d06aNS2M8Kl4+vpwS/oDVUMxAwJnK1I5HpWJsgGbuu9FWQNzCK0Jr662DUNDTOX
8457DYNjg3vEAAG7cDA8LmKbDgRpZ8Oqxsf/xx3elKQ0FiF3asCvrDr8ESSNPlZz9b0wJ/kGLu/C
ImavVAzMlQ5itpTaRKDeudZK668EVgyfQudLWg4PQZbYJyySSL0pnGk1ivQI7vxsdPlmqKf6UePo
jsQQ3rduu0oRX7FyFNYqcN+T0m/X6EKajTZiaxlkfbUvovmoc29YiDSNN2hMouuU1m/CGfUOY5za
6Sh/g0pEq98NLr0Q9T0/G7YCO/H2MK++iiCcjgybfhiCQQUwUrS/leMvTS7oQtxoSJEcTmOZHLSV
TM8ifGxsvElR13nf25OcUbJWNmNW5XPeFp7T3OkywwpQMOE2S/iq9Y9gsIxzLvWbztv6Tng9zoIZ
uV05HMpu0vB1nQpCWPM5Mfd5XnsvxGK+JlgFdSVhWlSkj0ZhJMhjwCsS3iQmg4c6QfMNR/w0jDNY
/eaaeh9J6aUTzbQ1DS4U88B6gVTCXJYeyo2qNp5p9RVbOXjMQNF+sAZU3wpOEkDD0d9Ylrqn56n3
vY+Gs0rCsx27cILm8tFksECwEAN1Y36NJViEtJ68hWV4+b7uxSqs+9cmXuCjAqJaao8Z4aJj0SeW
gbfURaFo7SYdntNg1FcHEXHo2xuX/uhSSFx2sF70utHIsJgtonTzdlHrRU/djfxHrCO47XQ8GVYW
PtdCvEfmOC38ecqomnklfdk511zhRyrcIXjugqy6OCGLUeqRb1ASngwp1yh3N8XvSDdvYYX1y8jB
bGGJiKZn142nAvo+CgjipQi+Zzgt7oybNxU/16oekV4BDpqeotNo9hyqhakXXmReMCFmr31ULwcr
RbkpKKFJ+8OXUBv7vrXua3rSK0wFJyB//tmYz6SFDJuPmqykEN7YLU3mtGmY/xFTWm3RyoGBsOec
Y+LjrO1qgTm23gcsTFdQmEi9xrVV+BIj9nxftg1vmV0S/1QkzHRS/XQj8R1vSpN1nQWvYeFWD8UM
nyNt02ENyWDgroct1oubtD0d16PBuuTMmUaq2r+bVhmtysHp92WIuhxlnVwMEjtnWW0HSgUInGJa
V242cpOgHDY0MlNJCREgvObRzSSa2VasVZk/0erOT44+TX1j7IIKmiFCBQw2HTNemkPjvfaREQoF
c0iH8qRs41PQWIRdGf2I8SiS27FTVO8ZwTtx4xmozlhTXEzd6GKKw2h6zp2Nt2mReXqDnSFASTx9
7vOk2Y2F6LZ2UH8xak7X0YTmOLSITTOjDH1fbYa7DC0xLkRqCtzxn/tC9Y/+7WFIMR+1XmIeM3y+
NyUIIWmi/FFoMjF8QzqnOvaurVsXd76GIIGob0SY4Z/6vm0YM9oz3zaI1gFz8Vwxx84BVjOqb4hu
lxvljeXBiClf0BZLcyZ3topxDKIx1BvfMddDnLlMvUaKS3ypIkBcnOAx2RCDg8pEkNYAGeXUM6dZ
t2lKhu/QSY5CuIK0oG1jIZc61b5xkOOojklv51je+uHAemyWVMQBhBvK8X5YuUhacitw73ApYzys
GIilIm4xUFnMXBGGB13zvbadifiy2xkMDUY8GQRIiLXI0u6CDz8haTALCHYOLmnt0N+bVbUdS6cl
x4BOl00Llf3fTjftWDarbGJ5jAjc24VVMa77ohrWIHWalUGAIJ39m/GOcfZ5yuk3EFsBSOHjO2Il
6nAVJMDe5BcMHhDUwsBc0sATq9lO5SlmyEmudWOfkCI69NDRlE9yH8elvw5RnZxHNvGt4+qA597H
/JMbGzZHaw1d7t1r/R9x1Q977YtXHGzflUqpdgUZPuglVhZxEpkRJlQlRbwaYF71RYs+vBl5Duxg
oxqnWYfNfDKd/lK6HbWKaL/YRrBvx6MxcZ8XlnoX0np1ApunzHblIhzTLQkg7CGCBv2A8q8vPndV
Fu+QI7FcM8/SlvuAaHXchL50V3UZv5Kmk2XRpzHGfOIxyqdQ+TGWM5Nsu/jqe90LNLa9Z7qY5MZg
paoCqWEpN/OQ4Pad9ePIo7vWXomsR71qX2XbYsRQM8GijFCe7fMgCmG4lKtmIi4wBA3FKDUEvq7P
BiyuHSr4srPajf/UD/CIm9F59vn/ZHHZBgZKcsyYxcXj3pdQWnIJkDoibA50zltnpbtusr6hqbEw
aMCjeOwnFBoKMchSKLErGnzBiY0HDm5qgvdj2cjvdi7Lpc6afJ1a9YwZNVuMXIwKYBC8a1BuFZKn
hRrlZerjajnUuPKmPEMnrzRCitTgstQzoUwV6tCovPZmvUy8qVtbDjIwx0C5pDC2TglvD1KXJsnW
sVef6hHwWJYi+tYAA1ZljsmucME/QFnLTQFfPqkuVYq2HA6xZ1sMhsb2sbsJV/Pa7verIEjClSkC
a6ktbFgC2UzU9kzT53FnuRNH315RfkRyHUvIJEmrd5OdsdmG2Ad7KF3KgCxWYFpZzEoLKLZtc5NH
3ew9xpq6r2qTAZQXY7IUEt7Cne9qXNpO9qXLzNciLvwN0yl32YKndGR5Z3jNtgvNdtkHOlpRrK04
JvqbQJPP5wvCZOrknaJ3J0pGl40ISwAr4pkN4p7j6HcxuxVrEpkhkYfq3MM/THjJFSlUsrW12DiN
rDf49x+wPpVrosBrrO/xhkP6AkvyvqhQF3Qjq5yH7sqo3ydJleFUmCNb9dKADcHb1S2kA2yrjdDX
V5H9aMasFgVat8UMjYtwFo3qInuksDigyqnWnipbYlzKbRk5E+uYuws6laxS7ZQLRCTBIu8AEIbZ
dz+W78Mo2TscE3PlhKlz9J6IHpzWWQ2/IkxDgACxs3JhoYIXrjdOCxmx9/t6SZl/ReV0SfzhQXEO
Zv1gOCeM4FtvsFT2Dd15pj1o0sGe+ca3sXZXTi8fERrMC3MIPw2N891RRXV0MFbXBTPvBjXlqrY3
Y5CtQwu15oxtHSEq25BuXSJcu69OeT/nmMmGgCjhjJgCw10CK6K9Kx3U8T1alar6mgPiWrTkwu4y
+3vWDxgoQLUhoMQjatRreIr6VPlQS1vrS29LyB1tflISTzpq3l3pYXsUUnmstGP8Mm/bWl/8UPbL
cAiiZS701bb5N40QVjovZC9DfgpyFsoFeZaLGwhkviVPKowTiDQS37uWfaxXroPz3rTyg3S/yMZC
mS8wHk79jvxQjBOpLJZpHxtk8vAec+v6vP8oqPoI075FRS7oVa1FIQ4+BQVLxdfktRoDTOnQrnLw
q6OBibXwbXaXjrwvcrhazXlfFunSbAS+BgwIhOU+CBeDrcocckKn2F6TvHRKG3bXwpJbIqNeHAuN
1A1G3Fg71KlEYPRvjfxMMNN3I8g4psAbYQuzQTmvIi2O2kH2R6HjbMFtnVRwaw5oNk+jyw5iiHde
ET2XpvphRSzPiCIW6RBQEUt/2fr5JWKXC+0Cemzg3hvtpDZODsOS7vTOc+cIGVzwgJNllYM6P9EB
HR6jAFk0Nca8tm8pFs5cN2uJf5PdJ0vXlpnjL7CQ3znImcNAvNLwNA9NSDIr04IQPHeX76zIJ7i6
H81NZ5TGKp9CYlpr7GrekNhbmJrvEqrc2XWrU88yfLASDtwgLDZAYt2Fjflw7eNbufDvpJePX+Vj
mV5QSd07Uzzv/+f3dYuB10CSzqpTJVRWpr+wbJ6Lj08/PlCcgCPwCAteK0cD0xMo5kbdt6AN6vii
HAfyRFv106EOh317+73m4/emFupjWcQ78FDRZbCNXWRq84DRPbp8fJD/+JXrgGMaI4SnaHI/OYP7
mcSjHuREFp6t24cEtd0510OwR/FzYvZDP0oUmpMULAqZLSHaMC9AlbxWcOJe8w3aHZiPaJ13ZYI5
ZkonMBBeD0/IyMKlXZivVMhQT615QNOAOcTlWlrRGhTGd32zHvgZGnh0OVd/2AXY6ti2RbZRBirJ
wOIwE5vWEawaV9T1Dvxsfak3ncymJS1u7IrDJu7bdJUzPGQFxfXoucZ3KYHOCrJrs4hemWS/yWT3
mKYRcIHY3Ioq3vDP3tGgiZbJTHmHHSBfLJjSgodI7RsMEQN77bxNiXZX1Cs/uhkvoitqnqRbvzF2
KAdq0J+SbvWS9igN9cbDZA3u4sG3+pPGTHLfpYsM1O95EFgTErqjjnb7023JHBBps4WTo+KUqXM0
okHSHNHYddBDIpTQiELzwAcG2rUnX+PcnLvyTs/JfFERPkh2q3GbOLz1IZknD7KzdsIebIjDtb3X
5iiPeTF/n5wqfmSKcfbAqp98fAa7BgvPYpzC4M7tFqXUzdXMPHBcnDEWc2F5j5ZkVwmhJ5O3lhVY
HYo7LTHc5FE+7NJiKnZZhjbXHNqRvkcYg6iqCTpMrHQ/VimGJbTbup1jRHdxsm3svrqHvpCgsoHh
XQT6hLJr7dnDSxEbABpdU550WT66dX0HkCE7VQ1kj9pzz4NK4o1v83LLyAbVN0OQcev70tTeOg59
6yrjhyz3aVmFSfTS6+LiKyv+ijkC4yzNNzfxVgohOoq3tl/zyOAzI66myNsbuQrLhYe6CQ8DWvmW
NX4Y5zPfK8+satOMbAZRlzSPebrPbVEdZVx9Qwat70ReQWjpfUVLkC3WluNr0HvPs409i2xfmBNz
HG9VYUPBHaNDNTgHTqvZtvGFS5ki3ONYlhuPSjcTQXQepnt7djweSXDyjCWDRaBcaEXaCpc3CjOA
wWZ6UJzxP6hxVVS9IN8y4a7kcud5mXHy6/IxmOAmGFW98V0OAYQIF6eqoJkS9VQ/6IteGhW+Gb6d
HNzKf5gG0ZwQW3yycmkdrREJlEuv7qBm45M5xdWD5Th7am9/VdWWWH5UonZVR//N3pktyalkWfuJ
KAMcHLiNgJgjB+Wg4QaTlBLz5Mw8fX+EurqkrPrP+fu+zY6lKYcTSUQG7tv3XutbcBHllbZR9NC3
ZLoWSNxW5XazL+gjXmt90K+5lRpX7KgVsAbL27Wtvsyb2xdv32ZtHK/uU7lQwlmyfYTVEz+NY9bu
cNLhKFzfrr++hsV/LovucfCs7sieiNWgsmw04LG8DBNDgNunFW6BoIAOsrl949ePrN8V/UjvpMQi
6T4btaZOVkqTYyHIsCqrOWg4FBHuLp+9UHiHRhW4rvH9S/ql+3ok6xnyJq2WFH9aZ+Khq1MO13mI
8t/OVjVp/CFekO5OnyCY9r7Ikxa3QXZBZTrwR4lxcNaTtiI5Y1+UFKSsXjqn0wBcoki4NbliVjyz
8KM0pN5zk8OYStwbVfxGYh9bLd4oq7wy2ye0OwGpWlieDxXH45i2GafV3IrD7LuQMW44TZtPKXC5
npX74KKGP1lmL4969FoPPba49QM31ofFghOouSyr7tSwBtOIWVya9/1IM//2r2qyMqLSUpymsGho
quJaPOu0BHxPhBN3sJyp1m1eldyl1xkv1XjCKYFXzTgtRpucCVZkUkc3YAQs2VeaP7jookfwBzLC
gliBfOLYQXfFFRdZcrPorNN6pE07LzaOhYgdQOk9WOesJqZxlk/zKL+TYGbjTLottsbz2Ez2fjDq
x1HNw3Zi7Q4me7pP0oiO1UCqfcvLvMIEqj4pOWSymLUCrJTWp6dYQHNyBOlwcf+jaKwJB1F7RsnM
EIsC3pcFlMWMNnUTVT9tlWlntgJcepyTRG/NB9C7OKjQm0sx7ssezZ9bey9ISJPHxAkhj0c/equR
p2rmiie06wHGAnbNdiUuqAg/dtlv6sKrt6mWUnuVKfC0KhQHzrYRoucNpFCoW0k4n+JmsjhsYf/g
9giIYaRkpEGBuN17FYNmnsdce5qUvvZFMHhEMvAcuv5uBAl0Gr17PaN95aH2p5Kdj2lCxx3SK8Jp
TgttSku1R5M52c1mafVs1+cFr3eqb+cxa1C40CSbzfnEYXRjzenyIIyjNhK8Qvt/H0nrA0kvDkDh
HhJRT3B7X21AD3tBn+pEpwNe2hcaAw67tvyUSgXXVr41nIW2pyY+J3D491qurp2lAGlMkFKmCsRY
ne+ZNbjbuKhlYE7fadxpnOFo+EmKU7qPTsQpyF2aN53WUZHDnJuxkgRwmrsgrr+ujN27eHpc4tk6
LJn+YER1t0dG0zI7du+SwoJVZKL3Jspyo1VjD1dFMdvGpF+bKsICkQ6AM3FTLXp1HmTPc8NgwDyL
DaiWPxqr6HeOlz0KTt8ch0C+atVHyU6xi0bOQoZ1CO3wc+HpY9AYHkCWYgAZRbLnprJKsqfrKQkm
YkpnTts8GEyhzGx8u64eB1Lxdkb9raVVfljhP1XshXRnP0QW6QudGb4pqf2wI5EHQ4ixk3LwS4LI
Z4OlNd9agPi3jcPpCKHlCWePtWOBeAFb96TjsCTCLfw8FnLx08GF6KHoHYwtYoeMfQC/EAOcrnBg
VYnAK8VrGEWfPSVQ+Aqs/qWEdzOj6vYrL2FV4AwbJxWbJFFfYLz9TmsG5DNTHiyc5ttWgLyf09cu
FoxCMvUhVf13Arl5K/4cE0qHhnmUmYz1GXO7w0qxwwe0cwmvX/RPi0po8CcNqXVZxDLkzrvFG5JA
qyRAvyIDmRrIafzu1Wvjg1G1P+J4S1VT7LUqonhPoAvre0bFbIGgKXdrFJlB42KHpuzFnsrcH1ts
RlLVfkKZtSlsSmmvBpIMRrDxs1w+Lpr1ZdYHyXrgmqcqKYMZH3WAiVxt6UqP/hxaLBZifXtrP+10
hh2rmjyQs2XvaV3TCDHOjYVng6ksa/zcvKEX4/Zw2zc9bE1/6vBcdynOdLM3dplBa2jklO5BwN4u
BN0ddahC4/KiFdUjWCPwMgRJtt2on5p6aALM39PDoJ/TtaqEmssissI1QnreDA8m4LWRkT5NHOzP
mFwFQjp/pg4/CS+lQMUet0Vuk0IUAFGmycY62Ql0EqtZPjtR172kSWzfy3i47wcvwj5DSixIrOd8
6zJxhfogL2POmkDQXLo3NQbNo05FX2BSOI8Ue6YTVbu+OKK6rC9tsy89+6V03a8yr+qDOzuHJuuc
+7rqNx5d/N2SKGKBwEmPhcmhymjz+2QZsDOL6alglkjsQ/e8RFqIP7N0L1YfU3BZ/ii8cL/0lrev
HSqnumhTGlGC07HJmamoTd6LTVARJLBrZsLOmSrw/uuNlzwcQS9BaCuz+qQNVvRkw/zuNegKHKVL
RN/Tnd27I8wn0QR6XXwvl4HzRtq2B6G5X9FxIYGvhf5qRku4xbO9MTEaH2q8kX3mNkzip4eSCuwE
a+RsWd7Hah2FhGb0RQBsLUZlYG0ZowNl6nez4tlUQ4+1pShWuvMCqgHXZkD6MZwBaTwAidH3pVNM
PiVhd0hqbWcMALWyZFeuxFk3Artd1t7WowG1DZNKZ0Yc4YrnFz3bUfmGQv671eCKx1h9tSvpXkQy
HDJkJkfl1vW2wrCRA2LbmxgVAjDcnC5JTvFB7jhUE3WEYJ+DR5lh7y77CI6C7rZ0snoDhpr4xqC6
YwrQPLqsxXvhrsxW2dRbvYUHVJbYf1M53xX5GtqWkFSp6Gkmds38a7Lw6hZ7KTifkk2JqkH5dsLq
1lsUP3NYUG1ZJO4g9u6ogo19j2evV7Z+CiMMP6R+ywCV6rZtimtpjxGO1+yEgCcKBg1eHgZFhpYM
yo24MDcQRehwxLOzE4n5ORz4y8WoJoCh1ggQsqPOyrl1E0amtHkz/DzHZeDdHm5iCzRCa1BU0yf0
27Q9AE6ITyKocrZzpp3p1MSvdd9sOp1SpGKus9URqQbDktFFcIaZrQbLol1Gxs7UFQ6bBc2UR/7X
2YvTc+Z0x3JQn5RTlKvJLQMriIEDk9rPGZPmph7Ft8nO9EPvLicrnzm3g7v3O3CNTdTkF5VZSBcn
sEFOEkdHTcu0J0J53Iy8gMSpmBchKiEdWG3LH9DHt9GEkbnqSMM0HCLESw1RqITRVVd4K3LtXisp
VYVahU5Uk1asDlrvJMzWRlqwoxfMcb3p2rbZxrLmHRpjJ6Y5CgBV6xBeGAjQGs7arQxhdrgrZWOl
rXFOikxm5RoCpi0dc04MRAHtEmKYVeRAFFaZd3JpIz/EuXgGD4MDK4GmOFrazu2o4FITFKTRGIH8
ZMKDJdiTw43F4F0DF8KRGya25em7UNk/G7c0gtRFR2gkhyIpIuYiybpttMiqCWdgA70biNm2OKfe
2y2QVM1oLyZ4920uI/S0fX0ZpLoOTdjtIL+craHK75plRU0uhkMbYYUUICyHmznBOh+mhqKkjdm8
IDqEQ/PizNwqWGZfar2vd3E40kXX2/MCUcCvEGz49mAvdz2vHEKb7mQ5/Oq6HdRm8dzFh0zMyC3p
jwhmDpHZHYTXmBx5NTgBlHIMJDjMpirrNo4FjdCL0GO1Vd9t4pS5yqyibWoUVTCnDj5tG+wOO46L
tbq5IGfogtJaHjRZgmXhWLY1zRrFgwNS2Wut4k7VxrwfZmK0lelMPsZrzqTCDbFnvqZb2ermvVNp
sL5DHYD3hLQkHlaIUSN25hqZQbCECuqBSYpbDB8i9INPhWeeM8XrBnY5PIX6CsXpg1YbPia8fFs9
shfoIspPI+88Th4mrfSb0ccH6sKerTf9/cPta8Of37h9Tcuh+40CtoGrZ1pg1Yyq264iycesTqlj
42i6/fP2xduHxnHTbdtKkB2qVPsK3WaIqfaUmqk6EWYMF/j2+b++6Gi6OjXsXcTPrv+8/WQb8j6L
O0bwheNwIMfzqDbgrmZm+zwaFOJzWLFNgixdXVXrNcW3y7n9k2CY4ogRgQ2krPH+//NDM8x5/tsX
wVP2QSLT71oaN6eGpweLXP+gxrnZWXZl7yEd7G/f+9cP6A3k786sAYYwqPl1tTBq2nxzu/Dbh3h9
sk4/XIYmSSnrJdANE3Z0sb7sI7d/XmTzwcEPdWLY+tRkotjZ62fwr+/JsKNBun52+9LoQlhrI+vJ
KlJiD+wowzqZVceEvmtHa34p9pWYkwM09bXBH32Vi/12+9/xi1UnrK5qb5TPrSVop0wUxzj8nP/z
8/x/+Xk43rgos//ffp4Lx+A2+Vp+/d3P89//1z/9PO4//vTsII/9p5/H+odOIcx/nqEbNkaO//Hz
CPEPThd05aUrTcczPYS+62KE1cfkAT3L1b01JV7XybP+X/l59FWe+y9DhG0YBumsODqx9RiW829S
82RWIyhnA2qGPbQQ/Vtv76r5uVmyXTYDsEOLqQVlnHn7ecW/TMUIzYuhZjP4etws1zjDjEq84MaT
2cXF4rgvoRR1vf0IJ+gFoCcRCCMnIMvVAi/vWp+73t2HNfo7AEjHwqBpghul6Ss4eKb6jLm22HGW
G7bUbA19m6Lfqo/uPQKkbM8pfdi0+Hnq6lMuk2VH+3flWxvEClIpTXbPmCB0LgvJ7jvwZ1uXAtfP
Guoy2N6Q+itahIqLaIqvTW71B2mpZ9W0HeQpnmulA0cZLLZdxAGk0jBFJz3BN0qt/9E5g37so/qQ
Y9wInJ7M1BouYFpAk4xJiK/Z+CFWzaepmYlQa7xqO0/NdDZcWmPcqJ473qu5PUAhpBbxhEY0Di1h
7CGt+zk2OFZ5dCJom0kc8TBmkcGzQ7KkMJszBBP/IQauKsE5rUGaZWKyUGjucujxK7uR027Yu7/M
TPD+RlJu/OlFWN8gJLeyDfEu4T33b+plJhJqqIaadFHhPXtoV9KY+bLeGcM2d9tya5Onu4nm3iPb
oL/XwYFtLDL2lgQ3wO0F/e0O+w+2pz8tV78uxxO6QO+Nwoi8zT+FwKZm6BMrZH0cNQVPqi4/C4g0
tKK1/iEyixdyJn8kxGT/9W+9Gcn+vE2Q0626ZINcdUZL7zTcoDENChGZHzn847tHw8+bO2S0FiOP
6TqghzMTWx+aBD0oRQyE1o7lPhy7E09DHhtSg/76im7esvdXZHnw0CkzWQ/01YH1m6o81cH0FCR4
HSk218xvjWaz1+E9Gjtmb8CegOGnHMVzGUggcmOZA5vJsxP1Tk91IonfGr0fw8QZSOJO3XtVvr89
VAuXjVCT9OmvL1j8aQm7/eUc2L14JA2KfvTLf15wxB2QlEXKBXtq2dHWPXSpy5B8kvZZd2yMImPz
GV0QwUERt2AS6hLSmV5xNH1rAEPvsZ3gG9OqR1lwwEgazqQiaCa4cVW8uus94EPpt47CAcSWkZ0i
KwcSrM3fvL69w83B8zeTt0mbul1oVyMPkT9gQANU3QV97v2Nb0j8aca4PV/PsXmeeBtxL73Pv57o
w5CKoCdHKDZHoeVUvg02t2h8id3FxESDUr9Ea0VNzGzUWnTGP0bIgF1CDcBXtoODwigNQrtD/5YO
pr1LesJ7iI5hbuw9D41Mtml414fZEMiaJcCr+xoxSYjx0UDv0HM67Gpiuxg4OIyr+q9NBflSaQqW
iI7EOHS2SYTSagj/7nb59+du67pLECyWDD46726X3KCxQisiPcI0e668fuSlX+5VmH/T+hC4wM8S
Dl9p0pSa2rklzMlWgQqcNlrQjIDznuS5Y6a+ZZxu3f3N+/A/XdtqqgLbhv/Put1Yv904qvFy0SmZ
Hpv5oKvMOS159alyFbsCjIFac0j9XmVh645gDgg6AYUwRZPtRuR0HMYBgvx6l/fml9ZB04s2lPmS
RGnKxtIPjbutOhuIxaJ+EtbLPNd8Xrz5ZBO349oPDSK9g8ZcJKhS6FNuXjy0KVNLLUq2tVEXTBuS
LyRLyL/zlK2esT/XC0JBpQHkHB8KQNF3nrIsSlFpyTo9LhKjPslbD1a7eGCkSARwluQRRbxvlaCu
OnH2Qj5ZcH4j9Ys/pLghmE8zj/3rv4TxrvawGJOhUaL6oZqxjX9zsKJhHQ0yUUnqCL10k+vLvR5L
2qqIyEvaIkeSM7JDRMcOFLntd466S5wRlF1h/N2VrGvPby/O7UpsY3URuY6OUO7d+zUtOrKhNe7V
Lgm3tvXWxpN2LPKoZ6A9Iu0ZGo7FNiBjM97SWeI8GteHrqin0zzmKOA754Ucg5DRyJqYRnBAJc2/
uUbxp9fZ/nWNQq4p17clZX01f3vf9jJvlawm1hOyC73O8E5Ky5iKVq9o59ovovGXSC/OTtKEhzr+
5gxLzfjI1O/shOmuZ70Rp4aqrX7LbI82pyFRtNB7T4kLNzX8T/CdIhoxVhm4SwEmG51s3yP7hkvd
Xpn5AhpCPa059d+++u92hvWZGZ7Llm7I1cz9/o4cZiNLGoYgR92atU0DwTzmLHdm5r92bNZUsm7a
9CsyzRI9VQUCXcR1c4EsvYKx76zRkQcnS7W/uWfs//C2wHTKCy5cWIz6e7fwEMmhgiSSgPP29k43
o6FKKwRe2vxs67BmptUilGTLh9Ukub6AMTO0xNxZajeZfUEdGjkb5ZS2304hGidgSlUtnKNlzsZh
ydvdUhpb6Yz5vT4UDaRtGfnA/YwN4L4D4Lv+WUw66rmFnGi4gEdbDJhT5u4NXh35eFiNA+AYRPHY
xWPfoMuYq4QOeUX3qDFjsmyqUV1it3sLh2I5Z31/V5qZcU+Yu7HpskNj191Xd0mvZCPyMtM9jfOD
xxm69yJvr2VEzcOfWTYhHcgTZEbt8a8XAOc/LAC2zvGGBG08i/p7VxfVajgujqYdrLVjNg74R5s1
vXDhSee9LR8EIOnQk+HWDYeS2Zqb75YCH7lEE10ZEZAjlYuNl6GEdyyyekEoP8yu7pNYUx9VVf6o
hNXspBXB+vPaA/eyu/JhgNVSYaI7GxN8p1a0DZnJ7Bq9vq/RJX6uw2eHgQwHpwtB0PlOLd6nNIol
/SMzQZ4fhkTiiOq0oJysYoRmaOW2MszWtWE6w/Pd1v34c2ydzrdHu8PmTucdeYy+GRto6dzHX2FN
3y/5iDHM5bhAiDVmRC86dBkpogkYYnJmFIDHpjsYtNeZPmiDP+beFzvSzEem8PdccYdmgow1rUqB
3EyMU23v18kfKAcAjP9QbBvv9kruTJdUd4EP3KZMxRD+55qje2VXtTmvkpYAiO/K9j4LS4buE5PQ
maZXandBhWRsg0eKSmYqnyXOuI3jVo+xbQBwdUwQgBVGrswC+922XfDXb6F3FIR1VXTx8a61huny
8f15INFM3kRam/wqg5txeCqYwgWVzr4Om2BNYeRsWsJDAvq2yxW1T9RUmNyokJ1ZtCh8I3JCSWpz
Fs5ff3N17w5Pt6uDwoRC10br5rnvXr/Zbe0WiRvvMgV2L0no40X9+CUH/7YLTSwJ9TTOZ83q5nNZ
JLAP00Ox0PH9teEx0Pb/+oLAXryrA9ZLEihRAYJwiuLS3pXhORomc2gIR51Ebvq2aLMPBco33wBQ
PpTaJ76162CuXcCz0c6uf3g5gUmi+mykIyoEIdT3HnOlpsXFYVzc+BxJc74g2i39JJT5LoaUHBbL
hKAXyCcBgNzUA7fEABBkO+SvUU/va0AGPJAK9AB3naMUt/SRv+M1ndq3qq7Sq0wZeiGEegBpzE0e
DeHJ4WXczXbmbnEeir1UyTeVxvGFObyJUQ5Sk5dSA9uePInUeegpLU6xx0UOyp9by/2uY3kbCGlF
sGGJCeVKGZ17LG4Ysat2Z1tOswGS88GTi3usYnb9ggPExgyL5FQziUdQvEyQedqf/K1JT00Hurez
+yYUAus8x3kxMNbuXD0hRmYZDjoIH3M10BBvYmAFtNJn0/3MKx1fBda0UCdZyBnjxY9AWW8lB+dN
Z7gGTMfODsI8Gl9BWO36trWOHjqMlbCGQs2s1Zmd9IsGlftRgCy3HNoR9jLnYDximBVr1yKaoY8b
Vf7ZMbTpTIoGc9JkNRsXYXlaButzQSolRR5jbA+ZV6bJ64Ii/Vy4PZEBbLtonfFdVD02TI/gvH2l
QvlpIcLWWg0aw0ykjvkT+IL5oc/Tr84yj/SAZgI+W2veTHLdQKS7lyPI0U+sgHeFoXlXqG7HduzC
u3xhAtGVw7JNp5G/JO5J00vNgwiL2ldx2AW1440B015MbosWP9RmAc7eKg+haRl7zjbmvjMTJtxl
T0lmkd0gtJDEiMp5jRA6MrAo79pxwgcuRbpt9Knd6uiF3Q7tMlKX6jQnXk/cqvs9tvJ6VzpjdqHa
Rxzd5GpTpJN65rhMMhY4K/5Pom8NrcKOO/BeZjrZHaUa30Zn6PdIpw0SZmtF6TxHeOjqe5oWV8tG
BQ/S8yymrCD8eXyxFkbzVFORLxfSRRujw35hMJExHdvPa3m2vJaW0IhgUrXOHsTiFbpCfM0YOyMu
QWUikdgaRpdtI5sAdpKjpwNJG4+mGLqdU041YHycagtpDH46JQi1YemepqJ5WPr1V0jn4uSQFfXG
gH3CoZFYrF/VNtTOlfEKD8pg4ucy9NpkJYHBTmweq7wu/FAZaMSJu62VTXHogINVjpgIqsjcHb2W
j6FROkHbIv8FZZw85HlnI41h7xLua0WT/FEZDH/6LDd2YaUPME5m4xUtLTBc8wW03/RqtghErbYg
c4JKCfEkw+JpiMxdJVu45FF46cm4lDUotlw0JzubnmBEyyt+tzotmLRr9rKXk3Xv0by46sV3tFRy
s1hg6acMpSBwbrKoW++eZHNUMhXYjNYxqL04I+8yscRwu6LG9zDAsiTvm3W4as7fJYPNuWmMK9nB
Gq5PkKjKQvKgoby+6ERjcwo0IrxTw7NVmIe4SlMEdoLILI19HDfkoWvdLZ5e/TIY0zWUYxeYmAQf
tan3jfWJo6IZ98YAftpK++nVrTtk++nykhnmhcJRO8RFqe5dk4vLoiT8yODwVVt0BD2aB0fNbfpt
rMOeMBN7X4yLeK2dNMYQGQ/nQXC8ZStMYqK2uK12dWuXFykYdYHStj6WJoHUQqTleTaZT1daq39G
M8doNpMPrbdYzEcWXqdVuW1Y7SHJJBlahknE6OR+R5uJ3zGCxKmlnQ7WwfmgIsN7kpq1jvhS8wye
+0uddxhsuV2pI+9mJwmoMjjzN8snS7H0ND3w3NygJxH+wJedcgDw3ihr2x3SU0Z5zLtQNeDEywsP
oU+LYNyBms/5mqNNGR16DwVUOVuMVcuD7cTPxTipe71COG8lgvCnTtT7DApaeM+fMj8ao/oG3Num
MWnURwJaiDnVBnGXGfongyqmsLv2NMbIQ4oyP+eo2Je8QSrLPVgpofmCfBTW+nbYKnQNp3ycUJvi
+lLj17KyXlGalCQR1aY/MFDf1VazhsJtarrid7dHnVoHH0HigpicRnyUrohxin9h+sVaNWJFinN9
b86q3QyI/a/YMsm0QJXdrTGYJgkYtQlyeZW+6uSqb1xjhLMYnxc0AI/NDPXbbQViwtDYY7J8UgXR
G3lE+kPhEbkzGyRkLpX8ANLNuI9phTs9QUxMKPLTSvfbJELpuLcr/RBFQ7vR0GJpY07tLaGC5zI/
z0m97W2arSFjYyJvm/k6Vuold4idyMTwKe+/dgVdG44q5JGRCDPBAN6kij9wsk75CsziNJ/UjvVi
xCFHVkJXpveVsi8lrIYLHGCyr5PR3IXC4mGymF2NTbDB4fMU/6SGNM6aNwekTyigDXiGysK9tMMB
sKFzIAqSsJIlP6I0+bTApLrEjk6+d3yC4I1hpaiWnSAgDRV+tZqz+g7FfHau3WcPd47tzUzwtBbR
XsJ2q+vS3qSpS4hSNznBUOMdEbC/zzhUtjIh3jGMMZyUwIoPRksKwZg5MO8X9yWbvDcHrODVs+LT
QkqW36d1v+0x3EUkLJxxF6m9hrZYz2IYpaktOcSgp0PkeZ9bJdB5oMDF8LPt9PQhW7QPuaXioC2Y
n8xZ3Pj5Kt53BjQbLTHmxbSQw5cuRyv3qj1ahhatb4/0uyCB3NDHmoAo9eom45dR+zgVkiBGDOVa
P28b3DhP2TrsYB0/che4mwQVxsFW4QvREcog0YlEvlbws2ZkGRecha6bPEForH1uuZZNN9lU69id
kc6yRye6l1n3VU+q08ROPM3FvUbfe8Oxj36T2iEgJx/RLSXdZ4YjrXyFPYp9GFMuzbLw0Wm8U1YA
5pAd1O6QBIUN4RC7vqvvhMOgXlE77TDublPLfqKe9rHGj5e+1DZRgh9tHpae/kv+bQ7Csv9WR2tO
G12YuRWfsZVxWMdl4VrZs6Ingu6i/9SPxKAPbAPHMcfINHRNST1MnmU7S9DtIWWbmZ2Vju2LwFpM
8wv6nCVtWN5KXJ5ZT8yIltgHYerJ1jECfVqF+/rg1x/Hoc7YT7PErxHTrVP053H5ZPYdM16k8b4l
qmFjZARlwc8E5tnMbyhWJpq38s2w6td0VDHDtjYMQi3daS7lRNh3uzmrgtzVP0MBIT4PTH+u2n2a
QO6ntVpvRiyKsTlddA8B9TJqnyxSvBM5w5dgQBcBLY1bzto5/snSRO6bZbnflyRSkDf6EnN6o6xg
5kzZPgwAa6O4/gYCkFSmot2QeoFMh4pkKOnVpXKfCgvnSQN6UqXeqfTkWcGoT5aIEOBJg0oaeAtS
KG0N0HOKBOkKcihgSIh7i/BhRKzfYT3BLw79IVuQ8qW0/jfsXvcwGSYHXxVeholTUx87F4xLBLTV
5tekr6/NKontsuqitPy7Wc6wCC8oDUvuRhKKDSzIGyq3O4AjxENYSt/G4TdkWB+kQ2SeVAc51C8d
zYbNQk/Dh74Me6G8Uxmg97KAAh2x8BGe2WzCnNtlbNLvWWeSWUNQ5wLLt6uSDU1EwxchwPwIF67M
SFT60uIaeCxc7xCzFPgyQ6mXrm1AfTAB0NbxU61mvKyhra6M/7glmkkDoaO+UByxZePK9GXsvUhM
4cDHS2Ab5GjfIrRvYdVuGc5E4KJWu336r2ztX0HXUCdPt7TrBLPxf6d3J2SSBZ0LEmV9KHkL9779
9PuE73mFOrAKnW/f/fWDmJJhN0365dent4f49avW8O0xcyOUuHEYHgwNQXQ1QvJtCv4Uf2aHm11t
LsHvDzsj5KQDj8/vfy759q9f/+evX/bbo0SeieUhzXfVLbf7dhm6negU8lB2/pXv/e76fnvIdz/z
7oV7/9L8epz1KUYEe3stnag5ukY2Z3UA8QXhfu1wz0QYZSPKgNGZvnqkFFKr9vtJQ1QImgPaonL6
/TzQ0kcOPTMi7YC2tVa+jYxhfBAuBX5ajJ+ISNuhSPw6ZOU1hzN4bGtb3xaEnFmZ8CF/vuITwmSb
kaaod0iXkibqAmMaPkakHF6dIvcbXKDHtiN8CyqYRIvbFGgOa6JnxfCgLxnIiVArjiqMT/ixS7gc
AncJeaUIJx+Ed5ykmyFG5gjGAYRk1DjEbmDqP8HZRB9S/ZsacY+YWeIeSgUJCSvgtHOPS0l9Tgzp
V5Xkj9mEAH8ctoZObo1MiFmg1Yf/l9U0zSdYJOl4zI2KdKcR7a0Sj2peBxAIWgj6vnRE8GKG0w/V
AE26wVXkWxj799JR+9iSzyHvlas+T1uyaCoEqENMMsxDb/aNz7P2SzEQRV7DRvfEIbI17UMUKE5s
26iy4AtpDgqqkBetDbUsgNpHpZo/5PpTQo/bV4vz3R16c9sJD9ocBmQ5HiVvnY1jvuXUbKbg1eji
kTzruglAfKASC7sroglY2iYawAkjw5XGBHXPAAy9IIViarx7zT02xXilr/FVN4Z9pWPyzFyysFrO
QfFI4KGDXliE7iX2il2iePWEN3+uDe/BZoy0VylxTh2kv2EEBkapiP2/h1lfddljLZBEO5EH6yuc
H6zVjG7l0Tk2qx36u7uxtHOgGsgOlfhoDlAf5EAh0jjZSk2gjy7S9qI4Ud+71YgX8c7Rw4RQI6IQ
Dd71m6lym31YWNMpajN/WmbySBzvaLKA7pIa3aiY9ZfMLOatuxAqvRTVLi4bRjjS6k8ZsCeD3kNo
jHjOCDFY5KyObk/LI2aOOXul75QpCLaePXAmjBPhGfEjt3pRanJN8DVaMm6r0LeXKEHrm7xlq+Wr
0MlDBqC/n+bROBiddO9ikW0BE3I2T/PFNx3AaHNfP/DU2mvBGKFUqbzTUoh+ifMDnmfra+HIeznp
gUzZdn/o4zRAuosI2MRbQbiMaJqjkUznkgxR34Xi9eRMbxZmUCI0aKF0mBV9YnqDuZJfhqEZz8r5
li5P5A7maPNdOveivc6kug8wUpaoYzs1l6+2RSVZJuN9XobPWWS9MT6ySDHcxs6MsVI7hXHHRRZQ
6wfHJa7EIm0YEhvj3JDU53LxahIBq08TQuW9K3A0d6UkyhS6j0jJxqBztGHODDvKqIJYMQ7QbYeN
WHmsXIDqMeAh7Fy+uTr+EDSeAnEaOkX4heRlfISDR8xHTiOJ+dxz22aP62xg7kcSkByZIPttn7M2
utj2N13EJB/O2oNa0LTERYQ3XZQ1ce4lKbr61AVJNNyD+pm3uVkgsdZr49A09peyd1g0LDxRxMLj
z0rQiphj0Qei7j4ZWXzuHGPa92J500mGomR+Mutxn/zsMVJup0mehp70ZukYP3kDAiTCvcfkxXo1
nBHxPhFwYbdy9zW0/J4we9D68yEUxCLTXOREhf5a0N3nmBxvmhlTbEmGVpB/o8aYuig5V7l1WiRO
rKQDhbdOnSNTffBWfxELxmsON2CXJa+A6TbAIOpTq4fpPkmNawVrfVjMk2l5tFCt4WjPybOWrN51
jYaq04Qagxyr2Ks3G5oC7kGKUJtGS5ma1VYrhBP0xfCc0rYQTfqz0NxHt0PW2IVEQCyLFSQf2qJp
dnkDUqqa88ciK66zber/RdmZ7VaObNf2Vwy/85h9A/ieh9030tZWL+ULkVIq2fcRwSC//g6q6tq3
CrBhA+cIlWp3Q0asWGvOMbdMCoDc/iLUD3ePEDdV0r1GE66YPEELIMfqicQmQuCrHJnuuDTAYwFh
aMG4B0TuBrDEN5UDMtSlmWCJrW/xZ0CnNFfUasmtAW7IzF/admA04Yw/Y3QTK7u0CkTIEzPrOXnJ
C/fL7qZ4Nyytp3n2T3lN2TGUdvDgiHQHGdPUY7f1usC5GbgD0t74GHLWhzF4MwgXPbq93dwqIbqV
570ElsR8g3sEfoazRHmT83ZMBuNqEie1Dy3zNGMtW1GGd+s4YGiWxr3ckxz+kiY6O3dm9e5T6HUI
jHe2DCjhY9plcNKeyAU5WLHjo0LGNTp3qF0MqIDZAuyIsLbJigFpk8Mewabok4fGgT7+SS41URCO
UAdZNreZ9H5IGri7SBTMPcD+p/GbskR2LiL7y4eRuCJLA9ICh8QsjjB95tgDR/rCYcaVmUZEjIU2
EW6I8dpDBYyq5rwRZpO5G+VQ71QAtrKryUNNQeiLXYfBYIXvdboZ45kUurEBKNqJBwitNbtr+TTI
neEbzsph9eSompGQo3oSlG3r3KfLEW8Y7JNoxBO5ejMkg0KvZeupreMrkxRYKn62qpNJmvYqzybO
gz3gm5zcbMNU5cETye84mI/IVII9pQjL8shIex6wYCSCQAAE/PQI6VCNbgy4HjX7ykyns86rQ5Oo
Y1sreArVioXTL8k9qgtEeF6RPcc0MtdgoUKS3/XVdqenmgCG4+Bk464x6eaxfI8+QVedKtZB4pyM
Afmv0s2h96OFxoZ9qFDpRi03qRnBTOIvTnFe7Rm0ZvTbSGcJkwNZhxUvbF6vpWVQ00zEK2Ka97Yg
c/WGZkXPDAZbGiG5XfJVZyWIH7Tw29xusy09oYdcgqWTVouxVT/OhMT+oi8OMcBco6/A7rlEkiVF
8ipd4jPzfKA4srqzoZmfk0Iazx41UF/uvTia70qwWx0cyDM30S8PhO8CX4ImWZtYnnF8GWOVbuME
mrJW9ltiZbvwhOrXPXDaoVE3tD+qQZMD0LSXjJyYC+buY5+TIEQ1P+6GwKyPPjryMD+IVuWnDQc3
fxNWZnCObDBHJCsdJnN60PEe1ZyxJalw7+e94jiTskn8wE+GWW6btRMvjyUhNBrMgwTk0d6R7bps
3ZcuGonwGl66lDl2l/qvstX2zpjvJFYt1Evi1kwpSdxK3GLbOZuJczUGTHX9iElNpHc+t/8aCcAl
91TFzd7Fm3Dpdw7DK45cAp2nAHS2a5Gly9bYcR7jGrH0Wuh5S5Q2kdRWrU5WctNo8cScAMOJEVUb
+v4Ps3UVPe5L10Lv1IkIEs4Ub1S+JC23wWE2+ht0ge5WaUXJFc1LKd5dYrNNb71qfJCWovfZ0I9k
5G4Zd1pEj+SMgOZYlNy0bmlK1xlquLylm/LHJ6Vitt6jCrKDhsHSkgJaGUbLFts6zwnxnzuZGMZq
GHJQQ+M4sRs1BGm6DcaXiMP8wSfQoZkj8/T9IcC/i+yO0mmBk35/8OO52aSBQ+qqNCVCcz7AZzsF
s+kchtqocefKNxR+5MTUgX3CzEqxKFprI0ZsxKP/LLKUOYFRzu8oc0FwyuAAQkufWt2jP3Oam3hR
4n9/MEy4kN//xXblc3Rww/X354px5cH4PhWL2F0sWvhs+a9YjExQrZGAtcbyji4mvVNCW+o0fj/D
//y3I6tgMyUYLpMqcOTZk3m8Uq1w6Pwg5/cXBXydcX5YOaMA1SHC5NUuynhLS2jK25hccv7mQizj
a//x5zO6b0MVR7AU/PFEyxoEBsPdfidn49GVejwN70yZ+1O6fP37m7RG6qZtA1mBE7NAi8EI1+g2
KkSC3tpvOX8kgdluS6tnhl7jne9duhEwLCbygGE3OORP1R0J53XGxVibCuNWTVnBFaBaeot8KIaq
PM2XcHlSlUtSLZ4UOi9tnB2jOJj2tIMOf3xxOb/zRjIo1B9z6LTMwLyiOXWCEDc2PZ4Jk+57vZw/
vz/kbBUbTdtqZfdGx+BK4pTLMSEW3iX3K7SnLfwOqjhrpRICwfTyoTCGxW5hhuLQ5/Om+kbbTlTb
IxiD98KbxTHMigM6bu8UFMnPDpsMWCWuXxjqOzkVAvcyH+hnbywZUCqPXbCeyICioyH+/OL3f5E6
KE744ZikiChFic3QMzUmNvGltxYo/TKULaOcjvSbpYNjpy3F5XPj4+E3Z/HOHvfOCvhZjyuUT6hn
VOlReNpoBWAFGMr8nTR8GrjcfRnCOjZf3NJlmkkSICiSl5lz7cqx7asorddqmF+IWcC/SuRVhAEY
xOpumjV4QVseqYm/SDrbJD8ST751FeNQh7xNxgiktxjjPfrLlwEECzqdZ02aFA/+p6ki/rbVgeHp
PgLX/Yn08l73PofN1tTModGIhfWZ2FnWpJGWuW2T0AbeSXGi5P51B0Z9uAzJY+XCaILppkhnDnXL
p/7zw0A/iqGDXKIMFwMiXyyDrlucKafvr/3tW7Nyufi+f+X3l02JUaTX7uvfvk9FCm399ye/v28e
vHBndu5tU+DuQopbH5IldopRw+/OG2/dEqlLF2VvMUO8TU+3qWon4zmgAiCEPSIyDmtiaJyrPA7P
vTQQnZbmrQb9CEmtvjeG8C6G64PCghTYDrjRmFgvLLM4hFX8QHoRYxzPINo44gxrsro5fGkIGW2o
rGNsLNrgkVvOMn9L1Yg7kkOyWo9br+lvgenGN35wcses3IRFupkilT84JBtT0VPc1E2Rn3ydn/VQ
6YuXclv1S+8uKYmRMFrx0aHvxK0UnDq7OtBIsA8AP5449gfUdN3e80DQeMLc2eiTN1VWz1tfWo9W
3umDKxOK7pi9OKTGmNiu945/cfrooNNuuOq5hONpilMa28feS4MNoRj9Podml3JkoVREaZ0iLt/T
ieSsL6zfQaC5R91pMxRMknInf2t1Q4vGXdAuRNSNr6YVqlPQFD+trBQ724fjUIa3AdAP0ZVXXyS/
XK82z2ZqbICKQfdTz2Nh782CjMM8XLymFL8TnlgvhLAZpc9VH8KEaxjUWdX0qxnCl27BJ3XLIGBo
ggt3x3MWpQCJEGStQ5F+5MP4xkrP02uOrkO4CjPZJzfSV+gMrWTWP5eaVN+Ce0yM7U413ci8ZQal
HkRfxi/OWCAUQ//JIsBui/I02OCZeMJpIk6eC93KELDl/CT4TRhWvCddPa4H9Gq9c2KGSZISYuA+
3nnF/OhyUKk829pb1avju59BXSfctsw9mKmBI0EFLZjE6oDH40CzQURFoKdkgCRV3O6zvrrS5qXC
5WDupNvRsA9yIP5Kz83OM2qWBxKQXDO7Go71IwA8NCbqStg4MFgOk6MLyD+Okx61WEfbuth4hrk1
3OWUCfrUP0+tfzc7DK4KVCS2Jzkj2/opsRgA1336y3BmYMedca67AUWSvIW4+O4WlKqpM17JZrnv
ffoUwnswR/WaluqN6PXbwNOHnH69l7cRAPfqRxggPJsVLA2DWwLm9U1T1z9554Hsu8m9X6af1Fnz
2qvToz0VNyzyCwD9lz80N9Ifv6DMfknG8SzOP3WJkm1JJEwyeZ3rql9bgsQrLAE3hHl9AO/+3SIx
bxERYDU3uTOtqzP8Qv/yoSz/h/0kJIAtZMRqNXfN52SCldPplw5Boi8xVJhloXhVznsxL20Am3nF
oF6myNach3KEAmHC7SnoTjjBCmn7O9dkts1N4OcU25cpMV+Im083OeJgevDmrlt+D1qRnoKe0NtJ
F2cn7B+tEKfDwCSRtkmF9RfyJzqdRf8HX8M315FZ28xtMQuU9nzjBA4Deh54MUCqNt3xKYfmCBmp
Zszf4V8VBDubNWP/1ywsiq1kSyW/gUafiiMCfghaBWAuDO8u1U6H6c6mBQoUWSMct+ox2oyWvjjK
pwOGWXCSxV713Y2vGWpwsL5LE5sd/a5d7EJu99zT4AXPeCMm+lbBsl7Z3gB5GaJ46q585lG01dzP
cSGh23kHjtlKN3YiqXtN+RQO+cMI36ij66oB6OWS+PraoO2Lg4eVigswtyheeWIHow8P3KWLOPiY
j8O9dIyf8GgfeIUnqhD2dXX9TsasWmIq/I1M45MhxZ0s4lOTkFNt0/Ua7W1TjS80lwg6+I3iuZYR
04GgeGia6VGJ+bUdW0oxwHwqq276kuGHwdujPISPFs0rK/tEFFKUDgQQbCmBiD4szxzWmZLpOh2d
3ZCZqGk8tW7rbNjXTiNhRiAj+ZkgooPfGP+YR1NtLR5HyV2ZGlcv7laFOSOmYVYpnQ/aEufZw5bk
xu2nEPrVpaeTt4PPCeNr4detez9mbhVg/BTDS5r5z0wsaKBJusdZOX6JBoWxssJ7M0v2snuPzViv
OWFdgNPf5tb8GWbRi4YkGDIlRAm3jQUuXB3XxDqy0zZR+5mkOW1AAqENTEA7FZJ2NNDUX08RR1N3
eGOQ5BKPGrYH/AnYu5TKdghIqRz0dLRt9SsWnF0KOV973xQ476uFEG7SKK9/m7RE2VjVfdLH3JQo
CeAH7DgiP83DJ0HT1GVFz9UixNki3GjF1J7eUfVYYSOmgEXQhpmWxCLocnmlfk5JkN1mUf+a1ADq
MSlHdwmd1BVz5A+LgcABx1MGaK6pjkBd1i5Aly2ihGpj4HDbzAavZx5bMzJQ2p8zoe/EgA4bMyDa
iMwAMpjRzpttfEpC7xJq333spkdHFaj0GqQVFko8LxY5Mwp/y7NE87O0lmTgf8YUNOduJuKzGTGI
yHgEWJF0B4dD2JZk7ZRoX2Iz4xbNOhEP3pqIE4vR8/C7sEhVjZA8ZQXInxSX9iZAxEgUMrKqWhJ8
monQ3emw7UiYiZ7AwbSPIi9on7iguCk1s20kJc1nUWRnKNz3HbO8GyhawY2fAdXEUJIiEvOaGwsQ
Ebxl+zayyw/l6/lmNpQ4auZhYwThVS4fwiYTW23x9uLZ80/Y9YPTpIlSJqVjb7ZzfQZYVW+KYukq
oZQ89SXhlIv9EgaNdaB3dmeiol06OPNq8Am0dJN4TwTDdMoGBy0Q7fzEB8A0STZQy5UVMgTSTEA/
q8v3B2tCsWdESMvxr8eOHu8iUn7/+NCj9lxZIiJ0IEYn4mschTkcRIXc1+4a90azGa7bGNAljM2J
zKPBxLmOsCQ4tqk5P4YeQaoliUlnXzb2KhZMvtTCzxCWrnZYIagQ89zeh7Bz1onwjHuneU5kE8Cq
5R9+Qmiwtczvl0wr5XojMSXcXhvXRspdDMN8SeeUfdWnkmlNh50OANPOt2si5VX9Nbgkczk2XJVy
xlNl9eB/mM4BwR+IJkoR/gSxc4kCjWROxuBvCrwQJV1gyPmju4UZLfa2zVFP5DNgMNXDRIoMBuuV
4LcphsJzw4R/Mum3iOiiyUp02umR37Kxc3GY2NTviryzNq6CehfUSq990Gh7ex9nGZHNE1vcYBcI
GW2j5U3WBm48yXEBtOU8SfNAmurRiPAVpZQTZW7lZ6kVG5Z/yKPuQczQOorM2qWLtxLzHAOMGTR2
70FcSanbfQjuW6QxYsNt5rKkxgewDjMXaTchFt2SC4yhd+CHHTPZAaapAVzThCfrFzLegPl+VCgv
EA5gnHRPcYaYcnAG6sTglJTutVH50aLpRwVlDFiWXkKTc8e3kVe2bgaDYAAby6lvdCTmPDbQrRvC
DiXu5IjvgJmp8TsZQ2uf5rrcz6K/a2f3BjgjHKWgfy+U8StyR3K7uFdlsshbmpIDQcWLgV6Ho2tc
nMsa4zGFIKBLzSozyw93mi7kSxGkrgpmnjpeNUMCL546DgAeRi3cLBkQd69Psm1YTeDWlPu7iMf+
IOjmIXHSlyCPz8v/Z48dOA/GddxF3WuKSIyxZtqP5TmM7acWkMhdOBIJodgDnDZc6Sl9N8rmoSEn
QltJjJClQOEFJ5cNNqXn2YQbkmJZLBvX3iCAWhsTWS6ukC4wt+SjzEHaRA6hJNkEVzLPPsvai44c
9mmg+gOxNf3U7iGP2LgfcZ8Zvndb1B0n4h47dhLRBOuLE43XAa0W3E96zRDiYpMZmf9qCyxdIhnf
upgSJJXyUCcc2OYxv4nygUyQyj1PWi526QgqDmWTb4nmkAAhpKIR6cHRnKzzysQMWSU7uxvjkwN8
CEVLKR4cyz7k7q+4iIiVrVBca0ar5zhPr9JTxjFmJi1Iil8z08eglFrnIdcgEEkOWhOfXW0reoTL
dW5uARSRBR0V3XkS1q6r2TQmHR7hh/RHE9dVDoJq66v5vrTKa9pV/qGOQFwz78huaq81VoUO7tgT
n03dvnMbmcfUQOsZzn10DKDrIe407my7ebGZQu19KT7qPCc7zsseUBUvVhN9M+XurS+zkFMwNcZQ
jy89NKjZH1GdMPPQPs1ZP2n5XULBxWJCMs8/OtVL2ooQN028A27LicombxSydxDjocxPXF8Zvbz2
6vUzuBmSToagxXleu0eyCD6s5L5ulYt33DuHrbH2EC0zlfBeSxQRjgdRhb4sZu7a/bBmy9iBDqKH
zkRim2mo2JFYEGeYY5dXrKqhchbZXYojKR4whc7PrXcwAdeB/grOAy/tpu6bYdO4lIml1SbAXA0P
hTm2TxQi9IH5VaGb3wyRdw/kkKppsRF/u/zMUXhnnwt8HXtarkhlmg8eiv5L6z58f1dPHASdAhyt
IAoQe9fUIcCZUUClXcSbTj6gJxAi2OE+GP1ojweDyiAPL5YzNJuog8vo1vkt+WWAwX2EI0W4JKzE
020TgfurwD3uvg2Z0A0/kql64qDPwGxODwxezoVVUG3io2mKj3RMTIDndIKBzIDPyD5qFwUrehZQ
zovJ3lLubhyZ3tYV+qWYy59wMg6es6j36ZalgfjLhSGA6xtrJho9wyWfvfzREc29hquJKQo0LoWg
4I3BMpcE7yWduDVHzKfc5VeWTqvWSRcfS4eXG1EULJDCWg34XqWPYDYrn9wOYktc4DKmYXJwW3WV
DiVXOfDjaYxUMu7b7QCecvX9naSSw89f1tTC6wiMd+P3XMVPiZhY5hggoV3juCsniGyR8dtRKlpX
JKoBSGI8U2Cf7jGFILJaz+iLjM7+xWK6GNeKq9XSiLPH2iECZDk19wrpmd1sslzdZJ7zM7BYiAqz
vzQp5bTZYsy1WeRTBsfoGLkJvDtjdEl0QOwrQu4VHlE4GE+6xETe5tO7kBzE/JZxj5HxLrutuU0n
0Lb01FJzGDbLq8IUErBvSGU3aCNba6QddDb3AapCpyrDjQRD+72ZzF1wLJP6OOVXZXufacu5oY34
ke++Xe/MnAbTD00hqWv1ls68b1ZjGAsrCBc06pOMt+5i53eu5dR7v9UEn0a5dehxDgxS6F2VcsIN
bWr5sByNZz8V+jRCIuxM82JgJGA0waAdwFh5DIidPy7Fr1+O3bV0WCmzyX2XyeheFfWjqe0ee1+5
NRxbXQuxjHXmDQO2ejOOOj/U0n8fkr48f38wlPyRAvA9TQYcIZi4N/XIzmkknU+8A1BmYzTIsplQ
WFucRYgpDF7T5VMoR+zbSZvZIZ6xgrOUPjBvV/vZNh9aT/g7lhPv7BAEjh6FskgPm5aT/qELux9R
adnrbrDuU8mFKiaDdFr2yeXSMheYQyrdN4Ponk0ulleSDtvJm3CmufFpdumD8pxvdHRk3hPtl6P/
pEWwQuNkHkV4CDoCp+jzw/5D4rdG6rcpR7M/TgWOp2/lrSWVs7ZswAiS95H6QK0invO4HNjs3oY4
wAxGNEz/uB2TY2Nmb7lCDFoEGBooI++9or0EOsFSNm96DD5DFSA47TOuqtG4NBQ0qByonUq/eHSF
V6PE+cJhF4KMR4NtcWhfBciHeGzttG76buHYvogWXj1j8nmXIPCph+6lR9W6JoYHSNeyFtFlaeAq
gIJvB3bkuDQ8bvmPmbA3sHgBLYAsuxPgBdcBownG99S43arToL0QRxyrgME/zTW1Daq773VtjKfu
YAKIoGBEMmK7iDqyibIvYkGWg3q1DMzWMdWZCxaG1jVTY9HCZOxPGF8Q3Cr21e/XyfffjBF5mmvh
l7cxDX0/4HbWM5C3cm+OyfNMPbihgmW7B4Fike2UMUffpVwCaFOsr2lKNVQqlomGrAkFsYw+dkzt
qull4qqjscBdm5ke9sQ6p3XAsmVbLDgFih8CXsjEIaUAnShj0+DYFEzysjaFJpd+LMZ/MZQfVc3V
hJYWvbdlbOxpsZyH6jGxxMvEZYVNCZDKn5eg2TP3zvF7J658sjaqYN0qJlbJetfX3aUgvizvw2Nm
pW846AcChDCiQYagMuGbGhHsJ5DiWLb6aE2L7cvEvE7TLNzAj2MFvlQQ5DlHjbd0r6d1AA0Gijiw
XTIF10gEhtXS+V6HuF2s6oHjPKsABsHAQjO3rFxq2Cl0Ecj2Wc+HqfyglZ3BHqHqwyNCx9LOP6Jh
uv3uquMkYSfjMI9SoqETl08bqM03wdKuZIEnsw+o87orqmsbyFtA6TSqqw9hQcRLY55Na1bbuXYZ
98+ExQ3pxqODvjKW9/GP1VGOJ0Kqxl005h8lc6t15+CXKa1NZivnXMJjFd4YrUtSezbhdMfRJL10
DKJWFe3bV6VS0NMIC0glTabXCs+hOYZLV0N+ZfR1DpCCzWvYmF9aL2EB9g/6FYie63m+yVw/P3gO
4FQCAJyNQZ+qMc3y1HRwqzxb3jpaHSvFGTCyXPtWUeZUJexS1UzxPvIJiQpj4Cg1Ck7k/VzOLbiD
VRdAaSPuckPaW8eIt/7wFogHiGT2Y66Q3pKfIpqebbu+hSdwGRuQIHEPrBjD+5FwhiPtb8460mKy
R7t5XK4ez+xYpCgUzWUlIBODzZZFxSkNh1uKO85Nwh+znE5Bic/Zd4vXZT3kPkF4EGzbNPtIg/ip
Kbr7enbfxJT+Kkv/kI41q1oObo/mxhrdjOItDR47KmxnpFHoZEtzv6TidZebqNP8IeLVqO+9xQ1Z
tXdJu9C/WQWKluID361YzROtf5MVGVpdtimDw/e2HXPENe0zvrkcurNHzhgzD5mf1dnuw4/WDI+F
G2EQtI+pRU5LK9pPuHVcs1xcpvSedMio3K3W+JnrqJpWdccSPeFnmWu2YTJIqGSZpbAN5h8+ZupV
MkeH5d6182HeVTwcbYRPWrDc9WYOONAQF7kQG+VSVGgn3rkdbuWwuYtbbgazxi090PEGzn8hO4fA
qOWR9wqXdu5Pd4RGPUrlGkzkccBRT7RzdLEXb/A0sxE4AQ5OEbHIpditdIAMqUoQ8Pkpf28Jd1qW
4OW+SYBMYpa4NdBR02vkjU4wJEiZ52uvZX2KEcpj3njxl09zY+iV6p0NJhOWCYy2mwr6R2NFa6Kl
L0ZH6s8MTpCVzIx/Z+5cw8R0L+aE7IoyNtyUCtkQ8qE+7nhLYaqH0y2hgRL+MH9r+d6BlQ5MEsky
xO58H33awLTXtsMtJbNb3FFL157dJ60JvwsdgZ6K9khtMD3xWXVbydUR4m8q/Z53sWIzk1X5YVfO
qQeOyryRNyrP6kMZ0GGMk0Vs5/O05yifiFciHhtOVbqc9Sui34rG+/RaTi1xxUad0pIO0jbal4bp
bymGXlQUb42egx63waossQ9823RDETNMh9DoR7Ao44JXfuBYXpXUCgGxDQEAJIY9mDOM0XnsbC9b
IXXz2c77pX2RInbjWLDsn1wlDeb0eY9dw9jOHU60AgdH3f1oeOe2eRE9D5hsCAS5zwYgSlkVMUF1
JcdHCFxx75pQKzOe6DA8uqN8EcuJq+yDs1Dg6rOE/To0GZ2n4zXH5L0p5+xjtLn7e9ffy2jm9FZQ
5XY4OjAj9QT8obBlOoW8ZI5oIS8X5vjNSGqUy6P9/b2I46uj6WChZtfNQYl6opTkLdOO8xh2bX4J
JverrD7Amek3RqLmFNzgqEOUX6LvVWN9hCREvIhFIHQWw5z3grxdI3Eo7nL6EOsyb2nK+AEcoypi
Ht6Ej4x31vUI35JfscM0jFQIJ57FrXQkvmQ7Rvq5kFO6ifoCQc40MO43RbammThukPdszdGKyfpj
6bKD6Sl00EexCkDWIborJXnroIbhSibFdM4DRG2T1x/dbOx2/XQ30AGb0TCFefwS1VZ/bLHooMnx
yazBQTi3QDWAR1hZVpDINOurn1AE4XFo1mGKnV534gr7CG/LVJQPloMAp2EJx0+j0PbZMr8dFpa0
Qz+vNsz6qjk0PszoOCWykj+QPv/2F07B8M9/59+fDe60LEnF3/75z6em4n//vvzMf3zPX3/in7fZ
J0fe5rf4b79r/9VcflZfw9+/6S+/mb/+56Pb/BQ///IP6P6ZmO7lF9ESXwMNgO9HAW9h+c7/6Rf/
5X8GKLTNBePzXwMKeS60uf6KJ/zjZ/4fntD8R+iaVuSyGkGoch1oAH/iCUPvHz7cKttE5+swqV54
XXWD6eD//KsDwOVPHKFj/sPxAtePPA9jsxfa/xsaoR38LWwenENAAcBvM32wc7bnL6iY/w9yE9lN
HcZNWB4GyANNThNhlitzJtfU80+aMBKs5cUzNgey8EAXpyn1GmFEJ1KBbyeW1oDW9xbxNPB4zYSi
jFlpmUAmh9HgXqvigMC2yF5ZA33LYbTuQ2lcaK06JGQhXWlD53c/MR503OBr9jvgbUZ05kCS7cqU
xjGRbBfDUMWGgwT+LW3BeYEOvOvT7sIpY9iWVQm73cPmNQ9TunVkeKnsNyJw1gLiEjsDQTF+411b
Ni6w117O6WS4Naop3PUGZlt+Uq09mubrMXaONM4MXFr2r1p7CVEBpAUXh9TMcOcV9gXH6Q8LKxq/
cLb4Kg7P3PzplumVhj6YxKE+VVFFd3EkoDpnetM24Z0SzNwoVhZRHcpIhkIBaCY0ocRHQlN4VABX
YK6zlpOkueqz8DNiBGV7eDxMFWP1G1yyyzqPSXPuPeRFx8Ntn6VQ481cnBvKw6M7oi4cBqqdisBU
FITIC6Hlr5kIkes2p/eGP30xm7vJ8R/TdtgjR9nZ9bzPtLUbc3xcaUmYNA0QOksEWeAw8Yn2mTs8
FRZqpim8muD0wjTKTxymTr6kErWSRm17gTd7NDkudaUFoTbFNeKn2A0WvyGJlitth78qleH1Mn7b
GDaEcWrMnCECacaz97nYH8u6fq3JQk8af59I77MgOQGxQns38bQI5L4GUrzijyCjq0YxHmPoJzsB
+uIieQQP3WQSED7NmbwKH0bhvhuSfnDf7B33xhbyF/7sVSHkq4zzm8kmhqAOwoNP331LduO2Gtwb
lx7LtsNLgwNub0zZlygnVGH0tjHsPdhOC80n2rtutlULLMeZ5kPTVCexsOS0Zig22XZyHvHJhqEV
bdBZICpTZP8BwD4DkXr0YoiJ5vTpeF+TjMHqp+aSAAbsK6E/W8S86mUhsl1giduhddsjBzXGO2N5
24ZNjr6aqSbHOns3eD5pL830kKc50pYhTm+lmR/dYpKPoPdCUXQHFpbqfuzOwtbiLDL9hFWqPBj5
tMbdjZIu8WIaJ/HbLJjWhqjbwf2ieE/RR+eGew5tfauU49GLqzZejg9yDtgZncSlO5MRghum9hkz
Z5wwmifaKw32g5TR1pRcvlM8PA24T0jpZGRZA16x1lOc1NtCQGlD3MNy4Te3A5GGtZHQiJ+s51zj
+ckCf9c7OF9Gjjs5xMem4doFmTXvsZy8pypC1a36m1q49JKYEvvGyDDdde+agoYCAYYMq7Q8xHGG
UZhVaieD4V6FGc3KXwY87aMoEm9j2dqnPOw4/afxNppQk9RiedKtvoak/eysSVFpZ90hqYB6GTA1
vDKln2pxlDYlgiqbBihH3Y4ygjnhk5Py0kTpR2YwB6PZ96insLjzzYW0EJWcy732PrCW4EHt0Kxc
sJBM4hD1MSn2g7cCpsDFayUNvpzZSubd9F7yOYhC7ePGfhn7zD80Iy9sKjuaHIl00UNRAYOXBU0y
jCHZqh3RHU24kvhjCNcNG1oT7XsJgmLnGq48l+1G941Nb/LTnavsiUTPzWz1ORGziIM5FNAg1T6+
gZChNS2em2/Mpz8bPJ+kEGujOKOlVl1b7YjoimGAbzvLV1sK8dtcKFzgmh4TCkxwUqYLj4JGcF/Q
6HGdgFZeslMdvEjGcjtGHv1Dk1hHTvGawIKShs7IjJW98Dx0uICNNu3ufPL7hqR+xh0W41+iePN1
c26mAd5Q9oMNtNq6c/yQISeFHqrBawAvm51oW/i6Rx8/BJgjFsc1OpsXgWQnMDWYG3e8Q+KVrsMo
/qxyg79P0RiiF7qlpQldYsDkObdb3+tJNrOsZ3vIX6qe4eRQZ2fJxb8dIBPviUspGa0AHeEysH1V
H0dMV5HjMTzOQOgz88MggiBtZ0/yHOoEoEwMn90AdUXgyTtyUPs65eEpnUx3F6mOcIkoRCM86Pc0
kM3FCpIXhTF+jDLShfoGQHdfE9Nlk5o2czzqE/POYliZjngQGGWOb67N3BZ/04NqPDSsgkdpLaZC
B9YNjKF+hurAtKIx6C50lT7rIiwIsSGHpI3mTZPP6UZkSr+lLRiVMh0Odu9kp6m91s1c4oB3rYPR
xQMjZ14MmxRLEpaHfUiuHUiDox3XBYsoQ8M6bi5ljvXVlhkqTeIRgD6+e2OfcwYjd51gw2pbTxjI
gdDfxcl0sZN23gpPyc3gNR9sM/7rHLjPk/1UCqXPnMrrbW1HgEeKhtFG/1rM5afCWnRKszjA4Bcd
5nDefZfmcJFWUeXtezP49X/ZO48d17Fty/7L7fOC3jReh7KUN+E7RLhDT2568/U1qExUoi4KhXr9
hwQIhTJOhEIiN/daa84xCVjHCUa3LibL11UoJHpHRvG5M5up24QY/9xRlyDQ1PqC3e+0Fzijeqm7
5R12KDV1znZIPjWzznjjKGW2s7kPpxkOZ5sxVphhm2eVVtmEjCc5d+iggzJ8krmWKU2b95igM4p0
Od9URcKs2B413liyEHR6xThxLRnKeEjcQKJVjLdG0iFE7iwzswp3bRySAkhcc2yoTJ6JkCukDbIc
26vmrG/chdHJJBaO0ZhHZcUOgzuJalvktEUkzZrvhHK1i6Sg/4JL9qTOh1EuP20KOMVfD6IQtEAT
sTK4XgXpIwsT2AH9YKj98PdRuABEWVdFxjuDfIyqJEs3qRJ/JBJK7sks5ltSyjDWbk2wDlay0pIQ
xrxpEiw6sVAiDdnwN4SvQfXShjAVPkaH+kh2aJqD6HgKLNW5xc3eCSHwD4RJbIqCPYQakrFYJRMD
bqb4W2EGyRkf1wjV1kN9yB5uYA7jswuR5frUdnHHgGSQdmpWIMOY1VxWUxHtbX2GQdwulHD+jJNU
7Mv4TmbM3mdOQwPWHDwVhfwK+TkRDSL9ZSfk7JqgxJASB5LLB0ElFivcLyf1tVJz3Nya0QBekNp1
Q1YePWIidBpE7cLwAJzt5Lzs/pB+RkoFtV8evukEMG/MLNJdwXxo3RfAZX2/k9h4dQMNc83f0vBo
6Zki4myhSy2TvP5GQ4rDTBhiq7bGus/GbYSZg4lmf0z7k62Y4172M/s6nzIiSY3r0N36UspWYMOJ
2jZhC5lEDq58wrgcTraF3kbmzlEr7sldems1k9SpmRwOn+Y4WPOoEINKL8yUmY4lbeAcRG5oW2sx
5vmlysmosesrGI/6kqlVcW6wmk1KawBL0yh72yc6qiRQj6JeINeGGhVaw1ZJkReCupzcIm2clWJh
2m14bRsCSbVF3VKJV5b4IqYt2Q8mev2e5sPKgOaw0kMSkhH4Qesn7Lixlr5QUzJYaSeE9fAWFOIw
Zuq7obESNH1I6n2HSyppssXDZYmLlfS2dgIN5eeE1AvuAoOc7RR7OAMJkJfdaH10EP7hvSabaYrP
QZMuO6Wjb1a12sLJvYFdi5TFq5zwliTvPs2i9qSQsJV2pOIX+a+MRagsX0rF+bLQaFp5u2lV1Ut6
+8vvi19mWa4RvTt2e0bGsCWVZWm+VA76uuKziwxPwsAxBBr9WufItvQsybrn++ai85vzMPTbKpSX
UDP48xLpqLF/wJ5J3wr+0Vivx7DfNBhRS4n8BCwLjdRsGhP1/UCHuojVJVbR3JUdh1SYaatrxk2r
/dLF2fA12x/JWTsMtbjzjYAcunAtVHG1M/PpYcGOot+OPTe2UvxBtbauWvqLISOthAhLtbEt3nFa
U0Dfj2IpjPJl/iZVJM+McLfDWOyauL+RInWwM5jSua7cC6Xa1wxa3EhxDLrF3GQ1Z5+O5rUY7R1n
9p/WcFZBENHLFWshZs9ZA2ZBbtcCRUo56WiyEIoVwWtfXQNHbDhjn5rgYsTyWlJsGinBvtT0X1O/
1GTKQqas+LreKh0lhzPtB/6/0REbG+vpS6kn2/n3UkvjoauPvcXtXQIeVuj3ioEgoLx83UuECqOa
s+jKo6u08PpIUIOy3iSQpiSnKymOppMteqtfmmME9DXyCsYZNiHki1FE2xFiBVWHF2gDmEi5IAda
dzaMCN1JjY6ZXjffhe6CesObnDgv3aCumlx5H+r6ra/qwwA+Xyk/66p7lphKJTfLV9STkAQEvuEb
Bo832R+6Zb36IV1ukT3lbXQjzukD2iEN1QEQwXQIK8QsQ7gVdfGljTJTXPVoArPqUZShPo3nptU9
H+wnRjjaRgrUNytIjuSNbWOlZYBwx7iyatndsJdf2YWhuT22ETGHyeTpk4FTMTyLipvr5Is1dlom
LBUmEyn3KMZgLUhYy+EIJhhx8N4bhKX51UVSAS5jIBoEKF/YLtQNllG69eCc4cmynbSKlssJCaIO
zmphLgoDCZB068R8QaqXslV3QMrdgCWiLZJjSISyQPErlwFuXcx0ohnumU03bsoOVh3tzKRdxw3a
wdbAnE9uzSTOcjmeK9XKFmkhbRu7xNXHmI8KzIyipSkZULrq185g/Ac/BF4A6mdd22V1NMevX+Pc
tUYlW1o41VDL3ExYNnUCsRfXZNfVv7Km73UJABGjpniWbajhAXPHdmDyISvZx2hpJ2m0T4Ze/iYD
g5XsgoGWhoGK8/C5ketN1UOfmUjFtu0fAXpM05SLYwbPklV7kRUvaWDuipYzjXBK9m6kIPi8A9xT
U6gS1WBvA8h/AQKWha+P710YP5bMPNXXdVq/15J8w+zzKTdL08+2zFG+YSSuZFO7Z0W9H/sCr7mx
hg+wrLr6yVY3EMzODpJo4qYw1VBpZZln69G1yJO5ViT9pv6jGP7VbP0PmW65PXwgIXsJWOCmxASb
YD5VkHWaUA44/+1ntFDPslL/AJT/Qlexy61iWUAQLBznECsFaMBvsgQ2ctxQK3CyBEb8XsTisyGo
ug/1U9aQOJ+Fb4b/lNckHGlytak63RvK4KgXYi86MNVD76ApMrjsx6y+FhqWX2X8o/ZccszHX/OB
1lRizDvgYiks5a1p7OcsMVa1hNiQzUQujLceqjNrGlxZkH2JthLpeyvFnzmfie8k97YIV7EjH0a9
6GBzzMyYAW4X5bnR3lkwcMBIcJzEsHJEvpNMurhJtSCNflNrTKEbAK7UFFqsIOTx76TTejGAxUAd
j2REH0NzWBntZXDQlk+8xAk6D9WQKs3L4tYiUS9MStoHUg3B9MOCJKFCqmM3Ql+s4+7TQ7uJXqIS
5ZxIaf8nbfjDpH9ddvo5SpAsUusCIh/Qr7JbKtNuq9g5aMM2uZWsrhlTkIXhqItRGn6yNCZdcYw3
U2YqbhLntEf665gzLSkT6anitun6mTiOlborCfYsFGKFBWf1KLJNHsm0vEOvUMxTg/soLq+gh5lN
kR5Rk79jkeGQmNNlAl0H6MLtR/mG28MrtRKEZPXqDMW11CpEw3iK6wzGpQZG1dVHpvxS328DaUsz
Dik0VoSWxgRW8s4dBEEMCM0/lMK8Yp2HQ3vCa3zOmswzJQYcTQ+IWTpnRNZDvVgpCaXRQMpV8oy9
4zkn6Gy0ugMQ/eWIFCuu8zdS4Z/iTLnrYrAxPh3JHEbx62PnZpQYAa6kJCoM4qTaZTZv9Ep/2hRU
gLq5bVhMzNhfqmZBKkWKbQifvXVA6/oWahtMDNRg+s3AkgJ18C0E3RXl+1jnjkvhB08KznmyrRwc
GNqbkrZsk8ms5xzRZBNWn7+Lw+pN7uInNHMVOYqsEd1gHek6nnBLc9njH27YniPX+LAhNLIBZqfV
JwTiLvPOvAIda1bzz8rlEXFvuQDuiAOY+ZBqkhFV/GDZXsXa48SfQwDZOPGpwIrpDf1XppgN/PZP
rVq7HDFcgoVUdcZX5ODXjr+u5Uah5HumsCtbLn8DOIbuqCoI0KdXcvWOgzat0glAJcgck2mcW0pi
ZIufMWDCTDEMh/nzIqHmvTO7F0dtPrI6PTWlsRFpugEIokfipgqsqLZMOw3kyTEff1I9+ENysNvI
6aePeBFxJ+mJjtbe/IRSWJ+ICyHUsp/3iIsxmtdLwp/QR6xQCc9IGv8cSNY97/2rojbEvMXWHJo3
scMq7k11J4qPdFo42ZLEjbTNl+pQbxM9T7d4yNF8CGIfTAajLUGhuaAzWaUlpwCNzQk0YZCgcjHa
I6QWcBJ5bywp0O+x/oEv6EzlyoYJ6adtjdd08iwHvW2N1AMM5lsF+dq1CrGRYUsaZn6WJfO9QYzn
Dk1HCnX2k9Sk4LS/QZnPC/hL2pn6kom7yimboqF2uDYUWqZlO6VLKS73lW8z30Ve51ZU9cSVOksS
aU4tnjylIQG9qLtjwbm8Sw0K9AQqrBV19g7BOJKJSGYU27GrI5m6L82tNdHYLgr2WDH7I822/6RM
8ggbU7cwLYFjQIo9TKyfpsLOyMjrta6FzqXRZVp2DksdMfEERDvqtE5EwEDU8FXEdnnAqjZ6VAAu
qp0GdqWTIoFTGFAOhVqtejsIcauDpDSxpNZh8ERF8DWFerKG3lF5bUe3PEhxE1VojDU7jI4A2qGV
lfpTbDoXXynVTa9rF7PXz3U1m8U16QWNJfLUIHiapOGiYzTxDfAFuBPqpTagiwqbUt/GIiFMPkW7
mKoK+2bYdFGM4slyQsAewDOTvn7pNJSZeWYQgO5ra4yVXsV9i3HpmzGjSmtKvYi9HFLEgCC48obJ
jdwlETdLte0qPNwEDwUynLmaegqWBdnLooKZZzubskQz3iKqo8PenPBlWM7SCUsERJ32XKTfzBc+
q/6ktwj2dOu5EqiY8hkohZ/TyPyVrDJR1lnRxmRDwLd5ICyCndA8viHDku9FV0DTAFVZGPReUMSf
IQNybqqYehXco40ldC9JFXKus9LTUtLhAyx6GGnGAz4si08DuZNTE2Tqx/6HQQg2zjcsglAKjE0I
LKQdOJU04MYI/pgHdx0YOQP7qNqZjNaL5J626W/cTVsBRH7tmPPgmwhLkZqXsBr+ZLbN7e41Kwoq
gGJCH/YsgaeZyfDoi6R7PZ/JVcVEpLFxo4wKIK20sFVEU407EAmNJgE/bGXh9AzJNDLRJEPkg5IU
LqlUwyFb9Wl1iWPtaVCKl3BcBToQHrG3RH4Wub1KFE5Z0hGRrfj9+6jYP8BbTTvbYgsscVdg5Z10
byrSX1gCDMtRkCgO76AR4DUa8hfRGwhfjRGMrL4XTfnFLe4o9ygzFZkKV696rGl1dSwUsga0b0yt
qn6ZbPGVqYgubGK66ClzWgQk9vn1jfo6o4JKX9CT0TUUmIQcTJSBov2kglFYqoUk3EjaCpkw+MTU
FqscWABu1o0eaGABiWblAiYC0SNskr6xtOkH66nTu3e/xtdDhvIkEg+ukoeH5NmPSPEmF8rjlo1j
sYxOvd0qKOearYoMgdzaH8oqplZt+oksYJkUPVOiFJmQnOTvitN59tQvUdLd+jj6kXskt2N5D2Lt
S63GY4xwd+nnw7c8GGSY9y8antMWrBjdoWe55+7jVN9kWWtIiZHB0zxsgEfqXMl0oyUE18SZcTaS
zk1LlvE8OWTsWOKdwV0xRnRGrqD0ZQXyro7FzajyBU0QbPDDifnWq0m3EFn68BuG1TWi69fbN8Yn
UN98Qt9FhAamuSP2e1Kz9qz4PjuP8Aq2e280vjj0jezRXCayhkwQbuJZvlIDMmElczcWKDwSs/Lo
S/+YOEdgse+okvBLwT9w+oYrQT2WXfoZsL/HUWdc+6TfDF25ho7ID1Mgx/W/aC3fcXG9kU51bqQK
/maW3qHeJWb8M+a/AaoyI2ffqAOrMi1jb2XKEcfLStUkF4N84A5je6oUB/sTzKa0Gj4VHdltPVoy
Qgbey06aQ5f9ex3Nrh0w9AOlloPpT6VTzyhmmE/OY9B3mNWreu/IgKQyIX6lqMJppZDcoJ70IrxG
jfXudM4zgPrNZKD3yYoIIXXPZqSqkThlF1vS4QtVzUtQMk2Mu035HGTDObbwLo0hpmJ46rMw5DfN
oYQN+QX+9Ao3MwNZkmStBmUkXUWNAQUoHd1EsOeDhiC5kwPyjf6vR48vcQv2//ncf3zLf/yzx7/4
6+dhjkxGjalTRkRlZt6juFDW8sRbWJUEw/lKlu+cost3hA7jvdSmWx77mA+RCO4APuSE4f4fh/+P
5wbmJuR60hax+ijxGkATuzGcwMxYfBrKnL/5gFs8Do8vyYRqPGt6ruS2a/bxnFSZPqI87cEK5pQO
1Ib496ZFZGvUJfPL1YfMnlaPhyKDSMs2h2enRjn7uj2sscOwKDvZkO0eB2mOJPnrUY0FCGPnVksh
58mi9GyjnWEa88v862Ey/5bH1wLCAg272XJbcWaVxt/EjFbpq93j8Hju8eiB0sD0D2Dwn/9dz99o
pRC1uV/gqNSRSNKz5EmRv+gDFkBCXsSO4ZnYNbrKjU3uERfMhBQmqX+zUh5f/vNcJpWS57Rftugu
vtQjMZSFZ1ZAYHybTMWAdpylRV8TkxtIuOB/jSZE/9UH+VLfIoqlFKX5luKm6OyaXpXa/yaN3VOl
crCpe9K6KPdCGcelg7F+nFgmNSNH2j5U1SJJFN8L7PyMb3XcVfq4VSqZxXXsTthJxYqIMwALXD+D
IZZEoW6BziB0G4xXuRux+1IExBCPTljH44VadyMEFyfZBKZH2twfGYiLBr9k57T9iA+UqJy4T0Cm
+c0+LIKdPJZzjEO57XI/obZ24Q4A7y9Fe2r00mFFNfdMGUCxVWBzjM6zyg7fVa3wa9QCU0jCh1lk
WbwOGFqyJ0VAGKBDOxW4SeHWEnecqrKHUPqq9Up96qCvKgWCEUDYHmjSwmMf7j6bfpoeZahKQd5o
p07VsKE3AVe/NkDHmQ3+4o8F7GDFP2lPGahWIhSOMAXMDSf2JWpwMFmK5h8S1WcHpAEUHD4UhzaK
LdTfWm3I2i7Yv08MXzCjNCSPHEFE+HQLRt7VxKH9G1as1E792Q8o6oIQ0Q4hin+K1jAQL06kL9FZ
RBxN2JjJJ2LUPttbuSF2O8nyU2hZ2UmWnpgsDUeMwtUyFCnjFFpt+aQM604h64na3DqmdKOP9Ee9
IMpvcOWB0BXleDC3pJf8wZy9mBivYct3cAOpU7Cki9csR25KrWwYx8JogfQnJbUEjYBspWBgADI1
npSBYXDujAe8t/mJ4ZPEeI79jTLb+n3LBo9qBnws7dAsHAG4Rg2c9JTAvOKGJ2/p0z2xA1mBFos3
jJRQmTBRyRjK8V1hzqmVlKa2+ue5v77HyKxwObQF785+ira5mFkRPZwIx/5pzelQZCWb17i46zij
Y706+SGkOsl/HnB2S8OnWWq/chs/jVlwTLIRNUW573TtSeuo5hpdeSm0pHQlR3xYKiBjZaItW063
furafZYSmCbJB6Nhq6iY/YHkkmgrATEt053QokOds9GLy3UbpvSetaoC24laWcZ1WVjdqw6FBIk7
vEtZBSzg1ysnDDVyhNioQve/lUE6AKoL9UVud4xQlO7J4WYlDfYVngYDpX68lEoNfU/dUd+62gBs
226Ml97vj/aYvPc4KSuTyhNv4UXJkM0o1S7dMtZmXzI4K98oQenEhBgZmjhn1rFhjtppy85RGaYk
0V1E/jJt6Vt1VtmQewSBlu73d1+yC7My+aMVAtNH5qz6AquKWe/DEA6BP2l/DIo7t1R0go+DARAP
944RUWVsYCcy2Two5sXvAgssWEQyYDHs+2Sy8Sx1b62p3fTpNoWcNmEVXFpJTQ/4YYHHAB9VSRcV
XQFyJxrYQuLMbwZWQp32Sgl0rZNefQC8zO9yhrsJ3Dhj+vR9rqekq262oq/6+GYYJyBJT06T0x62
8ueRGD5p1A5o+KFIGuYV1IIHVelbVy59F6I3xX6Nq635yFF7JAX5zaNF7dcOv7koHK9iRHKRBsgv
omWmJqtEHxRrDf/gdgpmXgiFHvqP+EyslQ5KgbchHTeDoR5iDSSFI3stk7AhR0FZo33usS/NCQt8
oFQ5GmYHF/IGsgwEr2HUH4tgDyWmwdkr52jJk3JFh2KG05e/VqB/WRA43JZhpdxqNCVj5z7W0bAN
DTVzq9xQ9mXw2YWK+toS3aQZ9S6zrMCL2kGDKSXhPjmVbNDI4OnXelX+pHNcSNHtChH+URQWfkvm
I67SCwEqogMi3o4BOjEpUkB/yG5VUEFLYbJIK27BYT3t5r1krcn70WBmB6W1WJkVBNZqoBURjfVn
bINcDETOeYN1A9oz0tgflND5Hs4LMjWqHzzuWnEe6Ce4BO5sLXMqt5S7+a2qxTNqqa9Oj3/j9gf5
q7HuVAhw5hRsWXj1S8ablRl09aCcY+tUWASK4dkW0bhMnRE+nd8060/ZyFugiwFabBg8j+zevu/O
pGK04GWYPpYg43Bwa8bB+AwhuhBr1NK0bc8iUIx331B+y3A6m1GmerlZQRIkcYYAmdat+Hhxmstc
2w3NQlNl30zXIxxFwEizldwM2Ocy1KC8YF6Ga+HXA7B5zi6U69eU2nMlqeQu5z4Dmsoi+kCqv1Wc
3AF0tydpIs0xVMNdoORALLHDB7JyD404JXkoHxboevAlteU2bEgy8tP8d5ASvN8xDmSHlY2ernmM
DeQ5hX8g/e6kBwLVm5PSGquxw+ez7ssIbZwt1QfsZIxforrSl3W2mq2cI6ZSEI9uaYLhU2NUQTBD
cEuqaktryD4F5BlzRguwIwCZMPK0ROEIdi62AZW4SItsUQNs07T2j1lOL/DVO362uSMp+9AC+30h
TjjU659g6J5KxAewzSpk1rK/gn+xgQh1oc1ir8sA9CIBWgtWG33TsTl24cZ+VdJM5lPmcqE0fwta
wC670tmM36wH2fmRsUsvulbq2QDJ335JlgGDB2oQ2XYjuB6LLKU/4VNTR2YJgib3Ev6yRdU41QoY
i7+XQEfWFtI6G5QLkzF1H3HzXScDA6esTCbawSmJPb1OhNDk63BLQK6B5h2ZE2vSVraAgwU2FpAm
l/udldOoEXyAVn1UZ1YfiMcTrRcoki36HLmv/FVZJl9p20o7vcYvU+tIuLpJpNCRITourUa33USK
YnQHQbbri9dBMiCUPp6ZD1M1lwDhk6bx1+VyC2AFUdjerEpuU4Goh3Vbla9/fYngZFPp4DRGH6ct
FTaTxXnnNwaMKyD2Ph6ZdJC3nRGvHuyKKCU68i+MxVTRbSY9M1tqufKCe5Hkghlv8TiA0ynWcd6+
8VWzlfsQgYb8tzEynB9FNnVLk2neSDOVyy/3HqgMUeMdBq7ruLk/Udc3pomZ1TLJQWxHkAEGQ2EQ
UB9jFuYsWSWxNlW2D3MLY6VQD4K/fl/NhxIO9Do0pNfHU0lo+wtkJYBVG0NPvL7OIq8k/9WsVWdr
BzCdwNHtH4eu98nuFgbmPafdqmYtLa3KZOXKYxkMI+p7uD3xMgUT5wWYavLR2AR84ugAJeRXhG5B
C836JfGxYp92bbFHWEIsFMsf53T2hb2frPUk2WJNP7UV/EtSnhCKzPDBBHfTHpmjvGwrdAIZYIel
IaPAiwIAuFpQRLzG+JualfMB9ei+pzZZ5ANTCzxzWMCJSKS5zWxKH8WexoLYN3KLnEOoG0XTCrYR
sye/E3K5lOd3uQ7acq/OpJKiCQ5NzM4ILkAFFqVWFwqRbIvHc7Y8MgqxYlDscksHPMLyKmSrwi5d
crcYw31i6zR2Hr8wot1WGruCAJB9N78JwcC0oK2jYxk4rVdF8vLx2mN6T/vHI1CWFgEqbKDqsTrn
hLFdq46rTKm+1UCePIeBb6pGwN06y2sKeVjLgLlDXXfcEtwXyIz23GS8gEge3pqItbdDOy7y2nYn
uTPnW/ZHadL+qksjQY7CVm5UzU/e6PXUt+mRmbZY2va6QCSEgR6ZlE0ryRzIy/MD0ub6fkAn0WNa
k6O1ftVvgCYY+DnlJgrND62rX+IMAbQk1+tMILUEWM5ZW9Mtt+L4z0Pb/z82iKdR/P7Xvz5/AO+x
rWkqWFH/+tsh4f38178UndLq/2WD8H4+w+L/8i/+NkGQs/ZvWdf4T9GZMZm68r9NEGxp/k2xpxiY
bU3bwo3wtwVCd/6NdsyR8T1ZRJeqCjn1f1sidOXfjkPMoKxqhuEYlqz9dzwRlvKfiY3cE2RN5nUR
kavooJf+I0SS+hzlleWbJ2WMu22CIRnwXUCzdgLxRXYCNQ+RR83ucRBR063NIEQVYJFQpUQ1Wqz5
4eMQ12iiaojF+OnofTwOJOzVWCs4PL4shrgHe5uG67RXo602Y0cfh5Zd8y7S1L+//Os5KUct6rMq
JAH9saRN4cTOh8cjstx4UocPCrTbL9nVkr0oiFGgazQ/9KExwqOyLIApr1NpQpWXKkRks1HeMpDF
F3gZYA6yeSpPA2GtG/IcUZzb3FNBa8wUzLnPYjpBv27s7BjCss8HOEaKQ0NAa1oWS7LXoAZYXj0m
X05uUm0hkds90gpGuIk7qVOgkKj1RTIIMKiavN3pksVtPyjFbQy0bi1ZvKYgtp/bEcKISsgGehpP
Uyfm0DUSI8OwxW6YHFyjj4d1BQ0W3SYaT00Zlgn3rO3jdUrCLHaPR0BiLA8dbpkG0+5xUKYyxLId
nYeuLrZRNW4D2nY7qCTl3JotAz/azgNMogK7tWKSWvsZR8k+RHYmN7XlQcwH1UTcUxD0Lu/P4OmB
fs+yiNy4BnOARAAM62y+U3oNxxvL+ow/zXf/HIKZQ/vPl+OMoMVhHV8HW2nXydzDexzkud/3eGTN
uNvHI9VWMd7rTMvm9uPjlT8O1qMbOR8wqaHxy3T63R38tsfraeK4Awe6UaVteic1CITtjP1mM0Jo
41U7KID1mHM/q8bdShbDDzQbhuvI5oqGOfG66dxOWmMTb9x07W+I0AFYioXgs2m2pYQ/Ef9Ie+OR
A5RSW2QvkCLg3tf4ZOQzhhW3r9e+ua8tiCLHklP+LfmjLJnDvBbHEB6hsdKQCSYewPGCAqueztrA
6P2nMNbEklfoyaqkXUIJFgib4X+C112UewIK4BByJ+QmuR07b/qSn4HeMvwCoxrdmDJakA/cMKfB
Ye0xtjCIZe5NBoVULafkYOkH+no0qMjhNn/jC41dpHNQAOBpNCEzVje/53ctXpsvZsvMd37bmL0Y
VMA6g6xlpBNLB/mfvxWNpYOPGzPHgoKCRAcgvlVwEs6X+IEHxNt37p6iq/kiOa6DNfHQ3LEb8E4g
Zsa9027I1VNRsoOcmIU8LlEJV8HI/sbz4h3zxOoz8WBy7OfUE0YernhnGM50OKVlQbTHsERqH+sL
PCXTgnJQB2frDt1mjC4INQE2jb8t4K3qO8afTNlH1ynxCsj53zJDy4Y5ucu720CTxcIDNuBTIE9H
75GuapLl2J8uBtUFq4iOpr1p5HZc1GftdcZZGqwhLgKzmEjOq4ZYi6DdOxwLr6tW0KA1NsoQsbg2
b8LeInJkygKIWs6YAq3Su3mgGm1e8y/rOX9xVuk5hpXUr6x271TvDozLLYociU+xhdi/oenSWrTC
F3X3balgbJ7tTXRMx4V8AYWXNfiul/aTdpDecDHzx3Da6p/67/DENAg/zk54+ImnRRdR6SGGXqbg
WddziBb5Dd+EUMlMBONldlQ1Voqt/oJng45U4LbXpLh3h/JluKgfzPqqt4qxlrPgZOsONuwCx6Ww
StGbLSjbMV5yQhnpWmUKS8grVlqBCG8RfFT7FcHriKSeUIxEfBILHPmMaGmGKKvmqofL6Q+hgxgS
XHVt1ytrkezMP843hcS+/tV/tJ3xGf04V9adEXDTPUDv6mLjyaZnAtcAmqn9Ui724lKjM2kWyis9
pXLhABdZMWrDQKSfCXb1uvOYs91dgHIagd19qp9ZsSpIbON8yNaA+cMfYiF79MbLn+6ITKA7Imsy
X/UDFkBmbN3RWTJYypYYqZKlRbn7BlmThJcjIQ/oKHEgLaun8thM1GmsGSiLtvYfjKzjizytcnoh
zVutvbN2+CM8GHcwf3QGbtbNCFc8qA4Ym9RPwLXFjtYTt56UHzcUvNhV9Y4eENHiD1mX5oJ+G+KD
G7hO3vP6E8XOWvkqfh2WUDSc29Fcs2XsWKIAj7yNz8YBJBvLYr8JVrrX06RAIr0wnqP3qVwQi7CZ
aZcfXbyePHEBO6d0buXDCFuFNVjaE/gr8eTvFH+TN9v0In2jfubz7cHdpTuuvfxpCJf8QjVa8HuG
Q/viTx5qH3nuHy4daW3zdxSuXEGaItEJTPtCTSBuoflwfWWXPiHS7RAHSavgkwZOiIGhWoWFqzFq
ibeJvzKvXN7X7Bh/hfHC+Q5ujb8zzhaO/kn7tfHZqGR/INsb3oruOS6PCdPjOxNj0nn5Mb5YoI8f
pYMlfdQjWT7DuqgP1bdyb978o0NTabwQV9MFy+CllzdZ8WKYdACrbQEXUF8X2aZRXkZi+eRrPZxB
k2I3aFE3hRAAOJlXvo7jDQf7bxZvCebD2qVehzcGpyhO+LOt+3T3uw+1/p31yVy92MRUa61xCZFr
U4PeJd/GzC78DD1wXHlYIeZksQAYyjGYEdcuJILa4ZNZpv5HSFcX8yO+RNxpf0iixMLpMrwaCO1a
s/7LG/Zmu/A7oFvhPiG0uAbpW6IfMXPycpvFdOy9hf9W7fD1Rdz69jIET/iI+XYIvjvzQGMnybyc
5l8LHgxa9XaCWV2slPBSVDRFVzj2un7Dy2OQXI/LKPOU4ghJfUJh7iKqbZZzuek+084YqMJZxpZ6
fbWSAV/KPnl3dtouvsE03uon7Tyd/Wd7xxlNMPJeeoMaVrLEJIzzccq+8RJoA1c1SjGwVOtcO4k6
XaYAAAkyik65elfR8Rg7JV/4N7zsT9CWlxppIS45rPk6YuiPOLA5JQM2qSMN/nHPSHr9QmnPJ2j8
KOG3HhKSvoWbqAHiKdAzL2wA43NiRSAzG9mbN6cn62RPVV6i40eMl+PaYhOJ1BXXyTaON6Wyon+t
lps+foL33BpHpdt2+tJOj6a/4PtVsQrSK66hAJiNhFfMFTcWouf5R9FAOodoldnduo6HH7lcVs/S
RYf+a9KOhmjBABPZoRv/RsmVYAoe4kjKxw0pvjSEVPwjWNnaZWJukDrSqi1JEdP2TvJi9VtVRfcB
B8CNvvVXcXTe/xdd57XbOJds4SciwBxumZWsZAXrhnBqiknMSU8/n3wGmKsDDP5x2261RG7uXbVq
hcK0H3u+i+wzWt1XE8pkKg3HvNT4WXlQzOiZ7Xk9BeaXekHEss4PM+Z5r+20+ycYbvOGhhHhYkBm
2BCQshco3uPW7YVg2D+9eCdIy37RbseV8lGH2G/aj9/mNr0xQjK3OKLy//eVGmKVxeSxd1Pyy9zs
KsILem9KR0TMsOIaAcLO8KMFOzkOOCPBKKRctegVFhBRhuys7BgVEDFM3vIjc0ew4kD8sj7ESw+j
efSaE+ppcD4/R0R9nFfUSryLgJpdm4NeD4g/ype03bqT7tVVvp8v46U5cf35x5J+VSEetps3Dg6Q
dqdctO/jOwDMy4XbJd2oQyKUvz2Wxlk6PX/vk6ckYfHYMIhe0gaMldvxDMpe/N3vqk/Vb/BRfIGy
rCFXhI0f2Qbj/EO/iI/Cu/HDwmkC6SR2FxhI2llSAvBjsXNoInTxYj6PeFWIvJPP1xT8jH4QSsHL
txItDHriMtAcMBND8aGRZxnp4fYag5uUPEh2eDCjW7rvcMIjQqn38rAX/bL3xOyQ6F4/BDoCbkJs
CiBpX/nMY4x5bOnTa+tt+cM5bTFPIZvp3DDqCMofBucBvizdAjGmHJ3oquptdxK/cIu2rmR0iz5x
X/C9mBu27QbOe4S3y0h1uxsOzaGRNxKmEgelDKxskX3g1cSM0lzVu1l2cFytj9k3H75WvHH78jvR
eWIcK1nWO3xtmL9gW4Lnx2C8ySK+b8vetNst5HF+tWSSIIWPg9otcjyIc/iX0IDs9Da32DFl2+jC
O+qhzT4T5xFvhzIYCA3sfNom659Gef6SVDmVuod70iRHo/qairD/qR9+OV6xCwJ57RG4+1QT0nZc
cM0LaLlrcrBxrXr1M39NzR1hpY1fnIr/XIvw4gWoKiPK8apfwJ4wl3//MYhUXL4kA4TT3CIlH5bD
3WJO3Pf//erve3//iVV+aokqVYYJCS7vYK1XKNCULsJoHk4nxjhZTcVPy4w4sKLre32Fb8h/vyoE
gXo4ff0E52FYU/mwmiwxQXn0+sVJU7pH+P/+bbVCoqvpI7WkFhopOpxMuNZNPJAtTrWotajqSAEq
ITTwD8omLTJQPfZZcEcKCbb7gKZNfWJRFD3AAF7/USq6/L8//n2F/fDoyDudbbfDbOyCu8VvIgMs
O+KGVq1lm3SS2OmaQGuCInaYv8L06ltIz0RI2ZTPdCvjL2K5VRMq6mIwljiFPL6gbptrOp+0s5nd
0VEQHPehcWI4cJFLBOWpy/CTpnIziFAMHLJvLT3gRVX9rd+QyeHIR/2obGYJQG4lmD44MwCpbHjF
7+My7wSvoya1iMCk5veqC6PAaH134k3/IX/QKD1XXIG3FFTQFpwu1G1rj7tK7+Pkt6lvdJ9kFYA+
359uAohvQpwmYsceLjXqqQ/ICjvpph+7L2F2498Oz1bMkz5IXR59PNK5/3Nt55rHiFL+HX7SHc1q
lR+0L9PV9nD44A9m94P2BpY5fT38x4ICRMqdat0Rv0i15LT/BHi/1yycf+++dCNDbPww9oDhXDrY
kW/pD8UxHd+oO9FH+1ve6hgOo4MRLKr3l+Oqi56Dvoe/BpMYOyVqOPncHDE6YIh2r1xQR20NrY1z
cI9mlqEzdfEGduFMNXv3ud0V3pkIgm3S1PfdMt6M8CLfZkzTUKIZNpxEqLTiz/iyoLIxkVK3XRpO
K/41pnkony2yexAv0S4p9vNQu+2V1PmIeAYX5oGNL0OZO+lskzu5ZmWSyfz4Su+v3orkAy7nyKUW
vO/JmdjPknX0bjhwyRb64kkY2yaCw++1frJUQoxYcW3sg+5L5hb88Kq14pDu9AiRchIj8QWXWDh2
d6/g74d84yAc6ozXUAlQILpMONBHKyvwFGklscEcUeCp9iAhenHL0UtN7iueIMZBxPsB2QP8qZ8q
zC9NRKdPbYXdg83MNudAPyGjwgJ6Ga9UD4NXQkBravn6AJe2SnyWkalijMNndJQAtSSbrrUhUBKr
hrA/pVutdI1LvZQQZwf5trzdjwwElNKdfwxH2RPfi817fOoiViZ277blDV/MFhXu8mUeaTH1xJN/
MH6o6KwEh06fz9FACKK0PuLhF04X7kYdWH61jQCGPnB3yk6oTYsNXUz/KgbD5KZWvkVD8EqJK31B
WUgHivR9VXjYLXDbKzy2WtjiDjRBKJsvxVhI/DFfdK0/wZRXDz0wFAcoKQx0EdL+NVs6vrQpn8aG
tqAw/02qowgbDcIhPfw3RSBtqh5Uixdohofxa1LqaXQqMP9BDsAK4PyexX9o0Yc1/aQYO+PtuY6G
T+g+MCISzouWNxHoNQZPrHV6T7//1L4KVJpILewnKGXqG7IXxceXWOzii+dpUaE7CdARixLhLTYS
R2Tz+ERNPOPgYZfHB5bb8TPomYzinFx705cEO2fFeOmFu7ROe3utopv5C5qAc8eRhZFlGCE4AEHc
8H4POiBcacK1LxbJHVMLfJKd+qY8Xe2rnfcFXBas1gEmrv0vW9z9o4KInrllTs22GnbtGyx5A+3o
pcJuuWGT5H0BUiz0/agT7eanu/GGrhtIQyf8+DVuuyBZFAystTzxN2+89jaj4+WijRtkYuSRk7WB
DMz814KDkfyISuTGOBE2ZREIwD9xshw3mFu6htt+ReQDsdQ3Sm8X56fbB+nW6PCAtJ+X4mYdZu2t
yLyxdyXJyfN9nr1H7EwXLJ4Z+A9NEI+bdnrBLa8BXvo2YTnXARLFxI358lHUHIad5EXAorFRJ7DR
s18m9fp5GXblcgij4+x23E7YvXvgLWfCL7d2mp9sz0MSK0dD4xjdPBVmz34xB8V9aTFy0W1ccU64
HOzhjBZhDa35VOwhTdSbajyDfnESRdrublEyeBw5zZfhGW8gaQzNLjy7nWgjpNnqu3lXWvYr2old
ad1SMJS2vkQc5b4iZnm5PSIP7mM9LubTa6fAR+DIneeREy7M0cz9i3TPDmvyMH5xarSIq1K2G1T4
PTvvqjxlm3Fn3FQXlzZcWnBWVMOeRw5Hiy+8ojPFF+/hfF8WlW+CiCb+ZOCTioB0F2F1aeCmS924
KIXfv+vNjVE9cT+wCZgfrkjsVhcUdqmt6LejoNq2la9JTgKDCD2cgWBjeS9DzLsaGU9kX1exxZth
3wVAWeYvR605OskcCPlVT1ecUOyiLCzoJoZEy2l37+NB/iVUbjjyuOk60XYe0DgYXoqpp+xHmivj
cIevjIr03LY4X3lQZHJQ7PsbHDswACbWGBxD5/+8F3bFROBKznJxnW/jhieNDRsKfIrzAVoOaZOn
J1FbIZfIF82C8To27i8Hw3JBp8q1EhAWyP5oeM+Qp1ZwCGRVkWi+Nnqls/nQaAuQ07ZjyHOhl2tc
uquVctMmz3hgneBVz0WNL4EZ1JNvFtue1fiTeLTJBA75SP+zAuXEu9HClQxnyJKt1+DxiwPMojq+
PjM7S+2BebIccXe07/wh1L7wNgEE5YZHw+ZehbGxy3CuIAa4pbvk2CZCEHJM5BCRDXU0lz0jclgw
LcY+lt/le6yZMG2yB33DDcCgNqFfjhz94VtvbL82CbJnHOLu1FDyKrd8nrvxV2qPlum3A13mm3ji
UAQc7OmWfsp9i4tukPqJtuOmKBf1FO/jk/pDop3xNqwGiLAXqNaoe23OgDe2BIuh5ne6i1ft5Azl
Amk6z6jKAUsqZAA+AulAJLqN7F0gOf42qUJw2Wu7CzNAb8G2DqDQ86b+lUiSie3n18SloJzbd+8Y
yJpn+NIjMTRutG/ZSGwIW0h1uadp5frjoT3py+IzO4iefquRYN5hmtvNH7Dfjwvpgg/BP6sJSZ0n
EsFhvPNYCNN3NIQPH0D+k+33lbh44pBEry0eeQIxaOTZbX+px6FKiT9Yo6AQFD450bMlHP2luamu
EgrWf/hhzY3/NE+6NhCPjoo/ALjJuIXOsFCa8KHgTvjCV4mntTC6+1e80frfDIPBG8WejM6pcuve
HU+jF58LHgDqu5FzD5+kEGFKsSKJSP8nA5fdHSTlxEcClVKoNfymTTDQWv7HpouXekIy1jZesci6
4+NH9R6RjVHixEKw8RzYk/QW/aKe4G7plVMBB6XLJzOQ8Rf61jLd1Yc4ZLF+8yax9Gm7NZhphYAa
E9JltFCp3AL4ujLd+80812+qN62SIPcfUM+eBOmxOsF2+n+cylbuICs4UXlpq4y+ZJmvpa323M0w
7fmpLXvU5ge2qEYJZcnPmZPh9aO9qoyHsGrm9b2i9fE7jDzKNR3e8GV98WwiWCQpAKLwj9y5XD8b
Afw5WsI+ZvGfpsucuig7Xdh7P7fkUL81x/bEnpgCowDjvGuFp7ryQv14flmXZxvMpyx2ihvHkqZu
MRe5z9+cM1T/0Vq5RbV711fmN8WJcHceGKCki/sBL5Hk3TxCKTaPGepVSBustrX8Dr88vwxh/4tX
Kfq3TbbBzueqkZW7IBanWD9WquHBQaTjw52CgMWuYexiy4vKszbxDrbDPZw8LKAeFOCal54xofF4
dNaJp4SW/9hZqymcDuNVCsw1utWKXgmW8atwwHOBIj617z53o7EjmToKx2gsMGwJG1x7OLJFtq9t
w86/pAbdNfQ2tL10T0DPJlxcmjEAPorJymtqTBng3jnJmkDsALRgfBcTl54ax0+w/RoWc+ebAL29
A/NyxnnOwzCnMBdl7pvHvrcfK1OxsbPmH8he+Vdw5Vx5Sy5c2BvLWTlV7KsZkBSgw7KnQpbDXPKo
D7G++5aWzbK7jS+zZG105SveWC43nYK5RwNPb7il6aMuPaBskm7QbBbliYZvxVxgQV9hnHAZtjb5
G3L7/JXYhGzy1Wm0HyKAK3t+HGL0xtohxCocr9M/TPO4FcKmRoTiG7fujFzPIgZoX3dO/7AzEh7P
5kr8Ar8iAFm9CMuGRJLDdB4bTyNbD0OMn5QCiXcFqH/HvqoNO4V8Uh+hG7HX4PHARCXXDKuuu0co
RMs072FXkyOvydODtGdMN+3uiOuK2uP4sNaKZwTmsb7GAEtMoqjFIe4VYDKgJQc1uw18omQxXpPx
qOG6NDvQ8fDhhg8aZt/hU3eyY3f4k+/aDiYHjDEIlTMldwYpZxsJ0W8JP51j/FMIsXKi2CviQGPS
JoXJTiEHKHdblgWhN05tnogDqlofouCdLjhH2YKIjffD+ezCygmR4IrYvT0gfzoAi9+VLTnxFYEM
5llPAGrSYBi5jC4E3ukg4SgVUWiQeUXXSYc3b9HBkq8FTrAzv4lY4ZdpC0j5NnIv27Bpw6pnqBH/
zD50Qp8R465+g5MZ29C2/GpZ8PBQKXOOxBvNq/zysz9rX906Jd+4cONPEUQZOuHsEN9aznbxj5C2
nv4AjygOa2EF5XjDrDX+p7xjjvRuhTAEafjn2/1nZAafOM/kNSO9O/09JP2SR21YZIcIDNd0GHUw
63ySuiTuns83XpEY3ukavZTCNoNJnMlpoFPilKJlx8PxdMZkg/QPeZqC8orotSe2WnbyOrNO0hf0
3IcZSlbA8BJrShyhRnjFZvBsr9DKarKMc4dxER5Lj6B4BPKrjsAUUXE40XjVmmgN5+XfyqzuqgxL
pqe4lZWT2wqQ4vGncM3P1DXKLW6+L3X9An9Wj8A/JlmMwEtb+H58FGBsgst2+bD2mhYk+VkLicmz
/NmkgLHTb1xZXmeWm4UK1ZcT49sruhlT4XzLoGPEmZdA5yKkcak9Htpkk/qQu8RNfJPZyKjuPRlK
csjty1ilexz7ntLrHTxNu9ijMwcHxa+CAJU14sbNfZtqmxbJBsxVW42Jq7DjgD37jY9LZZxeKX6K
iiBGZkUwLzvb+jROBO49ztlPrHus9WKdOZZnfoAEYOPNbnQDZir20zp+S9BbnfFdMlHiWsHwTg/P
YNH6aBD3AZiklzp745keSz6BJ/yO3+YHp5ysua8TaQgtio0bmm/Ob464QnfZXYcjKtXfYl9T4iyM
7xJPci+7+7OMM84aZrYeaFfkyRAQOWJ5lDKfmf80o6b1usZ9zD6r9rVZc/Mpe9/duvGZKjM3g8ZM
tsE3J6jiIIw7laaHwRVlWrkpMlc8w0olWANJBBOqJ7VNPaL+9VIB3xe3pA/jURudQbDvJ5Tdx8xE
fufBBjQf4f2WY3a5q05lGRpCyJCByYOUgtnh5raQ0t08nq3Ui7AELtkpbDWlXfD7rwycJ9CBd1zG
g6x11Ws38+ax0GwhzOyxYIQPf84dTuCzc+K+6LtHY4d/SLSp1pyP0zuDb0/7wDyhEsISu7qTDKk7
Bb9dJ4DHGbAUZlXUYsf4/DxKit0rt8T0O94g4whGWqEJXl54RuekGlvKawSJWecivvtP1NQQU+43
/U332mXGlUqd5ppAOkhP2JerXkKEpRM5Ef9TwhnS77xjcM5rjL2vGy6QJfWGyvCXuCnGx2fRxeNz
+7zixZRfpR2pvdv6vXyHvY5DB/qi149/GByl9KN4KSwYPOCcEmZHUd2my3Grk8QXOflvdBEvM70v
hfei/ngE6VJ2OZKYhn4Cenc35gAVodTowRx51dzw0PaERXdKjnwc1Y0kj2mHsrgvUHICub0+9ybe
Ths2AxTngEqvSR1CRxYNxV3+3rzzaE7vLDIqc7n2taNyNdm5t4TySAurw8FhPZQfIhDGWQeM6YJx
8qB/5hOzWcfoXMbe1e9DWTUZSVjE6uBG4lRce+qdImznsCf8VWT24s+Rp5mf9ehiFVdmyxQxU7Uh
VuJuLPoKzqbXq8FzYqaBpscrIl/PWP02rG+Ow3oIqCXyh2dll5wsyg57RuFN2nCyNPOSERhXz3g4
ZIQS8of/Chl4KV3SR/ObHIuviWztXwbDe16eFfO6Ccvnbys5JX3SpV01vw05g8h60cSs01Ol2iRX
iq8Pp2CfzoAJZKu2mQRCt8WMRnjn5vARnz/YcI4XedV52VrfQhZyxJWxY4LIJTJ+sshdRaAQLDnG
hehf0pW+IhLxO5N4Au30H9OORffWTHZX29jujeM57t9mqjtqssx77OPrgLAaXNfYGAHs8KNIaasy
7gyevav0LtVGweSOXlSy56/kkirMBoMGrRJzHUYoXr/E+5cXl7/MVRU79312LCCh+MKCvUHEkiWI
olU/QEINEelI3oh9g1srlMDqLv7FKosO4tvMnc6BHHHKfzFyr0pACVe+8O8NPp8dxGrTXsRQOTFY
JBbnKHzoh+kjTkNpIWtB58jfCPeTHxThZ2A77STEC7RZARPGkzEHr9yTY7Pkg+W3+CgB14kvOpqG
n1n/6lHezM0YMmmodMfCykly8ErZScH4ne06RnDCrhdt1nt1Uj5URj33PePg6mR+ocDUgH5W/Tvj
kydeoriCEIFiz++8Rrdv9uKXusq2pWindJWMOf9YKdP5eWvQtBNAYLM62MfiI6NmjfgzDw6cfJUY
Ld5vLLr4KAI1O+aWoU81u8X685OmOgNfCKcgowT7NUa7O1WHWnUgJ295j8lRpZE9pqfnEYYAHk09
+3eJxdgC8TTyyvrrFZdmrf/lXFBrnQexE7NtwmBgQnosIpfhMuNb2FNe/jsfdf++b1evAnni2IUO
YEMkOQFXrrq3YkvYr8stTW8Vj9Uq8ZtDtbcW2i5z690UqF943SrYBTjpSg61nWl53TW58ODel7iZ
7fO30WXGCD1aTDzYL4DywEJ7V1o8goQkHV+A2GGEsPEAWYDlDwpbR/X6EP2luw1vOp+WIe7PC7DF
P3vNrPLp3ldEg81cZ5p1krJOapgfCBBca/9qqP6A16FKZF294D6fJ7qU2MP4rddsSB7Q3Vi+0G/A
HBglGsvnXpEX+pYKM6vfraW4Ktg8Y0QYa9YlyeanMnGNT/2L7/W4gv6yQbBQpI8UUg2F/aXZyK5E
vZZQD7m1vBuJ9WFOMyNjhFXnsGHzCdU4UGhsawfQGS8Vloj43uxhfwoM3WiocdRJPyneK+V9oER6
epIc4Exrabb4Xa95JSizpkJAhtOcxyP2AbxOgo03GQwrdRXdXXxD34t3NBPALoSiEGZLjwEd89ht
hGX23i/gUul/s36axoO8vs/uuKBQr9j4eIuclzQl99C8MMjGueKxkT5AdX+5eMY6Pj/WL6JY7GJT
Fc0La1t/3hc8Wk/Q1CvMEJprXOB6O18LHPaQ6LzK2kbwYmHFnZsr/ldoCNTcZdeerjUzXrCpZXyG
1yGs9T2gQAf8fuOce8+ypbmHXrbvl2AHH/VFdBuqaGK+P9mv8Y1JnUFh+Shbzg/OGX0Jdwh238DO
joklFuf1JqYl2lNjGzuJDFA80CmOm/383h613bhqgjxbJKpjNPZ05gE9TNtepTC33vN4ob+Rm7jl
XAb9eBJRG2BivoxWKc4+UNh8mI+gLNS88x2jlmAOLJed4NoY7nRm4t2caaExEIHaC95vWyfcWEyK
Ly92++U1jzaPu2tQ1YIX810LoRJ57/b8LyEt85q+0y503Mg4yOmZvHrXvKVUHHQ1NcHCXilTJ3vF
T/dJo5oMQfpm3aIj+SdsiWJDJqV7F0PMR6gmo3H1qN5SMdS/9e8M73guFRdxbRD1noUM05MrLVV/
RRw4zZ7O2ErcGgwdCyfbjeiMwvJIANgbwRU0cMansOOcK5RtEX8QscisB1SUdmqky1l3Y2g9Dkm+
H5UwuuMcA0nJGX5rpn8XKgjMQygySlAsmni/O8XfU+bJESiHw+Nz5wkyvaIMx8qrJWfKgh6PWry7
6PRULCPsRoIzG7LKmhJsmakr2BWTJsSr0KI25aoLCL7jtTDgm/k+WwsBrvrS+CgkrwrGr+SxwFYa
WvZK03ElefXTyoNBwmtDfuIirfGZvYKzGrEGzmPHOex+pwBdFE/Q8JosaO/tJYOoGhPEvUZ2g5Xp
XcXiJMTHFX0WZCp2Puz0S6h8Bi2bI33PyztqDSd5vgpYehtQy9hpcR7jrCJgfZ8CmY/nqdsaC5Oh
6RCi3C6mtZLaDKUJ9VrmWP/Ph/jpKtOyhgpBDG9PWOvrDRcUgxHE0eqVakO9ukDTJ3GoMIqgspZf
l7+WvWyLGX0hrIZp35UHwjzkYlNUIZby0oQJgPsUzsK4GIfdY8akySmYQJaMJZbTsFHyr1lfqiaU
sfNsgtY8wieVEDpwkN0e5hV5JZCIPYmiW/bMxGev5HaQVj9OawunXah1syOjH0Jdq7uQ7/KrerB2
kJR6PP07p2NcXYYcidRFj8qXys9YXbTTWptgcpzZmBN9MZz0r2H3N9b/G/X/b8r/90esMKHAFBiW
/u8HdzN+gSMNrDi4Aei2seIpGnKYkbIu/r43R7rqG52xIxPAWhDB4hU9uFja8iRUApic/oxIW47H
HiSFr4wKXv04S9qibtZYbdAp/n3r74cy3thu2wFs/31PIvYKhPH1N/7+bDV4GtS1FSBwAzFI5dYT
p+RHGl+M+7/vNa8f1BmE+7//zC0ChL+v/veDv9/7v79iEsLLbp4MnYtwlMnj38vmJoGCf1/+/Squ
sHjOpzIBVHgTb+NhMVX04uoMXaWPQoU3K+mJGTRjW/oRZqozTCA57Tps//TZ1R9ecsr6edPE836K
2g6pH3etLBRtqz+SbZ7fPy2lOCiq8CmLQ+eruQoYwHCDONlFIqRew/PaR9vpMSnBvcQ1p8qvkYBr
D/b3EzFfDyeLh4lY3Tb2i7SkxQM/sPDp03LIsbOSiq4hSDQ0pkGT3MMWzZX0TUiyazGU44KUdrj2
ImRtxOHQcPuEsVXbT2GhM9dOxs9SLOUVuVywr+NwNkmLIcY0Jc220cTBbyUTlXEHMjruik6WVtYr
Eh3dxI8pMok3Fb9Cvz3jU0Wa9Q1tCHGXTwqOHkcljAoDRYgpjPKEgWUCy1ODa9GST+DNPeTGduQg
zFqw5lGcFnl5vw6pTFADRwxykojhQG9VFVpKXGqSFHfNnC5CQxAM8buGfmlhY64lUL2eKrDjYxg2
sS7/tiKkZh0cC8dG//lkWl7dR9GRn8ZPWmifuExlbp5ojGRwd9AMeAmTCfMF07ZFCpdCNRjsDYok
ua/kSskRxAqRrjA+6Fe3eATzONfB/PghqZ1UQ8DXKTmQ4dC1cMaagTYgxeJ1Up+jq9Wvv/6SXib3
c0IK9yEqsSXCHXyPWQLGm4o2rw2U9AGZpQBxbV4sW+1rmkPtISzJlmCTKDGP45J7LY6TtpTkT4La
+2tE6vWiKv6JKbwHVO/0TFMOuSrTlhajgAHpQyKBODRokd/SDrV799pr8sdnUqO5kN7SCruEsTSh
LBCQiiW4ccNYgkjrSP+y7s/NLOdAUqYE/1jEoDOJGPLxiWIVaFPGLhJnDHxM8zIKUQ1T9PKoLQyl
9wgtnMJufsLpxghKKJgoKnp5rlmJnvSK3Bzx1JFlKJIZm1lq5v9wIG1WFbl1zyeICAmJbNAPno9o
vIuwNFRGPDm1K4Dv6FX/1CL+SdGVB4+csy3Dtd6WWbLdX46xMKyfJglvT4WnJKUaUNMW53vOggr8
rO4YD+GDJiAj1dkM5PxTw5fek5v0aiQyhVwE49mojmJGSzAID2DlgZmqCGoYk8hlp4p17FUiUpUq
09yGrSytCg03Jvj84y5iIbnRABSB07dbV/icSjgP+49/o5D1aylj51ZlxbX6moo8KZJAx/5s2VPS
pMR8BdGzzJwa6m0pq7ANcXGfulwMnkTzcqCWQ14irdVXOhdgqMEOC/T4qIIBwWOMSkNThuj/bNJ1
n1CoFC1V36PK9mP8mbTTUlIhfYtQDNhi41DVcDpSmUIk2Yjf5sCANImv95KBcmnkkl3KWTArbe8k
OKMHcq8+/BZ3GRAwRv/DA+y/eaoJDXB2aZ7Ps5rtporJVMcEccronaWeFXx/aVEFIKySsWdiCW6R
zeLeUItuW8q0MNn0LRrixzRxr0uNDBNhzjzI2V9tSWu/jO5YU8izsjVVAEdBPT90ibP6jwA0y7TN
IpTb4gETV2sOE1HiH2QC27LCpNIACY7vg5+rwnKkiJCxAyAR1OyW2ZDcsLlIyepVVnhQG3AjiWjH
IB3YNUacEMERSeZ6b0mdbfZpvioVhsTkh8CgkhTsvOuy8R/CvJUxLJZ1LI4yM6LtaZSXc9wDCjyI
oTGVBiUDyY/k1SDCMe7bhxTLb6LcXxu5P5XYZ5U91pXdJNLGG+ATd6IJ3oqKBlRjZP/UkAKLJBhi
bYMTU1XxuuxvshAdhChmTFEL2RI2Ijrm1V2jvkgtRuTWOmKLLM2rmAFSRgW+Jjo6BSmduxD5vUfE
8cmaXqIFvb915j1aiAbl8Kh/5XrxO3e6FWjTSEahmP0rST3RDdnNIoglslzcXURwEvbMEM4tqSTB
QqVf6sl2lOVYD55xv0+q9o6viXVWy5d74CtwjscMnhxJ6KZqPt2YVQ7Pz2ljVD7Mm8dHqi9y0x9i
2IYPscXjIhnPYn+YcTFsy8PrLS4j486iuutCoMyRLaWKxjrJz4ml3P07JhdLOWFE0xDvwBQHhge+
3zALOx7FvJw73+opph/MPQaskyFCiw5+QmDZ9zjyh0Hb4mcAxVlTS88ir4KUYZI42hxzgmIOH5B8
R7MNDFUm4BcXLCanjBr4UQTdPmfCa8yaX2QtMhFeZKLD6VNXKhAvE/DA6d1ikvkCqcn3gA7BPbXE
rkCcAHNFqCRbb4CWK0JLyY4H+pIjcJC+0y65CGhQmOtnJzwxaIQ7UY5tB28JWX5F+Hg5oafUYvKq
EeljlIXAL40J9Ku0qLeHCHOLiC4MN4CEARotDLSTEcJCbAKIKXOT+UazV6RK8O6aSMQoHvBOqoJ6
tDq938AJaxvMne6GNaNDzBlhCjCy4Y3U8zDYtd5WQYyPgW3oGjgZiHG5tGaMbh490/3EUDGkKLk3
DXKZTCCRNDa0NEyYs0tT7icRNHl8MS+SCbYssL49cu7sMp0TmkThZOWt6UZmwYwTo9K6U4uj/EjP
Qo0R7MSGHPftCApPMyI+ZLePkb482hT1EodJ0RiXNtPkc6G+zQpxKtjIhUIPfDmLGbqtDm/Zhplr
ZWK3Z2rjde7N7ygvjhhFPN+KfmhXY4wxL9MAWU/GlSbH8M0tmvqhAIVqLHNtPYpPLYpejvEM8ct0
NxFdsFSe/WlmBbJYKWuo7qqxDdC3ArwyaExxc3MKai9YXOQZ493BEEK9YmQVWAIUNvL6aHwTMCxF
zHO4aNKPkmlncosldyJWexpxWiIhwx3oX1xtID+gktTgkcFcuLeHp2Es8K0gYdE8UZ7VgVnj/Fcg
t3eVGF16O2Jm3BEAmUyAWMLjrcJ8RW+eyMYYHVSF7FuCJGx73r/baTGJ4DPeScL9Y57Me6gz43+6
M8r2vUpgTzyDJhWy9QxqY/CGBvaPSAK9q4o5zsJtuoiSJ54V464m6jp4KPfgnoBeSXe4/ES8IUZK
eiSLrxZIaHIP61CpHTimE+stHqV5YfSgL01auqR+WL5YMaPPScHEgEsnIsHRY6armo6cUZT+aWP3
bYodvxbvIELPK+o7Llh1ioqnuajX1tSpx6eso76V7KpAmPakOAme53uaqD468GdoScsqYZSjRqxa
6amtx7vGKAXTJMmAKYQXCqkJYPRTK9f0ObsqLpDdzghKWw17gG6GWVuQ2/E0YF2Nm8nilBiZ/LS1
Tsr9DBeSREtFUdJFnpP+S1Ur4/xVQ6uvJW41XmKKhwOD90Dz+3JeMhazUa/USY0PVUpWjkxyXQNR
0VRU3Vfr7mZY1bguLGtFrutysLQqGKbbQ9vIFR5UCIY9wSCH6TEn9NEEiUvascsxN+55r1ymFC5h
EWUUkNn7HJtfBINooTIrlt8+ugMGvPG6UNnKHjhKaZmAtRwXVAMnJUxicdeqD3wHI2q69lrICVMN
sXxLolqDAjwRG0QMGEkyGHx3XAXMUGlKcoRNylEkVq5KBpJwwfakoI5N0TfLwfkPe+ex3LqWZdtf
qch27QrYDaBRHdEbiZQ3HYQsvDcbwNe/Ad6bqZtZ9SLj9V/j4NBKFAlus9acY3rgHldVPh2VHX45
KiP4IPggi5SFfzLaKxZj67wtR0B4+k0WQrgSgMXNNXwJBMclRbWOXS+Dv1fdah79lDYqmk0563rj
qtt5TiUWUOGBOeOZnXqKGAFrzwafSGWPAPwyLItuBOcqbvSVZ1eHSstWReO+FgbzsErFJtGpHQGe
V+x2Kb6NozjXmAseNEUFI2pesyFuFqGpUE2qxNnYSPOTg+wNttBGf5Am80cbQolz8oxLI8o5LTDB
t0So02xSaKIIpUYdgbTqPzWyQQifI8s8vG0rnNAKY1moj8FK2lhEVY+KRY5BvPbhB19NZnIP34zw
4I5OLZ8GEYN2supT8EN6Rr+IXfQ+HMhbith27CD2nHWnot7VrBNt3AtkEwMQW8qSPcvznPIpKQ4r
Ji1oA2rHN9m7a8pjna7DsZsrbigF+fIgcSozgL8k9hWQ+v2apvIYtrfUFB4FMXzk/4mt6fMBCr2m
BjJ0b0mXJyT9uCtW82LRtNrRB4CNKipDA0m5cUQqbctbyW5or9u3SqMdFo9PcdBtvSSmdBDq6ToL
iM2y+bIb8JbUs60L6vm+jqjWm12zzRMW7+FgzAkeJyvPPUC+07ZKCZmVkR3OOV63fa+z865ZzPgm
ycF95d6YktprIIJrUqVYLOucnKxL0eM015zn2dINPLq73odbdzXVqPigi/4M4PKaPxz6WsOGTagG
J3tfwcMnqMhMkg105WzZgRyFxo5G0CHFb0A73pstypKR91ebP3cfNakJWMjwvfRZk2C8QgE8s53d
ihnQw3SEy5RVYpO2Np0+jb7LADYKHMzOIqJtYSd1ej3Mdb4GMlodfoA13tdjmxw8t+HscC3aOnWA
1wdBq8u2gpxyWtYTnltlOrswvitSRAxB2H6Sk/Bj1hQHqpZNj0dXfbCIjnJw+OeKd7ekOLMOOvQ6
ZHUFG1GwuYCShKN7HOotswA26NpEpYsaUVZSXYcFWT6ereZSBioAA01cZPjdihwl5KqTke+6Gnld
R/Yyu21roUy05CBC3U2HxKVG9mgXUOzrvv4ZGXptLxyPWQdANB5riYQR8ZHybH9p+b66aZJw2/fT
9aQZySF3kf0NU3nwurZZlrWPctCPVnbs3yY10muSlQ7m3N6xAaNeWVnzJEn+Fpq2lOp5CgDzggV5
gglI+ELfwML3EQLxeYZbS0xgKQca7rmdHcy8wy6FOCUbR87rTKxNG1fD+GSmoGpB1YDjKhFWNUwH
AWe9mgoN6FvoL9kFPyPMKLXa+Jyq+9CI9NU86jt8oNhMyUS+MQBNYh0g8AJZR2kgMCzHatsktAR1
4d9rNf6Qia4wf1iqp8+pNNek8JoNzgphRgeWhbdUTCakFmqTa8YPA+VXOFWA1HN2dwQj6nwDMnD0
lriqW5P2mkEmdO4WKxl5bGhd7wGWEV9CyYnq0CxU7OFPBoMNFi3nc4qi4KpH9t7BpANirV7xULV8
iHV9hPIkCE2CY1Hmw1pUMX0O0Ya3o/xwgzsMDiU1KbhvnbdylPGmtTRT1Nw9Gl8cxc4llc0bkbbE
/xG0aL34BQ5TTFj0JVF5pF34TjY0yynIASSjLyNDsawiFGXVVNULXzkKTD5gPVOzXmuzU1e6iWBb
k7mByF37MKW6n2p6Gq0EdlogBGiAUXtwr1KVfIXAkM8TQn2joFVWzPtYmy2czhquVMFRYJtwFSWQ
IdWP/hS593ZNQ0TRvBopfgWg+26cQl8WkNkgGaPUTMohv59M7cMt9fCDvc2XTUpapsuH3LOpaprN
F/PbayapvdhtwCrrVFRdvaWcCY58WAdV9GppJGpbu04xoUYWlt6mo6zG0HDM0LeMOe59on8icIAb
O2AR40BsqE21ZuqiNWEVe0elcKH0/sM3SMQ10IkXPquT0a99vNc9OONUXxOoNita9PfU9x7ziU6s
mV4GK5pP/nATDemrqzdqM4FYPVYD5DHiO/WljLQCOU713isLIhPf8gIC42oEq3fwPKIsY9YtxVTn
657gaga6mIBPz7oKSJxDmKI/lF7F3jAbxEMUYouzuxcmr+g2GVqot6537xIOsPInH81/1Ty6eb6U
I2lpQ1FhTi3Me6tl/Mt1q16mATFNQhMbJKpGifnJd9OMeY4az8DYlw9aDXukl+ustvZ1kcst8eb0
BZ1u4wsWoS5+TtPPGYUyDTcCqyQtKnDLs9XrQ0YUt7V2BFpCkQ/KRZLHIPFYW+yDwvqMMuGdorg8
TxrWTmWYw9rL2O1BTN9lWc5C3pIrGdtrH7Ac6Yr0LL0ctO+HQnaSMfAv2BFWSHuhzDoNXQf/2cxJ
651MJPo9/Ywwfq/Lwjm7lKPZNYxXsneePLR3GWY/HC/WuLJL8ZNb3UZJV7JzEyenq78CCm+rokYq
oUpz2njoMACpB4vKZ9k9V+0LLSvWgQNoVoWBs1X+jOwdAOo59Eht8mixbLA4cASCYl+MHqwsRgyd
+lUw1QZK1gFAVte9BoF4igvHJkiUXXJY5i/GOGVbw04Ovt9oi1FhQDS7WWPZtiT64uYXioG0gCu2
NZtzLVyADEFGnSMI7XXz1sFPq5uRbtKksHRIxBB10zVMVgIIno6TR8unZmlHOb39iXLEwAy3iHUv
3caG5qwqg3dVDNqn7OYwssx+9eDPx25cvsVyeNdacWPU8shce1Z8sk+lb+8HzUwXIYy/fdzwHcxm
YHv+MrAr3vo1NBmBmiE/kuXxGcQWPXDF4N9iymIiIW1K9szPsvpMifVYRLqLuriY+Tv/+8VwrG9V
O9upbDvbD55dxKfLw4PKcUca1fMmolfjko0/qZqXB82H36tZJSEjXK7/cfHy9P/1/t+nT33N6/q9
7rh0GNVGF+qHXxnikACcfWF0Xy5dDhcudz3DtX+vXi5dbrvc+/vgf7ntX65eHufDnCn7Tx3AIalm
cnWBevtJyV8zzn/iHxcvt16uT+bAXSKD+WF4JKHMr+Ry4OzCc/t7XUz+368T0ELtEE/wi5NNYPwn
sfBAshkLi1LmnrDjib9StDvLR/lWwhj1B7ICITsyOvcA60IttPcTOO6l57KkuVxtq+nPO5L5IY6E
7cpJtf19wuVhl6uCotBGqvBwuSmyLWtPFDU+tk5LCKk18U1cHne553IosppfzqbzLo5M7NtQSLk6
v4zL3a1h27vC+BwtwxaL2Ovxtkq0AhEssQMLB1hbM7PIqWjm+ylzcVXS/bXi9r6NadD09VgvZEF+
2OVgDC2CiLCoJ9SNEwoR2DNO0X4NAq1F7tpUP2MdlCQTuFXTMQubhnYhqR0JyLFtNLOl4hkXlV9O
8Pnq5bYsUyi3OwcgaA2wttB73A2Xe/og16eVT4xhqqjK/z4vJWaXz72Te7/EFJdcfsLlZ5eBmPkj
oieIFdDp7+/747dcfuwfj7ncNbR0UnSV4wn9x4tK/vHKLo++3PGXn/1/vfv3J5Ru3Gy8rtn9PvYv
v7Mg1CRK6kOqswCGnMXw56L0lWRQLsPAu1cWskVDx2XnjO0xofQMVAqGRu8SlJOJiNLlO/m2ZGZX
Pl2BItwBe893JOXVR9EpukoJfXyCJPqwX8VtSogjupWqAOgFaIVAMPHe19qPtMJs31c04uuUpX7N
yoUdp80uG16BkJKaGD1Lw2fn6eXmAAcGElHvNRuf3oeQlAJmBN868R5YgBU3iWJI8yoN4axGVGyL
dq4M+gqrEs36Pq+RfbrsRawBtEEDySPPvvuA2Ou6RAPFWmDZJeO5o0S3xDCPukgWD62kgVCFCMJ0
lBQ9VbIli2763S1uReKigl016PeGk59Y3jaLIdUQIkTxNmUK3vZk2sBMhcSjsy/TSNheVi5urqI7
p3rBZBb53c2g01jq6GDqJm26bqAHkBKt2hcDCcYJli1CvQkHnUpSfrBHkldlX0P/GJFJuqWozwW9
RT8+hf6ULrLJQ0Kjt192kJD1GFfO0vD0QxGqDvEpIfIEn+8DF/+H5njPScjIQR+EhC14r0GHooeM
IQKs37suSdd13nxozjpJ05ZGo01HP0nOxE2jiLZLFNQhbl3/AjqO/INlvzm2+W4kHdbZhmKaNepb
W6IcDwuEAcWpT5AbOmn1jMkgI/YO2kndBsFV5VIn1RMCLWO9mcByMD4Iqxh2lcPeIaAHS757fXCU
uKFPUPftQ6WxLtbZmbY5JBOQ0QuawTcq0Y/KdG30Y128at3iWrRkoinbPwnD+siruW7LyxGcwhRH
DIIS4w5wYI4vJvHzHyeNDqmvsI0HlbgOc2poTGeQhQgoX8vUuAlgjZhaD1e3oRxQIYGBjGws8kR/
0VrzWyYkqwV4K3jqNeUAvjDhdM6EvO9lPZypPRqAkFeJjQJM2o63daDSVBRD9sLSRkxTSbLTXXZB
uScOjn+fWL1926bGj23g4Y/SR0IDUJDJHNWu9do3GtCUdnoOtyIgsU2bjHhrJbOqV7afNAPnjZ8S
K5dgq3NbYOEzu3RVxoxqZqZPNFdYs5o5LW0EsE3uaEvaWMaqSJzPoK/Dp4Lylu975ZK07HWlwLf5
1HXXfubvtSQiFC57NGYwf8U7JIh/otRZ2I960R7TzEMDR27q0soUpjrL3vZm6G7b0r9uQrJOLCtn
HCmIxBiwl+PBGpr+tUrrN63kFWSlc02N77Ys9HMTDmz9eL97septloJmN37piRSkGeASMBpKeCLU
UdOgw0oI71vGtv8SRkiqp1yDrAPsfwFXedGG/nUxSWq9fD8IHhKfbNdQVGi7HA7yVdAdLBR2Cl9P
UwNWYjhfmwomXymyAE1tVn1kkrJBAydxaUoQfBb6Np3SHuKXpFk7k6Xus7ZGZRgjlOG9Rb7chuKG
NT0YPx3R7ZgfWicKzk7HnBzQFrKsKFgPpv7mEoqIGiZHf2kkj6MVdZsmmRNjQse+6UP/s6WE1pEY
eUNegzoMHa+r6uJz1JZABAl7WNM14ds99D2ymPHK66lMQbJ3ViCA1/YEjLt0WvXQFYq2pXqoGnTU
SR9+GybxvRXFgnVro/kddENnDc8PpUuMxoWkaDQ7nreoZ0R6k7VQT2JjJfoTLxEteUMKXt1R+rCG
ptrkkCpp4xPEQATkIQ9UC0APNSlCjs0kQBSruKfpgDctQWksGzvbGSZ4IVuEpyJlJRoClQfqpfq1
D2Z91xLWXk3owmhWPRK+hqepv1VNMy0Ml9rHWJKs6muBtSc/6TOGl0qhLf8aYsCEqibkuOy1J6FV
De86RH1hw8us2vGg2S6+ts5Z93FHCb8wKfCYzgwDzbFaVMP90Bqowa2IarFYTkY5HVrENakdZNez
yIwz1yn66JiUU7aqs+xInZQ84ov8PIKbHcN5Hiun3nQt6n81TMl+rPmgvakBWB6BqCl7nzLC8Ook
aEDSYTgl1O33qqSxQqgMyIzYxDIMql8bSEVA8Aox/zWVNNM1GV93k0BWPGK0kAYOJq3GkmMjhB/7
8djVcbqv1qPKbomuYkzNvXfgwRTzWwy+sn5KXC1CM1PeS5pa+RTBEpXMzJlwvuT8VZUGLZwkO9aK
LxA1O1Z70/Dha9WN0sYSdA5/fYzfXdcwZLsZBuQqfCCcy9aR6hJBiS4nqxAiwALlx4H1liDuaDMP
WMi47XIHqfPZunKsh6JpA6LM7ZcohW8Yk76z72aGjZoPukqwUgT5YyjCcB9mtbcfreElFGAqmtwc
9zqrPeQlHGphBys7Q04Qo4MieDnXd5VH6NJcPSSzcDPM2Tyaw+agYh/pNoW+IViWm+aD8Y9Ll6t/
vMT5CU0U0ZhbXW7oW4Pl3DC/clfpDyJJQf04Slu6OMvRRT5nQztTxvMNy0c8fmpM2r1ruFykkU7+
jMzNpe4J8CM1PkvIiFn9agZI/3UPnedlSX85WC6ngjEfLldD4VJBZ8O2tNq62yf+W2B1gLYvL8ps
GkXC4NjchvMZnljMB22cTFdyjiq0501EZQAuKebD5dK/3EYcHvOmxF5UGzHFyUu6kShZ0gZmh/oy
IXqi69jQ5fNn+Xto5jVqF9nBQqPjvLAqmp1bfeazXkCpQRKwZ8mxajQtpIT5EDv2bMmbL0YzmnWq
qMZ4qbmVok/Q1Tt9ieIFPmtW3/Wtq++kA7PInQ9TipBXtFW6UER5wasCGbvvSjxndWFfh07BACEN
Yz92hbm/XKo1YexLJQuKGZRig5msVMEMZy1m/8FZuryGC3FJstVdSgsJVxgdiefW923j6nt07H0o
/Z1dwTIxEkS/ATnbBuVKa9yF5h1tkWKf6261CWMXNFvzOinWeez1sgVtg4qPsNCWfiAw7DiNuS8N
3dw3Jtz7jjkUGDzqA8dgqJwByhAvPQdg/0wVS31YCiWC0pJu3dhYJGX07GXoY55L3482OumilLjZ
8q6IG/1R8z7mcujmS7ryEdNPJoWhv8NyHbILMWNQELnQ5PNeF7jvmNBge5UeQtw4QuHMgfrqrmgn
fTPQH91P8+Hy/l+umpQU04xiDm93AEZv/gxYuf158AYIKi5agcXkkdbmpGyIjNBEVKo2RYfipWLB
68044d8T8HJ1jLGUF+PkL7vGvTdN9VqWOOr6adZKxlPcrENt+DAxxzPuOzs1lIf/zKy+Ca1WDDcG
SMLJ21HcAcEZMPNSswZBmWyIoUhWDt4w7W36CtlAxJQJV8iroTquvIfqQzwUB1pTqb6kz+PNa0HI
yzEL4gV+Jij8j8kHkLGv4UTHwn8MHzK0HhsHwXS3yH4qFt2zfHlD2ZMOYgn1gVYAIbsWETVXeC2h
vaASaF/yGTsGgGTNoD7dQ5Wu1bOZAIHawHYM+612N53az0LbtLT0ajLPVmQuVfQAXw2+vjrJosv2
hV8l6cUh/6qvtDusaDQJMyB/CG/kcXg1kDPjTvV40oScAbuxOOCcaln+4o20NjhCDIv4gE/EMKBq
SnCjD/rrLfiqVXQmZ1Je4TJGaPEgqJSKNa7zmKXbrXscP4OzcUSdBrZghT22RapD6/WrZDpLF/Je
ftk3xr14M/f+PfV41noNZiwTAi/Ra8e5q1dsjdf4eTz5XwM2pGcFCbvdBEc92ln497uFYtCWbCTX
VkXm8wJovzqCoJ1KNt1XxQvnAQb4ie4Ey0tsufEHfsuSaJGVbq2J1rCgKKXoLfD1gnfoxBVJig4K
FCpqBKWcWYkxbiCJ926PqC02w0dQXdl3+Jnw9Y5o5Y8jllG3YjbcWtXWc+5FuvkLtf3MkiQo8v/I
u+xcRHnb/PffDBesOwvD+fYZ9I7yRLM11hO246JN1W1bcv/n+12EdgYO/H+W1aDi1NTxaWr7UqBZ
WSU/4lBsk49uH9wBO00RLqw1/xw5yzHbUFd0ju719NlpGxa2iPTSGe0yyiXRgD7rJjLKZlxqHGxC
d+fnZ9CdqgSlujTFRniE1LosHDYGmr8XgCZIA5+mHyxv62ydvQLhuMYCui2f+tv4Lnson1pKDgtj
WX/HxCy5L+m7hcNl09+keyZ/hJgaZyzG+q25GWlJbJxbRjPEBoRgMNEyBlzh2zdxNo0bYoGt5bgG
W9wtkZZOFvao9sm5hsY8UM4+yn7ldevvuv+SD9kRKm/4gzMBR4PzgwWKfA95YJu2hJf2Gn+ghtQI
lUNbfKXu6Sw8VHzqeG1AFnMPX2udaAN0/WjJdvhl/aN9yznb0n+8Q21WPaOxcG+K9Q1OCay6FIdT
3r89mqhXJ2KVvU0/EOuvxa355F75a28VfE8fhKutzE30kM64RuPFJezz2O20bbixbrCFkjNcLvBP
rbDet7fQAFE8Z88FYBFsL0ibVuid8UbyRXWwA3zEq0W0y22orVd8xcbTjAB4MLXFN1yyyFmxPFi2
i2i5hWkJ85MWdkg036GbnRcHjApQ1Vc66Z5wfFjqHKmRAxmf6Q2ctuj4bsYly4ylqLYQGXb8icHa
POtfZMxX2+GdPTgvlRl8Y++r1/HgvbKx3LB0W7M43wosQ8voaG9uXu03pIRIRFf7eOOu/s2ZPzP+
/8eJLw1Nt6QjPc+w/vnEh2ffIOky1I3h9jeYlgiQZpDh9Hp0vBdjlpgSBLLM3/DNIG3CafSIJamZ
wd+zWPnfvBjyEP7Hi9EtC8mzZhGB8K/fQjtuB1l7vbqJDIqF/CNoNMxXI28RhDYsNkwgS4x2pF+z
sQpOZXsK6ODis3zEQBKdLi/n/8de/NvYC1dz//LJLd/b9z9TMW7eMwIz0A9FeRE1/5x8cXnSn8kX
rvNflidNkxQLTRqkW6jvpv3vv5HO91+2Jm3Jza70yFxlnP178IUx38Xtli4dixPA+dt//Bl8Ycr/
8qTjuDxFGpef+P8SfGG7Oi/gr+cZS3PDMT1GfM+izsWa7Z9P+khGVpzqTQj367EpPI9EoJl51iCK
eRmtGu1cZpG3HrGLZH9o4ZmQDdUZHO5WEn3JofyZqlbMouMKNSVmgwBSsIq889j02Z4On8eeEg2l
YCuETOXoGg3I36gDpBeQlxnbT8T9uPpnYCrnfqjsIzHcpNTZznSnmgkNc8YATynCP9tYqb0BFmtW
pe1aVqDA6nqkjTyRxmE2qKfTF1WUFSsuFji9wRjkg+Sdso2u4mdvBP+fuAEo37RkHWtb1Yqw7XeB
Gp0xK0JhUdr2sYnTJ3cMpoNm7ghHIzOOXmBrgGZEA/Si5F50TM9jntdn4r8Wo216mNSmXeYz/dD2
hSxgMnqTJ7pXaTfTSxrz3OauD2wFXqOPoNMe52wxfKCJF9fP2oA/iaRPPBNmqG3MklZjZ5ts5OGa
TAQruSizby6HVho75EXjKtHQcQAJ8lJDrceO6SGheAW9ICa9MWZaBcaKfzcSdxai3Bub39fU5bSx
dXUoa1gg0cgGUJ/8FTnbBcJ7YgFoj5ZXLIkRC0CBqSNH35qi/67VuNM8U63ShqWAmxYbWQwna+4V
p2Du0dkM5zrtHYzEYjH0BV2QXrB1jzGzJwiRKQt4+4kCTxRQJwLuU5bNQ6ZmPuQA7Cen0xix/1+H
EnehqQoCBLwTexmjzk3ASPR2s4IiimVL4iszVLDt5PIJsjy24+w5CoOTm4b9siDnaBDOi+brB6LY
rVuhoESw4p4rdr55lgaDd+64b74dKjjaAjBPWkKpd6JVVbD2zDC57E1PgdKRZYofVAAnKtDeIFZa
5rh92iECG9i1MIoGmf5x4E+zxzC976OUygo74oZA2TIoT4GRv9KEJdOCAFHbIDtCuDR2lV9us8qN
tm5EZ9QkVQ7XZleci56FgNOgCbah7jTYhAgAwxWq6XeOrHF9TO3JBYJIEnt0TUTeuglMHS8FjYVW
UBlzxuCGXt1OJAlgGLNwPxKWV7SzjlkpGwDWFPxQbAXM40uzMna4GOJv6YbXua9/WGGB5M/XqTZh
4zlVNabWCgERlb1xOWmAJloKnItOElSpDahFpbfPiYiijRyvho7CUd/qn25GEpmg7awlNjXLId0K
z0NxJzpmco/IgwlOBMFmzaKwCn2h/LTHRQMcPeqnZDW1lPSsuF4no7SPrp60GAdDoLvQEMaAIOAQ
AZXX7xUJDtNkfNp18lB0rQCpCVV8qjWqV6X7HJPNy8fpJ4vQcnduHJKKXU0sefT8yspZfo9lcdYU
UK3chI5fRNCTE6oZxbxVHh1ng8qUpuGqQpGrRxlM+QgJXcbnnohTKGl+l6N67Iuc6miNB1g0/Iky
AplO/oI0TAiPuvowzOLJoJKFjqzdsjmf3VAEDOh5Ozs6q+aGDfaNCWGFCNMQmbFlW9CsEgS/tJmy
Reh+1OGrY8lh/S0zUOXK+MqRAmFuurLObZufRlRhC+HT9XAnwhfcHo/vlBRrpCrllV+EWCqmwFqr
DmJXTi1fy9OfKlD3VPYqZBHLrGI3XrF/df0BanE3UH1i19KZ4UeKBo03L/mo02oXlOgQjFb90H6I
lqTUf7YpDFT0Xejf6oG6F8shku7YjlVzOmiUbzrPQfeRAbgr2KrGoY7uxL8n2vqH0FOeZY0UM3QI
kFNRn/Np2ghVnVPvIXTZqoX29OxZAs1w6qPfN7YV59vYdDeybB6jtHrLh+jcpD5idCkCqjB0PsuJ
BAHf7d4y5I37EoqFaxsj9Qd0fD1VjJVrALlwaHkNJF1a4aQt837fwrHN2Fp1dfmVf4cqOKdhOuyN
UbuRrc0XeTAPceZeG2T8hBliYAu5ZBzaBkz7Hg9iic3O0aiWS9d8Nvz0LU39iFid8auMtF2pxtex
pMBd9eZLkJQwpKvoedD0mzDs7I3+UmoqWQGTJijHwpedRQjxq8gBAyeb5wjqst/5iq0mZoBKQ5po
NtP9lPc/SG7JDY4Xpu/f2rqGLtdA92X8FFNYzDVvclbauDh5TeAQTTFRWQnBW7ovBoG/x8KhacV3
3VsPITApxKQnzbtxW5zf0kAkLMgG6cv6Cw0jbMc4rlfE5TIAdqvIQPnYR+57FEXXvU51XPcRuTO2
PIq6uTcUM6sft9+WXR/cOqbf5Yj14AWnwCZ+ak7Yyxm5Y3x/h1BMW5XX8BIM1wdopx0QqnEfBu0y
yeBGjbzI6Cdq7HermwsWkfVYEalM0kCzyrze2DUZnSzvJdYskqMqi6RnKJ39SFq6iO4ZetyGn97I
CmwJ8wYi7EPuTY+jU0ADwDrejPLkKffdFv2T1DCrmda3ywy0NlKwqxQHaf4gmxzxjZtiWSZjvRSG
vkslRdGGrgfLiGLXxc9OxG6SqIZglVdOgpHbeM38vrzh5QFzMkkBd5g4UAkcHRODJYoUxCXzGK66
8dHii7HEHdAG2Vff5NNOhIq52IKsw0c8ZgZLmcrZeLUilAI8B6ulAw1udv59/q3MdOdVbG67qEfX
KbWXxrfJPELCGZTWZzXc+pUpl5PEgNtlbAgiVlFBY4eHzqHaN0nnWHZTcGWT4ROexsliaxFoUJpM
hq5Y/+4yptIS3xYIVVMPV2VE/9jqnEVYZR+Gl55a27xGDflhtPZb0DwNPXLaSN/kgICR9oOtdh/8
ZEs3/LHHhbfqZtirdNjwwzPX2nXC+mNKsmunRtGg6vdpxP5aDWcvte70KrimCPnF4xF+qb3RUtUk
tqKzy2d9ZIMrOcW0CsVEJbacjetSm8INlpB+Q6slxwXvfuTdTxtCZCsa9kWZqiGXpcXnQDJm8okc
ahMmCPX1wHlpchp7gf2F2wpEoe98RxDxVC+Ir+nBD8YUgFLbe6XA7NM/5R2jn1TWpb1VtghoY+fn
MW0dBmLnLcrLQ27SbGSBcB2UNi2axHMXvEsFZVLjFOJ7blj6ccIujP5jghJMV+/WqYOPoG8fZSz2
7ryu1CpzD5HSxFehc1pHxBNUITtr0C38TYjpcK1MsWGRDSmApQHCFtCkRLiOshdRJiDWOiSKuCLd
bdGPSx3mq4+LaVDTgd72PR14yMCB9tjqc3MjY2gZMu2hG+td5cpdomZqxPA8ZYDMWJz6Wxd7LjQz
g44kBblJ2tBuW29D+R8sm6fI80w8PlV2ApBxJOtbV0MxAJXTD/XntBbouHuohZ4FRKHftJbx5iXt
dRyIDyd072wC2RASQloHhlUHE1qOmWNf4hRqCnc7JfdGQj6IKe0HvSawWREA4/dktzaxvmlTPn46
1NvcgvKeMNBZEXiwCEmhxGMF9CxWsKAodMRNsOGUiYiDmCcZLYbHLyQq/UrBorhctN2OHBWMCch/
uNsNRPXnPZfrUVWFS7fDN3V59OVwucPgvYflOf+038Plnt+rjkHCij5G23+5/S+//vLgywv7l8ck
SXwwDWB29PlafXV5HDMstonLRcZ9zKW/v6qy9a1rqpDFOgFBRXdfOACGLz/4ctA9rUZnxV/4e6Cn
9terHa6XfYX91/dHyl/ue3b5HZdHWf/80D9us/Ya61S2ydTuG4umRTcfpqzDZhfNlBdfo7BzufHy
mCplNQDxsSaZWD4U4QTe+Z+f+3u1T6iGdrPK6I9n/d6jFzLZVLw7FwXeRVwXVrQi9LlxcLnN6Ydk
oVKE1skQ+euGhtMlG+I3KuJy6fe2y9VOBOccMEnWbSoVHsV1Y90wbU32NRuLOH7EBgGUD93Kiil7
D4pieFW35j0VqRPR6ADkDixhaLg/ZpucyNvn6ZmlKSD64hNlGW6jBUvqffSgQ+nGYOcecVfG9B7Y
Di0owX/HJ+/GB+j23F0PpXObPrhnc5iuPilYEigA8BVzbLagx65d9VCh1Lr75ovMpgXOnQGz5A0V
GglyEkrANnpXjEDZSss2kkiK/Yx/yzbtZ05sD2iVEevhsujfwEzOJFPmmKX50Vz7EKkWzcZ8ZkzB
h7Bm4Yo46Mp/Kh+SAy5EIrdALuKko9pP/h++Sea263SDzUl/QHIX0orBW2OtJDU0UivO6ck9AzCM
qqtk03ZrDQ9NwK42PGX74i5o18UdrZ0aDA/i12OOEwIv+s4wXqAKDyhO3BG6+zVH3blywVJ946Se
JN0Jfkw/7NgAyX20yTaU+Rux9RZkJNCUZ27O62TPgEooH/oW08DRy/quI+OA6X1hPRDabT0Md7H2
KN7PSLVafzltbaj/h/Q+e2OkTs/Rlb4tFilJgNUtwYdXaIlxcrtL+klXBqvdK3oa7976xfFOQHsA
gfjQE+FYYpvplrAPW438DjB9BpqzGWjJXnOJRyV+hyOyJeD6xTqVq092qMHRu27VcnzJMaS+0dQ/
QjW1b5+hn56gFR+pog6UgpH/WOaSfeJV6i/O8Avrrbs8Y2Hi5isLoyt/I7EbC+vsf7k7CP9LBMBg
Hd0dWN+NPEfXcie/8g/+J9Hpu37GA/wRPWJc9L9Et26fLSzR8ZV/Dla0fq5Yh/EGQNVtOK9CTLJ7
Mqrk8ls758/ALM5MjwUhFDuxwkXOrnQZvfmvn96je3bPaMlmueVqsHZ+sPdwFRpgIc9Uk/4PV2e1
3Lq2resnUpUYbi2yDHGc2KEbVWiImfX0+1PW3mdVnaoxM4O21NWhwQ+4lBkeSPF859NQoWoeudUd
S42PXrA9MXMU56N6uERPbxrwYlqA9tFABeSCu16OM5S21xFbp3Yd7ijNmqhY2bNNJ9aXnhY49XfK
6g+/ytNTMgaC/duje/pVo4xXOeklQU/LRmh9uN9SB3lz6bhiKrnbgpLrHPs51AWnYC2VNmWdbkIS
M0PxsxF+MZy4LBg31vAEdtiL3CcgeUc8Dhofm7uZkarOuTPjDOYhs9tTVfoAp/R/36Wy4UUHpDdG
FCXKJ7wfROALSuqgk7SLDiti93deN700fvML64e5bPd7QGXl5Mx2/dKdSFVkqN0+BReKPhg3Mtm+
z+lp9tBh9aCWJNi2tBdQp1sXb7mY5xnlc2y/9kDR7Nj7VbGoQNUOfeEEOWj3PzPlN7N9y85JVnfG
4rSv35nf7mlQ3Cj+cJBjKoBlTmEX6Os5C5oRZ+EB5o+wo7FH+W5bzjxMZtkRWnmEtQZ2gr+BxI+n
O31Mul/lpS7PYRQYFDsOUXEUD9o3vasZr5H1Cs0v3A/oDuv7uQmSh/gxQgfWsKvzvIs+qJbQpHil
g7CjV/aRuNkBNGFyIOGprkROjFzlAzkci6sHKsn4Ai6bueJ5DeL46FW4c8lO8fBR1Y/ydfhXIqaw
XFrBw0my2SMIroOAsRi1yrKbz+4heaIRC6ERhbn2Q/7JaCFJL4S81LSa0U18CpWrI9VI9COmi1HO
ekJX1FI/xx8NNEp/bqC3YaW0+4Cqjnzzv0S8pMrui+6iThcT+Wmt8bI79jCviJcjgewIG9OqDKCu
UpLqd/EFBWrsBmqn+K38VrAJsqAp/JZasKLwSsvc3CUu4rVnJkvlMypudAA6udzjt+E6+aNxYXTW
I64OdrZ5L5iOse5IkuQSxS8PDCSvz0yHzaWO79VZ4hGhHPqWjU6JlCK0nV1xYBXCTKC5vJ5YI4kr
lk/KHv25u+SAmlDNUw+C6imlcIMwPMh/iOOg8X2UFGYe/fQLK2iHDD52HcoXhyVHYGPPRzhZbA5Q
u6sPJClQ7ohcxqDxoyvGRrk3fy2ErCD4cM3h+IPovj17ajbVZ3FYMW9BtEb8URAsYaKcY2/cq9vc
q+lkDS+YlkC6h1JLrJfKT1Qw89sH9pnIM13/nG4vT1yi+Is2727abvrM1jOHQRLvWW9BShstwOsy
clAl3o/o62//RRNesnR3jpHrdfdZ3ByXIGG72QMIUDu8lo8Iad9xOo3VPQBARgK3gamy0c+YdT//
FhH2Nn9X9aIR9eILwBWAwgW6RySO+C0EUNjGmZ0KPhq/07345WRgG3lFrGHTyoFBRDfywjzneAsP
zU50QQPvmVbpj/lPR+0bKHLLGeUxhTrWSuNzQHmcpNzgvMOSA88juKSoXX3JvyCX2M5z69soMHG1
Qwp19EfTZ4jbq3ZJDoHKQeQBk8XN6sDHg974eKnuEPYAjWM8pNjVitiYXdcg+dUG9M+6mmb/Qw3u
DJRafLPAEjAHHrIbGfhX/yreWai/sYMvQXRQjs0HZkk2myd7Bnh++J1fxnFC5TbaedFx+NxsWVkG
b9Fn+CEc4QsfIw8JTUbQHj2O2EPVPSKtT3k+f5Q/oyOd1ZlSCDbX7t/G5LA5ObPhwS3LXx5RDYGa
s4NqS9fsgYfT3dHQYQgRAt0eIuL+3G/qYBXKWvJHykf4VZgb7N5ld9xYIbt+CfJPgNIre13E2ODf
lEL5t4GxHMEs2mQPwibDTzi0Vh9gLwh4NgRGsV+KR3XMj3hAOEIGZN/RwxOazTLGdLjlDM+G6dfT
MwwUtGeBRIhBxKPV00BTjyn93Sd0ouxfH69YYX90RJ+2MLqEloWUNf6bLrrIyCnxyBUwBLvho73E
Xmo91nvD9UOPspYTeoATbWb5k+IkoFPc6TpjE3CJmi9M4YrvRri1eWTPPwpppaxYZwHgl3gAcCjg
y2dEj9JQg28qXDhFa4XxAnO52JufULSh3s2+sO+NzxwEJPEeDn8S1KT1pta5KwZgsjmuqFfNxjO1
Ti080URWUaDwhfJbvrWLjXo5oDsZoKW5IYHDc7i3RjxaKCkAdDqw7Uh7/BEuKT34vfLF3sZ5QiAt
GaiyzJv7z8CTK64QMFvLI1xp7hB+m5kKWUCgysK7sPPE8KkOw29jN3do53CiazYO9L0xLqEbxObx
1KmO9tTA0GPf1tDYJ4J0v9fjGNKX2SykusyRNH/ElYWaMjbHLG2OK7xNiLh7XCMRxbPb57Xe1576
q/4K9R7h3d/JV0zCiPf6wjo3XjO3D0SM+QJKJzJiP1zPuqPMsiueJGRyAIz2LtXiFuU2yc9aStG7
mVp0BMmOvcLGlxjVbTorKSp9IFbAKBHvyGhi0JSgJETXvgxkVqs8H2b1Qm1lzUEVe8JTmD5EWA+e
sw/jLcR8U32YR4/hG38gDf5nPNj7gINRFla5Zp8zoa4CRju/CCQeeJvhvELoQh1SnIJGhXjAwNkg
hDLBZfkP2QuyxanHel7QiuBemt1NnfZadNKANdj6eTmI7jjg/HKqssf5CDkMjxVsV5pDkUPL+RXU
U5q4Rel8JKItSK5IWIR7FFIVO3xbOJ/fQHgND+3jcke0apI9sXoa8f9CZTFzqK6I9y7Zo0UwcAU6
QVqg6Gele16El3B+NxO7QvmYmAEt2I8ey6F099pTaiYEhxDZ2TLIJUgKlmdgpdm4BBiLHw0XAtT1
CIyFOa9dqDga2C1sZmj4ujh4+TTncBs9plJ1z5+F7EZ357A0yOgE2E1xEkyPuYfBT4V/AkkY6Oza
kfZjvW+Lqx4fZlQMw1ueIqhACmeXzkz3DTF/djP8xjffmuprQx+LOUwBL1ceB+lCOLMZ/2Ftj9DS
r/mLtTA8eRyCU7wmDL9RvQy9mLy6xcikxIJX4/oU2mLtqgzNhW5thLiQwd5mb7LZaDlkiArvjeLY
RAjlOvPwjzwB7QTzmaIIdHNqjuALaNYhiztpVMGdMnXEGtVRL7RcjINRVpph+xpOGfmXbfrtrQsi
MKXl05fJCkf7ruOnNCiNveTpoFbS04KAPkEY54jm0PJZrhEmu/GJujRO3ShpZBDMISmiYvBUZOhJ
kJAICH2Io02MyL80h5JJrM0DWL+IBpMdEL0s41xuskdMc7B7QlV+hOKdHbEBMtRP03hswauLB45s
SUYR4Wv6UClyfdXw0MhlfjmVZM3+lREWxEFv2IuPGGPQBTshy8XuFfGoDpTA8UtHJQHCRupNiscx
nbFT576a7BfiZeGueX3h4fmuo5/32kpuEf+EwLh+OZJA8lVBMt+4aPYc0N5KfYgoinAUETCx1635
dUai9sbxwPm06y+sG2wy6WV7F+yviF8bCuMecUf/jHg4OzqW9A/RZ/bZnz7qoNp91D8KdnPfYMd0
2JV2/1Or7OCY42Ev9JmwMS1nHsKrQUzDFH2hLNDt2kdy2X1yLq4pKpwU2ynRkt59Cs9Yt8/POoP0
qTjjZdbd9JuwC1M8jjHjdKvRnXegrDR3M2i/xlf20tLBo4u5JzGJ59bvcBR3aSvRTiZK5WN5Kc7Z
gRvCWkfbb8UD1Bu97eCl/P6VCh7bDZlehhlNWe+np/lnaG1CmkQe8Rvew8DXKEYwqxu36D5mZmWN
6qJnydQ9THeG/8HM7LYBpSrBV+Dm1CAxTxmN3Ue0jKfzdpDMz6wt3onM3W/ubGPVdfBZcKgIXBCA
MNmzTuUzi5cVmXs0zakXsKfP7EE7mfBp2uNcTTc8kE5ItTHLll9w/D9wKgABYW2Gdw7al1siazf/
xLt0ZbnzLgVJw2MPF+sHiFLxm1yLq3GsfMMlvNPPf9cTjZf0W3TXE1ZpW9pMkF9jengJh0uZvq/G
ocPnayL3homIOYeZPlSUEAiLt87pcFcIqKzX9I2c3PAw5NP28i8FJuErc8Pi26id4Sq7RDpskCW2
xg7PoZwfmVr9hUxVeiW81O3+HTk1uG+KdwGg+L0afnuhVvLnqrYm3uZyR0TL4ECUTmzpm8JR0uEE
4VK1prWfhyQusLhNb+O8gU360N87/PDo9LH/AfU8EzRp1u3XQBvWle/z5JG0jwqiWQ4SL77kgEqt
AtIMMcNG/tLql6T4h9TNK2/eT57FjOY4bjZ8SNq7G+o0csWb4FUA1TiqNfxNIoxQnyZcPj18I9p4
RzSrKo9IIorvOrUP/RGRs+6XCRSEPvcgo+9gs2Vhx7MGo5N9tqdW3tU3JEqE780eXbELEAyjC+Hh
Ee/kRbVDKi+NE51wBnttvtECOU23+Bi+tveJA5OkExU1qNHmLr7aqD49t8Yr2Gl0gz/nA/ILMD13
hedUi4P8DSrlWNg5HPYNPIXP8B8Gb9YJpphUo1W7y5LnCVax7rASK/2WWI6BnvF4qse36ZPzjLf5
KHyNWKh/f63/FVj2adSbyNlU4V/d0V21s4/8+VZhiXLqrkQjwwfucUNly2jzU4HFqrXaA72gzNgT
x1Id6H6XbhcDXNvBYVsRRfxVjr71RGx+LFwyTBqkzkANU94sXT0epJg9RA/LFOAvtMhH8JHpegIz
InskExzP5TOxQPEhL/7NoC3GTMUSYkvoCMK2fRrXZuogW7HjN0XN2sM957xkPt8V5aPAHJoDgc5G
dxZXis5ueuqyjsldGPc6dCf1ESGh+pWycY2EChsPcajZHYsXs7/M7RNP/SzSCR6O2citXqyWSCD/
qjgIGmpwaVSDID4Wxklc3qjQlTqsilOIo9n6xT8qMhZYnO1/D0p4RDwW4v7dMq5zd9S3OFRPHpHq
2dfV/gbl14x/8sIZhSPvMVD698N/5YVZ/01txFL9eY8Xi4kZS+iwoZ3I8bf6CNoB+xBZZDZWiJ3V
vnsywiOMP4XsCuL/O3U6Qnj0kl+JeMmWKFjWB0zsQNfT99k197Cnjm73r/0r/9sqbnvt1XpqyieU
q4+w7vX3QdiTeD0w7/FeyfwRForbv45sP2vtEoaxa1zINMzyU5wQEsOLsOQGnDk/s6PyNpSvydpY
zDG7OuEvmvn71Nt05WCw4szg9l8kl2AdwfIMF2zxtoKufMShEV8wks9X4YFjqHLYVHWgJ3SACKLw
H4r2BVUbX8YoBk3U0Zv324B8cEXdtHnzRSS6WOEi98aV0/GihrFJFnEpxZnt9plcvX5Gw/fP7PKL
0RpfibXY1oANI5W3zT42PeLS8H24x9+kLsTF1HLZIKHc1J6xl9MjicXxFyG+8D1RnwkxU4p+NIc6
GpFf7G7zWyH5I7+joyd1BNyPfTcMvWeKGiytzUknD7rojObMMO0lTulXCXbdl0Q3G0FSSjOh5GV+
QGq/mxNAI76o4i6Kra1KFnbMDGuX3mD1JRkW3pcO74kHBjlp8KBxIxVahDucp7vqLgd0OYirPRaZ
8tU/Ayo7UfBoqNYQgJrvRPcIq/Ip1X9SIUIKiZoVMQJOkdlLRK4IvMMlGJGUvZRehs1XDqD9P2wM
iagy3abkDu9sctHwaXzCEiASSLCNVJV+J+0VeiyQq+iQBm/CMzVRtgw/iw+UlLgsHhAWMNNvRDnn
36Zf2oCfrjz8mgirMLxjREGoZKRI2YEkKXxfprPyWl4yl7PtnWET09eQOIv826RCk6FXgYn114xb
boJ0ccDWsAkv3ecvXoltBS0x6lKc8NNwyYFR3XSSWttEHKQ6KV+qfJTZ4DDyBR47bzMwe8GeksQm
PKfZxdB8XizvkJN9kBkZcotnZT8+Fy/YcaL7i+fzC9rxH/x+HZ3Qbum/0OWwnlGyYhHTbncB3J2Z
4FSaTA6fqqai6DIg7F0Yh1LsIVHf0hFAHJNrmTtEQHEiFbMXrX3FNZWeG11R8tfsxu9S2GkILhCR
19Bm9Hkao0ZzyZ0pCZFWY0FpPKKtwSf83YSiqDPv4YKQSUwMU+vzUlYZ4JJYaa90Z/D7tt4r4V8P
TAZdTipMyYFa+6x/lJanR/taDYicO+VYaK8CWz/XLODq2fpLtM9bfxaXbfIkW+bBlk1qvXlZOhOz
sqQJ7PIcVKRRLutI2ubGAtpNDkd7/kxgggCH8gdG5+q5Vl6ZTxSJ+Uw9nafbUCBttrHhfnvlzhuy
kzEeNVvKfOOnRWt3mlPKLtVEPiflqu7ibKvSLcW4S0UXJ8Oa1q7in3r+YVCH6Z0/5322dAVZiB2i
XMRZypFh5Y64L+jcWKQuSEwpey5JonFPC4wfr+Bstn6OMT5yFjLijJcK0dnyUvhvYPfJr9ASdAz0
qAaKPeTFNU+REuUHs5PXRLqMcw9iUyW+cdc5xcYme6HszxdcPpV13OFCNLC9XKZuzU7JyUdKLaEU
SWtTw0mOqubGP6YvB/e6uEL6J3LkoXLOM6qoCQgUNICXs+JpfYNxQW0WKgJSHbLL3ILRa4Vo0qN3
uD0idgWmUqixw12F7hnyj998WLh1eHiOeQAVxmovCv9UyvZnE9FOamijR52EUuVgutukNV1demOu
8CUlV2y6tijh7515B/j3XIJKWg3kbcedMSdJT2plc0llr+ZCudcFaBCq+Bl+8QHDz9tz8JfPy3pg
WPl7WuTbA41s/oh7R0Gbx8jtMOkVl6tiEfETfoXHMflzTI94u23uFsdoLg0pQ4aOIeAaUUzg/lfE
3KLNd5s/4nqZBNtDQlRpwOsupoXEAyQHxX1ya9+IS3cKDyQbiLSyGXGbTAdzcJbz9MEbj890CQQy
Jo/35Xb4t3bPvKBOmUd74PFQF87ImlUVK+QLq0JTA5Z8oRx7LRjoCmjoA9MEFh2AcDxEXmxbGInN
Qm00Z2ho1t2Mo0r+Y3o8WBYI78Ev8ti5Q25zkwNyRt1vrpGMqwDVIXfFDg285NY/AA9K9OsgwYn3
tGTti9peQ2+mq2s50k3PjxRPhIxiwjNznjcPgT8LYDrdxXhMexunOSSLuJ+JqUQ8uDfWE4+B34VZ
us1FECqUnxEtITkFA0vFnXCHuQq+8z79ai1yUJvzMFfB7/EYJBMtFKjgaMnu2s1n3LOUO38Qi6fJ
OtGvY37wKGdoGoXfSD7vRAM+zgm4D7gW8zqFax2nbfUZpH1cFZe9nmhssCyy2u6HI5OsfxyeaJBG
LU6PDiLp/Q0KJVWPukeolLAFuI5Piw1Vaxx5S0eJP6EVc3WsYy12iRznwYOlIlp2XUiwWYKn1XLY
TqzhOvbvKXixDjYrjGH1DLZNlD30mjr5jDZrvHrQXysxoDWOHRzQsUxyI80TtVeeMZc5hjfWntE9
8yW3u0G5cPpJ9sTlobQ3xl0rONLIvKXNtQ0s3GCwOrJL8gTUccVVfBv+HTbvpYvCNXPSbO7qHPxn
hEFuC/0ecCXjgzw9uXCGexYyVC9zAOiNO1vwDaUajP61ij6iz4Irt66T3T6qL9TwGA20J6psL8kO
sxBMAdLRsuAyYHi34xLIo2OgNrVheECrl4P8ZGDZgfi61dwtkcJAletOwYujsXVgTNEGZCn/Z0F2
6BDuPGpyP9wfz5VpGdK3U7f65JQfra/mGnJPJE5MxuTAwJLmcUnc/4YMMkAZ2bHuhhTzd1G15aYA
JRPUwIr7uh55+20SjJQybSSKTFSqYVaFvkqVk6xsR+dCxuHJgqBMSW03jMtushrbZ/e00XIu0JGc
nhL9jcVoHeNv4KrF0zZf0R8lSTUDRODT8mOTIeXIy0gzdipZWzXdMgv6/0mckUEVXkXAnn/LzlQ9
fdxGGrUXdjKqfFDSW5/QQunAxDk1c6xEmNZHOAC/lm3AddQi7Boz+peY3IG9HJwXHUZgVM7ColiO
o3IF29/cqLOB5LBMxCzxUCipEF2NPPRZBtv6UbERBWjo1ODwHuFMV8OJb/Com+bYokI4OhaNcwAt
D+ELIyrKZyBeKZV72WEFVOwhOLJ2e12DCLFvza9tXitXniWFVpGGKG3PBhYYhXrkmgS8iXp36DyQ
l1Ry2YFKyqTgugprG7dlMQ/sw7JssfuT4iOyCdAf1Q4LK0CnGPea6he9k0Uu23OlHpiG3AUSlSTQ
AoE6C7R1MarBYpqINA2s+KGPQIJ7kcjicfvUh1PBSgOaaaZBNX0K3yBW2MbU3waBVLRhn4rK7RhT
whvrDc3sunMAI24zCSk+0UbfTiNIOaNs3zE861GJHujsRc1xjI9LiVLzG2orW9eLUkLsxngDs0Lb
A3uVTMmp3w4a1iKGK+onZQSLNo1fN3smJo+CKQv0n5JUmeCiyQrUqPURZBnI1aIkcecwQvWM2U4T
bzKP/IitfYs5cG25Cl98bcaIMaOadtO5hRp9IZuTvBQ57Q9C9pTTM1u2u+A3KxwI+VJ3akwRQEii
XQXq2sCOHs0Ve1v3AiDQdyoivL3ROaw8XpmOE+d2znFqVzKzkab/sm0g25mdU0kL2ElAKq9YmWFr
TjFIu7IsQamH3UvDRo+p13iQeSlo+Ak6RN9MeHogoXJl6fY4h8FbWF2kSmduCLADqwIBuLVxdJTE
+wMkk9068sDAwAxHRaNpuhcWT6R0Hjk1DEUaMSi2jEdkninkMNxCeQ2JuNhY/jYjFmv9mL8zZ1hS
XBk70YqyKlfwt52zGbFz8Igi0RfzgIfGzlMAWtERi6G9BCbY6T4BhLBBcd4JWsCvI8JH3ky8jJQQ
4LXCrqQL29iQnFsTwDGxOfKgNmEDb8a7cvZRLONLxpDgjNUizuSoj3RwNIuy/dZk4LHyV0UEQwfw
+NmSOOzg5qQzkpHqCxo99DO3eI+XIgTJfLaQfEVffpNPSDOqwyOzP5rQlQtYM9TTcuXzCUwALRki
Me7e+GaTf6Q2SrJOvrod3yBPKH+CLEIZdIMZ9B3wvwCkBcVkDueWChMy0Gtr94JkeuaM5KHdoUuD
vj2bh2Zh/hY1MNaVpp8ZzO1roS3pFo2anvLybLBNs3aHoW1k4MIpEZI+PaxmDpuy7I2DhgpMpKT4
u2RAOrGGSfxaVzEYmJUDUk/Kwdr8L8QUEFWpFgHMtY+0h09R9It8yJAaR3QjC8QpptEtwG5J9BYH
6zZDoB3Hg0M0hBECzzKWaOWkiPaI0AmTncJZq0sTiiP4QCW64EkrTwSdq/ukT7kdhZ0Bw2LehOZU
BYmDW6OaJFKbJIO5yS8Yq/bTFtHnFHLI1AqncwzpazDclLgmikxUCkBP76beQsbIkJ5nE0tVXJH+
989DXV+8MDMvf99qM6UgyBGf/166wDpjP1O5KTd+UCnP/aHokHSbmoQhG8ZTIoOmzP7fBzlaQWT+
fd3HBqhQuUZwp2HhtmrdHKIs/r8PSudrWsVRMi0N4Yb49N9fSPX021z0AeevkibQ9qEdF8jF//36
77MRMU10QIpg+ZOo+FOr+Ps0FyuEK1AMTtG3WY9CA8RTyNoFb5y5hQZlsEYSgP9OH+IC9Xe1pgA0
tG2yHtO+7dO/b/7nD7e/BuLJT/77zToLg7ElB+vRv7VbfHvQfUAn4+8DUs0IF/5dzt+nf9/U6ubV
Eukkzgq0pagQES1TOemQgf/fD9P25f/3vb+f/n1Pxl1aSfXEVwyE2PFK8coxaoC6NDiiIwNnxJHA
DtC8tKLcIeoXG8iKwDOIuskRR02zZR24uXUaUlPHJtqo/A5xSUwlxRWwmGZu5e2UykA5/0MuqSXz
C78Q4ciJCJpDFVq9OzUajZEVTFtKCS01kDWoxzK6lJtRo6KupH4boy7uqHkiYkdI3kFx2iyaEP5C
a3fYFHCmx7rnQB5FDef0vAbcvJAS5digbrRCU81QscVuwprNr6J7bjUKglorlTeRVgjq8QikFlh9
m02KT1hNI4Qiidrq10WWHlH2qnxFBQXbTOGunwlPFjCHvtaio4HahU5KQH2uWjwlRuA3UTnSqnF4
6sBV1lStzAy/v7oYAjTnxURSaMK1jRPOA11Dk1wLLfp9l0/UoWrVtWD5ucXMSEcLfG8URlukiJzW
OGUR8vFL1vzMg8ABjWg/YuATpu4001Mho1vPIQQJ0bDpKsSYwZEV4jJBHxsPdeR5GNTRdKaR+qgl
4nE1gQgpJDIMtL1fKrEPANYnOkLwVUr+XBlGEkgrGKSKKrNJgVCfUM/Dj+VjrBi0tplUKq8vikXu
UM5EmyIyX7AWnbGA2jZ/QBRE5sMYgf4ru1iJ35oFSYl4iCNUVivVzys0HKgAaVKm7WcFE7s6J3iM
SxowA8UqPaQftVLbERN8ZAc9jeA2DeW5aORn7BocHU5EYFJCBOoFldYAeWSh0IHgXzsKiGrE03s1
cMWCkAEKFMzT0M/ag8jZZQyYjM+46qkJYM86zt6NnmhU1L6s1NJO0cABV2gwTuskepV0MsNiJkAS
ZHxf43HGjbAsj5YywpjA1ms0tMrJpS28l6rQjaYyP8MLm6ppRK5hVM6lXF/XaQAhRaMXLsp6lAzt
rZEVoASj4NdDgiLOhL+SidtjFF2n8tIpuvWabCVEzbUmxTwWM9LiSdXjaKwhTldXR01oz4ahTfsM
EwU90iRvmhqwKixeuxGM6yAlnHsJ/td5ZCbbJCLPSYyRao7xU9brhMI/JLdUVX8axOeFCJGwXice
EcayxLPKAMyA5RIaTuIxNvC+QwPKSVfcTSoD520pHd5xN6ELtPaZl0qcv4v6Y0TGtJ9aGH7wPx6U
MZMPChqlUZUT/S/hp6ZgjShkE8bqEarUt6IxvFGVrFNbNyeINf0RAguie9I/Zelg0tQUzjgC6DUA
SMIZSNOk1BfSEdl/KEiF1BzE9anXYdF26LQdSsAR8P0CczRAsckLSVKdbsY9eneAKoXTaKj9oBJc
+EWl+6GUcxK03X1qy49Jz+G2DZK/KvnDNtOh7Fqiqwm5jJ3Z8mVmNRZMSeyaMdy3Ca5KI3X+TPyt
WntBkfZTgjSYqMO5KS2wHu06oaTDOWL1Y+KsIaxvzGBRgNMaYCBGAxW20eDiDMRbmoyauhwZhwIv
HOg+4eJkQ4xjeNQFkiiswaSUy1WN431aa0emSPGVh/LZxClK7qv5jj2Cbwzw3fSJztrUUTaM23e1
m/eq2QvHNQGmgYAiTLB5RR3C7O6LmM+BIiqnhkdDyRH0dxTj7Dwov9pEfgP1Cs0Pi6hIkpaHmf7u
hNQbql3aetFU5bW1pI7Kx5oELWLdlBYpRCHWT04IG0uv0e8S2nEOKgnfmSqmi4yWDDrdTqXA1xEb
/XmBCHtYInXykxCp3kUuy8NKIKPn1eb2pVyHJr2FktV4bMZZIKd3ParEhz6sT1a0KkeZfpaeJfKt
X0aaOkCxuhYlECzV5sX6QaQIXbMp+bfEeLXJSnyvnAjuaVCZH0Kyjierrs5hs+Q+YhAJ7AHxE0E1
svmQfpZZtyexxn0kk2IcukbyPDoZSy6dJWFl2zTHyRMyI3alon5hltp1I9QoFPak5yMaYIKl5W7S
CXQBI+1ZxQslXzXdzef6N53DU9rJCnDaIrfXmrCzmhIUEsl284y2S6PSBjIzST8O4XjrcYsMIqg6
NB62Egkk4qhNk3OSNZ5qFP86Q4IfIGH4g8xNFE7TZgUCNVWXX/simtxY1WZ/Gmtkwo0xaLSFo1aV
dU+bSI8MjCkLMX+RRgWMRrdcBSOiKabgN1zgfmdVVQkDEuc9eUYUsGFrGdQRv3hRHk64iTyiRPc+
V/2lLTpqBNmsID43ntAqjvw+iUdq0BPG1Et3SQ2bwat8QS6wCeojwzF0DQPIbAHiImB+FcphIM9j
TmohtIdeg5nU6RQVml7Ob/CALtMynxAGexBSHZ39tYAFQUDf1EhUabAmsdCigpIK5U+JlWSeai7x
u/oZipCgmexPpSpRKjfMICFC3+O8sTkpDicUwJ8k+MhR2eLqJ5olAG4Hd6d0X4/d3dqEWkd0QnHK
JNlaI/M7WYk2K3MAKqNTp2rlKNBFSppZaWgBTn6L5WUzyaE0AjXpY5CmVU9tzmxYM6I0+KpRgTJP
xzP0xzkr/8HgR19Y1z7r9a1pR9OOEgT1y5H712G8rKuVnJf4YmoF2IbhHb07wKwL2YB8XNb02Dft
fGqRBQc3/BNpOoF51PYvsfA04R/pZFbXoJw4/iTIvD5bdJbEKhnQFTDNcxSN31FnhL4QKFq9x9wA
ha5+pgywVkFTENJnErpXLRZJWtZ9S/3otzLhRmNSBG/N9Q3vxM1ewxamejkow4fRda4arb2rSSPt
ZinkCFqzB2k+L0oSn4aaFqqZKt4kWTQIDZIc0nB0FEl4N8lZNPEQH4qN9zaxgkke3jlwnnRkgbEv
QVoC+17WqYvimXaqcZ6cpbWHdr7VmMTqebaSKkjBwS35zE3KMH01CvSKpdIe7BSI0Do6r81Jww/x
gsRqc0ahgLI+wuQWFQIzHjGYmeuLIiGhlVm0XmeIOFmM/suUriF7U/ZlVmF6asMBdFCa+bquUXKd
NaQeJhHHYsOJZYccSTtKM9KwxiK9ogl6WYdJP0t5+wJ/nXPSBL2ZwkyXZbaceaG4t5TWY6bzKFGM
ANUkK2j6xPQ5xal2dOlKxazPCyRnepx6VrE8l2qXUgHvqdXptebmUXdIx7F56YAtejX9dWQennS9
pXyh1jyynIBuFOnSNxKWRGuL52GSIzqeDqTDSDXihKQFSHfKgWpZ6PgiBjmg1LMF31TOjG68kZrW
fgcfGzgwXxZmjutWpn0sSPrgftweJ9jGFC2lj1ZtLsWmnjmsa29vi0fPFgQxIwZX09UNk0tIKhRe
qc+Lh3yhBjGbMEJgZ8qxa5gq6iBhqn5UxL6uUoi/RYu65CxOCGwi4HlMUJa2WKS1HLGNKUzwzS4n
nwYpCMcCA8sK6XmdbbKcYFooJqTZsLvhP2ae8Q7FgFmu9lWy0RAAfJaSJh3ncH0QxVHay6hE7Mmn
lWndogKg61mEvYm6AmcEEEZCfZCyNrsOiZX68UBzHeuFdl9VBnJj+qKcxDBDim/UqZolIUbtc6BP
0I9MYyDpQxbhkOdjzHmVUZNCTlGVVoXwxDeVfIEDvkQvJlq29poh+J1W0lv0lhtw8VOCekc31uzU
oZ4LCa7kzJPF8GExso0vQPsk1PK7KFIX0VVJeqxNWLEqoQ0W83gfzZ0JZV5BFEI1Ig8YYOrX4Yrh
ZF8dITT+NouRHKy1SqicYFKg18EqoPZc9PnkrZV0CFuQ25bRlYeWMloZcbOiGV16hYe7WQU14kpi
qKH/NZkiMLIFbIaQYq1ald2bICCGp8ijRcyStkG7AEcni6DklID679f+sMJ/6foHQR6jsymmF1md
hBvprsLZ+b22XWOr3XHUEyo2Jr3GQXiqSgOZMxIFY6CrKYYc33lPF700HkiGnDJTvqcs1sE144CY
qkVJ2wGh9qJ/G8P5hbKDRvpksstp3b4y2gYChVWfwkGZaEjkQUZyfzDqlr2liQ8dnX6hFUM/a7Jx
h9nZzoTb7AtrUe4w8tuyUHEkLVcATkb0DAdC5zIHGSopsE+kqQiMolce1WkMRsojI35o53gRgLbj
EvLA/GQ7TZUVgeL/Ye/MtuLWmqz7KvUApTG01e9byA4Skr4xNxqAbfXSVt88/T8lbLB97POdU/Vf
1g1O09hAprYiVqyYi4Ar6jTKbUf7bLBZsPdE9DhE3Fb1kKuRVwsXNCXsHEqWbypRbGpsr7XgGB0d
ojNVYHl8QvWpMHsTAGj1pPc2fLAo4hJViknO9Cgi/S6MGRVOHWN5TwICNlJG/f5IpqGWl09hBH7b
HAKGlHjNa4X9PyyZfoRhR9uVJYchMm80t++2uhxd5h7kRb30AfbrMVRYNTSw3I1JEkcVXqXTeD9N
IytkEgG4LbJDXtd3U5jvtDQIblL7oe661yGWmGhDWkmFzAGglGwxA+3WqPXTesjYDsFBQhAAfgXv
tPOS87A6M4X+VE2wGTJT7l2wA+S4OR7e2+66lll3lej9F7NnjcQjPg+ygrSPajdJbki8e3T6e1UU
9ufJusmj5CobKgC1+cQYKB7moTOToFoitybW+cANCbpt87UrZbdrJLM8ADYdd/pJbkEpwSgTOBoB
uTxrE5MFAaS7I7V6peHhW4vkgQOr27QxMarIRPFeddFrVKSflRuUqLrlZSX89izHS9lxV3Un77Os
dUGelMU8spnun1tPDAe91ciT4JcEwKLYlqaPD2ANFd+4FFW3c5OMnqZvNjkn+HErhrOuIxvOCEwK
/vB8ysDMyc5ldKGm3QBm43gYR9YOWggSkXOSGbPmMi8m9hUixtgoBPG2hD03UUwZ6oKFX0YXJB7h
nbUecym/mJlWbOK2fskdnnEj8tV2nJwLMxUo0rG7qTWqIpfeTnms0lga24BtXrKrj2F8sECCSPa2
eNa5fKxwVQ8uXo/ERiroQoMDm1UBLRn9QyfV54gxZdNkX20fLGTrsINKyKDGSeNL/VnLsBOJABbk
mDJHjhjGaRaYyrp6yQVbUEQUjHVZnFRWwfFq0cr5XfjQ1vXj0E3TRWpfyoxNY7j06Rb4R453EbqS
plEx12jpkn9DS+urJqnI/Ozr9uj/iG95EzXjfya+ecbfEt/yz9Fz/vwL8G3+mjfgG1TBN8IbD77x
3Hj0Dd+m/xtam2Xzj/4CazOFJ6UjbdOgsDRA0/2I5mwNQPRTOGgnPjokY/8UWmbs+wEsEN2ABjx1
+KjHmtyGutW6nvh6Q5w5VMjnk+Mz+hYCXJKvR91ntxXZxeQP+ZPU47EgHCzhzslXZXCR/IbAwSl/
ymzfPNEdYVxUUe+w/NNV5vkEM3kiOAngE0O61NlGjnfjVkl6XQ1td6F3BJCTTxjWYXLfdDrnfRJh
oZ4g8kzbRFfDc502WDW4f3Isa2ZgsBu5hGSYjRtgyYLd8hJqCebIUIiJUCB2qkeD6JrCGCMskZQB
R34q2/NgHHxz0+r+xGJPNYeRp4XnQmA1Zcz6pa3b26ro8CoPIXRXM3Y7jxhed57w5cS30daBNHJj
z32h6U/O2nrE0Gmm9T6QdQ/Rqss/WYxM0+MObNw+6pPyalRx8GyEhnHUmoLjwGhh47UGCLvIY5Bi
D8WlMwT+pdl6BvaRgQnoCO1smw5RcvDMbLiyUnPaqHGuKjBBu33LqmTSklDbUota47Y38IOJspYG
qefZ6zBz7cwh8y6BbygSVePmxiSmeYV4yg0ZFWTnT4p7Ya4xvCfQzGVLhLmcN/SRfzLVaE/dlIYI
x4E9r0Gg65xlTZYyfGs7edd4jTyjz4LQ2Qp281pSLB4R1fzHRlMDJCN7Xr8xhrUcYOE1OQb9YsIe
3VOVwvMS7QNamn0+xqp5smVWnfV+Ve5Dz+u+SjJqYza8cw3/bW5Odwnf3QUkvHSdx6K9GpMcWTRn
nk9UonC781QbMBlJp02eyzFO10HNPQxQ3hy7YcR9/RTHaQpQ2y9LdZSUQFJyT+bs2simYut/Subb
CmAyOdn8x6busvqpjHjTlqG1F0bcEVvZFsz2zIZt0bHAAtV05a4fRXcdzEoH3P/hkwYn7NTUM/ml
r3q32jh6hklTmD1E074s5bWMnQkHNdB27TEOTOcyBDzCrdbzNeZwVJyvlpo7DBmRQy+DQK2kjSe3
zFDxeVrZH4e2eOmSYHpei5FSrqL8XIuiL89CP2c92BlBqcVeXNx6ZqmjpTRg77WSjxO9YtEmWG2x
DotMHeLcBU151Gdc+I/kEMQWayeBlKx4J4Ph6epUdpHOHwUp6LhrB9mNsXNdF3LQQdjpOsHOR0at
NRMyVMttq5t0/3rsO0j1oR3GOwI0LoVHRpqy8ACYZoTL1KpwSqZcTOt6aBnj+sR3itTvUuA3FosJ
8K7Yc8pqm901u1VHYyQaBncjxUse6QdLZcNZYztAaktoXXVRp7PIMpsJOjxqJk1fZZvjtV8TJ38U
dV16N/i9meFjavT40o3qiU12S02tfmNNdZ/BcHGd3D6QwKzt+ra6t9Kwv9ISTyargVS+E7PqTrsg
d84LhROREBzSLzybjMc2G69I4WFcGKkOycQOTryxTq/6yqyu0xmGYyV4pn1mBzASJzIBfMpAUYaH
LOZSybBm6010RjC46hm7t6ZWMnX0y7WMjE+9sjJ2VsItYevrGFWyLQu+2EORNB2Nbcmytu4B51zp
7jjuyO8ojgW/mg0RfngOwXKtZKuCVT+Zco1Gr53H6BW7YD7F9cB9TIWTH/mBzzM9fq7qbh8XXQbp
1wDMKGSibzJYZyuDmnCfeerV5qlaQzC81kdkJL9J78nDvXD6OL5syvzR8m2Qx+PejUZ9E9TAqclm
cFR1nw3kwZCikLESyMK4kacdltFBeTsDajquhuaC9G7w31PonJeRqAHuB87OQ77rC8mYIUwOGfPW
I1EzEmJhgMAWV2IrrgLXivjB1PQpHGouBT+xNwkznEZ2zt7hyT7TA5Y0dK3Nr/WhRJizc21rjbTt
DTkSB9q42OflwxaMF9nqqhwRyswJEtAqiJr0KiGT48KR1We3CPXTJArw8meyhALR01spexDzoVvi
jPZ49d26Oo4UWzAjKQfwTRPopVXgBOMhHaj4xk5UdynzNSw0+AQNGV3ZAPO5IhI2hbquPhAllmHy
JNO8S2c6m+GzYUOyxZFd6OPK5AmSCCYrPkiB4tUXVpm9hLVeXhnK7S+NQQ77qKrNa7JA85u2L3AQ
gaKvXWAUQ8urJ9b0B7sOWWvSeBMi0ZJ8x3drJO4rNX997WnwE6YW1cIcUQTa3k3ZGPfzw0S92MKF
6hmes7bZQrThmNHO4iZy2ZcOs/KaIRI6v5sne9OFhm77BmX2UIevVppyecmixkibtNe8BNMD4/r0
krwajIJgutbRjEUUQr90LfZrIaVWJ4ouAY83s4kyyw5jIp8817IBjmrJTSZBgdAtmA/QK0uG/EYi
VhyIeBQoFlhhtoBRj5FRwVsxna1QVbTXOpCTNoPyHXcMVnpmOiU/C2YhrgKx+u//Ev/958rIiRl5
l3kKAP+H8ihJ2nZjZRGnZ+mG4cbxWXReCqVSr8tbL4mn+8qZKjTIZLz8oVhK85BE2T4/UXmIYc/p
hxsSaUnqmisnYFtsiLjR11+qp3wqzTPT9Fg7tzB+LGVU74zsizGJZz0D6tBRWYecK4Zm3cg4c7dL
ZUXKJDD8iN9TyngNmHjI0tS3+ir10UorKH/nS5HVi3a49MXQHLzJFcR3mjXpJw4pR2lLvMpf6i6R
Fy4G99xIH96KL7cT8aqi0YYHZBIqYw81HAdCyY5j3R2uf1eK+YVEJ7S84rCUYzqjeLbmzZA6Y8hx
lTl24x90p2CNb/QHd8+NGmnZFZo9e5bYtp78rH6N0jA4z2IW3pIKOpGwPEBhzWwOpmgTDFfioyD3
MXjKvr1+K9+kTzPYJ0EB/cgedi4DymMrb2CfGzPYrk7tY6vJFVs9c0kXGWlJUYT1MDCJGAlGcpCW
4q4apbaLGbWf+GHTn/DSw72WVDjD6jFk1RrtAxarOqUiy9a/FH2jGsezYbSwAL8XfZqhOO4b7ECO
gCSoIi05yXRmnx8lYE2k7LpXRPu5tjaAMkCr9UffvVVSi9ZvRaA3Ad4b869N2QUMYqPqRKa6OJec
RKulHNTMmUjpk1PxURMWrMoFmYSiHjj9qsgM0OmEsR7leqWxrAcr7rgq+GUsFWJqkUaQtcmDxERA
AEQSy7ulVDSKxLy1k5CjMQox+fsiOvy5ZMyy0HgVNM+rJsPrFojIZ/v2r7UjiqB11BP0Nc85zzk+
rpca0vLgzEdd1mx+KSSVXkDCEL68/keFZBGH2Be9pBB7j/S667KOoBR3mdi7zViemQFx5BHaH8uJ
OuFMc2lZmbV1ErrAa9d/V186lcOkZygseo90BBRT1wAxGieuESTnInM0OtYqg6o4/ag0u2KYrnwj
w8w3V5uE8PKJejLi/siIFHDd4EzPB/Ok1/KI/Bd+ysLvr9pp0I5CgsSOl9rTGl0WnWp6rGN9dkQB
Xq2eAurjHWYOk7txh59y0iZtU1dUi6ltOJdFFgRPZeZq852nGL5So2cYSIHYXg9YGTZRO69mFJN+
0ZDHwstjLlgFBood1Zm1ZeAUPpAbNjuYf6pcJ9mVe1cjR8ELugdMTyyFQSNcLXVsGwALIQeY7b7B
BhFisM2tXJK7+8jSPtlT2x3oLGFVAQddOY1PFfhR5EKJYznMxJa9VLoD1ygcoCi07utJ2uuYyTKx
7BprVZJXhO95ElhYFF4Og2YSd04F7Ntxy4K7P4928V74+vqtGFZ13YvjUHQJpu6YlAlG5H3h3tc0
IdkqzImLBleeLX/UWZfwt2/v/FYqa6HRSEAMnQoePSa9MHTG0g+5wExbNsR0G7IknRa6o+TE/FZK
u2FH6o9Q7KxaYWOdpUF62sFhVHlz1vfOBaoSTnj3SanmbITxIPDQTPinYqSxyMeNm9Zj2l54njHG
O6PtvI0Q3UNFrjnsB3ZU0u7h54q8i0nslvVZZQUByxYhfhKnNJ7F6MIHjZOx2w9ReF9b4VuZ3mjy
SkzRpTcFLxW/W2yAUCZcVFoOWJLNiWJj971nO094LFZQLjDh2kXjpO88MCQ9Vg8xEn1CXpVbuZ+L
YeTgjm6boGI6PbtNIr/k7B/StbTVfqn5Sf01kRpTdfxR+DOoAyE7J05ZqXwowuRhGDsyCvt8E1OP
hT166dwMmJ32GuK4k1NY7QwqpuMqZzXZKPON1jVsRttYHOF79kl90vqvHoq2ZQusNjQcRZrAe7Pt
tWtQjjaF3BLqcCrx1gABmtuJFF4ucfO+TmCni/Dbdujs/dTdWGo0eBmlXS/WIfWlSZlH5WUQ8grW
Xrz/UU1Od1XNXEnHBPGbKUlHNGfIE5A8boxOi9hPdfK9MgPcs5N5m0+4qklEx/RFR1IPOegW/IGQ
q4MbaSrWjnUiHweRvrUnWWs+JK7qV5KcQnB/waNbZrNxmlWYmb9JRluz/qVfcWr7xCgmVsMUU+yl
cTEljk1RxDdMwvfZTANNAKUOGYkjP/cwTo4NREPsWX00MrPKrODGLM0Mr+gjG1LpezPD4ccGrQJ+
KMzPphrP33uapi69jQ8YNTaIxA10k1ChP/U1pcv0YGwGdkz+2Nw0uCqx5rEsXYd1y1CqHG6y0Ao2
S6uj1+HdYEINSOPi3nNH92RueTSrftWKsUWaMa5xOF1S8eP6qPLT7+2Pioerya+cdVdmTzZtKjKD
fS10LhLQtiSov4SDe/pjO5RSp6NCR6ulJRrr/DzSR2AkXnmoAxi6Le3fUWrZpLQKRltLo0TRljAB
mWm8752S5YrXTDFctCXXXQfRtzFVwSghex6sIscs5W6XtskOvf1ksQQdgCi9XNonuww6PtOeHcb1
cJLUHUAtv5yxkYrtGjsxATXqJB7V2fSUj/SDHIWMQnyA5YNnY050iCyI4FtI2MedY6GmAUQeg17t
jNLcO0Z2VwVMjePBMbeljeHgvekKfGABM4A5nVHMjYmb2oJNvi5t49kHKM+PyEJAN5RsTA9FfNqQ
frEuHKu9o6oOZ/Qvty7b8g+NQd7y3KGlysHl26oTFfuvH13aVHUp2rdeeKBkWVaQFckQvtkz3iaQ
Hv+m46zHvkJn7CtJ3M7cuGEZuKpmPPYvzVvUskpKIEOz1wvA15HQi8v3Di5Erjga6Fqulg6uy7SG
HdPBXBmZG5BrzwrBL72cb1VgTSJMpia48MIe8ouOXsuOo0Nm6gAyrMhFHlXhLqoMzq331i7tHeIp
R5vcZce8/xftnZEMJwhN+MbnHq8vzSc31Vn5bCAkB2FerWwraY6nPM93WcasoZzZ7TDcnWYCk9R5
9osRFZ+Abe/SQqv2QQKypWGge5mgnKHGZv4hoksgBIDo9QC2POLuZWYk+tFHO9jpEYR+HQcPVSTb
K6bx/EtzaPjVDs0G95jLClTYQk4wI9eZo01/bBW1TF5E8xGS++ZhFMmrNrjuFi+WtyehxGct9lvP
iAzcHjkTeUVZ5mt7vQJ0EcJ2fzFNDE1zEvIwJwN0ed1gMU/rex3T4VUhtfY2sGr2O+d20tQV0Qcd
CD5hTjETFYol1xxfSfEDm6GcdvfRXIYc7ut8Tj346DDNgmUKqbfsT9nSPY/Q4taOBEj7m6aTQCH1
SKrL8Zsk/0PjqY1xuyFzQ95lFCl4wJ5/7T/7PgQowHx1/9F/ot+dl9yZTipNSyEcTLjnEO0jz6hW
QzKwfPXejFIww5zw9PPfNaSqaa81krhKisZTr8EZyoXLdWUQ/+aZGqtgBaS0jx61CPqtFnCe/E/7
VN+GnFmo7IReNWzlF0JbQZb+XbsaUdR5KXSHt5a1CPQbWYYJKCyiESCtV4ecVzupCx1dM5Df9941
1i2AMmkByXppYPvBGfrjrNGu/9jEhhGGphiO/mqchwqg8RmpqvR16WYbA1OQ6HuA9vOE4fctLe4z
sTKLnojyJvA3S29b1JbEfSAF1q+PBtdLA4BQgu2Vf9XlhpmVEvoli8+/63SHXLEQnLGi9NHu6lna
c1PKwjNA+RHBhLR6Wh/jTibE8J/2vloTvGgwVf6+/eVc1Mii0OvLf9D+tt70mqceOWvzFCQfFKAY
ZPXjRA8kVcX/pA+27MBb42PedU18/ksrbJYtYcICZOVHLxzn4Htzd2SK8x/74Ta1KnPFiJwtx7kp
DnX5GPaDvf5dY1x3tjZvULD3mbjJl8pO272lNd7Nx1DlX3XIUwatYXIevzfJeOauG738/Ls+2cji
/tzzhuL4o1kmyk+7QV+mel5GL4a0qtPUk+JsEuGXtqqtc8N3gZ/roHDexzCuySzIttvppq1Sd9WS
03z0r9robhDIEY6r9wfHrCBjZEO0W+Y1pimrmyTw86vJHBDJZa6fta1JiepAf5x7a0487cFtA1xI
DqI/VTtdtqbk8Go6FVmRv2m0uRcMRHj4kJwIqN9LdrH+vzTbYRyOx73pe2cuCwD7f9J160HZHWgN
kFs+Ou9xiO6DTseU4GrDixk5w3Po2+TVl3Bylj68EMWdY5VPv7binsBdT3L3wy/teBdLLGoF3fUy
SPpTOy4Uoo7XeDPUI13/sS9PVY5uGsvbP/bmRdvpF5Yjg4fOjjB4/tykj8UYXJpR0+H9G0n2ENXN
0qxnAx4JiaOGFOSBmIE/tuwk/uLimlv1H9t2pxgLVnAMnUAcwfToNKIbpR3xIfP+2Mb3Q+PSnS1v
bYtO862jr6j5pptGeY6+/vGtbvt8+o/v+eePjeVriSGGAJcnWayTJRNH+prdFcJvmdGDjSxrfY1D
u9PXplHY+nrRC1Tr9saR448Oe9CNMqZ1l+nsRGtG3vIejL643rjdTOuegBB9zZKbv4+tkTFwYQTV
tLZdgXGcxC3r+6ePFvFDcOh6uKHlFPNLehMe0rphTTUgooTco7IlFKpn045lKISI0fScU9HJ8rYn
B+H0J0WibbzjGNwfs6Y5Cme8D4KcINiOjIttQvS2BE2rKDht64IhyNpkc3oWLIrEPW6M3U+axRBi
HKjERQpORQ+F/kq0OIkZbVPXc9ibd65bgcdFbTif1KRnm/+ga7SCoQnq9b7X78khUPVlxbqjc/su
cygF0hiHGiPtWevwsnlhIywJBcXwcywL5JjvokdKZnYqjbvvukeM6StL6G4Y/6bJQeVXRKmWBtum
odrOOgg9t3/Usf+1d/BprafiMi2SY0MrYQiSQXLXe9Wn1gWh9GT40O/bAmwLwIFZKUFHWId8q7Zd
Pqd+DeoZxcQpPnkjeTBsaOYB1iB+pS57yVN/Fmds/BMTQ65Q2pswUMfz1iJPCAF/kVOm8FmlADPm
hX1mkuw5EWLWY+kkkAMUK8UzKIX7uBdIi48gBQq/PmbRmucrYdDb2ueeJA6MJVmcYTElPSOGg6m5
0PTxqVH23Rh6vGOTKyS6kgSiQh48sqiOiZJG7KHXvIkMUCoKVhyG2tS7iWm1Go/11io4zIrNFOA2
q4CK5eb2R+GGXeI+uo1EeG55MLIFCaXfVJw4Z2M+rHGCQc4xnHWk0wz6BiAHC3ZmpLHDXO+1gGnP
m7RTx85OhcbO6wm2Z8FAXSTal1njiZPk2JQ3Meb4rDu1cVnNgg/zk1XVYTqGxN8faxaid3zrocUT
vr6qU7jr4XCPGH6UZ9OdbdQ373rQREvWHEmg7FxVnkou9FIYVxxsOfSxWR5SBX0UJzkXbGDgAONy
mB83SrjfH/8oGr1JR5L8Q/FNRvKWyI63t7aKoEa+Pfb/8P4fP+evjz+Ep4RkE8+I2Ff4WXyCgtFt
bNsNuR/8qECJBNN+PFnn7yqUjE3uLfDk3pUo19EbdoqNpz8pUeGc9tKr1jr5kKHI8atO9IpjP/Fd
uavprPA8M0D/WZCyE+Ty0Bru/ipK6Xm8UYIsWKs567gI5sG6xRLZ0JufFlHKiYhBUYThlJrP4EQZ
l8Rnnrota5OzKGVl1V3Xp1ezJpXbyaYlyb028+NZmkLJYds6wWauFcx2mS2f/0agwrZd01xxdLEt
/Gmwu+Zt7v4bfSrgKlwVjjoXFhhcfnY0yJ/FqXaOJCpZnzqRrF8e2XMy1ixM4YQ+9hSCV+awVfUv
1akCs3hrE3bwG4UKf8uLNcGwnRWqcIIkpYhwyqZ8b5LppOIWVu1PAtVIDlQzB0KFXSDO/Iakth9E
qopIKZa6H38WqVzip0TAZRu22r4nmOrfilVdQm5Bg8T4TwUrJRyAKBBMOgZqgoiud+HKmfK1EM39
rF01hHr5hHtNbgGUQB/uhqHbd8R/VYgIq0XHUjpZdaVkblBn2s0/1LBCd9wbtgCuPetYnUHSVWMj
gv8iZpk8u6Xp1Yd3MUsYqMY4qqBQa4rb2WI8qAAJeL2bP3/IWoIRJHK6//V/I23hGPC2I5tAq9QD
AJcXg2DnF3fCL9oWq/XRcdvGT7/oWxGqysrkRrRYFeTQn8kuu/hZ4Wr9+NK2XKSNH1Wu0IX2JycW
bGelq8DOg70hOiWpMT/TbCL6FrXLJr2vzPuDJl4HD5zcf/QzSNMFENAhcS2qV1yEl8IHEvChemk2
Wr7hEJj3N8qXV02EGkbK23yXvzBG4MAYARG8S2B1HUw7S7n65n+pg00aMCpRwFN5F8J4z4sgOQ7z
b3XsZhZ5HRkGtg/bxLsW5sNnUX6CL5DZ7WCdLZpYPXCA9nNI5ZswRnal5kr9ZDZULOKYQOdY0fRB
L5rFMX/Owoy9iX3fyXhtwun1QyBz50jNeCRc0yRl08PxRfzFn5SyOcEzgJz5J7Us8Q5ZW/h4o712
9zvBjAHWKa5M9gEaMaydSgBw/oNyNvrryWq32DFnVGaUXfgjZsVZRUtZYTnUMVtIi5JmMUC1RwGQ
x4p5uQ7Wlu26HhAVnjStYTOs7dPtd3mt4SJnZ8t4cVz0PysXV5VjIEwn0fNi9/iQ24qC9fY0ayGa
ZrD0egeyFQ5xSj8wPYv61gyPTUuO3yzAqdbs9mMfnC4iXJKV5Nu7WOzNrDhb1Lhw7M66USaQy78p
crYkB5DKH4xyGb8sXhHNAuZbDz4SaM367Dd5rpIo8W7Eeo6fAXlssW586HRh6K9G230qtCHcjBm8
Z1WlezaijxZbybtk13aCLIiaHqUAw23ln23H/hSnGS8/jCbJpL52UBjExrbqdN8W7CvjPJcrI2SB
e7adUFcjGmnYVhfviTXwwuwEa8TULIsH5XfaXmngKU2BjubiQg9SY1viT5+svry3y3ylVLJr0yYk
QYv7uhW3Z1XbMZFH8ssqC0xbYb0ENCcXoeWQgps45W7W/zQGPIJ9oFkBNDMF1i9vT71QrFnClQfp
D/pV2X6NmwtpGMFDT1DdKuuhtJuu8dparnvKVOHYLPHosXk3HSwSvbLJvR4j+DJjZjkXJR4xTqxF
NnSSFJfURA4C3mTGR9/1w7JIPjsl/KZugs315obR+mCLIeS66MDNL7aYD0VRuOZV7QEx/VlVjF21
ZQCE/W9WFmtXq3eRp91FJPXJvDKvwhBSdttlxNeNQc42Ed/0bKCp74uhcE4MKOkfmqPvYiE0HHUm
hmotax9fAbLXEXYdkH5jvx/1PjgsQmTrjy0RHs5NnxTqAa/F7LlZJEmVFhYLfASzdYE1gfRLm9UU
wppjFYx1/5GpfNvvGkaYiSro71UOB4JwFKOuN1rqwtLXbWfnyNE4FklebtjBYKyD28TU2tNFvSR7
9+DYT25vDbctVMZFyJwCYzyJNbbNWk1HftW2ddBD+i7Ki8XD86FsGq6L2zXZLF6eD3Ez0uvnaHLY
kvimb7qyfcLZe7FInB5zhaOkUdeaF9hnaXnl9rF3EGwHg6Gix7A7PV517hec7vFJn3UrH7/8drH9
/Cx9TtkrUcqH0NRGNEtmOIsBCCTEkaaxLmYzuNOBUOD6TRKco54AAmSK2GFfEkOQ049wD1rncsx1
wmaswiaDusEQGVHJ0JCQl/4Yj+U+bj3yGCDTvYukUeucB7EC1zkLpX3QXOGg/bJopZrRwCSLxh98
Qw0Aj9Rxrevy3OTXZTWkYi0OoslkOMJGtFEfAkHeLS7GxUuUY7HUMyKsXB9GH00NrlYOoL8KqqZD
X5h2KDk6WTRKFCATM909bvszwavjZMiHHVhloPyz2ehngbVlLkN++bmVcrRH0tSOGlYqKcOvdeV+
skm2Bf6S7XvtITXaaHEhaRb7yyzIdMdjP7J7GBtXAT4ljj8i1xPSQ+QA6kRvcs4Ih9SD76JsLrCi
TEbnbVmSeg5K47C4lrqEKfCoXKhpCLRhQthaH30RRdFfSZnjnJq826zT/M0i1hbAn/EA9VuzCC79
qb0eImILAodsWFE1/ankHF88TskQsx3ESq/0vi5Wp8Jo71QzLx9HX7xmaLZOBqZjdszH2mBvY6t9
/M+Srtt7Z/7sz4/Gtjkdhwuh1xtP4NkO1MCWmaY6wJ3ovGG7DSYdhgVADqUf+jpSF61w7/JQTOeL
6jspcGFm+SnXLZgOQjszE6nhqZ2ehzJW21kENqdiOIvdr+zqEf4mT3JtLEFwmSejEm+u/EUOZhXc
9OPp2vI5Q43EZ5CNKgzuZNxVEznti8Mq6u0LlElm2C4jcD0lW2iqyN+uWfCdLVcDeTAB6fGL6wrn
DxNhm4XltGV9vWUnIGS4clZ707Nv5fFpopL7RUOWyqbXx71gq0Fdz1pyknjkLyAS4NLUQX4E9nlV
5le9EQI+rtm2aiUehLzSEAN19WWRmavE4PSPDJ9dvW9a8wir2suM+BwaEyl3ntFu7ZbN15RUxpio
482iQOM6K/am3r9MJhSWuNTuZyUaY/tLB3hg3ZSevXVjAx5Mhtk+L/JLjYHuYgGL5PQ56dqXeGwt
8MoYSheFmkPplD0B5m1YwnLPvhmxHK40XwdsClPluJ1Ezzy/vP3wiNkmmckiovuFIYXperot1ZzB
0qSXKuNeqI31DPPRSSkSt4tpTI4cZ40a4vMKG1HsaM7JUGXw0GZVWyW1xUY/xqdBfDWGSm095Zy7
jb4LWOxfjaB+wgkcbpJxgy53chLjjvUb1t+VQ/XFJsU2brmRYuYmaqnxIB6hgIrxcfGeNQ7R5FGQ
nM9KeEb9tB9d/TJgo54Ym846NFTcJ26HQaCEleK4rXu+6ONWrdGn0JYfM8P7LAJ7OCuBYazsNIPv
x08S3xYlfitRVJ9/0s0bZYKHqbmNBJbprBsIHUWT3kQNoxtOw3cZnV1Ra+OCjdTHFPx8l9N66NCR
EjVoa0ObXqI6xHQf54cPcV1E1r1BgwrPgxildNPJ6l5d6r62LbwMiN7se/uN0K4X02vYM9Q2qPRI
ZmkBSn43ws2Ce6+ScqtGKPXZJD5paKMUcegCizXOS8F6j5AGZDQeLxY5H4jwJEp2bXCYLXJ8OnuA
C9D+3CLak0WXd3KMC61OfKTGllQxxfeLiS7OzkNN3kRJAzXhu0xvlT0pifU+oz04bcYI2PkE5O13
kr2XeptOCKI+tNjYVECW8ENQBboE9TVg404a/816N+v4S2bqOEvhdgZHMbacaNz7oV1uBw3TvZvf
GC6stQHfNvQyWoBThisFrdss8ys158qQn5JpogCpwgbE0Pq3kRXeLuL/2FUdVKAEZJxnVcW6KYhQ
8fyoPXXmN3YBh20Dq+zb35d3UmOLk6S6NntJmG9leYqgDg5TvjYGdsqIAgMhcJdldOD1w7x8xYfz
qNE3dqtf2EmGUadsLb5ufsMNpXx79Mf3DZ3hQhZhq2z5ZAzzFRhapGjdo3B5e+dfHi7/msNSBnBi
jRXr9//w12+goXhfhV4K+fDjW/vh4cd3GTjmdFR6FU7+939NIyD+KAhQRd6+g4/P/vicP/6IIsD0
aCsI87z2n8bSYcbw/jt5G6MkioSZzNQktqP5F1dUOQxAN/FQEEkBlgBUyqYwd/by1FcmEQ7LB4r5
GV8e1SnUCAh/4w8f+BiwpJafHYummVENEy+hUCYxTyszmdPljR/npN0m6VakPIvz0fbDm+V90hxY
CMnnpYM8nrZNm+6MOW641cqc0Dsg+k0IhqR2jRTkT45JKc3SO2N+EsOMV2RTM0yW2ZCd6radvT36
5X2W5YG379rt6FKn7A0sU1tLkpo4plR8tiIArQt4gUeqwJGYgDHUK7rdMCeOKCQrqIsiYmcK5gPL
//PxZpz/xwKCwtt/u3ygcP4fe+e13Di6Zeknwgl4cwsSAL2Rl24QklKC9x5PPx+YValTpzs6pmNu
J6KCRSklkYT5zd5rrY+0BwIPCYDIaOQVPa3uuReAxiQHipeI2/58v+9Hy50KGYaNn+06o2SHjZ+a
Iii/ZIU6mv4c6oWmWgnXSEXiw+1fFAMSsNzXm9sbLpdjfXv2H1/K09S582Ksmw+3oMnlHdzaUbfU
wJ+owJ84wbAkEcsMyXPWm6na1Uxuu1vq4e3L39/jciOl2vaS7WVy590F+NklrrnI2p2gus+iZdMv
oU8e3tXO4CaH3DaOz+Mut4Pt5FbrZk1C/OQ0Bk6wVay5l3n3PLgecSC2TjqSU6a4vA8Yk8A4+Pde
n+xQgporz7+vHe2KRM896Dbp4+sel5HtzbtmTXSj87q82IHBGNjdJanXz7G5Oiwo0+fcWD+bgquf
p0++0a15QchW9xpljeKXBE8vuee+8LLDs3/fppQLYLR2EDlXYKC3rHqvvDfgE7y4x9/m2v4mnwHy
DH2Y1bAmMm5Yk4BS1OvSus/mhJzxxMYkz6cbXqLqqOZnDgtpl818KbRPDs9EQ3GeKTu/YNwZyZk6
59aAn4mYaXlXNU6Llp34AITjiPwJ557O1XyhGO2D6pwxUOgsak68tn9M28BJWZkPF7TX1LYgsRCx
FB/SZEO0af8NrZgahQGNOlyJUH0GwPEeNlrT420A960nFMs29B8mgW088LFmEjmUVWchJHd4wpeW
6pbzlhbkGFIRsNvMUc8hca3DnuCbjFYXYoaSGuPRZIP8SXaMTETXwPZ3I731vsN3kWKjkfWDdZ3c
Dy28LGRqdI9T18hPLPaXFxtPaGqX0emFUiXjB31WXr1oHEFfR1s9IKrfVtK1eJ6Zx44EJ1kR6A2W
F90qnxydsDISEkiIMe/Nc7U1zXPqX5ihHP6nPheO7DHeyVccTBrZMOl6br3kaZpW0ZNyJg6/XAEC
J0/jLj/K0qo/hjuBTwpT1R4AuGEnXA3mhwg6lFxlIkq88EO8oH3kgPVfVbjK3343aP072s62JQM9
eu+c2Q0f+nWEsPRj0zyIrjMysh6gj9XHdolj+EJNKgvbbKWAlkw/8uwYD+RrJU9kM9YEaCXVUbzr
bJDAa9G2vv1PFoca52tencpjCDbolD+m5UHYfqvcONXw2m9HkGzyxoBHudUYMUofZOXIFd2HRA36
rZMpCjGutpbulO/xW+Gd28UhfucS6DTBFY0tbe917HT3cMF/ldGqfpLirdl6mbIqIauQgvSkl1eL
XmdSPkiZF1TXJn/l19vaDjDADWv13Fh2UK856xJ7avDSxDem63I6cz1yyrrV87wTPz3+sXuhNvIm
xZulc8DmZJU0DhdSOm/yb4soeQJ376QS1POZ147RwVEE/Ob0l1BQuG/KFSVDtTxycQXhOjSWlySP
Zzbv8/kYPvHh+JPcECEn1mjuWiBo8PFwlCt0puG0AzEnBqm3F6CMxtYEnxvSIPLYMIt9C1CK2u6d
K7mpt7KEvvuAA4qLEvmNQg6K6vLNDppLme/NZpfejtLC8DMfq/LBKj875RdyJgvZbb0t6LsBQaCO
Vbv8xSg+CPVH4zP5EK1i3kP/y+RDz1q+TxvyXjwJF53UvSv+pVcQacCYqa4J3lyGiip/Fen9pahj
y6N5P0u7ilRpgRMypAW8w2cpJ/443vbooULJ40+Exa9nPM/FE1b0oGbdtebWo/RHZ5hbMnFNm9Pe
KSvcWZ+mZE8IgLfdfMEPeOYE0zLgsPar92hlnlv7FIV3mjd9cgPTuWJ04i5hVBjqDaE9xgbZ6KA6
78qVrG6696RwwkmfMwZPnnE2DA+Xr7MM3Qyxr1xJvIYn7bpPhtWRPdASw8Ggm39rfOHwVg75E5o5
lPqswWyVTxpY7yWc83vhC1kgFw9njUjWT9EtHVAh9UZNWIKfSIW618+gEG4jU9R5CvWBzFF2XIO8
k3E3vcD6IwrA7tZsPVpvVl86aa0Hjn+eXHQhwQMDZ3TgxEGF52gZ3SNvQeWHNWPVOzTvX8zRndx0
4sUZfBhJR261joQxZkV/I+0kb5k41GANnnpVLoNm/sRYSabIcp1S1MMQZfMZDM+MDvrZTJhIueiF
R7X18m/hrWBuF9x+x8niOpLPdI7UwMm2iIv5/Sx+e1XvheMXwWXiJ4euW/MuJmnNjcTduPz5+BmV
G6OuFm1JvOUG5l8ZqW8vr2QoKVbFwShX78YbqhRbeDSuxGm/wBh5M67MfpxHw+MAhe/DJ088wu3q
ZRKhr0xCGGE0TMPM6yInepkIVcLfbWknPPYhZ4prQ8kveMxtk8w+CGvufJ05o1xavFfgmqvsgJKM
ywG/EqeD4GqP/UmyXT7ySvx858pjtjBWROTuqgPTl3nmLFlXbvqZibhxCbc4GMjBt3hFNO/ZeGPX
dSj5w+FAC2rNmKB44lk4Co/SjpPEf8/x07j65CDo9wv8ZM1hwjuZclTXfH4+Fhc/M2i/W+5TbV86
pDNjvboyu2j6Wiue0if5ntNYHJid/XvjCPaOnE+GKM+KGbE4VsaRyU+7cpcBhcLr8x7me5nzt5ID
R5g2vOLsMZMBbIFR4g0W1wwXC14sfpOREsGoyyDavLzyyyxRMi5pK9szUgbbfN5EB048Y0/6xCgo
7bjzUCMf+GSMAS/M7drxlU+hIFmjVkYu8HJkwSU7jeDyUsbba90cIubTNx4ocE7kqq+DBy57sqkD
x7iS5jNxG3FeoPeobviea/uGaXLbOir5GcvFikuXN2B4HOGsXisAQ5ffGpeLVB9dLrP0m7fF3M9L
IHGbN129Kf1L88ltjSuBs5LPW2bsCdELcAOG1SM4gmjLIko48JsTqHmkmVylxIRInsyFflBEz68I
5D2NrBVUF5Lr9+IkZLEX3BlAxwkOGu8pFyBf1rvHJXeSMbV6o7dKR3+4cAiKQ3SJF4eF1xFQvCV7
KXDyvd9tlxI+V31LVAGWPmLJkbEbhIF0R+GOLNVoQwAKtgVEkc2BWkdPaSQk0YOQKXzJOODTMNos
Kqhs2xq0BQnz/ZFClXQLUhkKDS7d47t5z57cRirB0DAug5xMiAYBHafAeLxM1UueeRitorcFdS6y
+V8FkF4TAYKbtkIrtDVI8lgOvpTfVmhuNNw/pxmFRJdVU+kwq5r9nixjgmSyM0OUQRVi+Bx3ElMQ
vclYLVc0QF6ZTQf+zBABEol7u2ZSg3Dlu4V1LIsn7YiFGxtLSv9D8nzfzfOTNTpqv1wGZnHE5k0p
ePUYNJI9m/DR3Gm6sDAXBzBjx5DLlQWxCl9bhCPJ4M/ClfNzFxw1mCJkQGZfmE+EJ2ZW4zFmQ8kF
HDgK9ylc5XPFkma5wA4V4whL/U+u2SVdz+ZrI9uM1nq4EDPavCKa81n4a7YkeqnmVi8TluIt/B0G
824Tq4TtucyBGN1C89Ty5XWkvyCuksHurbWuOJ7nMci19Z3wWEN7VJ3ihfGKK2DEFUAJe3Q765ix
GgrWUXlUo7XlJF6BxpJRgGGF3E3qXfKWHiAbDBYr40qEu+IpoiOID0O/5w2z4eDa8kKivNnuML2y
dLNxkZkP5OxSZmSNzozRdBvplEIa50phmcI6eGCCWinHcQItsc4ODcky2NTp9V0R6pP5ON+12k5+
kN5w8zqq4flgk1O2G3tsOCYrYwZkUB+knPsU1VNxvFQUoFE/b4wPq5bY74evFaqu+D3AhcdOJrLu
05hAmqfE4xcDdqhulN3RnOZQmNvsDfQ05ipVW8e1E3Z22K6yVZQSrHyOroLD0tLRuLg2rGtrhwuw
JYcgiw4iCxIkHK8tt3vmMZGyaG3v9A0dihQoBtY4uzyBiPrklitih5s4Jl1Z5G9roNC4H+kqsI6z
QGNsKXRh5nqmvDRRfodtRjHos/1mmjKQFTvk3QtHBhNObqh6bXIs4nUgbFJplR2HI7VGepvNVYwQ
yL7Ry612NFZoloSuSL2QpUtG5lGAUZfAPIfo4Jo+OKZ1qrP6FgolaSvCalxkAcQCXcTXSlguoZFb
ObP77pdphfalEoB3uZlA9fWXGV7oyOfd00BjW4Ot9JJw2dSrUTkK1Z7vTJEnPBWDrZ2mnMgSElJY
mUK8eRk1WD5IutZiR17TF8Gb9vTaaSup9GIICPwLzaJ41eWuqLBtu7bhmfQy+ud8FOL2y3wTsHjW
1wbOF0xbK/Phzlo1bni6LUxkNm3waa0TN45xZ2le9hU8ThcmPIvovWivivuYQi4Zckmw6cEKMOtm
QgR16BArLEM84Lq/Amryd526TvY506CdPwudayEOfPA37LmBO3Whsgiu0p0Yk1ogtAO9nat211AH
VtcxMB7SUuh0grR7QzqCtron+LEN2EKGOP9ZwyKJX2l3/pX4P+UX8YfZk/+mYozHblrD77sPiKm2
tTuLNKbyg3DonoCHyhu0lQgR3Vb6NcOY9OYfrLtF8Fm0ZsJlibISCpLyxmlW+22EFA8dFePLuGP8
4VIwbP4S5zpVNqQuae2ppq9e76f+GmmXYHiY0xe1d4pw8sLwVeENUMC1wQ5magUXAI3BQYKleE4/
Z2XdXfPX4a1K2cmvmYEZJfcAT9bRAQmpb1u75sCsLKN3a+36g/+H5/SM8PVC3wWSDnw0as96f7Z6
bLMrX10DgR0ZL2JHOGYyfm4Hd600sSRjxGgQCSJFHeyKimxDCK4DgfIAysqbdkt0JCHL/hsG1IN2
CBndnPYQSIyERFuyPHg3vWOwmR9gMg5sLcPcCTgi/ZZQ+UB/IwMDpBHIwx2Bm6yV2e6tkLqSe38h
r4nO1lZdFW+WK7mMmUzmTvUUmGvzqD9SY3FkKsHiUdXYYexIE4CHCqEPEASNdep2tE0tl1DVku3V
JnSxMAMC1QW7TomippYPPZwFvXUW9vsp29K10K/BHu/ko9xtKiCoHgH8GnW5M6Op+pocxz2wN2UD
XVLZwD26s4gIDA8hwxmx8raw187SmgI3o0LCj42HIqe1+Y7BUOTyWdUv+RYwXgx0tPLEigKAt4Q1
7kpPPXRbAruqy71/gqR2MM4CFQXbOBdOsRcRsN4TcCs4IatQ+ZB9j2zvztW4Hh8iBxoFKdjzi/4a
vHWPZEGK4S5eAxTjiG94x1Bk5gMWaRTS1YKXLp+lOy3gyZScCnlfmE4NL3jFZWUyetiQUBEmRy6d
rEHY1CTPBiy2vOII1G8ZE+EcMeafSoyxW8NpXuJnRlEQy7UTeARat8o2ihm/94WK7MKuekDXb2X0
oEcEQtjSXaVeED9LhAOpW1P6ZtVl1hvWCGINJGDJDvKyTOQr7JmvbJ2Y/lghCP2yiVkEyVYNDowO
8PL/Qms54il388F0yGAn62KFMW5Vk/Ek78PRTimr8F6CbaYDDAoIvF21K0JvXgwUB6xpzefsEHmZ
ZsIEmrz6GUlCAUAZ/yDeUKcU9vSu2FXRwaGzZqIDQnVtd1fVXE9HmWwL+jBknOq2CI6s3eYdvs4F
2YT+mj7gI8tNNujTSwJ2aXJY6pfo8y+zdKXAL27zZcsO+8KJeBHI4IJLMUM4Tu47V4FsM8TBAcBM
McVvGJzTFRbKEwEKv+j0sWsiF8WgTWIHj2nP3tNw2mdL36GosKOnznCDfKMeCyDCy+gdPEKOZrxy
x5fkO3ruPhKKMFTf19KnRvFkbW2SiXBK8lS3YnNIpjfosPDdFMICGMeto8DHqVbcF0QHkahBQAAv
kx+kak0XnH6T3BwoB8hUUUKnstMtXSWsfpQPEPywQmCUx5oGND5+Ke9heTYekXLaxtyyyL+fq12z
As+2BKG7fvleXAF3Q2HSk/3CtJ3X1ik8w7uV8k36bDJXDcSjQuaw/V+LdJwoFbM7NApWGg4jGvJx
F70SgUmhSFl2L+FTL3kdEKR5Fd+Rag8qbrKq1/KJiupnG19ZaQlepl66dh2ohBjtpIaKMDiygohB
NL87q7d92MT9djhJzyZAZdsjzssjNhnJh9vft8/6a8goSgfcXaIHmJXIngniS9IhVtM8lAHdF0eA
XeB3dpKLLw1wMCEQCukbe+vRMAiTOCbvMvvewJm5RLDlu0i3V37t0CMo6CY/lx/lR/FpHbVdzc6e
usYZdQDiAKW6T7mhOzjq9uiwVPmKSShHhh1doFbj5mdDsSiLPe08lteA+sKu3YnSt39oP6LH8rl0
llXZ2X/IlU3QngPEgkRyjeQ2+1/kkHG3LIMBU1IK/11+NKPW/moR0K/mTbCnNGCQPeQIjsrgZrMC
YADeRF7/0dozzGN2PMompMe2HzftZkR6sFqO44aRJLiyvD1aJwjCD6VbnBLjhcAc0wWQTKSpTRzt
/Z11Ct7oUoXGzNAi3lNie3qnvawvo+1T+MwSisBa+MUrg2yuR/MCxwX+M4lJDPv9s3HC+U1Z/Kww
kie2Re3Tjl2ZfTwYVO15/CVT931T7opHf0vYiPEc7cYHrsSvKr4Q/0U9+0kNdsbdA+7SyP6sVtEj
JLUTBOq5WQmnZAelghmZS8G/pGuwB2Q4AQtfkOwoFO1zQsILtEfxBXr0St+xOKO6kcjXdvA3ybBt
rQejEA6tEFyCpf9ze+gleiq3Z0pHY+jne/XEglI0gFwOxHCJbQ/wb+kBTZ1gIO4iei0b6AbdvmdV
0f5mTEiWdlY4zTlt0UXRJdeUJ+N5mFY//4IrfOl2/f2DagB9JRYfWiwYC8CG37r9gduPtSqB3gz/
WojKsmJA+OfvJiQ6bINhF4mAr1pBr34/BMuXt+/55cBaPTS1dwutkKOzL15INj8/+h+/efsHrQAy
9fMjRe0Xbpo095pmIvqrQ4cG7QajVbW7PQTV8hq3p7/9Ebenv00VBkEkXjOG+58f7/+8zZ/vWYFQ
/fUnbt+8/UyW1hEwu8D9+bnb93++/P0szELoZctf/fmXRA0VlDHMUT//YCotL3L7uhhYoEllSfre
8jH+7eVvHxslKH6bJU3kn6YOFFFUwZZi7pIq0pfAi+oq28YEV94MHnT0RQ+1+TEg60cjrQogg/Jw
M3oow30DQrYr2QcmirrFWAOhFtlEjd+jbZnj9dC8iwLhw0zaY4PlwzJab8rRT7Yi9TQBICQZJKFS
DyuF1sUth+Tm/pgEFeSe3OS/k0ii2PSIW5IoHfeq2xNV/2MFUTTksfiF/rhB2qlGeyc+lDeNz/9g
CMGLT3ROLOEltZzFFhJUySXOXoKABQvljoFdnLa4nBoyGgqo7uGQ1q6FIWNxiYRN5qqSwSBGTuj8
/l+8IoRzvYv6fF28In7wQeQlPaGcDTQjjyWf/xvLCOZ7KqEYKpZckxGZKGka+QWJGTLnugSDiFFM
ZCvwx0ISBB2QApXKzi2/MUxPg2983ZJOCJ34hVXzuCQ5BouZRO5mb0w+JWkXDOnnfzhKsu47zM0P
2sn5/mYsKcQ59MIockvsexWSxMVfMray4vht/mxMMT1zgvGJh1hsJllGv2X2D3/noEzAf6KhxoGb
76aEzlCdI8Yi8reFVDnoLMoY95dYlFGVHzvL680HneRsLGh/2U90cx9Q/PwrI6VB7CdZ6fkfDpRZ
CkAd4/Cm/PFfTCjjjNNNZLIHAd5xxP5YUYRaIzVrNm3/jx0FWxZ4zPFaBaX6OSe0jf6XzpQxox6m
dWyu1KVfzQoTYMG0Dav4FyGLt0SVIBseS5Np9idV5Y9RpdHGdSPUpQ2EpjxFjfh6S1mpZFNY9wob
y0x+Gjup2C5pK1AyGFJkCY1MU6+RAwhrNIGvbPr/X/wrZp8Fa0k8TkZwb4T5LpMUBK2LlUUZ5Lvx
6cfMEtPTLOUWmm+kPiqdOdpLMEv1KSrWd5Vk/TYpqEIv6Sx/nC0DmUJriwTSH3eLUI3gP7WdBAaK
PFgXZa9/QvS6t+L2SxosshHYRSxeF1TkNQJMVLdTFRznXnvXF5vjWLCg/oftxZiKXzFMrslXuvPN
/pLMJ0TPZ6lKWIj8wwUzdC+axDBXiePulvMiKXS5w0kyUaGT9ZJm3zVsi9YamM7/jnyBCi/m/beK
CRiVc4Segf2h70cg54p4rwNbuaXAZPLQ2ij/qMf88cuUT6mUwYfX5lMpCE8300xF+xyPH0B5gdJM
JG4JgKZn+Zd/Zhqk5z4k90yu28ATBbbOfzw0bQLgym9InW30o2ZK+z8+mixMWbIOwaX46uvyl9/S
8NFoRGY7JZzF37Exi6HGkP1Vp0PvkknMpl0gL2vDv5w1ltlBM6YLqgnUP28WmzqFwYFM8hKm1dvf
VhusRqe5ljcVK9s/dpvApPqVWA/+UF2yefaEsrxEKrhWIWdiqI1ZtP0s+lbHewUPCmGJOqYIvDey
qmC41FNK81hyYkuCloWydPVPE47Yp8QtmSGi6vZb1alz/R1DkzB4k2YaftwMOUiCx73hs/dn/E4r
7K1lAleKMWky2vumi75v0TQBeTQNikzXVy1AQ8ssiPyhcDOzj6gT/ntaTdPmZ+WiUBIRSpQs2ZeW
yfLql67SN6jC17T90MOZW138O7xmiWZCoL+Ts6vg16eA2KqTmLf66p8eHn8gettvs6fFx6PJSrk2
5KXn9e9enqHIBabn4fEWg/rf+nkG2RFSOKxLzI1YqLSDEwFaIaXzsqUaYqLpHbH2KOROrwnGzm3V
H57FkVTlSDW3deEDKx7lBi219vzj8ym7lopInTwsXp8CbEvRdIh6VjfLT6mxekoRmfzT9jO1bEND
SmNOkQGd6v203+Yq4JWhIcl2J3QHQ/HpOy2ZOYFvoTkZ0w3Yw//ODSQ21I4y0rZv+Tl/O4LCvrN4
tzRMfmxBUpnf9SQ5uENN9VgnePGPPUiKxnEd+eBZ6r8tQk1XfkqJvvn/MIP/O5iBZRr/I8wAvPY/
SQa3X/hNMhAs8V+SZhgSVm3F0P7mGgiW/i9dlXVJlw3JMmRd0/+QDlTlX5qoS+T5Kqal83vqH/SB
Kv5L0Q0LkqpumirAMP1/w0KQDIs/9e8wBNFSFCB+uqyoloiMVFH+CUOYsrbtcyMyd5VCgiAN/LbG
xtTkwqqrrILAMxSxEAMOpkDVIkL9GpYaRepJfgdhHTlCNaUeiEocF6D2SvMtXNB7yjpukugxAqjE
wvkbkVu0IVkaBTJtHdB9Kgy/biI2wViwfgoxDWNpKvtSrA9RTx5YNzz6tUixIk9qQpjTB1kUletk
oKVpGPPKId+RrhlhAhSIb819a5cMJpmDIBXqlvzZBF1EUJuHoKbwUQMn1BZMobII5jVfbd2gVhyh
IEMA83m0zROjodusP4dWLJ4LOZMpNgPfjoP5pBnSOtbZyPqlqlyrXP8ydMilTdh/RVpLIbnWDhGB
iFsV0iJTfuAaaUMX2Ed+rRaKsFfVadMN7esQKcIp6nAvIrlfaQPQ+lwaHxM2+aVCpozaZR+Kpe8J
HtoEJLteRz8Xt1LXbslFqKhtJfPaL+TY8wHLk/1IwnhPC7SGK2nikF6naOHZGZ0HOPSRGq8qa4zW
Pf08ZdKifV0asAYHiAtFOc37OlE2arqd2mDN5rTxRm1jhUyW8NtoCQK/NMPpQ19wmNMCxjQWRCY8
opPad5I3Qs8coWiqNWxJOeqczkepn4ZU33ztV7WgN5sFwukvOM7hBubsKc1NA7DOIrm0C7yzWzCe
0nzXLVjPpnDihaUpaWbspZGxJxBPlmEx4qI1HQPdJxsA9VtRsGH7BNDlQn2IR8E64Fp29aekzQNv
tsZjOqKZANPwgWmuX9eyuFMXKClkxpOqFdDItGjcRMUXYhy6XAFTRkJ/yRPj7jU3wJxGC/C0h3wq
5T7xOjKISeiv1NyD1ImVmgzxcHF4aY0CC5fUjx62agEcylCZE8XA/yXp0bBRFp8AQWzROlmArO2C
Zi0F46otsNZ+KftrC8DV1Ps3nE3jJlXbYxLMBTsiPB/F0G5B72w1I7D2M63ACVlVUfjPxXQmyDW4
6vFGocclhXgTEy4wr5LgdpTmiyYo836qTTbOMBYzubzWC5C2Z9t0iKVvtR5TNO2d72g52+5a8Ol9
5rTKDchuujSwI2O9Qx1a3Gdq2W1Lq4Zj31L+xMZEhL+urkIj06mLkzXX1B7u5tdgagdWjykR+ZRL
drRIZMvA8CH7sApLSvpR5XPVTbRlMni3rUSkhCachwXgmwFNMBcdaShSkxTXXQ+qKVVB/kpZYJu6
PmxyS3d1tn44VjF+qiY9fCkgsZ3YN3SljbbR2sodDYR5eg9iuCNiMxrSALVH8tKmKhLqnmUJYOLp
LaKTSj4rpS026/XAwCVNk46JjDxj+mtaw/RZ+Vw1cf4mzVq0GWKECmFGx0KWU0csmmsqz9+qL0Ls
zPZBRJWeyOt1pIlfpg4bshBgY/uYzvyJ+IU4++R9m/Q0jG1ZAEfLwX87Zg70zygKGo2EwAzTuC66
JoSg+UpGJJkPjeCQossJnE1nFMPHjEHb1qeWtmtKTzJt8YoNFtoD1jM0t2a/I6hSH5OTcBdULVLN
PNrKZXpWmwEglaZ/9mE4r1LY0I6vE/cKR0KjJNXJWyDjYOBT2PJ6fKkbApWtNCkBoQQeK7hqvVT4
B10w6dYv6f/g6eCjrrBqgnYh0suZhNC1KtKw2+ylnOvEZaKqsJxFbCAIHFKr+dDIqEzSYiawZ/ql
BTothgSXJUBboAoTDQG9ftNHrh915FNWLUonrKPP2RdU59RL8nre1sgp8RXYYVRMByuC3NZF+Wcx
WjD4jOQE04m2tYR7W+zpsyMXiULectEPdBLrAl9WJtNPkTXS0oSvGae7G43E/pOkjjRm+AJfBQV3
JJ+4iZTgiTnXBRB7mWsLOWcr1fQ8p0Mch4xJefYBsO1REP29BDUGmw1rsEBG5SAQJjx2CAugcUux
v0triTQXwJJh2hBIm/V3VZ9r7jwqtaOoWuL0XUVjIexpa2LtmuBe4wyh6WI0onxGZdo/kTjk77qY
0kgjG+N6mHSEcyVYU79Rs5NotFh5ZZCQKjnaq4DUXadQ54tP7rtjdeBN/IbLR6ORAaeLdEopw4M3
wYmM6Gq1RUfbMTCsnanSQwB0CM+k1AjqtNDqG5UAP9CqZI/c5o06l0AUQWEvJBXRMqnaNsjB8nAx
8TZxu+sp5Oo9Oz6cjtW612mBlph2In9gTjDH0rWE9NGczHQl9BXoQqRdZtCEjsHm2W6msV93Ispo
XYa52s4ct3qWFn9pkZ7UYmLwhaA06PUx6spDpgfqXiGqdBXQPtHBu69JjI/PQ4pjMFBOc2kNOxks
H2wnGuBRRuUk2vS+gWRdaCWHeH5aLplc7cYBY0FJA41VC64cbGMjql5mZJgYehFeI9FAkqDm60So
SOxusw1F4sEeI3ZLZm1YntQhEkiFaGURs48ntmy3GuSHFMQOEDyVC8FkfxzK5rErVXlT3wsRFaaQ
wE0oLsGDb4Tlmhm+8nS/7FdDOIKuJ3BvKZ2kmi4dNB+WTxjH2hGwp8qpd6tSGA9AykFg9tq2SwrN
0QdsPbzL7NxELAOsRANu4wVBSnhdFAZbsTUxKgg6XrFuThcqk0d1AThHiue3GivEhUsR/GZqwDoV
d/ctOggjKOVNAPpgRulKVlEQTNraL/VmTbb/jBOorHZdbf6S24nCjbwNkrD6bT64PVMXQ4KBZ9CA
iUPyVn8/oovamR3WxgqSOFeZQO9W1mWyoqC+Z1xmO71U3gjZru0470nRLBWcKWW6ESlVa2I37W4P
c0oqFx6L9yQbUMlq/adAbBhj2OIJEbPlbBNaj0CL7kBGJttm0dfoIw4wNQyQtUYW3Z0uyXGUQZht
G5OGBvxlBfmrwTyQaOyHBeJfxUCYHKwyHy1rcDtIUMTc3iSwiprbUScS24/UHd5cNol9Qme7eawz
neJnIyLPqR/9ZCGkd2A1TM0sdxLCtJisN+/2VVCaB9x8dC4VLsQJPO3u9kxGC/f72e3L20OmsuQq
IyrP0kDa4PLQ/Hk2yYqwRZtV936EiopGSGHdKb4IXdb3k23PeJKDFaSbmJABEiObJVaNVjPrV1dS
y8vt7Q5o0LwQQYk+4yZLA/mvB2XALkUa/d9f60FoID/Qn8elPaIujQxytNN84y+3/RjV6NTYyzC3
1v2WMmjtNYstSO1rvnd72qgc3gQMOeRmTDSi9Cz1Eh6AxWRDoVtA6bg8TbUG0OhcmevbaU0WI46p
ddidfj/eviGpxWXWEXbm8vgaVHrBOpOH27OfB8WKyt/mJlXM1jrQP8TkNHNknIw7pceTpi0Pty/r
KfkSsXA7P99KSgwiRJGyzsrz8vex0W6H5XasGlk7aDARXfkhr9sZylOt7uCn6bY5x/BMIjnc3x6a
5VljflddHpPIXsB6F5EUJQF7lCKv+t3Yk2bDYmdD3ly/+3mw6mTYiSmAgcSaHzOhFHZlGAq7dFiu
uYj7s6JqOgsdSvHlweyN2hH15isV50EkGq2avRD/zs1F5GPv290ebi6i389yFdcuZQ/VGYX2tV1c
RLcHQ8oZLk29clk4MvZ1CORKUvYIe+WTkh918uuaTGd1pi5PgfbOMobJvf1jv9zsSoXcvK1GGQkv
eeN2t7jDxAJj7Y9JqV5e7eZUkiaTBu3t674NnsC/Be7tpNzOxe1EAR/IXD037hsF8LPtxww5Ff4t
I5J073aV/sf12wxEtpZkntBP//vCNqgTsWzeyl1FV/R2IY+MGkg6p6rZ1CwIzNsBYR7/61DdjhKW
+R7FXNyFW7YTvw/B7VPePq8KZHr388kZtnPXrMNtBp+27GugyaLyq0hNCsVjjsSvleAGoK1UQa5r
cs3aW6FdLs7qa7NQTOUeG24bo9ksHoW8i1axCZpZnmf0dWb7BTPUNNG2jukwvdTghR2S7dAV5Cnd
rtrCNjIhr/t5GBdBoSFF+wZ1n6WmnaPPlDvRp4hGMa7kSLvrQyqNaCkroTrJ8PZqnb2bAPGqUrtd
EAMBEGR9C5HormiLe3zAzJi03NVZJmGExbuUIYq38uPYH+M8/5QM6UkMQEmlAqLHYYieM/EpDhFL
pGb5EvT5i2z40C0UbgEpi091mKckO4xXEVlZUcXuMCIvIcuCNgH+fL1XiKhg51mzerdZ7bid0UYc
L5pNQdptBn9i6WP0D3Epl/ugJo8MvtwmSMPHCnYD1onYEdUE2A+20q0kMr8GYrvtTCP3JIXMjWkk
ytp8iAFQE2wW7c0PgTqBM2XZZurM4U4jsHqYTCgDqnpM689RvprzXZnS3vdDqB9VlhxCbfxgQ0Lt
WhBOQkfzXFYzWDskWEDaqKhEZHQIfZjMQS1wxur7+P+wd2ZLjmJZun6Vsrpu6jBsNtB2qi80Tz57
jDeYu4cH8wyb4enPB5EZysiqbquyc9tplgRCcglJCNZa/xTYd3l6P7rJN2yeJqjmISfQNHhpOooV
bcTfSu+Si2sP7npw1MGOy0eX9Jq51TP9fG24EqvZor1PiLXiyEKvKrJ06/fZTYd5JVWfutGHj74D
bNcG8makyGjrmp+EAS4K1BBSM2+csvzgkkhtWCgWQZ0hAY1IZGpovwM5c8lLY6vnRrpfFR/CFEI9
6HqdA1HaT3WanNxMf6zSFobdaG3LenpLTHpqPFYhlffNg/Ad5PMwbIklR6uRwrHBDB6N74fR96G3
eU2+yuz3moi4TWcRzWuGDlSh7j4rFaF8IEzDufXiPT/4703Uoo5pvXCDfUViDvalInumsQtgr1Cs
jSpytrEN76HUm8es1OAcAXZim8To73Uyk0fsFcjDTeRNOkK2dJP8wuD8YOXjqc3GcwKglagkWCkx
vOWdcYtg9cNUO0+J4X0hRtFfA9Wvp2Kyj7oFkbWsIE+UsGZ1kMikJ5Olrve17D4XRfbIXq4MxdA5
MEBzcygqvkjT3WDlJBzPxnE+e5AVdO5ONG00voYAAnwqKByx/TwYamJeo6QDfRwuuYBJbQvI4lbm
3UdD83kafcQPPvxq8m3rIPRXfQP735RQgly3g8kaOKt2SGCaR1WEGbn2pc4xJvLJpzloaIj6d6do
HDJgACXCSr3okPZqwuG2tonhXTtxOpCdgYFS2t53jYu9+Wz9MRMRAmplLY3OMjeeGzdXaxcxPMYI
ZCyaNYHsNbxoPrWKOhl0MVP9mQzecQNYchhJn0eX3A7gonq1dxW2THH+Pa3saK1k+dkVJupD0hsL
w3hvITPiqqJuS0qsFcBZg1zGS9ddia4mUFCoRAgngxShJBzPXaZAqdTeStCgl1noHfSERD/HIV+j
r7SLbgaXUM8xXehJPURmDdu+tvaNDck2rNN1AV6Hkz30y5QMbJy9vlNZQHnvVLXmN+qYgXEaso9g
YQ/0xdPFEEiOvIzKWnbfrc5D8VUxkKitl8Gu9f1U61/yKC6Qjopz54D2Y32xGlzsDlCbibR2tlM8
DVs36Dd43qwHgdLGchHIZbAsMUzBe9CER1itvJjnLnVgEcfPP0TReN/kTGOzBENEvRXGiQL2I1cN
2HU+g8Axv+ABRKvm9Jei00nXnF6lbqGVhPiCH5Emb9vUvtM9yFSphtljlKEua9VBJQqyX8hYoM0s
oD73O/GgkMalYa8x8Oo2sROla5y0gDLLzw0T6wuntU008G3aQf2dsce4q4dyY4mkPOi+/zQb6J5y
r/oepj14lc/lM6vfQ6YoCCC/u/FYbLT84uopSVsifcCvJtkkSqL1yfRLW3dk+pGdLRggcCLbZYvk
u/1Mis87l3S1tgaQQdTWJyPTj3H8LbHluO0nPHVkz7UxpibrhEWuuNswvdrFjaCU5ZLGD6mR6IgH
Bl4xpPxils0qLThl/qZwvXtDdZhmaJxlqGoR6ei9yWmQaNVq0l6drrYRSLqwiWYrlzp6rBM7Q53W
EOUTaSCNHW7svJKROvcpjfW6dUsMWkRvbZTY1t1NgdumIcTXenDI3VBdvy8y+6BP77XLTz4zvJ1X
4HtjQQdY4z23KlqYdybzc1Cl7lQV4ZdCr/L1BEO7Qu+uesC6qRkffNuXgHURDqoDpsZTNKDCs+5E
N0UrVcE2S2D7FrqBB4cpH5sYNnVPLN+hsg+WVfUXTbqvoWffaHRhGyngSubiOU+IBc+xY2dYygkt
6NS9D7Ojq0vyqPx4bWbD7RgogQGq9S2a+v0U9+NFWL3N5cvsduEpgQI0p6ydI84Sa03CpjRSAPOp
CD5F9jZrG1QoHVy5slsJ23gMOPRTY2elzs52+jfCV56L7qbB52WlQBI2aRd6a9WZ9EwenjjZxARO
En6B8BXgK7of1X4wJv3EmAw5oI4IDZ8BZLm1fIgi8z7Mxm6Tik8J8+1VM7eMy8JRJHklOYqfvHzG
3u4Z838w9pXTwvSPGQ75BbMTOsJoH6OtGqOEi3/wPRv88uz3Qt87PkHRTSfnk+FAIm56w2VunYSd
dwvOiHnrkD/F6jVqz75Z2duWkgiupm8T/GF9qFuQ9xKWSeskLyQ1QWTElvMwpurLZAyv1E1bI0i/
6ignekhnD35MuJOibqmjBytlfxqn/zaE4sik8qJl5DZnzkycEC+2PcIjxHaGRvk46bRXRHm+Y+f2
WFTwBdum3dhW/Fqa4nVi4rEpW63lXESr2XHUua52k0qdIJMRkHboYLrznXAaTqC5kWl/qrVO8nWG
AvpgsSb4110xMn20cA1Zw6ra2pm1bQ3v6Evixsw0rnbTNI+S+uxjbZjFtnOakmGmdZRWljHy6M7j
gPNgKMWdY4QYmbmxtioyT26IoEMdk+IDSOYNF0bRrhyFk8dQJ8T8So9om6zcMFBpdpH9kiuVb3T9
rSpbHzIGFOEyNHedRM9V6t5LX+aQVlCnEAZnYtfGTxwi/Dww74zx4lS3/cTQwquL5yx1avorQo9C
w2oQe6V6uiqDsj0tt/UqaBk10XV9TBvcU+pljpBFcXdabl8XUUkGIGYV5AnmzmkYEYuERm+tCgb/
m3F+Bk3nBaKlZ3NpUZCAkenKC+VD/gAmMuwoeHiFedN1oQihQq3nxutiftF4sNPmoAQWLjp+P1P2
xWWUgUmDh9Wfk9Jkjp065W0ORp27k72OI8V1pZgtYdoAEmIH6nDq5wU7QMxBgJv0vF2XX2JTjMco
k/3J6oaeSQ6FIE7PxqYPivoE5N8BuIGMLDcdic2zVuBazLCsOkXzkCPUq6w8QGZcBRV+ccBdyGny
CQ3oPB6BmEgTvriO/FykrR5BhyF+C//j4iTmTp6E8kejTanUovTZ7s16Z5M/dloWVZkPpwmSZ0zE
38GfG+c4xnIsnBfL2nVboff3bY+wqnaQaeRzBx74OJlCY/EQk863rxvzGssIO4WHF/d8tVO7rRNZ
HjSb5mjC85uruw9YVBOeh2VL257SeZxV5a4JpzJGBZHG+CR3oFtazN9JzWlOZTWhxJzXxLxY1uZH
wIRqD5aHKKJpBR7h4b1rObPwq4OTY3Wxe9JNArBiWYs1BZsJJc00T+W8puIqODogn6pxoaslvchW
do9nGWnyd8u2OODMuawZkNFQs0kGnHn3bljWsM1t3MpdLUQh7Ctcf6rX5caymfjP9pjwjUFxRfQ4
L+qfa3+6ScHbbBNi2lbL/mmkP3HIEkrLG9a7wvqxWDaPbesfh+KhayaUELQJCerz+NYQITfJejFx
+mKRUCSQEGBh/zvvoxgn4yTnxXJzWciqRbhRPyZlr6DY8jU5+Y/X/8NOzB+SdG0Hhdq8H8s92Dti
PkHJHPaJvfXdZ1HVyHrGct2FZUDPtSoq/VMW0KxMDuTTKMSUIcZAzh4d5AuD5R+QR1h1KW6xJYad
VzDS1hTT7MZvL4aJS9rgxi/kC71SA61TwuYxp8rkxigiKO35h6LlKEnw6QsLvCumBMGQHDsdu1U+
riHH+tAf6SU0wEMVNdnWYFCxs0Zxbulo2iG394ni6Wot3HzXNwP95n6aQ1TMOjgz9K3Zcqwj4wPJ
zu9ayjuQCt/5IIYDPkKiBynlyFXkss3GY47CKVRDjlNJGPP/Sxr5l0gj0jCN/4k0cn7Jm5fmF9rI
jz/5nTYi/gbx1nFsnXwI4ZmG95M6Yujm3+ALmnBAhEvZaEPayDnFhH//K/wQff7PkaZnedzDPjSA
Otxlyb95nu4aLsMT6RpSGP8WdQSGxT9QRzxc61zLgEFGFrnUf6WOAM+4KcWHPBu+f7TiVL/0otMv
TttzQuaEFBD/ss/HElVOV6lzNE/FRTMURM3P5/3OmY1op6hYNTJKj8u2ZH7MsqbmS8j1JqyMtWpr
+7DcmftfI1+Ux36eSBvzRHpZs+a1mnCcI8Tu6+brfcu2lDY6oYD5/a/aouEERN5fvdhXhRRzuwgr
BxudICLLLyorjF3qrZRfaceJhoocaKACS9bZ2m1Cnqub7a1yU0WoZoqQMNKqPNSenqKY1Z/zYBgO
htA2faiF59SM8HKW8rtqu2rvGCoUlzpr8PCoUXNktn5aFo3PiQzk7BNtDpby1sCvVOfzPhJmv3yO
tIU7UpK0Pf61v11CeT0Ah19vDoArE5712PIOd06Ko6kd4kGYTt3NUqYYmJzALm72y1V0WaQ2XWkO
YL8S0MVTf3ZbwLOXUFq0CctCm7gWr5ZVwJmSdA2Icxn5nL6abd1/7sayL9O8Q8vasmA/2l2j9xhF
cHGvZl+s62LZ1haACsB6h5x4sQNDZ0j7oDoxU0xZkMnnriVJ61uhARtbrkvJu1xFl4UORkxKpzoM
oFlYepRohNqUjF8VPg1eNJAQYkdkc+wiox4YZjOGZsow9iGzdz+qkV6VmMZMkH+GCWGQQCyyd4Fw
lgogyqwdmElxGO4CTXknAPCYji1W27xDuGcVMCp0ciSpSrGlwnSIxDJnlU8ePJQSIm1RoYfOZ/io
NyAllJXx6hXuJZ5hDn92E1sWZpfpB91VNB9siorC3bldeBMzR2Z+OcMny8KPfl8rRluhhHwEf4C0
Di4n+VVFE253q8qQ7tGaPUq7nRv60SF3ODK9uNt6ftEwoUvRvc5laF96SLQLYW2WgjR0kZO3pvfd
q7AlwZaSEcA0X3h/PLrMAgzal0eK5n1ovvjYMDS6dVCx8Pl0uwfBoGtnOIQGGcp80xprpMqr4TsY
DiK5uTDDB4/CM5uI9cXAkFI9LjeZX6MSnz8OObr8lqq5U1s+Bjsxyp1elo9/eu/5jGESpwmJwq81
hOH0Iu0MPgGo5ShhWCy/zdlX8befKcAgFVBuHzpnnc2QgIi0b7XCsk7LwJUnvE5bSvG+8Qi8Dz0P
g4CBroq4xu3kQ2BJNXieoYLGI7sQcLQrn+UQ45+iHHlyavUh1SS+OJ0X7sK82idJhCR02A2mnx2a
ttdP/YySwANu9ApT6hlemmZQSmoK7ytzdhmc42jng9zECwLSr5tjGEK8eY0kklFVFIf1plJ2f3CA
tuoZExTCRLmPYy10CG6W2YDBdxa8ZD+bB7P20p02BK/ByAFaKIJX0lYCkEfuIVERrRbKGAqYBgp3
OuyNGZC05sVSxC9ryza3N9Q2kfHb8ut3YbWcSOTibEBnD3dKElyGPx1DFPiNqylnzKtQJG91A4m2
W6Pf/bFLWAYeKtVulnPQssnxoOMLDdaFSl+MuddYGg5QBuTuq0TEGQbbZVMcnMpGnZjzdS7Hwo9V
MePZnVQHb8YRjQTxcx5Z28Ty21Pi3Y9jYDJjnphBwS4RG1jq5cy+Hig01W1YcoYwZ6g5CYwN87h7
zyhNWtj5k8XbexTmuY9mhYUdfJDmw5ShQS1ANVoGjhs9xahqaWGW8xvcqvMgZPzjvOyGdNYY0XPF
q6P8oBultifH+0GDe9HjqbwSZXkTFSiJy6gT68zHi4ySYGSeWiQbfSJtg4lRtbHj+gIUA9dx9uy8
unWSSoJJj9Yess5Dbj3LvwwE1qdhPoTQUHTfKr3ocK4oy/U4v0wbhZzyHOt9TCxjW0RZeu6RY56R
Fc4iOjvgojvEc724rC4LZ974Y81sGAtITpl1UNjrgX4PyVsEgicocgPm2EfLxEhk0tPsPBpddu56
WW4LrWDc3xKGK3PI8/lIzztUXXz0MxAFOAa4kxFsecKdZWLUfdJ1zq4BR9BOJNlj3mDJ1Fr0SMgU
gOExT8YcPytouKy4KY4OqIlnzteBZRtsGXPjpSQ5ZD3neEaWI1Ev9tHJZyVEpTwD0kAV7n2vBIbp
nWMk0xuFpe2h74cJR0sElSMTWOULHxbriFWHZQdbNzGOLhalFNnBvuJRZ1AndfbwEqmGbYKcwxhK
fyeZk+uIAfmWslr/o6dqSBG0txyseDySNRmaNUH3OCCPjiXuvpEKDl0lQjpySAknZuAoVfvTssjd
Mt5ZZf6xm91AyREHKZ+Ll2VBLCQgeZnFRztn8O3PKsQfd3jE2OQQtNL3moTgjAzsi2lEnLvaYJ2Y
Jhrp2niMC7y0QJleTNCxepa1lcSjR0HxMjYUblZfI57UOgz4Rh3MFwhydJ7ISZot0Cx904wOEXPl
1h/6j6mNjYEvuxgjl09jkjZbu1t4gAopWY1bEEOE3Oz3Bobwh9quPmVKPif+gGpSa6b9zDi103Lb
MAvv+SEyZohuWpJ+9maIJhiQYJ/iJry2I+9jZkSXtp/Gg7SsXTla32Fm3BYjEE3nm9tBIQWDdjl9
rL0AWw2hdqTWgpzU1Uep8OuJ0o9OO2S3GpC/iWg2j1JoRzHCQ7INbptEv+hRoXZREH51CjCuCemc
Re20hfSPXjzPDrGD8a8ciPClWjykFQh16rQtqSPppmiK+RrwUhZNQFZZZR/bwkyAxLfGYUha874K
5YcM9AlPCyfMyjs/Yrpmt/OVx+OyMinMIwlmWLsC/iOlaocBi2o2MFRxQxLZc2R6yaaM+jm8fDA+
NlyPXKV/Z3qLs2GqvbW6JXcqrTaAfvjIThIjPX8O+pXfDMW/0JWfDcax2OepYI9B+qrNiWKNJwoM
b5jkNpuibVG0+0A1/OiM4DyURz8mnikNAFciHaeWxvoch6nxAM5E5oqJphqTDmmmAbO8r5VdhCT+
gFmOJB96Dub88OPvTKSBR9GPfLye/+IW9klgag9YQwhdkUXphmy2rIsfkyhrVqaF23SXOUfLxYwJ
Olu7HTAclzbKeJyeBgnICsG43Gk2Gd4QmT+YVcXHaFlIL2b/wdbFYw8jNAwEzXWRS2uXDmITTk60
j8L8iwLPiqKYy10cbnOnNhgJ4WaEIhXDMU19dTucibxQ/9jbM/dBPvaANAdRuF+SMcNLwhb4YpIo
39xIU3VrxD3wgIeiv+mgT+bQuRjtGivdctudMXlfUre/0Tz2VD13yLklrB3Zwq7XFThMWJvgqOEH
AcCQlo1+mGhAV1FU3LcWQ58iAVAUPQ8fMM9HOtN8dfi/h3g2G+LYZTjMVL8PsB3KTTnFl9ZOKUeb
ksku7HKrtzC2NtWDQ2DlJglBaGvk84PtfWuCmhOhgC4hCifZS+Xre00f5KboD4Mv71RcePyKcdlJ
M0HuF1h86wAslt0A8OQla9+w9+lYkFvhOyREQyFAcw0CHKz6TD0BcXzTtHJfGrxxvXGZ72Mf7RWf
giF/DULSYqaeEQwIi0ckgIPTuRO+Fs6gM5Dovhi6SF+NVr4oLDF6WmW4et1nxJ9YhgqELi1ZZ2Ng
OxtGd+GI/ZIBOx47NkyGy0rSLy3Gv2qI490crEZ7ZZdYZl2NgZe15UHXbfnyl1e34D/d/c/+5F/Y
lkX1jaeV0YxdtRaV0VW2bgwzjW25vSyiude53uyt2el4uS2pF3fwq29qP69PyUR1sqy1Ui+Pgc7M
B4hby+gXls3LIpsfdX3odduyhqCPyu2/vfv6NHFh//Zi41OiKLmvT6RrdnAcQx3zOfbq+sA/vMD1
eVTiz6WikAmd8c83UFA17/20PQL4eduprD7F8zUuWqp3nxzmpEbpmi6d9rJxWVwfc91WjHNnf739
p8c4sOVWOWwnZGuYx83Pf11cHwvFkOryent5zKLsv27LuzLG4XB55D/ds86zoLy5OQaC16cjW7zd
JX38UIqacIKid+4NsOBdbjApJzDzjws5V13Ltmocq1XvQ7ZFT0Ctpcp5hHK9/8ftf36f+Pksy+OT
OgSbHAr6WIH+FMAmyaS+ipQONrC0wSm4X3+3rE7CoaEYKhy24Iuf7JlMtaxdF9FMErze1CHQp5xM
D9dNy1quIeuWDZniya9/sPz9P9vGLwaj8uvTXx+je95DiWUD5suWQUqOYlHn75rMsL8tNXf/v+PL
f218KVzmef/nv/7v2/CfwXuxeWlf/vK+/OXtS/b+97+eudG9JeOvA8zlj34MMPnr/r1p//5XVn4b
TrL22yxS/7dGj4jm/qhZE66pI5tzbbRrIDOmyfOWby+PUR40f/+r8R+WtEJwcz84KcNvQ1SXhvPQ
G8G0I0MVRLiC3q7011jrB/zHBG44MRD/oypUe6idTO0NKYncI8UEd5BI19f/8Zf/5kl9zTZPDr5H
m1+eVDhFfVv2VnRxNL3YCSsTm3/v2Ts5aMei9G+sUrk3yytMbh6SseMfft/1f/YqbQlXTRYYsCVa
a28hzKWI43kjvRf5R9A6aM6/vpt+2Mb53NAly2zr99f1vYA+cCLa3BHPGWHAGEby+vrwEGkpxnh8
dHlbKzi9UCp0B+vu1CsGXJuohuCeI26b3/SyOyk6mDCJn657pEtae19nHjPvVV/177XJyK2bUFH+
POLuiSkPivwveZfhT5+3fLWMvP/hSDBsyYRchzMuGIu7vx4JxHWNdmK6kmgUuyzuPC/B7GeSVCyx
5ttMebviKWL4KrYq1KCHTx6oooIuNXid/83NMahukJ1Vs3mQkzmfppKE3zGs+nZNyq7xJQvDFqOu
VJUTEx4UMZvUjk39Lmtst9E2KLRRnKCOmzZCT/I23BhpLxIGXcJJ6g/k2AWHYtCImYezklaPZpOF
4qlioFd3275LzHs6l/6DV3Bap8VR4aqjSFmRQ2u9dX1cvWYjRDvhW/gaAfBifxqFBU5KbmIPxk75
ZpieaI1ByJFN4l4bd5Z4QGu0SXouK35lffRreIN1xBddQejcMxvHs5KU7TtT98cNguKzQd/vtFP2
HA+1dW94w7h3mq492wo0s6OJ2SYin958vxvxl+qySyWs8ZIHDMyiOEGdg2/DoyY8rLNACrWoKYrN
lKThZ9P3oZvonU3pS1v8MHVMXNZOCGszMCPj0ufyUYfdfVcjD8VE28sdTPMYIe3cRBOvfUcra0Fl
YDg4w5udBZzwqLtJ+Vj5k7GuB7O6t9VESvc6KpPkjDgrzD/G1LSrAeDsbpqqrRh9c1d5af886tAX
85AWZJAlVWua5bvSafHXMmDvYVuiy+2UO/Ro1tzQTowJs15WCLHw2BRT28M0DOQDn3x1diWy1Bgh
/ykwLAbBjFmhBsAc26DZTD+XrdE8F04Rf696w8EfFt3pE2lPCGUgrV8sRmLfAidkvOHTFWYV7742
FZ7hZLVsSdkkq8sP8YCZYJXgBZaU4UvCUb6yTDzcYIvUuCoF/SOM8f7WM3F/tSEJURRH3l5UYbpt
tQkXMQSnvKHWegzbDBEtVG9c36OQI7jOHH/Xq6QhUyP02ztD+tlRG1Jt5RsM8H3Paw+TspKLGcSk
WiODejerwL+pOHg37kCUmyiFgt0Vx/JLY44IRxjBGkcIzHFN70AvA1PJyce9KkxqcsduGpRfVeag
+/AqbNB1yxsJpUnh/Uikd8/20OgO4z+KQG+ojTPxVWhcBj7Mo+IkxXwYvsklgNt3HsKej5AB87QW
Kt7GjcK0cARwBbPwxVvWC1znorSvnycYH+RJeh6f4VQlN7bNqcwqPBidbpRxaqN3x6CBdBS1h4BG
doGJHcYDg6KIdKqEyMCyq7AqcxSUPb9vxNFb6kY5etmmNLTilosCnv7h6GJa7spRX2XBlBvoPmvy
mII+78cVIznna+6TsLexq3oABTAMV92SxSiOUJboljK05DGs0TbMLmMB92jljUodi0AWNmNZkl3g
GbjpnV0UksAIaqK7JhX9g6wVTM0pD1HNjHmD7I+fxr43iQbBGGHub+vGKGGi15O8lZwUzowrIVJ3
fopvZ5tXj5h5tAWZB6Z141d9ddFImWHOYFU6Cc5xgeeWSTCA0UUYBhfcLzlKvW1tjOFJTXZ9g5A5
vI/MPvlAVHb+7NqtsQ49SaBxI0P60sLCYqNJkrc4aKFLRyJCgKlZtbxvojHVPkMWmDDQrCrv0YS5
HW0ZaAd8I2Ut6x26De+9nix0MpnRfwncEJfB0VDwQAD3hoJsJ01q0Eq6gssW6YU68pZQnENPxTun
V/WTbRHnxCEtw4eqcM1jDaeSg3EcMuPQ1E1wLwTjV+a7LWx1Ws/ma8GUH39C6GD2Hjo0pGrZJS9h
5WHgZRuw3CdBZtoq6kya1VgvuwdUWnCRszi4a5tq+iCDfJaYK7iLDEtarFScqDp7jVddKkc2XzW3
t2+sKe8+BZ4+XZC0ivXAkGvlDzkxUZB9ttUcfccJYzjGTuJ/hqBpsAj7CQ6uCrad23qIspX3IWe0
V5DOgikqekQv4J3NQzy9QVGNcJoLr2qr7tyiLtlkWkJYzVQa+EP2owW9PWv46dQNHOS45QrZlke4
gc69ZzHEQ3DxZlYNzO2is+S9VMM+9jFdLdHdSqfH3XVg7lqM7cZKrWnnIp6mJBfx7WgXzl4Qt8UZ
ahrMO0bODN/R6d33KDtu7c7U16aJvWAWIvfuahaRq2tf4z6pHmoTSxNhV7hJMrrIvwjbU2/KSpuz
mnMqsyRML3Pd94q6oHjjKLXxaB4dIDYRO8rdjqEfXppCcREN2tbeW3EZ87VZoWOtYaE4YtuN2ig2
fYZYgtESEGhiWIzeAijkx8mEUZdlmn+KDILAIo3oNugQVfIqWidAFODl1sAsMTDnqbDGWJi0T8bX
buj0AP1ooPdlAq9q3Sm9/kImWvKRohjLsPBFw8n7TkOJ8DiSIpoMPqmGcQZcYgnsYtZ5E+LFHPWy
XRkUu3d+kosjZW3xdSwQQLadlm2KVsdmF30XrDbNQqNs2VXGc0bqm2mQV6xLX8yX1jq7AZMxMGqA
gU3bNjI7mJQJ5y/S8WNN3dbnOHHM5KVru2ETZLzipo+98hS7vsbQqHc1UNVx8PG6Tv0+xyWhyh6B
CNrbIo7HByGN6GlIlQ5btDFmsk9KXgZU78fA67l82659EzL+2wwFo9VLhP+FvfEGPNnJK4gs3IEz
kHUGNsSGxqPzRro9hCOvKpFAMAY6OWiX54IeecwWdxVvOxoTPMm6Rw7sxnJWOoLzXNoM1cyqxMGG
6bUGQ2flxLG6VPAQcfvkvAITMRdo9FMvrj+Z6GC1B2WJTOw7yoCHTBUTin2OCSIqilTCoaq5LIgo
yqtDUvFZgkD7IfJmR1CZFanlPg0DOvuicpBdCYjiZ6iS+dqWAeSv1ha4IxslbpJciIPPdprWr3U4
JsOaMz/W1IkVb6PelPuaCS/RmNVnf6ryoy0947aQKFdIN0i0N2H42skfA2bZaTmbGNvxxLi14EcT
mzhM1kO21oIMZS8oHGQ9hFiPlRN2+ygrjfsQiBHOuA/bWsS5e3QRD94FBFZBus61t9I0xUFmlXFk
1ooBQF5AAmysTsIe6qrQas/SHc1CLs3Qta7O2jjbBq4qopuluDZNtz5BwCue/lxgo3LF4nPOaS4Q
RiXPUdKE7+0UPIqsj/dEXI7QKQcRQqSAcDjeBbr9rgrqr6iuIRCUKKGH/R/qbwtJaduABwu0y1Ue
5PXHpQyXvhWHe2bgUXkZFPQ9Opsk6p6iaHLMtz4rO0Dnyf/k4O+RbH/U5pkzeFvN1UPk5oQe53s/
Vnj1hnY0oURWMhKrtKvc9GxUuD4nWmZ81luG+rAVe0SLlU3q7MxWfTZ8YX01y/ajN0qFpWSVc41b
ynxZ6phf6JNbUzjmz0u57/oNCLtwGguaW2dpaI8Z+1QSnqmVtfgK9hTRqfe54Sg7hMo1q3Pb5OkG
GW+FRMrFvxLkdzAxSvcSLORSrYEnzhEZRs273an085/aBWWFET4AiHZjnxOSoUfvlVHhx2LXYJ9q
gC8C2vDV48eyq0WNt/jSSARWw/XDinC3qI3QPSI3JpyhJ/GqqkWTrG0+500FYPr/0WaIAkG0igcC
6CekXh1+JUxu/7HZMHy+pFIM5hu/XXmrRcl46gbGeqHrP9iyIE2jLTmJqWg89Doz5Mqzmoef/cfU
W80+hP3wRXPa4vCHRkSru9tB7+ujGBVGImn2+seGRCQw49vYOVw7Eszy5bMbZ8OZbEbnTtatDRj/
a2uSjlYGMhPQ1PWY0jg0WWiVLLfeVT0UUCjL33t7at4gM5EHhxfH/bV3MTjrMLOqMsrYzocM6w54
Tsgyu5jwPj/UFuyL/dLZ+Hp/wf5AO4oBd+2sStGXtynic9sy8bheWp6cVGlGwBXnHD0FPY+wVtYR
pyIgLMj2nLufos4417oYOST9wY70p8JSD2UTUorP3VBjxthxeiJD3a+Z+xK92C7SvB/9URWHZwi8
w48eKct1Y50kNGhG0jxTeDypbog3f+qVwmY095Q8N0u/5Jl+v/Wr9p1ahaj05HOlICNmlYPagYE9
byhDcy9FCMYAgEfLF531Uu/2RplRR0cmCu06jDBZpDqzPFutRuXH566q8R6gTiFlDPjQL/L8ktAF
HYWQ5rnMtSeMa6obrj38ovI5Bp2JOuE3NGJxMPqkR5nJ6dqNIVJ9hbxCgJTdnK0p/eh5SCD8AMQk
cbTiceyd5Cb03HcxiG9lrrMn0DAdfbYLjwIIvj+7NdER1dIj6tCkd4N/5f3StNW9YRwNM3q8Nm6R
336skWesu6K/BDbtbUhIKjzUe1XqjzqgGjpbYNJCKvx0f+3o6mQyb6S0s0cVJdZl0pyR5J9Kc3Bt
MJGbVpa5CqFEwDBHypLT+sEtpuVLbDwMbfZh/aPvc70OFqxVbSzdmDMxgnq9NH8xBoV7y+77Y51n
YGTp/2PtvJrjthI0+otQhRxeuxsd2cxJekGRlISc0wV+/R6AFpukKY9nah+WNWuPdy2pG7j3C+eT
7+p4yJfzVVAtGw7Odg5S2VCo0nPHCLZWjSsmJ55/XQT1Y2rocH7Y6CbN1RbX8zUx7RJ4Ck0yFIwh
SVDJ310YsyovAE9UGrM8vjqFLzRjNQT9cCmHHBfe3R7lgPJpY+WQqRqL08Ugg6FPZNBNupmvByds
otcLZR+zCeTAwmEdMqKcRqSWI8x0tQzVvMTylPAN5/tlk7EdJpnYaUCRNrmqyzu2ellH8YgucM/t
t0rN63++clL3qtyhVUOiONQox6KJt3XpZdvXC2jTBM1GBEwezLdQteiM545LLsNPao1iF3ATfruO
BrrIzkTtYRK9u5JaYVuvBMyQbeYNtItom17MF9SirKMfwjDMo8KYNJKRKfhVd/Bb46a6c7gqPM9X
Vr4ixJXskimOT/fWGCmJiE5g7dn+Dkjw+NH5WHPOVBMsOwH0Y2skYuQWrzmEAGCDHPgVDJdYbtpV
p1QRafSO/uXIOqDkS+VTL4z4R9tp4bliK9Uml2r9HnhC3SzCygYBlDPiEqpN9Dzfe8u2bUEIyObh
9e6raayJmGrDpIFMZuCljG26O9BG92ZJyK/WqUjNd+IMJtpxtNPgAimmOx+ajsKSaWkWrztuyGmc
s6iQiXJp1Axk6YF+1cIqYgFR9IvYgen0emdG0gRFkWXGvU2qelFFGRqpwSLFuxt0M4DvtBKHHImt
ROLJgB55ZM3beq5zkIDzpVp4SbhSgoR03KebddMq2jEqgeaqTu9cE1xgZVO3ukUIw4mTrgPAIwz0
e+5i04F8unFn6KlH4DCUgk7XbqPhSFfqoOdtYkPUA9uOdXZd+sbZJthyyvJXGTkZDlZhAHkW/vh8
JzdTu1rJZVmsYqV+MCWuyYPToVt9vKH7me8fAikMHlp90DdGOVoM0k9XdaEia1f5KF8MCk9WSjH5
uuTceM2ZDEJyP+j9r9BKuCvQxpS+BYI7fVNNmBhplNZKZ7HKZ+acevg7yrZNiuq7Qjtj7YNgoxme
tN3DfL93Rl1dgrqk7+O0V2U3ONd+JwV7/hCpB1n+mZfCJhrjwQZ01nCpnm/7zrQB3uZivDrd+Ism
JBuT1oJ34nTtL+jw7AfqLnCDO/7F2bzVPNdUBRiNf7j7K33D9burYtLzkwCgSbJ8EfW2zCoAa+x0
MLnJ545MsY0W+XQsvq4dTz74Sk8q6l9JArnKr9KRgn79SRIYQOytNbvNF7Mu4A/RNd3woxiR0ETG
fecrfYA/eWBBqeksQXiXqzYYlJc/CwUJAt95Hwa9mwwJ1SSz125nwUCKI+fOM9RCd70wfDC8Vl/P
ykGJJrJUc1BPqUzZAJU6YVomVWsYJjJ9OZtXZRE17klH0OkVctGZapqTmODxIGHPU1aO1BOqXdGU
ZNoMdhXCjkzxJCvkjhSyoOpZt44FU8Kc3gm+kkorW84YDXwTFnD++23JzXzHFd1fUq608ZLDYPNO
Zhjo3YsCbtMnmcHLWReU24kWAjFgmdRDsDEbeFyigDSAU9DvQMTYOxQmaTvLD35vMpKitMkq5ktK
2plAzSxE6CFRKgq69DBZ7fUXBj7ZTmrkbmnqJL31oc9+Il/ypziLE0iK7XWQee1a9RQHxu8kU7R6
QwMUYuTGVsqXVJpaGQj1Z52tVS9cD2KUldJgTiqXs2FJhs86yKXcMyeTRR5V3nh0o17QQKmFmfuL
WcxAn8/P8coSROm/CxqxbIlrj/fn0uRyd/SpOy5rD7+c7JASrV7ljTJTkwc1y7lP/03jQOCM9zkN
aof3aFOfO6OluJLC1r0grnk5yx61mYzHlCgf67ev2gcLJEyu6aXGPGhZrsHY6JtZAeFcbW3QDvQb
DqABYMRpiqDiyJQbHot5syhCPzNf4o2VG2hJ2tkndSRWkl85wPflrJAMdVEuVTkWN04MXmPI+ul+
PZkUb3JJ4MfUqM2R12wcEQ6T6/J2lkxYqa8pJ0+MhrYLmOzos3b9Tjwp8M9SxCAmVD8rKJZjMRPA
LreLXGUdPRlagp7H2auoUpUyB0ULnuarsCJ5JMBzxeZgI2ujwIOUc/+8I0vgShKZuk86y5joyQbu
A8CvpLTDrUzJfv8muNiN0DeiSdUrtCEV/R9MvbpA2TDuq5xFGOKM5bPgAUiaXMVM/1J/CeDT0y3S
rPN3IoyEUHpum5F268lVfagLR1r5HH32SuGbZxrlgVWZADCLC9u6FjwQ1rM+MzoT0zFuWSsP8VFm
ocYyvO5QIX5t+EAQd1X6wwfVpuu9amFqRX34m2qTZfaQwephdi2C7wZ3UXPO7MhpRoLYkniv5BAt
dXaRltXnOH0tN7BZ0wn5Qiz00qjOXoUdM1bNcGGWhfogh5MW1YROf/YPEo/Hie0iSZ0OUVkrNqEc
ShcVDuiR54/unqQeWVeaLUftiJO4bZJP9bPlUOq8H96En6GzMRB9vWYvyt6+KUC54Lex9MBetmSO
iflGEk9IokoVzstWMZt2O4tChB7CVcAlZ6VHavzLJhGzJQoXLuUuPvuDMGR3dxySmGVGKnH73CHa
LBl3kjyyK31SiWgPdusRFu0SdIa8NWNb2n7Si5wMo07TeyiZJ83IDzX4xEqrFcltmffSeJNAjRLP
Ss2Jk99U4m+LwSskhfn63vBRgzL/YXKmP0lLOq8WhNZaeIrr57a+/KwyVYwVKx4c08nK1RIhs/Cb
ssxqOoI9v0lzCqUpfcnXn1yzjp+W8vBdz+qTCPWnWANSVfHYckms2gzjBHkKCMAIYtONoy413CFH
NoFjRcvHcryaSrMvvr+pU4MO06WHyUOsz7G8VeClGhiHySeuUr+slk1+FZTQKdxWRVtyFS2lz6CR
muNzqNT9sauM4iGruuimiUgSuKY/aOT8Jke54cmJBedzaZdDxjxNyyq/yVIfcp43TFA7MgdJN4Q5
f+GY3JNRN1vUOIibwTrr6F6tk0wEz3ABuZ3aMRCF2FPlb7MGVmROtq1DNsmsmquQ3Nax68kZt/tZ
Eit6M9o1ia9QHJCk8M5w+nAjq4b3MtLvZq4MCWWdGBwSKJ/nuCShX7EmyiLxq2jG7ZDFu0SWgMbJ
iarwRNBsWv6TfqYRO7woHLjrs4jWGW0AO85ohQuQu+cNWRQ/ZjVNF6Qx85z7/CSpcf8njKyFxSgt
aVuP+zIdQYElvr6dFTZP9MPOKo164xQqsflaakB7aqo9vW4kfOJGqu270KsjoL+lUW6yMEy2FSmD
A4IchO2QJO7QkcoqqHfbpnflty38Q8e/05PMvP+PCh3i0XheVozujYAtb9XIfFJFoJB+7Mufdqnd
8frcw4Gdbp5+9j2XYv+5SkOmbHJF1SD+ONaEKYAV3wbkpvBAxfpP6p6qMnE7qkMJMbWRp7xWv+wj
mdrKFAvILLHS2QoBVyrnK7+DQYeA1Hu5BweYA3s6DaujrDQ7Hczy4QvhT5ID47oS5U5UlflC2ZRl
kJMK6MXjSJW0IorwJgVqdW0w0lfxqfRlbzUwjgMmI9690wVxtvd9UwzbKGWh608ZBN5QzSGVODSy
laGfFVIWrOcgQiLfA5dUtqFi0/QuGcI+qYRJi8XtccjHxAZZV3A+nbMJn+TCVi8eqgn/5/lMNRc4
ALVK8POjbCgsf/psq2ThUz9c9Ux2+6Fxc5IOw6H81YCdWZrdUG2E7KdrnNILoZrp3ZQ7WrVNc/em
J1YFJkowYkBOomIL/9fni1EVZ69Rh0lZRGwLeM3GbH4KXbjcTnvXGKrq4iQv2raIvnsMyrA0/SH9
MEuMahntcPrhLflRsn3VGo3yquitiPtt0DPG7KRokH9pjrSM1WM22hFlQYTHITcDOLDGsLJ0qX5o
7N47A+FaJ6sKlBx18dgrN+pQd9tJhwzAgl3raqpuJy1SEeXRBkIGPrR0lpqhHRS+xMu29yPbRWB0
aOaNwD8L6/BZnTSxFxgvJOnwZBLp/iRTtkBdC8uLNyepkoxjfyyb9vFNqbTJN0X1j99iJXNKlBe7
gkH7PwiWiTM82xnTUoHnXCWK5aGYcRj5g2CZeLa3rA2t4/VNuGMUtrlqM/X4H0RLs2FWDXb/y7/V
LK0EVC+mycNJt+wy6LtRW96dtEunYQyMHiOf/ff65aAk9BlaPo5fiZghlBtjUCO3V9DWbY2E/qxm
ZnaSrcEFXf33aqZptL8KtduVo3CWI84ku4AFi2B+im7+vyuavtE801bZ/bOiCWCiQCB6J2qCpnnu
Fdgro2F//2dtk5iH2JTE0yF6/hY4myDcEVaL9l/pm0VPrJZEytWrxqlc9jFk2P9a5rRy/0LKGfg4
SZ2NPCYYnc73z3Jn4oOMywwtYtGQwIQj6/jKHAQYPbOSYqlntnArk7Nd7XG4mbVQaeh7N2rl9lK0
LDOpofrkA0t1h0nHS9Wc+PwQOJfcvsDae2F5PedrPimkIVU5pJiMOZPfKqlGb+hy9DW6dEQc2as7
TzKNjicYBEcBFXWSTuXICK4cTSf7D7RtifANr5xHwEJTdPrJLe8pJ3VesLDaVZ7kCPxJXrN1hbRq
1g7OgEJeZJZWfZmxRtFVNdOcv7VVSxRi3ciG+5W+Wni8aEq1aPdhFNIvYxo7kMm8qGC+aZxmBXUJ
nwLopLh2gsAUwOorwLd3mRYCJlNIRBZZ8TPxNLrJBDr2n3RYoiNIK8kEmJmyQbMY63jSo+xI/tZW
FfuuAD2xK2LL2jd5zI3SyZmTrMyh3n7SaGvVP29HUyzbMSpJ7RO5GmR25PKSlKow63YtkQpaOmM+
aS88nXNB9gs4zq3s02YQkg7D74OaG2RFvFZTIPtpqqgQ1myGmN90XU7FSYEekzBfJlg65NeAFfXI
0VKsIATwtqABZqhevVR84k1TMYigEYqvAm0Z5obzy1SU+yJIfvp1Gp+rxsh4StfYaDCjCSBOzlZJ
PAxPWuUVi5MWDHFJJnoRNJhcmbmUI4SILK69xUkargmQLmWlloF8Mcqlwajd0IMX2963aLq9KcWi
NIFjt1q4/iwXUz5K3XBwvP3gBVy8+fSuTsKxrPkPMLKOnZOtB/4zW0fywu6yZj2LyZaYOpfohv2v
TBm/CVa272ZVOdCGYcmpN1h+JS1rScuAWcb+06wvZ84AIpN1gVeNWdUByTHOxlylyCbujQ1j1Qx+
Frq+MWEIkHV6rzr7olsLHqCWSA5NYlnrOvW56wIAcrPUQ+Duq+c0YzFUTbxvLI39SrDyV0rVR6te
Bhcr+novJTToPsrTghoUoZCaTXmrJIM36dR1Mxw9XPytXDAFk6Sg3OJGQyKTbPvcqiUMGlYIiGn4
j72I5dtZwgYABM1Q8Z8KrmzLk5Yth/1F6OXyIjC0chf1nGb8DNu1sjR1DYKJzSWyY18p3KJSiack
e3u4T8RUEp107jxTqhuDXVY1bDpiIYN/+UnvrkpWr/2h9x+YZJAv5rzZV8K3l0TObVxk+z+K310b
u/TKskXRcz78RxVc6pDNRz4O7icV3BnjhzqCCvVZCWdk6XvepHezGF6UUbxJckWDaViJp4LP9nM+
cCPOWVe7fyeNO72/qiEsnv8beVxLFelAgdQ+SwZb/P/o5HBt74smGw5p52UX09MJ3tcXWjmNTLdK
W/Eyy+UlCyRLCfgv9Li0kx5m4ZwD9xPBVIOmlTee4b1E+3ocsisLxsPNHKBDmGfnxaKMFHZlf27R
mMdt/m/U9Nbi9eAZkslKaDjeSF1Axu0tacetiF1pwsxpHuoU6rwfWEXKmeLoFUDnKXVXx7w0i66R
bk46uyzTnVNTo5vOdX/l705iOz38H1Y7XP/W25vRfIQo/r9K7gZUjhtim+0hjq34J6evcNl00Mi/
0t5DjDM3lJ3HWX8ftYiFkIRu0OpfiPB+Rk+cwNLVSYin9EoGgQL+ak70nZR4S8FH6AfGLn3b/R/F
eMNi9XmorCWLCMV6jvqBc6P4YI8v/0KVDwe5vkwsn3TMW/jvK1Ue2sTaMp2nfyvMW17ZLn1W2Gdx
3mbDbZUHfXAWUztYnVT6LkWqGTKGlb+S6jlC5T/CVE/W/5VcH0GwOcYebYd3mn1Fe93NfZgbi1fh
ngbpGspNvYOiy6zxnxV8UOoqd9WegPIk449y+MJzkKnfKZtILK1e0VhlPHgKKH6l52eNdM3rgZrV
rOm36DagoWWoee+EfbkzB77UomGqt8SROR/iqcbs8VbJLXHzqvDLuk8xPpYu/lnlT8hahq3zk5Aj
sYhdKtP0/V/F/iggBd1r7eYk+NO2VSb9G0+vI0otBEDaWmekZuh1i21naZH0/fVXHgDlvGMs1die
bz6AA0HlQCiG6Y8pO6nEI5h6KTlWWV3vHLl4ZwoU+G+HHh9y+dkUqKqnpDU5gA49dtkQteu/eQMm
IZogrIrHOWF58geoGINgboARKh5wYsdW9yejIKzHS9Eo4+NsFtgmK1fcBuTdO8MgHdWnNuChtvjv
TIPOK7YemENiSUDG39wDA7TlSiuKu0Qo8Y3u0epe9TmxhD/bCFZhfsc29J4wxfEALTV6/pTmnN0E
7Ax2gIQUuJ8thVzjlyU7OVNDH32FqqySVWmY2rLv8oYRH2n5bw0GczLUbdPI3c8ugxrse8cKbwdh
5TcS/fI1fYnfbkNrqjumXzgPw5MHtQ67gwjgFBZVrI6M3hCl9fdP3gMAvuxZ1WsPjumbAeFj052l
idQdP5sQQtDTkeJuB8nqtxFRACLajCk9ccJmg44bcfIkvKSQljiegOJMWjai129sjdTfZ4OipV1+
V1iV7s451GDMi4094lB/5VTgDPo3sskkRzYM1ZZ+xnB+siuGNjIoR0sMr/wnyyK2BHceNTA3s2fR
GNKIIVEf/FEFhp578BP+7l20jDCVajrs/tG/yEGAgqfj2IYUDIPgNeLaUEdaSDoa52vO9Ws7IxtG
0VGyyH78C0vDM0DpjymKmWybLiRsh2HjN1+jIEZ1TNvQ23Ig7m5fDY4SwCh8QKWuDEhSXa+4JG46
2dU9wwBuRN1KdkMaQ89RU3bEO5LYGt1X96OXPPUlrFgocLua6LvLidzjbf93I8Rj92aZG81aIPWz
zw3FxZt2CNhAJq7l+NbKmRYcfIW/NnskFg2vLh6TbaYgmXrafjRkavYV+MQxjsIDaeZFYHouQfd2
j7N0Z04RqclAyST5GcqIfjn/OBkpnuOtdZM1OBUj/LefQtwncwlgpOSpxrg/SEm+G0ap3cIlLl2G
eSsu1GpPv4FxvY9eC/++t/YElTSnHw4kpn1K2+gNHjmTkIY4t3ajdHX6y45VRfwJ+ZBaG21FA2Hc
og4yKjH9CELIJXjoEHYnStz8Y6bEaZ53Nds3ntFAMVJgQ6xzT/tG3uR3xnh2cSDoNXt/KB9zOXTc
aKJ1Bi2/Z7Ov45uyvMfVYQHLBN+Lh0sMprUNOEQ4/b6RjC+KTscYuyeJRbwfewwS+DnXZtLBUMtT
b69jZLpGTDk7m/7XsZGddz/mvyYV1qomGLAt0izYhFrNY5//Vk2XcwJ4b/ETpFUEUmEKnfPyVgE8
WAQg+W7Eg7+LOX55raPveTwa+/k/DSNgrvohlvDxZj/JNGgN+BktiqTcFv4IB+wVcEaEal/T5Fz1
Et8ZOwxNsBUUIimhPakxRtMMtp0Rt4OmXM3e0yir6xQk59nsP6lBV7jzj8KUU7ToPDx0EvOC3AxA
1Rbt/fyX5h++L/ibKXEgx9CuRnkaTEjalgmT6Udh/1KmTZAkY37L178XMSuqxB9Ngw8Vm8UWY3yj
sQ8466/03qCT4hsMBY+HUCOp2JXaocqrs4Re+pJp4O+2+W02uASw98UJrFuECvESTbrPJQLEr5ZX
oQMKJfmHKMQ8zghvtzvMgEDfgnqdd9NqTu3cE5lL114WyVxxwBOlo7lj8io4ZMTz16zL3PoROths
kBF+AEjDeSQ+Jm0abkryrYEo7a2K9cmFxN9aBPC5GIs+5fXH/2uiUM4qFs2wkZrkbDbRWqnUyLey
nQnbsNVbZT3y1qYCAIEOMlP1SuOarIhXjy0X+dXMx519tkAyoQrmD/zz1m4mqHLPi955bqltbpoA
bDpdD+bdOoI5cl5CZSuhy0X6WqeZ6Zn1IS7zcDWZcVXYPLHDTWS93YrRVnYeF9KstTqQTkHCbHp5
4xdYS0yHMVIFhqXP7ma/rijkcVE3QGxNGAN6aruG3zsLMym+aX2gIWZNMWlMPM8PqmUgafnS57eI
T7GzUTXcU3592T20/XQt4mTcdf5LPpjWvpx+JM41CLVhFxsjEuUkMc4PSlrp5VZPO+LF2H6jSK9q
q7VWKdhoIIat7+L/VUlN1D9gTeFkAjZCGEtDYZAJG/tCmjB1FMW0HY5gUMCvFQxGmU38y/HjnsvD
vo09yY3V7meUY8mNfrS21ejsLcYfWPoyUxRlLfvJPTjlfBf06GaDxz6xbWkASQJvb4cSmWysw6ZG
d20LrdsHpaQuozK+7f1i8dtHHLmhbmBEnudtOc07eD8H62ayFb2Ghy8YyPljPiRwoMKq3ph2ypwk
HdaSUuXed3QKNfSyGJhgmKquzEfJHJEu1c6NLL3ZNjTAFtAlPBJjWJFoPKpq1mu/Vu+9UKq2PCeu
Le2+VkD4nmoHfCCuu5gq55s5yb+MixgcQAtkTkhiLdOp2i3scnlFLM5ajWVrnCvUTU5u5ZBQOLFW
vREb2xAe8rI1CK9MrmXmjNDNB3V7ci4z7XpyzFYZYaw00L7pjDvSXajD4qc5BOe6LSkrv44A4WJl
OkpmHE0D1Fnalsu6ack/2nhmBf+ENjTWuaJxKp1rDieDM5eZPVXBCzLHh28cq+VGHpxnEZEhAHhz
dXI80V0vCss/vJme8BPdmYrBChpeu5ptq2F98j8Vx7tIvCRe5WH5oCp44CTfUcxJUM2F7KCrnq0q
gCTqa/SHhISkN7miYdKNgLJNspgFs3H94NoyiJ3ZGkV4OYoKNP1sjxrlqtY69kGKmmA+UX1UUtZ4
Z5fUKcJl4qAQOkhh3ZjyrzFIdxZTijhiknRl1tPfp2GRp+oeTWVp0/WUTHre/+CcWmXhtvG07Ta5
p5ZTLYG4EujEQQ1l7+j11yxnI5fmWgkZy7vsTbW8MYvkqFutOzuqFXUel6jb+qOrip5aq/GD6Thk
GExgzqFqmOQwq8sxH8pVHu9ngzWL/WPfhCzytinf8/ZKlqtkI7VFfmi770Zj3Ic0EnmhfPBc5UZJ
loUzbnIE2Nl7zRsMzYLLtBs2ZrsuEXZ1mQWUcqjJ00AbeEjyCyO4nv3Y3re/lRnDOfWYti43qRiu
PZPOj4kDgYnjc+W2taZjoNJSt2zrMVIdhl/aXiF6byqXoPjUy8mj1XPvMQhTm2pFf/vm1SaspOVD
WJ/Bu15HDtGWT55tbWUm7cwUIfEXYHeWRVCko8bbNLah7PxWc7OMkaEx1POnvNYqrhYdlC8zcqjJ
UhGe3V0/oceTStAbJou38v3mzHJKXiG3f3B6x3pn98p2Nntr2e+/D8Qhe6RdO093tmh1l9zdqjJr
Pqe/DWALdhE0ph+1XSzTesweAahC6YoJder5cW6sZFINSDO08z3hqMGdzWFrUVF3skiqkbmHEfe7
yPLRIW4jCH8GP6iXpkeLheP/ZBQ7SXqpk1n9ZBYXyl09n/P8aJskykoMGd17fOMRvhuFlmCDO7cu
GXZhcxJxU734ZCHHgmIdUf8cu23uvcw2spV19hJ46U9RuH9wk/OGqZwmcIiCtt9FYnOWih9prSwk
K3qaTeVA13adROvzrQzjp/UleutU6PeNVWKDtpALWjGetMtaD5bnWzHmzWRuhh9DRvzIz8zzoXSq
zZvXrKriXgjrMSs89NGEqvlvy9ka02rriPsiszaW0O2tNniA0iR2QNpgyVzK0qp2JxNaVdIVt3mC
TlObptfBsnHQD/k6vXejgf+cMxW4fWdIj/XKLx33gylNUP2c6JY7t2xkOC4ue4FnOq7eklp0dlBY
a5gqN3n71Nfq3Vvr5u8+dT2O1Y4z5y+rTfr1B7/ayf2DFF/NJZya41hOD32VheP1VMaJyM+gq/gN
6aaXMftWtEzP/q2XE0QgUmnApB4jfG9OtlxED6VsvNZzTN8ed1nUQR9DajiRF3C1h8Dnz1YZD7z3
iysvPleMXenH0dlvf7syNXmTJiQNCyM8MvM9rI3YvFQbKjR9X1J8+9jm8Xcioq86mtB9e0vi4vTR
/faUKFpCDaTxE+7UGFLlkFByONngod+5ZgceYa76CJnAlm9Hd1/a4UalUe3OrHOn0sHw5cZBKtQf
YwmnmLY1tM6u3YuCtiK9BvghdIB8aDGMk61gLyru1AWaTHIR8dlHLSiZRXOrICaClOprmW4x7uRf
hrmuFeoRdiKDjSpMT2eknnZBq+NeTX1muqZ4eOUbPMmh2vDG/NlK20GbkIjswG9abuEnXz1zpOsA
sWktysHeSE6VrmeTvar027icfkt5Fr557Y5gkCurmRWJpx28zLzIJSheIuFM3NbVud2ykfvRgdco
bGcjTy/4oIeSfGViake5sl88KK8WlfrlbMrrCSPSEwgBHMgKBOU3QyfvPBv0Tj6QdgeDnXHeZQjv
zab3MfDKQiZkNxWauJshjOjdOQ/Hrx17Sfxqh5CdeQZjfFW5nytPQ71vg/6laJKCRth2dvCd3vAW
qBBLt4nC9zZ+3CcvDFKfTU5+zqKy1nJFnN38vN2106ribOg7PP5URTtYEFyV/FdPmP6WCCFUD2KA
Yb3T/IYTd2oyi5bkRMsoT8XmcCkxSIUC8JfJP5mLkBHNjSlGY2FTVpzLVLPZX0GcgCfHGNlHx99z
mAfWDY3JzJgcn5XCRdaMOHTjMf6T/x85uQuC4nqKAGhm+1PlLqKnlerKa90avs9ZAAKDfOn770lr
34SQIDsJL/xjKkAyv1uc4OWePlImLKbpSQgk9bitdS4OiZUtIUPc8H+YwFnEA6y240e57t0iZhQd
cRE/3uaQN+cHmgZkft58A1KS7UBp75VBUl2+xhlXXc7Q/plJ1gBSOK2vt0RB1BftIiMIVAR0DgCv
LE/JAp0kkdRxuTSTIeJTQsRA5oRtOLTqv4gZwItyAyUymLpA+Uy88Xz6nxRKeEiQRMRUbafUQWN8
Y8eCj6vAwCKySc8sWA7tuAvk4DGXEjpZUn6Y+2W/cwiw/WNODHwdOBbQi08YECtSegJzNCEmeG2f
fRFOkGPARkYtXgMKkqN+1+ntchaHVtLnxd7pZW48pBWSIL4pwvUUWJDQAkoB9YWxXEK5unFpoCwv
TukFlX0wzvb3EUgK2/Du0HoHVqDt24xD5HJONCBbXkklLzLqxYSHJ9R2m1yUo/1jTjiM1w4VlTZi
VGXIOW58zDqEEkOieqI7iwb8CG24OfIQai8hjZxVrkKE1y3mGOtY5S5Ph3OOP3gmv29eD6k7zlnX
qz2P5qI+oLuBGMG9Z2f6LRGhR5q1pFbkM/ztuAUrlRT5iue5Uedxgvemb+Qck3CK6BAAB9/MUYlS
5YUU3Re+TmFeiTcC+kjRSy89CBsilN9DBj7DwtpO+YnKoDU4HEn9dK2ETU+KQg7T28G/KEyWYWn/
L7zO4b/Wb9XWO6+Eh2AHWYop3u8xLRWy41PIghhbIJXXLOH4bPUK1onKUVsCsV3MqYta0riHHCqQ
tYNGWIRT/p1Qsv3c7LN5UfLW0xeRSfKkmoMqPERHNg4XITeBhHb/0s4ZD++9X2+5jBKSxTaJvXif
wmgvJSaSq3pbO/nZKabhKOMdc7Q3MCQvGluXVx/SGv1gXEPXuZ9qgkjCJLbvc0O/qMFztpP9+1d0
A5DXTaPxbaG8vQ5S9TqtVrFn5a8hDqbUD47g1jou37IcHrcbqQ2RqsTByCSQXc3PU6xDS3dtTqzf
7i6EgNei5T/LKnvILe4SI4Rao2texlxSFpHCChm38ss57NEB7a0y9c5TbiRT92F9S7+m2Ifts1EX
SsDDT9kPvxIvMYtb1mjhJ8N8Ad3+JCSZ9awpC6Km2jMHtmUfglqeMiElyWgQXBaXaPKaTRdegtw2
I/OX2sXnbzGRQHMuPW6cIZtcZqb/orR0k0/5Falv7sycXnrLg9xmhVuxFHVRUz5YWpEO0z5h4yGz
j6qzUKA3zRkSRRc7piXy80I+Cj9UmQ8pdjGRyGVGYXRdZQ5hfJmGDPfg9Vyf/BwuGSAw10OIhBjZ
436grM3UHJSev4ImQdxIO19ybkLuCnO/cozuJQ/nlB2CdBGOlJmn3AnYyJYM9AhWmKH1OYDiZ8Wy
s6hge3q+moModjgsheovrYQj89zEFCl7QF7b1OtkVL7RkaOqXMTg/j/EU4RcHzwTGBepTiTMsX+Z
O5pfxFQY8jIXtcyd7rzXy/t4rcC6hnSgqGs51O/n4uYcWRFFcl7GDiF7aXxOCiG5DMbCPO0yfaFw
lVjbXQE6mK3etyCLVANMSwC2pEFyI2CW4RHTFoL1PalP2w+5lmDIf+h00JfSVWIGR5gmzGNkFeWT
phNndlD9oK7gQErRKUhPeZdSi6k9cchHRR+fROoIUNGJfq7jXi9Ke7hMR308TCkYCUzhsSjixZyE
UQfeITxB08a+CEgCoumzS2JpsrVhQCx0E83vaYYqw7baJikts3Bs0NIUDd6cZbIrykhGrx/VFuYV
RTCNVsfKaTIdiBpCZcPRcoWeh2jbdPwyIUZ7A3Lz3Dft81tVbr3VqCesoVMhWUBguBxIk3ADEbd9
AHA/V0JjgTrungqoZcY/V/T9ys9Y4R3NrliJyBGr1DZu5kZq6Gvsm0f7OW3DKZnH19Dqm9qqnsNU
/JhTN1Zm7K0iuUwy1pa6sSvWcE+gjZkmbITIep5SOLVle/eZrZ0D3qfARdJyTuNoplavRS8tnLqa
2P5dy+NeixZ2VUdH0AzLt4xOFA9k8VTRLuegTm2nP6MBTpWnkcpXbW4EumcbsMmTq1pS9OOE49WR
r9dxpIBbJ8PTiKS47iu+3MLUdnOWh5LZvZdJIbB58dREZXlWAaZf2D5Dl7owoGA0DNZPdVna+nir
k1hJY1ZWFlqj1q6sBlCkK3KbWgTzehi0i7lCm6kRkDDFEts5+UOR2tV77Moo0ofrIb84BYDCTCZv
ru54TTCIQDU/041dVv2qfIkdS6JAfRkVmygfMTNYPwsV6cySu/Bg2Y8anshmTgZZUjke29q461UN
XGRxnmnqSiedDRd6M+eEUj8GN51jNTHbyvJcVxEku4AN0+y9xEO+M8yz/xweYlX4MZaEsSl7/kQt
KBBOI5qNCY+lSfWr4v/YO7PluJEs234R2gAHHMNrADEyOATFQeILjBQpzKNj/vq7EFmlTmX3ney+
3jIrWqaUJCMQgLufc/beS/TPV+cuwNVhIVuTYO/N1cBbU9JPMB9PkdZX2zkh011b+kerih5oHY17
nOSbq8SoHLRwJxf3CU9hjEO3Gi9qTL4YLx6uciNvZosfs+rlaveteCQNT72Xmenu12kh8sN/SY8S
u3oyAL3dhxOAZaggm96co++xXFENqbgsI0FHVHVo9CR8s1WZVDMl2EXza7RkN12ES2SpnR9Y3gGM
xgFeOQ3h6RwScCnNW04QV8/wn3KlISnWfWI4CCz4x2EEGkUfk2xNrD/uaG3iUJ2cLIu3VyPxH/Il
t8bzmaCz2+ZO6AZGQbp5Jnd/GYvz8W4UC89kcydPhMIQ07ZajHFvkK7vOOf6NmMs8agsZLS/zcYx
gZ1LVFs+kDh8cLH6sjRkVavMqRrSMLB16/a31KlA45L1bnwww+oGzu33qw95xCGMC3uH50eyJpKD
YfX2gxzniuESnmRhpEycDdxWRGbCgycIzzX9BYoGZJB5U+jhr6sYymFmZ+DG30d5dhcuxc+rU/kP
TZSoK0ErETRvBFDRab/yccDnkcIwIEaFibZmOXcyfGgL0zoDjX3MMrrOVxMzj949SR9vv+VSs+a+
kj/z/g/FlKiyncnV+odoCgPDfUbZvG1UCK+B5CiCGzaD2c3Hq+F5GDj9jdb05Mi3LF7uroIqxm/9
yZBACdlKRFY2mOxm4Zu6tA9RwVgaX9FKphmP3VKjN66rb72WvNT9ePBIJdjgLMmDoUYFWNCeSfvV
mLSSCkjdtnb/qb36UWHyeSU1k+/GKdSuIqykL6K7Qq/Hm66zgrQt+0082uz0Y7MNs+pMrqAK/lOZ
JZLxEfKEfcye/nJYg63GIF/cIEdc5ekxiSmGJi4zOAgyIJ+z3FJYOdFsNXpMssdc7f/UbXVugu7Q
MS//0G7VA57t1CkeM23kcL+asselx0jXIFoG/PJ5dWevai4y5hyui4NmNsvH7VXWBVUSuToUGsu+
X5JaYNVzHmXBbuCRMGohNWfR7v3BQq9ukYhVjhzU0U5VQShE9Jp1923/K+RsfllE6d0pbdmWKydn
Ia/3qgXrRY8E77Kqwcxhbg5dSPjNiDvsvteNj2Kec0QM2r3q4R5w4j9fTeBD3sW3TZ0d7AYIqzU2
L629IDsH1TKWBqSVbN8K5/w/VYxFtY4iwzpEBFj4/WoTn0WJfsvVOPyvXnEDF3VsATPvqhSPtQVc
2NWNXf+aLvWvq3N8II0mb80fnqzKT9MuTrIg8q+tbv+UlrWkVsR1m98sBdoSbYp3i3QoikKO3v9W
mQmWi8IBFaMtuk20s0toxx9ysyncYONQ/tV2npjRhzOnMD4GQwS/tWfj7JHLOw/nqw89nYozdkMA
9Ki/GW8gRJsj7ZjX/XCzitH6Xmbnfvp+1aPpnI38jliEyY71c1bA4C3Q5m5qKD3BP+RpZNu90TKG
KlYsF3vM5mAgAYbThgaa/i+5WjeuUyEYuxD5yPnKS+JPMI9DVWLzm43iYhKwwdqBnkO1ybYeU+du
1bEBnaLAJoPxfgoXoOdDtyfIRWT2gdnaz6vt/SprS0MNUwrS89/SNoe0VCRVCwkGXruK5B5XidtC
muV9r9GkuOrc0mb5YFx5C3gj/VrlbtR4bGYRUY68Cw446nGe47Neq6CW0vlIFSKA3s2OVwWctHr2
PhQ9lIzGNs3MnY455JZdA4/v0t3bdsvHZ/BIZ81tm/A7BTpNpburxUECouqrBxHTOnESzdxeDfa/
tXKWoKtdgmSnz0NGplH+8NKSBFY0c0q0DF/S81U354DrS6b8fP2iaWlxlk5IZTGIIK65FxQaDg6x
QEJkBlfEwxQBH74/XQ36SSESJkdudbM4SD5zZ9itEruEgIpNGy/mw1VnlzJXRDXAJEI1+k03ye9R
V95cExTTOLovZVq8oj/bEPXFO7PJ7406iY5knXQazKsI5RXPGayk+b5lRHjysNBvZs/Ndv8px+tt
e+MlzZPZzw4AHuz+dOpASp00RdPLlWL/34jzTCebHjIBSHnqZl9W073t5tU+U+D21iSAhmOg0Iav
axhARR9z7Ptha3rkcNm/RXu1sYRb1JTb3/EA6FKWvVcW+0gM6V2kuY9AnulaL4PGMdmjcddZNL+g
pxzqaYDUuE4Oq2Sj6owwNWR9ngqbu+sX3SF2Edz4IE0sYLh4aPrH+r6Gl0wl+m/BX8yJyiYSbq/D
4PYbKEA9ScJ3va7Mh4mAyXMMiCkzGdZf9YAlzN+N6yyQIMkjwOztL2XZPkRDsx6WT5XN2Wnq8OPN
uIdKUl0N9ARztNxgj3+5qgVFnIDdUQTyAZt5B/6JZz2vgZy70RyEMygpMaav8VLsSU8nLnAQ51VL
SORtc9ReUgvtRq0Vw46+83hIFJu7MEO1u2oLc2Ni8lbDYZk4eUfjAJvbG5ZHM+9c0rvNc9Rnzjev
WH6SCtULrAEmx9o/hIdp5556G1HlKj5M7KI4kXjyEFEjtMJttp5Z4Elucu0gp/qXmSWfDikXu0a3
1faqSpQEddFBsXgEVmniwt1UCflxVSeOBXGZJfIzXXPOqkWKUiI0xrn+A6823SWyFa6KxZTBYwpu
nGMxK2P+3GCkv0P8JdJqK2R0zySEio6QS2p/dhkW/t8qRjYSmoXVjJpZEInqxIdGq/S9olrAOUq6
XNLyLT0OYDHZO/IpH3oGZLTvZqXtVUN4eAlaiF3srh0hJ/2hcex10HZtTA/lGtJAuxvTOxF3s5Pv
RE8kxb/1jowB9U3J8UBjskuQ0mPEJ7nzksQ66GVvBNpc/rDdJ9NYwDET4XCVQIYl1hn66h4sL7Ms
3opcUG3TA/K6+ZGSPzxeNZGGh8ChDQVRn+R/Oq5OraSO16gHIx25ZkKefsc9UCPDOM70+X6JQZim
+WXVSo7NFJ9i5Hx7zyIHgxBcnDkzRa+N3s9FI7nmQeSpPhNn3/24ZkLokvNDTwAGWZgdBo2/Kykr
q46fBnt0fLdeLtakkq1phgAEKiJGe6k4ui3ezVVauba8pzqFwdRZnx6KVFzW5WEYK2Nf4uFArDaf
0tJ4yYwUXuEqyPHWL9d/slZEX2cTcrtZ9EFtphAXrjERdr9CRa5frmoMpAnD4uf6xBA6RmPUmmlB
FwqV0omKg4FPUnFgjamnUIeVXbNCpmHUr391/fvrFzU10a7T3GdeOjGHV0inN5W0Pg31cGVUXv8o
oh0NU248pKuqLbEQDuUORIh8YUjFmkEjPut2nDq3bIQBi7I6LesXNIUthHKpU4eR9HoltF+B7dcv
L3nHm3ZX9VmppU9O23e7dLCXv/7I88BQ/n/Kyf8R5cSj7fs35sR/oZzcvifl1x+Ik7++41+MZhuk
Ms0DhJ3IUVxTeta/oSeaY/wHWApoy4ZjCxuNIyDmf2FQLOc/6K86wnU8XbimWMHK/+KiWCZgZwfm
s6PTa7fAOf1fgVLsf+IxHLiZOj/Ic1dSis3L+zsopXNSXesISD7080ZumOGQiM0pSO834qdxat/6
J5qkAbYpeYTZ9bcL9d/AOQze4J+UFsc1bCldw/N4N9L4xy+vSlk1tu4h4Z2Q/ScgAW4ozxET292e
5iAxfa79ZYz/r792hcf8DQ7TI80e2oRf235HBRYXHDj32z73CRsP1Y2saef8b37lChn5C05y/Fyh
JO4/3uj6KfztN2YYjkMXpOqhM3H+Xgxnk4C4CDdzEnTpy//6qlqO9V/oNy6IAKo3ikkH/bv4x3VV
uVaDLW3aQ9SN4Sm2EWxY5j17JxPb0iXqVNE3MdeaxYZ/GMyg6W69YmSs5yB2hkV46xQlAWJayB6I
4gprAJTfsaHGXtpCBoZr9uDj9J41UX8NncHYVKmh72YyHNCKfg4oCSY+ePYNpzyUUWYGLXHGJOZz
8u1HznPpeB9qDTHv6XhLYjhipEWlAfVSGdiNuxv4H6bIY9xV+tGqxCMCV8tfSKjlnBNhRpB0Ce3i
DiFbTF4bnmSrfc1QmW+0ZHo23Xrw2XK/TU4efrvt16BbErwO47jo2xDvYRBRXhvQWw52+65mxpeL
+Q6/iyDvcn5e4xLJ90K4lcuTsuk6Gaa6dUYqdSlPiOyOo+h+YgW/EyFyIGLfvyiub1EqvplieB5J
LVVK3WpyfJ0FWx608wz8nsGs1g7JW0QSN1Jh2orhxSKHbW5/9ImqfRuI92YZLPIk+/F5Uim5ecQi
6hERpEgwqQu0HfRmeBtr/Jo9uVMAarrJfhql+KKnQx6zySchsoSoTH6UiLLad93CN8rlUhnVvh7J
Ib1efy7bQWvm76V2squs2HZYGoO+9o0iN4BdGmsdmWwtq3pzIvoqSbbF//iVLdNzbJuBjCYiuafn
mcYh0+Ea9ZBNnoKzfJlm8RzVn2Wh3nvV5MHsug1BeIrQe82fM4LCnbF+I14bPROoutK1dqY9PANO
/NLHatUGEabHzynM6VmfJXiAB7uBpZEpy9goEkZqSQpBV+HniR8ZQtSbmsE5akX+k4qENaEotOi9
O0U+BiASQLzazD5yk5jVQnHVXNCvxPaBA+U9Hml5ZOhHrK9+MsTezqAcoggGnPSAacEgMT75pTLe
QaFCOgJadwaJC2fApB8LrPp7ahLMkFbqE7s/orMY7mCfMW7M+K+1xfzScyYHOWj1UCxEZAKnNIyq
JliIF9JYdkhdsBQEdEXbVE/Fbe45h5UnQJo4r9lR5cUz2kdrTYHLDeNcpR6zOs0jclLHQJBrMelM
+rYUhrUbG+4fKMvAsZHoMGxCmsSUMs6alluGbxgaDOh80J7LotPA1vTcB35W5CM4e+tDLgaJ7fta
s7CmNR2RpeNtVNPIcpK/bt+SIyaRSdVPupScBN38ghmW+USkwBxYVGBtCIMTO6EfEnO/epzXhCuC
Yxw7O673DRK6Jzh3dzOHc59a481oIGwpbYAjWkvfcjz07x6NzkHo/AKn9kvZf+UaHbk51g9DX+x4
fG8c4aRHSDUEgJuoP7P2ISknY696devW3bNWtpI2K5fveufp9LVYd0tQePWbEDyGeUJidpqG26QN
IwJ2eEwqB3ejs9fhe3uDTmsMhTyJqiI9DLLa9KLeZlGEG6JbD7SryQAb2VdhdN+owe4Y3fuLxZNq
rF9MaRa+IiGgt9p258FtGhyusVPVbzqYlwDGy6WdbVp7HshhgtU2Ro+sfngJB/QmYJAcIMhF7RP3
Zfmsn2t3jGjMHvYOt5NbaQNZbSxmEQJXp06ec/OlbQTqKJehmSzsi4Tpkto8kDFN5rmaX7oat1io
88nHlBdLyZJ/XY6o1WYFOXQuulvU1cjMc5qXRcibQu2lMygijMf66hQL1TDzieQui/80BqUIHznD
89d8qNYivtp8ZC32vEPhuI8JJY7NC+sm/pAo1AtEl4sOT43O7bMmYCK1UAjpJNAhWW+KBS2gU716
Ynwm2vW59YiO1cJ7KsWavLPJ8aN0eqZHu4uc5Fs5Yy2xWXHL0frCj9ts+nFdY9rirU3kc1Nuhwic
lNeaX1U6PwvJ3chadtQn8zJa+cXQi0vhNb9wrAaDhHUk1ueYWeZmmbhcSst21kAmjO5iRMIBSjUJ
GdrSilO4qNte51KADmWdRqFM/i13CYLsDeSpimsaE/OZpTUFNaEaCZsPMvXpts01tkwPUbFoxVfi
IExDsPSUd/fM5pqle5mzgwjX7WndSZDWUbNo8xGy/Nt6PeaGPyXUCaEmj1KR5bOfDcv13Rlazhih
j0/Xu13W3RuZzyd8SvUecrvid/qgcLB5V8wOVfeD7ZgOoWBckvJpe/TttroqLo6lbtnX32Iz+t5m
9A0Sh6gKZ8nOyEI3vaO2Bi2GvTfFhIMIc9u3+cdi2LWfrkuavBLcjExDP7A0m3yhP5iMCSikkczu
Mbu4Yzsfqhq2R1eHIOgcdUnncvBp+QGKbu21Z3tuUV75RtwCDxuLC3QX4ObEeVtVfNeH6rYpAW2N
DDTzdduLu/zWTLuLpUEtByPyjQ36hs8P5spQnci/ZSo3PteTU+wsKZZNllb0SSfvVxeV+6Jl+Y/p
9wcG1bcCA4fWNqmQdNZbbVkHnjyu+C/oK9jd/HxN7rQTfcsSqyHJLkTgJnEEZDPcISfQHO2gO9l9
J7BA5HazBO7kfm8bGmK9QN4Y40dqnGFbGAN097lFJBWpfKtLfg7b6aeSy7am05Gmggi/bjpn/F/r
AfFpBMcQryReR7xeriz2+cCBhoxMjuc2KYaN3A0k7BLmTqCftVLQ6BswIpA/4J9gKq9Gfs0k3kZj
PKkq88u4Vn5F6tlxgFdWjZF3v7TTBQiCxspqvU8hM/Asx+E5jCr08xxnG1Hv+DdLl+uY47RJvexp
WCqUoECE/SzPPyyDtblFh+s7Q1TRBtF0lup11mEh1qpIGJmIszzReus3w9gdU0gYyANH24+cS2+H
H9acZwSSa29aR9xprM1ciXk4JI5fRRhapmJ0Nyx3j9rgHluvI2+DKYOrarkpmbY4Kcc23grxRi1N
eb1f3INmtWexNPfmCAZMLdlLpLHkDJPQtmhMt8zvJjnoBwIhip1NmiYU6MafkBRwGAvR9hvryHGR
yWFwx5+Lg1IjRSzvDtKgQ+j6czc8uV1vIUYk7jSiJdTFukuPzj3NJjt5a43adlGfrHHjjY0aIjIX
Y9tN+F7csX9KsVci3gzfq4Zt568XscKxh1mSeHgvtOXsTcmbUZDkSZQv4SxmTvsC7YMfVxiZzMSD
U034Qarprxohgn7S1QfbnPQD4fI5OVE1hkSMCiLtSFin9IQtZD3NZvII4mgdvw/RKbXuJKB2z2pG
GsKGQbs1LAOj6hK/Hkyi7Cb3zspNDoHmqWXjTZuwOiZpjG3ROU6V8xG6FiJzpBq4SQNjmT4Hh4cq
jA3yFtMccw/uiq7DYOh2CSgGmm2HTlSPjHe4rxv1U/FobquaLAXuC4LkflqM/Dbz4sz0nnRE/sQZ
eBx3g3Tuwu2EQUdOn3RzWC8Wae0EU91kXW0bjdFtbvK6r/cUa0TiuAlPS3ibVHYKUmgXOi3gPxaO
aD4bY21vRF+WPpz48sC1MNcKAgMGmhg/jcLkPGnhQy4/o5yPm2zydCvL8lZiot1aPfeaIkYHZlGy
nd2wwSOUfGTdkKOAS6g8UqBgnq1tPblgNkagtybFh5sQFgOia2BluKzY4Q1lBprQnxMG4D30gm1O
1YVNrXH22SjfCwQoHLKOIGKGhwJ8SS1k4cso3Ids3btU0XQ1x+4XaiQObFP2QTU0+IYgpbpuLM7A
RbvXzN6jbojYyWE7cSOjmwZ3Tskjd6UuXqQQBCIbuUuCrIutvbpzmNX5BHFzreih+zWa61rvgIAP
4VNW9fHeM1Aptn3Ew6+aajekrEad8L04Y0FEGRNU0iRBN/vIarPcm86xd0QBHUoM/mRZd0jBP3sK
VaaXubdvpei2LmVWazmfRSR+lUg5T63kSFtDX8ANzudqW8rbT3ZztCWmFKUjU9ez/jW3h0endtTG
IOCH3Sc+Ri5pZ7kIuws0pWBwiE4iJQLkQP9LIkXcynrNp5nTZ1MnEVUTYCo4m97JknZsbisfA3W1
MwTJ94ojRWfsNL3pKDJhtXOWRMBVK8NPFSSshUFNbBP2TYWws3Hj7CMYiWY7rVnh7vcuA2PVWto3
dJOPoBBsqohC7fEa2Zs1N9qKSUiN8No0reLwOtfYG9ODN6DjN2X4LbzNSykfVVbheAyzmAnUCYGL
b+mV9MNs4HshPaFUlYFcuvLIv304y0oTRf02eoMFNR3RSzynrDfD3rRePXfs3qfc+2ZjbDtyoqrQ
kNi48MPYDlJyan3uuDMH4GIPGAIE1+jdr4ZFIHzmfdyPMzjmFtKR6bpMtsUTyo57zZ0+rBZgEfI9
Pt/oLoUAhMKGU3Zuj/uinj5cKT2WRZ4zor2q7RiW1OyuitfcQblDxQ8KxYq8YzeiNMLppVC+TVRu
qjtP3fqope14sHs7WAomE5AjsayFlPMJidz+FLX4GKS2H8ZmOdJL1wNDAlhpxJbfuxtjqsQWEQuF
cEIuIXUFgczmqZ8GNKmc72PkZjs+ppj4OboOh9LVpW879BsUPQYoaRqM3o2W4gAt9eXACOymGmts
SeSNe/a8x5jALJBBTGzhOtbjHWFaOnkt5o/SqLetMWSnocg/HC1+czyCPH+2+nKyBJrdWjbvFYp+
VhHjlBnYs/Xw3Itiu7jTXhua1VdYXPSl+SJN7UjYLBlwLXOwmBY7qz/3Lj3Cg63KH/qM6YXIrONc
1Zcq0UiWKhi8CgquQm/YTHCYDgY7GqebjbKxw8aDCu4Nxk7cre2nPmK2KuucM2dplHvogwh0Vz1b
j5y1qh57SfUadtWqGMo+UpPwDDKBMbdaOAD5Nd9Ki25htswkqG4H17UCuzeNc+i4Ny2wm0G+aJNT
7hdbxnTCizvh0vYiLpVY5A4zRsm0TWv8qk+WnVX3X4yiHoci/uaUKNpSqGx2jhPGjUsb7iYLqqPh
piQbCbBoe0xk9Vp3UmAKx/AQ4o6iB0UuO0linpP5beYuNzWy4jziFXB1z1NrXhQ5UKbd5n6LiWSf
1igCcnMC/sOryW33YEnr7C0SjVCU3uICxzvIx8Zh1nyotZxXGc1wgVGEtrNm7S2qksDJCjzvzTOT
mtqfCLMPp3TZZWqwgqguHmxlsSrTQdrOxK8ily29oOc8j1aEBZDI663dDA+dObV0hFjAe91+gdzT
7Qy0wEW76jzQBt2Yrn5MHwtPHw5z3E0bJmO/7NhugnTvlBVNuZrLJYDgPGoOofL5gm7azNM9BdHg
640RnvJw6nDzBXmB5suuKgcWj/Ncz4m3W2s6QLUQanCe0rXwbUCuiI52dpq6+xCDK3QU3gHGq97h
cYxn8Kp5yuFntrRTpYvHfMSwU3Y6+oAFmJ4iFLy+yZwWCtnUI99J7P3sZMsOT3nQG0YJ+U7NwZyw
gsVh4sMwVIEZZxs7A5s5YbSmWIsbOHeLOszFPO5mo5oOwEChRPBvK/DutU+dc0+27W7R2nJvWUt1
U2X42tPFI2m41o6DTB9JkCqODBQvZmOaNyWnIHzrfkIe0kkPK5REqeKxSzmyMolnqkfD14yiwm+0
SB5MnXHRvJgfsWqfRlXfk1rmBGbYer43zze5MbY7ZGKgBaV3i56ixfYCglYIFs+JfG7dCKwIvEVd
sLkWkDHaIabP1Nyw5qw4CLZqu/cwxFKgpTH1kuexX0sVc9aFAUsXTY+DcWleK6a7RU90phuzsGOw
Z9dr+2FNheQo54SAOKugGJUJdoNnqRb5uYXvDPNkvp/G8TVE57ixhc6Ybo5PTOw5LTtme2zG69KY
PpO80GKIpkFsM9xTbRXtxxDG8CCKfNtadFgb+RquDkYxhT7A1c+60H7kKNsClU2ET2VsCrn0tuN6
AYVsj2uyO0dJd1d72A6ylaSJYWRfOmnrDyy/RhzKnSo9xMpK20iLa0oopNpKpAYrjyadrFM+tzfA
qi4xUomtIh6dc07FgSULUhpsXJlyN9oOT1A2oWbOSkpJZWLN1UDcpPNuRhISWOv91fUmceWWO28M
cGhbBCvnXAOfMqufoDDp0knx4kW0bfOSYI0kDrI2ojb6YbcGjK2AWnvaT20LC9HQT91Iz5EoCB4X
pMSljXA9i8l2knINGCDreasM7nlu7umGRu+n7Bt6gTmvDC3RbW5q95DcdvY0neGJF6j4RfZg1doH
GI8kypxA6PW7hyINEVWbH9iNjFP0Zmu/xFJ7eydnDY4U2K64ir29TEl4MAdmCc6GGkjscyQwt0Zb
HCrFPcdb4ZDVjxeigM+aRQXhLYb0Gy/7LFfHwgzidl8+VxCLC6cO/UHq5Gk4DcKGiQNbFrqEmsiJ
WFSsLcpBr+LFdOWAmZNVZN9JpzFBnZTa0+pmDWDOSSxbcQxxwWJzbMkhaW0aQF61rkHRSHOWhJ/1
J+ud+6TcudsyNw0ykeE2mYLMm4tLMr8vRMDu6Z/c2hrOy9jw/HUjhS2HvqbE8qQWY4N7ALKIs/b+
8DFu4A3fjwKBMdVe5xdj9Tx2JJZFLVOA0GCjMPr1aC3sXWvY96NG37nTsTBVfjEUT9qnDMObBQi1
X+SL48+xvDRM4rvapDDSrJ2EGt3U9bG3mvdGHmcyxWmNUo8rGX7YYbILU/eOs9WOZMEtMZY9JwMD
EoHtvpqTeWPnajM4QGDLzjhrNt3rRu0KxfNO2NvGrdr3jKwkGoGsqLREcQEhcBk+PUEnOTHyOxvB
u8wizu2pmrfV42SfTXvW6Owj6O9kwQnRYdvr2nBX2+oc1WGFN8l40mpgPK4ik2GtMWLCD3RyeaMy
Psq2MmgNkJaoZ+ZrmCF3app3VxA2MPXahQPqew1HaO7n1zRyQT3PF8IddmIki4W4ys0i2vcpm2t/
rKuDnfDW2ql6px/4mkzm06JZT3AAdkkHy51R4yYzMepHdVoH3PHvQFW+WRrI3pY/yLSWRKBeD2ap
cdzy6q2t1SCw4Dcr9stskXgWJqOjg/W9a5AHwyk940znJG9WP1GQG7xv1rPW5Mv8Qsr9G+ZNLosl
tgwzaeplFn3OipUcrYjfML+3Itp1YSj5piSCkIKSmPJKD0FwWE2qKGMwx0VTTFwsgAYKWlS1CPdJ
I/Sl9VjZlvcNBeSGwN4tZWICtbXRYRy7aBZBs3SS6QrJWbY/dPDe2uPMI4kwDGw48QPuZnQLBwZS
Ol6qoTk4zvQmEA1TYt8rOkvb1IJqUdtopbzUoW0Ozg0rfyLs20xVy+2snNdFEjlpDySvFJye4rga
t1Z5F3fjwDbdmpshpWbXo/5tTIF/Xh9S1G3ku6w1Xo5RwrAGTnV6uoPm9dFm83SnJMt+Aj1zU0RQ
0i1Kv2UmNqqDzAHhvfpmDKZ7gXvE2S9EBk+03Ka05/ooRN3s7LDzLiOK+OJrHLwPzAgPmuBRR6r6
YwJ4zidEweM+aRDNd3HKS8E/zxSZKA6aLcj+Qp1M2THhzjfTmXbyWtt25kGGiDcMHq3cxMnhFBdk
9XyMKYvkFK+RADYFf8/pxDGcp8GIHtsG1SPexjiYa0Kx+JumoU9kjEN+I7WLKtM20BrnASd0dR4Z
Nlxs/TiY+ksxGglsR90+ySl5TfsmOmlGrnbooHfogeKbijHdRm/tZ9mM1iG3HugMJPs2tMObgvOL
xXQJX7o4tEX2ODhDc2e7/bHq8naPhTzdW8Ye7ZF2m1XmUzxPn0qD3KZp8XzDma8lFif2NdwwQYk6
FgkgCbzTwo6igCU2IJl9EdqsVlwz16k8OoDtUyufCy2JjhD/ooP22qAPNTq6Ba17coyF+xGI9e66
H0YaPyAVjwz/2REm+y6SbNtun92hteYDp6VKQMdtY4Le02TpAkJwnqRlImKd4pgPEY4rnjg2KiaI
Oh/edbFHrFBu1BheOlmnmyZOPq63r8bYzLrTc6lvsmY9iMb0/kbtF/hRxKNI4PTCfdCNsguKbMCl
E+2aQgEdGUNC3erhDcbHnTtAx7o+65Qtv8yWz53wwDYx6Co39a8+IisQrArOljj1U7jxyOBi6Dnc
DUPuPXnra6zWI1eTLUHn0r3AgMCpiGZik1ZVUJUV47CZbmgHs6Fm0otmA2l2xY+s2dFQ8qsgBVXe
G67tJ4YUJ5F6797IhDQJLbylLsyKjFNACldvoxuE41Rwo4LQGks+nPDSW2BE5XByKiJqKrzclLQE
tfRE+bRUbLq79RZ25kWtcHOEYzuuEIjh1duLB7YslwC2C8+hWWCBxBJsC8oOscAgXnF7XkMVRQnG
6VHXtu6k/0qM2th6seecBiCNnf25qNg7mSrSNwgCzCB2uunu+k+9GoCv1JhMhT0lOy9M8qB3S3Ck
HAcSnW2iiwagK6YlNiMnZL823RIBWv0suyw7GtnBmS5C45lNu0JuIkwvKF/n6jS7rNiR8SqS8IZR
ZQ4rEuEbrgjes6cb9zUZ3ER2DWRZrlicNKL4YY88tNr0IF3doWdR4LvU86/cYqeZ7Lanq+AGdijy
701q7lvd25u59YNM9emyyJmKMoFinaW7aEk/S91hQirQL3YjAgPPeZMDhHLBy/fr4o24aDTuI+k6
qXNbQodaeg/SapfeeZ6eb5plKDgsNa9lFtKQoqbSTnqiVIDx+TvO6Yhnsk9vZEuJV0eEcWfUrmzc
50rSYBCN2W37pk72TmX/xJC3kSLnma3R80s32pVjmv9wquaBKCxfLfLerFudTS+NNjEeiy0TMGLo
kvlX3w03aQfwBUnEw0AtAQlE/SjLBtSX9hnWyS1wr1VFCGZSANbZFETebZJooUiMwldYjNrbKgs2
US6ny1PVDP1mctSXx0gefxvdTpq+defgcFm9XVY6cEhmqgomKkHciA9DrMl5OvkdvCiqfjSj90aC
HxiZNePBQR3R7N8VdSP2pSBIV2YKXTDjKyMc3sn0Kp8mLL0cL/M9ra1nhnTVETwRauWIHr6Zmb7u
lS0HRf0UKhSw9MbunGxOD9KM5j0nnLUVPg1n1LfxFuhJWVvhs6BEIzRMbrQwfjKsNgzY/FyOgjPg
e/5ftSX+wekUkshBey31ThH20dlAQFQXxnve9TTxSG7Zj9yNwQqRw5CM6R7hdLsvNOaeVpmdzWz+
RWJcH0BqX06CFtPeysrvJXLewBMTPSIG/Lt42g2hPd6IxjuqqAr3tuw4IQmxn1LNhRG//A/KzmO5
cazb0q/SceeIhjcdN3oAOtCTIilKmiBk4b3H0/cH/T2oUmZkxh2UQllSJgni4Ji91/oW8kU9i2nW
4m4JhUZEaILZLvcm2YS00LBYcHZMu0suDtlc11hC2dxYs5JOHzLh4sFQF35T6Ksms06dTK1TRxtI
60V3UkHBZo8nJ1I7aZOPiYlUU16ko0tNhTMRamFzKcXGRJ2S+i0tQAYQOKQKEULaFQ6woGpTFUUg
L76/lSq1Jm0vV/UlvCKmB5Hf//6JpspjefzH7xfTvxLUbiUyR1xDl8Ap1AqcMQBI13R97JK7uSB1
stqESR0sldC9iV6urcd0f00DszzGneLRaPOUFWecZOa2soUEZbTOFs8BRCoJxTKpIY5kLSMB2EQf
esdA1YTXtT5mwDsqyz0MBkMmld/S2viMztghpHUA+WaZD+4xr7pt5FvjicsJNmLeMLq1hWEGjZ2L
rXUU5RwEnIlZwJODc0qQ+yJu/AgFzKemMZslogp+DLcVdIisvEgs66MpXFxCi6LY2gmduk61OluG
ef4c4RamptA9hyjNk95t96LutyvCLRPkAQEEIUvZe6VaL4eYO6kE460HMb+ksY8RtwmibZL0qLX5
RJI84RgzscaLLEyRtPROnnHqk9k4JWG6DCxlWwYuPpkgeiAlqVwKUXYjb5UDrpsggFXZSyo9AvWk
ueNagwWRXwZYxgvs4Ce9JK+q0ztEJ1W5pUCVIjhrW9Ba4CAFGdaRLxFdqiD8m2kikSK+NAVR1rPI
yL6oM7Jd1+K7hVc2CYwlHJCc2wsNqqFsWtiZFG7FZHreVfR5ltIHD6mSHdrOMGyfMuJC8iprQxt/
bViqu4AIu6xLiFIp7l4Sn+i5izqavoG12EpZbYLOXELNqMjEYB/lAQNSRBlu12iVU03NWlV02KhD
aM0NmQ4pXuOw9AM5X1MNDI6+aDldPKs5m26I9/okzDW6I5DCQCNtWt9DX1wh/gh8Os5FOvSzQaOw
h7cDqI0lEyCVMvqRa9lFnBRbuCa0v/LIW+iuLtuNwCwQ5fkHEQDGMifwKM87ahQ5zdxi6E6i3/FZ
TF9aXwtJNtKWMZbvzUAEFIyT7ksOyUDK0BVjbSajMvsKFe0Rv99740NyMAIVJ4i2pQc3p0xEdVKa
srXd8o42z194TXplIGsHzDcue+m4dGp/VC/6CbtTc24CkUO4RwVTJJpTEUm+qDJXn+sSdMc00Wlk
J8kiptW1KRGl8ri0eLAttVtpRkwJjeO5U9aJuQ0pHq39CtdH27rWusCXuOk0LoNHIFl7lq5sM6Qr
nEgseac37rjqI1nZh25uTtFB2iFz6bSH/r4qVPeAKErGjxmKJ0Ny00VaKKkz0vqxB4G4hDqrvAeJ
wuRck7T2gZJsM+8ETXgg+nLeCmzlTC/pL7VKi70U6uBakNUI8bIQr41VwMBRjeSGbodoNiNjK+zr
9Dzpma8ll+OVylM201O3xM7KsTAJo3IC3DDKtSB/9Fx2qSQDpo91QUcp7/X4UTJNgGcdbWKxzDGG
dVX4WE3/KEhV/5HiKMo5KfIeoawks5rt6q1PEROQMWHemJyo0Fe5cUNjlc2kVi1PboShcMhkSt5o
pEzwoygF+GPojzJ2y0xc9MFTE+OkyTta7a4l0GcshBMib20d6PgX3AnfU9cBFtU0V3aNT1Nz+v91
0dUL8pVamlaGtq+keluGBjZQ3XysI/NWd4gjU9z+fQeHKJr6DYIUIdT3nsOx1maxX9JN9ipjrveq
xKcU9susC8pF1YCFM1tuhAAIbo7g7Z3m5bAMylKjbg3goyD60C5FadjL7FAok0TKIqqTV2EYd6Io
ZadQD7vVmB+6TslWkDiM08g7FkJ9l3rhBrx+/JBoTMl0ghMqsRZzWpsijuL9u8Bqt1Enu7ZU0R5U
c0QTagpaAKVjPcv8koo45OnA15EJGO1eU1vaKZ1rblDuKHMsfQ+1F25rYqhXRdXRvtGiUxkETlN2
4aafhF/uyETftvSVeyXeuZlJHsq4cQtDx9+J0w3qgchCUEPGzEaHjlu1SIbyw3RDym8wfqaZ28P9
YutJQ9hcmnBSguATuNMJl7bJrEMTygTPRJK21a4oWR50v6AFqK/w7hJyTf4legHIFqavgBQOIh2g
R8XWPW5FRpU57hRN13EgIoKFwLU0laHZSioO55SC8NHIwh2tsG1VluNkys+WuQkMgwmh5+0KaCHM
g9D2BUrWcdm1AaV0Y8CWDVIQC93Ifi32iQTUdU74Pb7LgR0JoETOECFdRjW8VbpUnLyBgHiFEhlT
N1k8E/eVQ5HsBY8jyLsHj6LCziiQuaQKEMeK9ISZUuLCtCATo4ubpZmiogGImUq8ElBDYcyHnuoA
FzmuY78eTzD7Zep2e1OUokNl6suBAJZdHLTs+AzD3KgtyatN4BNVJA6r1oM9oWvykTahCxZbuQth
/jnE5c1HzczIGo56Tue81yRlL4zMuH4F1gtuWuyQnkUJM6Ny25ThTnQrygMhhiMy6Y7oLnqD6dgS
MX+y/ruLQfdhIQ3tPetpmAyiRWJGg61U7dVuq7ocQggUqdUGW59PB6fJ5WQjwPe2W7/ZYaTJ1ubQ
drg/iP1mj3bwRrddNow3+uwRHmYf6/wQkP6X6Nuyt/oNmbxgO8q2WuVqs6A3C5oNbcRGM6BEdgNy
vMx7FkQcv6CGqtXQFKehT1gaSkl1WEefZJkDka+YUynIKY3yYMkCdIYqDpcpEIKVGyl4sACXZLXu
bRoTKFCRl2eMhsasZVMAhQW+A5GKynyELzOXXXHH7mZgMLY7w6iXXR+X277Sj99HSD5Ju0x0YeUX
o2PEiUfhADlBq0HX9HRitEp5BsI1XjRczzKWjb1moMmN05b0VDKM8X3JyMMJQx0TOd9VIwcNQRmS
RaKrFHhci5ohirxZlyAeb8MQQLQbb6IxxcMp61tLr3dDqNWOGoYnLRuol8SePlMKtVnXXixtjQD2
k+1ljbQdWxqG+bQB+P7J95d2+h13tJCnaeVA6TqptHmiG4pT6pXjaQbJ7N9fsCEgqi7DpeoWyVrp
BxLcpx98fyenNP5TbMMUyWt3bu7Ncqme23qlkbjlkWdm65sAeist7XP71CF8v3rzYh3MpVP6ZL60
79ZOoono3yXAP9SCF+yv1EdOD+oZ9oBEVPDZJKDpFVhHDaWhIL+UKRwsLVsNAi2WPmCcZ69dQq9w
RCdepQv9nf9xzC46f7WgZMnxI7OTR/kcVIfx2cBLGc1Q3GmnFJYsFe2bsQuW414Ql4LzWAIPD6l7
2+MxAdl2pXEovhlrliplplyiN91YArYZc1tc9fMimsPOv4JYsoq9kR8xuOln71FNnKp4a/M9swJw
YIXFhAYnKMZqMcQ2zAws4jFkhz0a6WQKiKJ+N7fMVZBzdIiX4c6NV4hj5IfijSSpxknivWlAiXvn
0lHqLRUsqTPEPpScuo9ijdSEhDT/FZxAf1CRbpWzfJOvQCInF7bfaoo1eCGiXWQCOeMmadbpIzif
FwQGVJYwQCyyVaMtlEf1LZa3MkmcPeFOn/VeuVmbkPHqNAkqZMejv2i322KH5i0m5PylfU1aWzkj
YDhxccNMfe9X3T3vN+2Tf20epSWQb0S3e+iK+WgPF5Y2REUrDqASIX12ewAkkZOqgS7DTm9ksaIv
Ea6hYEPf7ttFW8/d+jAeq24e7qyUFg89IKqXxJmR5jrDDHbpHIwwAPb5e+GChtfW8MFp2MMm3SWP
0lG7YmOuk4dGdmK0vnt1g2+0hbVIa+Iino2rjFOagSOsRcZ1MX9qNrgERsrF4UzYJVtzTy2Zc+U1
XMf9NAI8jh6D490ndNgy/Sz3xbNw7jcxWv1Vsga9ub2holz4e7zOxT2oZkhsKDC/V+x7X4GxH8SD
9NHTAbC1eYHh4Viy0L1gjLgzCyfKOoN+Gqzw76PPqFlZD9baR4YNLXhN7oyorMMblsWGg22/MULO
I/Nk3lyLZXrgWI7CgNgpceM/xpPCes4dAcfogd7dyXa48S79TViFB20VrI1bmZ60YE1oAYGsd+ks
n9w1G9SosNN7XdvRZ7kl6xgAO7UTSq1Lj4APZKHP1Tx7KrcuVcF7s1TnwgOMEAhNNRw331+iMfEP
/Wu8KffGKV+99v6s2imrfIFEF4z3vL9HL1hDLsYZ1Uv2pNoZpWlvoeL09xY+dNev8CuubSQV4MYR
Jh5E5VQ70pYaUPfCVKa80fqbpPVowVcUw2M0egeg5yLqTSe9WG9aNCtespswo4uSr9RrvTWJP+wc
6a16EaMFvVdrIeyLNTnYKEOtGTDEp2JtXgja6t51O5uXq+aYXCZvD7rc0Rad6BJ3jnCldBTW3FKq
Q+IVqd179RS+unSuFsZKO49AeO+QNswLB8bxC2hYHTvJTrwoZ+vsh7iqbXc9Uk8+8Alxag83cMCr
N0Gd1yv2HOmCzpG+8TfZUX/qlsYLuXVbohSc/Kta+u4sfCum5pNtJVuDhgr/OEFBNrQxFxv3i7tt
jIf4HFP6WmIZjW+U8Z+gRUbHECAaOyc8N07CBDTJs5fdlyfuVVLhG9ZF2/hA20mon2keOgQ3GNeZ
ga64FwoWHAaNTMXEzkk5SOcaG9DEdpU1n7ydP/qvgoHraFa9c3TtF/UAFNOmP4sve1E50slHirwK
o7m+bXZByc1mMKXSbFqfSJtKbPOYn2GqTWAN1q1gK3QrA/xjBbNspi+qjXtT85k6zMTyAXVkP54E
QtJmw0N4Q9wtUBm242QFkk/aDw4WPNWhjVrPmHXfvYO5z8N5OxcX9U649CdrNx4F+qpsG/bWztP2
7mdnzsIdmCMKwjRJryyLEhu4J+1qnIxn78KS8GyslQ9hVzk8fyGneyoHgM8IPXbKx3KDRChAPToT
j9YCW8PMf9a/CMo+Gx79WFt+Jq0IGiUNipa2qSMdLDLdVvR2rU3lIV2YIQoWlbllLcxLmczLL9Fb
CJvwReSWPkhr6Vg0r+EuubsMbTbiaJjh0M44uiGeyeb8IauPQFGRRTgF86HYrdR1Vcy9dTIswy+r
foSSb861jiVT3ZPuRe+XzAQIyDxZMOXMefOcrKvcocOEzMJgnK+FPV1ZVNfDXEFCQz/EGc8+tn7Z
ThfevO5m/sJAqn1WBlte1o/WXoIFsMUOqRl2sep3+sriMZGOwlO0qB327/Ip+PT2YTY3P8R2rTOn
nrC4IWdo5kayQjvMTkh9h7e0pe2ZcInFra0J25iRgd5vkf76i+wAOuKJjbq0KwTbIDyNR+iVsj/a
XPdDO0SdLZ+iiXY6InGx6zdLRLmH6HhfukwLczjtF6896/1m3MbzalXNPKxAq2IPCPctvcvX4Qm3
uvlGDcjfmNv0kKiL6tl/zIdF9c4jJ3l2vVXehAc+3SUgS3/OB2Z0Rz6IEYoSiWLXyHcs6xx2ZESu
ZbpqNVVO7hLPtK3cxWCjm4t+DZsELqojEV60qJ5qh9RcC5AOgJwPF2J7P69mukis09zYt1+w2VyK
YDJFoVX6WCEhnLU34XnkkwatxYnsaAJHpP20SIeHeBuTB+VYFADsYuc76ptqnZsjUsWsH2bDsnp3
14ows4Jl8xBqDvDJ6gY7Fydj7WKlsRM+vC1WxYGASTrSTnfUmp3ur7BmyDvjK2NsB7YGZmlPm147
Nyz3wmVgvxHMtMfy3CGdJ4135i4ERuFDufQosaK1NZApA1lc8GCmKwKWnKR2yvHICKtOSb6W0rkv
zuhfoYhotnE9NzElpRv5gd83BDqpsGAWw0Pfbo1oOaktAdfingTR6i+VdEmsDAf3QD+zUwizm67u
63peAQQABd7AdLTzz/Khti516LhsQ1/CZC2dmaBQRMnBjepg+lAdg2OKu3IDzMi7NPcJPkgfRmOO
wkI0h6rAxiV/F42Zz6L/qB17sioHovUWiAVAL2VgBGGtw4S2ESYFB+/VfJH3TBLxZ3huXwyKeA64
jpdsV6z9TbOtn9WHPF7B9JBRmV4UEgkaDFQg70bHT+b5ojAc66VOViYio2SbKQRmHFNjjhnQn5nu
0Rsv2Uf+QvhsiY8TGYTJ/vzT0xZ4P9IvXF6J+onLbHjCxYghK9ZttHPICScJeG7XS+NYwkrYUC+9
pqug2VYXmp/uXSA2eT9+ZTv9kj2FIFUd8+qx/dqkj/h9Z0o963Hp7XNtnnOz8JHoQJUxptoGg+0M
DrtElDKLb+zj6vTVI8CTGilZibPmzvvEJoqhgOULAAj2MNt8oAHn5netPQun5IJtpldttuM0s0ME
pG9IQMdPFrYCs8TWYythm+5WvCNlucBF7jeCAuXNdg+mUyGhziAAzrTzlEhph4/DEtyM+sbAFzZt
vGHfivsHPsYsfQmKefnZ7Ko56XEpyxNCO9T5j8QACBvXYd8yT87RVinnaHA38dJcB3tzl+MKM9kF
z4y9f2Tn4L3wzMTbNtvk+GHUVS3a+QWmQB4uJ+dthKZ9UVpXF58Mo03baAcDCuqWAjvFCtVx8fLl
y4gnAvLEhW6w9yIxYbGjIt2ZeXYbmav40ZXmY/bxLLzkPaa4c0us2xPlZ0BH7pIdVLACS4+0mu1Z
X157tViZD00OdpFtfZ3ShZvxyVkf3AxW1YhtPAeatWwL++Ta3wCdti8WlNINFA/K7R+DZmtXTC40
KyV1Pp5KOoDL4i463Eb3wUVl1LHebX02fjJ8DsJaHP/GA5qhJV+qm+TsrZDemsyfm3gd77LX1rS9
bXz1DoDMwTUU9wYNzyfVgAf1jXZNYddsWM0F1hlrh47ZsyPk45vglD7wtqWT+CKelSsVDV4WqxRn
hGe8Py06ZQTu22zOzRW28QsFPA4K8WflbtGUTE33qwdJnXQGEgHt+mDese6+hV+lE9LhW+cL9d3d
mdg2Xc587JHtbG894GqkuJfvuk1SzbQ5adofSUhLi/OQU9sIZ57KTbhgjWK8NE/UC1ivmyfqH3Ux
I4SAQ8PcO6oPwnOyFN/FYQnAs+JRPUXMh8hB+cjrV7IW1Pfyi1WrK4hjnWXVvFv77VxZuO/utrp7
5TZE4ruWd8Lc2EAgK/x5AW7TXIvL4tnSmYl4QvmwvxDVU8yyNhmLD9KJudsvtZV1Ls/1DX3n3YQ9
ghMSLSjPKiLR5bDzX9lVh1/MflI814N5/DZQ5fPszxaqB6uCukC1zSpf35uzr+ziD+2J0fkQvLqr
xLHcOTGg1pbEF5yGHzQZ0GBY46NPFXNhKIjjbfVF2IkOhDdlYRGzNGf217f0UOb+nmHVV4twXW18
zPAn6TJNNpNujDOcsZZO+XSINWk1rCjqeYfhJj09FRJd+jm1H3q4uM9ZGIuXGIX7rF+qBwYON8k/
y1v/EyOs+RATAfUVXtt3FgHhIi3T5/Q6JABVZ/rZXfVr48IcxUNhfNB+2ym7YRNiGX6OgDjEs/HC
P9Y/194cFrcKd5ZgIRIp1+yI3U/05BzXkeOGn0CCE3ZGKmJKGzQboXcPzPKe3WPA2Ie4Yq7ZIXtF
pG7tpiKnQPtn4T54FxJ8wfjf40/GcPvEFppQpGImnoMj05HMlIMNjWyhmQkPlrj0B3GLq+BULLs7
x1Z1n+4g927X0Rme21PJg0aORplB1p3mSe2ZbfWtfekcOjL3/IZcTZhDmck2Lbvo5fDEWd2F5bQj
Jk0m3GYp0vaj4fdobRhIb+W5EKjIzCIkYum8u5pPQ7+15u3Bfe/6ewhHMFlp4ipTOVbayPwd4xBR
+ueJwe7D+Y3URckWn6dnpz8U3Tb/AqEpO6O6BNDZN0D2HW/FL2YrbTsc8iMTIApEazPwZqHZP2gb
DLCGLe6URUVT8IbR2LcjSkHpY08ABCUh1kgaXIdp54yn8C1lR+Yv+oX4UZiQsRbM3XeBOXySMNgA
mvf5a/WEt0LmzCmdhVswJc0Rk02fX10ZSKI7K3Y3Aq0Zsiz5Lur1FidqbpFFI4Zzo+RpRs2Pu+lF
9a2IZpUYbb+/06c/pmEVbLH0TP/3+8v3/42QZiVRXTBi+J1Kas1FWLKcY4Zy4UjipFLG+EmIwc1q
gyxvfOq/qIgFefP9x+/vPDOCdkMprQixn9BInqFjRkPaNadIDItVnPIe/bwl9mLg2eimLyGinFlD
twPz96gglKt2qtSze+qz//+lN8t9o+b6KtL9eNN3gM86A9GNRnJdXJL5Z31an1lltTtTipT/fEH0
RYEWFcMiyQUOMN9f9PEWGwLTu1FyeusDfYscOV/UJXi02DfvSDJLx8/Zs6OSxLFIYVrFo4rmgxLu
MH6IWngVopNHMaPLQUW5kYQ/uoTNLH/IkVgBRuWcp5tnl2vfBIDoUT0186zgOOYKHM0tLOCFN3wq
OalIABTZ3XoNTrOnUJcrniKisfBb2o0qO6ibExjaIytnfzaqJlqNeDMo2tBYc/NHtboPKlrX6fvA
7DGVB9WHEIZXK84vZV891MJIttOozrI+flW6lL8h3odcUFa1KjpU3pfSYJxID3RyQT4onEmt1n1I
JfViuJybDFmziWfgMFMqDlH0Z5fmz6Krzce8GbVl5KEbcvvx1pGDw61hb5OpLiWk/MOEzWsbbTMv
xf7dlDVhY7k+zj/fcZVyV6V9tW6wZDEFxfG6NNjVQvntRGK7SgGXCu6NYUV486oVvWAWqFOXszL2
Zmz12zZl/2m11AmLhEqRMJL7ZcnvA0XlhSkb8BORccw9ycVueh8b7UvtkEkKLk9l1MRLLWYn0YjN
pjE0CjAFB2WAVv/1v/73//3v9/7/eJ/Z7/A2cIL+TX0xkTkZmm6pmDl50R/UF72PZRi8Zul0KhCJ
zMIv27KUyG6wrpLaJuBkVarhJldk1ulyuP355X9hzny/uiUpoqnTQVJ/QGCMXutrLTNKB1bwlws3
XqywugshBQ5hkjK5pU4hTMRT/efXlWAT/XLZEukFFtg/hBTy9Mb+AbsRKz3v5V6C3OXBsSyxlZX6
KjC606Ajwh1FtPdJucezt9ctlJ+0mzn0Zsoa+OHmL29lusZ/cXf4DCTZkBVVtSze0Y87IEWaOCAk
LR1XhJ0QFgLsCOHTz0z0k0f/6OX0LydqDMO3p7vW3jRiCWYWm+TWG/4yHKbX+vleZAnVqmKqmmz9
fC9a4EqykAWVM3wnVU7cgXjIX32Ma64AUeDPl678bvDJmEEMzCiiruo/7kJEN2/Mc4L69JQqoNEl
N4NYa+a2edGMNRJPPnpDql/y3IUok64qLKtFz44fqQB+lHij/IdlHRLawrkmkjkCqBp/yY2WWHOx
Z5Xlo4lGJB/Qr9YJtzZvaI8XoCU4JyEhWwRmff7zVf3ufsqKYuClNScs1o8xPXhw5MTIw2uUsEjq
8GNsvej+8uB8D9Cfd0qReW40EUAXGKV/D+AeN/RQW3LptKV2BV5zbhNj2xnUxGuelpzKrNGl5zEn
w8mz+KYzyVnS9jhFepzu8Vn3GU1xlZ+6nauaO+77KjfVT6ueoCb5S1yU+3EA+pDrxUqs3JPY+F9Z
mZTLP39Y8i94LUa/IuuaLFqmZEnqNET+8SBamtpLnqxwSrDYsXpGBtEArn9DB2ZIuKdjGSROYijr
HhyUOFWbzWVawqCcqMd+BIJE7z89S/40o/JWpT5cBg+owdh5Jzcxy788H7+dNxSVph4LlyHr3z//
x9tVKkvPjIC3y8iaNRLYG6xZs3HiUklJe4tot0/2/xdsVqFCSdNDJkepxo5Nsf7be/nd06MwaYsq
2nuQij+GgIfoRBLIRHcijaaKUUCbnXAkg0+pqCAA0tN4nqCoQ5ahu9H5ycef791vH1/F0mRVBASn
MxB/3DucKf8Zgz2Co3kpkeoetQFS0uFGHOsE9MzsanrycHBFQEOmm9PKl9Ck3FRp5UuPoQ6/e/9J
uBJ3GlvArA6lz9qIqMN6+zzOgfvEHL6tGgTAcG199w2kxBbPJXXUsN1MGKZ64lT9+cKk33+ypm6w
Esuq+cu8hFKVASQSIJptNfL7bF3BQoiqbUmWDCx4FMcEva6JLEW3m93//OrWb+ZgRtiERBMh8ik/
1gO1d9VGTVgPvudggYoFULqlIfX7tgtXkmfcQi2ldNLVf7ns301cqghVSYUBBO3uB3Iu6pu0HeKO
rcCErJG77EU3s5c/X9zfXuPHxQVaLeMrZcyiA9yPhGupZvKX+fe3w5LnQVIsHg3a3z+HpRWCdJFr
notCWiodzQFyv22rZ4zB1D733yghNVhoRbPHXHPGAUWvHqFxTIqxW2yDst23In5SEzRqN8T0rwxq
Cf7gvwQ5OM0KqXCrMJhhQJOwy9I8TFApz3jIA/dtgpKZLiKOP39w0vQ0/3vCV0RRMxWT6cdC2/9j
WVG1vFEEgEKOh4rdrlnFbTVOFjIaKcikPGlGFd9wg9OMgIrjCQX9lJydb04g15/fyq8DlHdimBZ7
VU2WjJ/zTqEbojnkSuEU6Zfg0Yb3ZSrbRi3NVH0492XtbhXgFr6y/fPrGr/5BGQT3Z2hE19sfn9C
/5h7LU+qxzIiWmAc/bkh81hWfNizLG8xrzHvlu7ftkO/MgoVro+8BIz2mqL+3BxbFRTnYTCxkqkm
rAkk3Oxkn/IyfPzzlf32dVRZlLjBTOjqdOX/uDKdI5xilUbmmFR1RhcWL9m4QeH+Zatp/jqvcT3/
eJ0f+y1BiXWSYHgd8BW1YJEmgA1uUenE9iIYkDKVjuNDHGTrrAp7pu78WSWboQivXD6liLZpl4I1
SbKUZKEg15IAUS9DNkP26Ce843Qw+RmkhA6BW6GCw2k8qknEcmPXz8V0BWNUWPSaiOgXFlBjEY5n
ud7FSzCNyS5VgFBZa0XlLcfQlHadSuNOao1sBjgcmXyG1TuU+1PHQRJnZYdskvZ+3ry3U7yMEfkE
ShUpvp4+eu2MOcdSum9eX6NjM58lA/FEFCTVnUBrRtcVo+PG9PznLtFFtKzwd7RePXu5/0UEm0k6
Fv1sQzOpaI6SsSw17UlcyuF44pxcrFzqrZlFO7zV8eKEZKnaZu8/Evd+9YLjn0eHJP5m5EPJ1Hjs
RMRi2s9NUhyPAsTxJnOIEEgps3SXNk7PSidfzNJ6oxjR2uIQnfH63K0kPFWWr4Jwok9a7rJA2wwp
eRKS9KRJxULy89soxC+SrkATVmqS5Qk3GAefWk+hzwPReyxbPeWGus0M1+Kqd8WPssKAbURnPG/0
rFT/MWtppAqAQhXrLe66i1Zbh7FuLjKxyVXrLtWQaBAhsQ5l4S9UfIa1yl8IY7pVgH28NDwnsrqr
FAIghv6Cmc4rP8IhXSuK9DF4ErGwxgFYDLDyUn5tUmmV9+iNO8AXahCQgpwsinJEY4GTYTa9QVnt
onllNBdflz6+/06r76qsOqPEnVct+AoZaV8dW5tecR2N7mBTiq9V2DpuzwQmqU+KnK5xXxBDnu7D
lK6gF0GN8MubMGZ7DDCQeHz/5nfRc+nn464m4Fh2PbIt0mqvNsaHpelU9M3ynuFSPEWthZ0rPeGW
yx44bDKSXDxYfxkXvx5iFdmCnUrFSUOeafyYNtwEhqlcDsik4ZKRCg1XGo7pTLcoSCaltgwS6yNA
zY4so1TW7JNuahcuoqqnF+oqnfOXtzOt3T9WKEU2VFgUFqAP6+eRhIpK23Z5kjmwQpCrbyLiNCf7
WgIVyZg1utRuEOKLJDZ1r71Rv0uZeIGermEVNdVF1uY0FU3BW3d1/5cVS/r1lKFwIhN1XZZM49cq
R+kNreA3eup4WAiobeUmsln6LwjNva3bl89uMoIrNOSYzHgQXL7QrZtGdP+ygv1ma6IAvGXxMk2N
/36eDeshMjt3aODNmjdYAckKV2AiLL6hIpg87D7sh20aI1RUsnU5oTbqyY2uEgNTBnGIz1F/15Jt
jL2A6nx/AgA47jNXmAIUcf+o0Uy2dGpLCT7GibjgB7UMgQ7klpqNS7fRbewb8f/8IMJV6QqgBo0a
hiz/2HBVUZ3HES4rcK3NoZYtuu/lK2Aqu43LK4GT17gZUP8oIxSZ7PXPo25asv496NRp2ZQM+NCG
pWk/NpRRm+N3ArNOBBMdJxxMIOCHK1W5ZaAXu05OHkYB/dCfX/Q344kdOuxrw2AHpIj6jyvOqyxr
vLaJyWxC+omckITU11FvQIGER81FL53imutfk9A4o6b++PPLf+/1fl60wmXLkirpuvZzB+YFcZ6q
5AY7o1artBdbRoYuo74TZ5RQj2Gsn1tMAnS4yYhIBYAXHZWIogUJKZr3slGuzfRjM4iOQ4XDP+9N
qiPZ6zA8KM1+IEYnzDDuG+Xf7tavU4QqKpwu2J1rGm9/2uT+Y6NTaNSn9SbhjWPF9xX8waP5EWLN
B0n5l2PA7waGQnFP52Niy6P9eCkfybBr1lbkRBG0AwOnh2esEq3ZG+i97RF2VVRb9z/fmF93xlwe
+HSmZWOaaH7ur9Qc0KZgRoiB+Oet/JW8zyughrmYS7fvjzxyk4UqG38Zj7/uH1WR47fyvSvnhX88
BFpFwaJ2jcgRmmYzxK2jqtEx0MXdny9P+t1nqomUthQT4KD8s1zLNqsPAv5tx0u1s95yXs940Ciu
sVJmz4Wg7CJVXoaitjQhDqgVM2yp4LpqBtL3nBR6lQYcbjTugvu3kfWbMzufgSSyUTdlUefo9++h
1Qv/j7Tzam4bS9f1X5nq6406yKHqzL5gpgKVaMnSDUpWQAYWgIX4688DurvdojnSrn2qpjx2SySA
hRW+8Aa9z+MYInAFH2iMwjvD6tkD/AsZyfOmfdR8nLvsGPEo7aupZv0en3Fttj7HQjmMU+bo2hwe
0kP+KNl4FpITJqQ/qh0oMKio6gLzxxQMobcZlE1EHNAnyfHE5gkAFmfBVehDmO5af5wjRnh5UL91
NUiBLova0GAj91mCjg2nQBDNWPYUxzS9WsCSAxcimnzl1/ltakIr7yddmYMamRQmlHpYJXDG0ond
tj+oGyilu7Q6JI0Ov45KnoeoEmpQ0Mopq6IR13VPsrbOqhahhrHAYygNg1XoGuUcIWSEOqIf1PAA
v2GUOFeKdoNClzfXtfIZteeVmOL9LybctEiPNzpSoqkMo7meeTzhxhhN19Bkoxs65cmPgczhn2UP
Z1kFIK1EJsW3mrMiR58E8tQrLJ2lIerrz2/i5OLCfwCjLE9HI/9oI8nMksAhKNIN/E5QVTy2mmh7
15FfZGcnaovMIs8mwWVTx5vkaBbBejNyUebppjNoLgFPdBuEPNin67LFy0bbo4IAJJx3A+j/pjTU
i8pvLzp8Yz9/4JOnm01c6eouhU5G/+NSGmMVYjGKrRutRgmj4Y9FX63r4DnJhu8Yl3NHdfqjKq3d
RI3P3B+fX//UgDMKJge66arqcfWNZWC3SchuNiT+6zTeFRCzrPK/2Kz138Nnql3sjPQUKNXrx6u2
r5NcGwt2DDuhneD5YK5TkQLQcm6SQUP3gT0rNuQmam1v1klmOerksxaYiV4hKZ7AeSBr2Iwe4e7U
potM7yFDSUf3cR7oQQjWGhinr7fhU7sNnhQmqbx3ov7i2pWLtl+bAO5szrAtPlOEeGYo57muXwzq
l7v+yXHSDUTwEMJwf+vSpAySY1Pm2gz9laI1SCQn4rmhRIpOpAu4Jo1+NOkPEzmYTkHEqiMatcuz
KAcD8/nEOLz54+2AF0Uz19QMnEqOzjmsnpB9CspkA+EYtg6q/y5SEKvAsEkDIUoVsr7GpeaGcODG
c+u16j46rrnPgNYUb30AcyXK2k1NqBRzOCI7jY/SyB+tp4HFynu4EVLfuz3lCsEsUA3xbMrk3jPk
XSaKZ69XL7BHhvYNatKsHivXWpaBArKWQIl6NEVGbz9q5a2BeJPAimym229RQTc9dDNjWej2BUTj
29ZADUY41XnYGChdqCta+AvfcZA/tR/yiNyW+a6CNu1xoZ2cu5gHs8SKkN55OvzdsbPlYXhFSc0k
LH7E6lfHqXnypTvUUNn4IPcdx/QVnHoKCBlHWlmd5WgvuUl71tHFXEwroeo6sEHhsLG0piJr+WEz
zLGn7bGnfI6D6qUJ6+2omnslIryUHTt1WZV3yHJcj2bVEY9686QKX+Ifmof6SBOCOrCHayhemwJp
smSSnXJSG1S0Yr+2zCpXYMDUGmAep03YcPiRig4+alMCpk4Li6AIbmVN08pRvtj/T0UWmmqSO8Ly
9qbc7eN2mDpNH0doiWwUqc20Pr8Nev9MjZdaUH4rquFZFYB1/PTGK4Yvkhv9RLxMNYit2Jq6scZx
oK9rLGcTL4nN6GuvqLd9R/L/Hh/ZZenld7F4ajRjY2yGN3tillkgd8LvauFcFA0InKC4dFt5l2O7
PFlKrIWYalPrugclofv5igpPMFM9eRdW6fbzhXpqa9U0VbMJ9gnGfkMVtOiv9lVQFJsuBtHm5Nuy
oaiTdXdVkm9HkZyBiFkZIQwtUJpDzs0BFpl1anOXSiAQTgh1JrxKnfEl7s3vmau+jsjDxe43LRue
k1r9IqE6+Yo1jf4jTRcSuuOj11S8OKrcuthwsu5Ku6vQf7oPpDhX1egmINLK0345xMF6cK0vHYZO
RNVce6ov65rlsVF/nF/sd52szZL5hY3KXGdGa715wcpZ41ZmKfEd9PqzcFRfRaq+Uo1eIeK2zjt/
Z+nNHfz8WSJdYMyS4EfNLz9/k6diAW6OXMYgACNtO9pyM78yUZ/nTY6y+I4C2WoYre+xxX4ZhM6M
5PRCzSkiBpa1swPvzOyD+y/u4ERSxZtRPcO1ya7c4xhQOGYks5yyUjm0d9P76WxvE9QIm8vvptfe
qWpyX2T2RZ+4uwg+GWCOIja+x/X4Kp3gRsnN7zmK+4oJddbRvlihJ85izQA64xkmB9JvbfgWyct8
pOgMErohqS7eLKvcpzUTKArKG7fJv+r6nrwghlu6pengRo43I2aGX+j1mG8oDazwDJ1XCJvM0GMF
2ooRXIWgxOfjf2oLMqk7GwZ9ZlP3pmjtHym7GLu+Un1KVnCWH0aQjD3scEdeBkX+VZ37kKcene8g
AH5d62iyeUqcxKY5lcc8tLLqyIddqqHaRW6jRc9lXyDG5gJsNI11qJa7URQODBz33B08Vqy9gLS+
n0R+M9NZBbTsKjFs1cJ88E1n6TdIEOvpuBZaM2kkmdoMJmyImr4hqc+iIHHunIum2h9kkIFnZvQW
UekTb2aubQaDWNBqkV2Jx20datsyd5Y4A14N0WugO0uvzkHJOWcu/GvKLHpfbGQxrNXSOxdVu/My
RF+UYV2N9U7pyn2CjE+jpFjKOsusHbZGAzOtbN7jWO7bmvsL8l2fI1+S+eOdldIG0T0MjQrY2fPI
Qb8mJVYRP9xtmJCPFSYev5mvfsfI5jGp7U3lN/gzGMMcOW2vX7QqFjkGcjSrEg7aQejS4zlWJiBI
GHjmmZ1ToI6DcpX1oKPV7FmAuVrGfo0LljwfgyFFEjXn7LBLfHwKZh26AmvTwPfR9YLojFUL+5OG
yjoOOixO0LpaKWhFdUMsN6JJbpuMqNDwTBRBUjXlKybZffCGiCRYu7B3wjXiQsDEqVjPMGP47pdg
q2PPWOeYArmKuEFJD14OM3108xsEzxeGIA5z1H5b5xyBFsJxCRzhFucgL3nzoASVotmjWX9uudVb
GxU3QZXfKLUEKOEDaDLhshcvKP08SGShkHgt7uN+i6QhZkCo3tIleHDQR/IF7G7kir1wE1ruuZX4
lyqWVg2KAUZoraSyneZDb5c33uCcu/YAcZSbnNY+UulrgK1rI0H+0A8vuqj5XjhBv8ibYf35Ej21
Q5INOBobggEm5ShDtcu6lIPNJqTX/qKy2YXD7noQmDQDATIHe9mM3jmP+MXedyJPIy6Z0lWQEgCR
ji5rhQPiKcEAc4wmz2Fj1hOK9/kXG9DJI8gispx6sTQIvaPrmCB/kLDHYBMr6k3T4V+O20ibwdCl
fFKAk0N7M7zxKv0ywhSn1L6ODk5tuhykjs0YU3Y9zhQ9kZWZ6CzaB/A20hIoaQPmvVPsC/7zDggA
WZ4784Pxlg1/GUZAWVFFvFArdJJdqo1NE19IWeEzjKGWa5/7mU67ykIz2ceJpkNAc5ZpOUuw9jdB
mr8WgbxtwgDMMtNvaFFRwGuqtSpYCTnl+wDDkADScNY1i6Gw90aDElzCLtkMUycwVeZ6hWhpOEzs
JnV4NvJxk4847oTOXPOcXRaqgPdf9RqT6bGFdI+r18wxottS3FRuAXjdhCigyvF5epsF4mBwvvpk
4cb2PflTktmoNQxoZ8U3FWJLCPgSfTz5SgckYWrPhewbBlJ6Cy2IqMy08SW2GNiD9rihRpSd6syR
Cz1uA8oKKDlqKAmnfrTG+gMvApDpMhVvkKfQJ1WR6O5bxPmBPHSBibGBNPei78rVAM7fETJA18GD
la0hQEGH0Wnts1qFOJlWwazp4dW28f2YCGQ3sgkRDs8z8rnApCz4+Ro8dUzaBqvQA8zGVJ3W6D+O
yUitrSxP2hwBRBpK+rfMTs+HTl0nGrY1/1+XOk7NWoHscIHq4yZ0EFPMkRnOKaqjlDjvpPLFY52M
jG3yKRAnYM1I4z4+l1rqoijNiudKNnWIl16QL8O+WE2xepNADcrU+Qh7HdXhLx7zVFhMWYYaFOEV
+ddRWGxXAAbylO2lJ7lHCD3LoLlIuXNC71wTvF/+/fnAnr6iRel+sjX9rbyARjW4FaQMN1VcQfqq
9sjJPGv+8FCk1ZvkDEHOafn5Ja1Te/cEfqW4CQzZOYb1jLVA3x8vhU3cp+HcxOKwBcAIwdLDZlSt
ZqO072pEmXCC69I7192XCUKO1UCMUHVTb6+AVy5vFA6qGoJrbG0ySRQ6uY8PABgspUBpAv8RJ7PO
ExBtVLZ8iHDj1haOPR+rcR34Qs4dl/XWwUTDdYBi9nk7cFKxVs6jCGEpOrX1XPPvqhQynEQQLvOM
TZHp31QPcpFP2RWU8iKUIYLC+AwvdFwUKMTiMJ5MbPOyRikJZB8OYcWcbDOfo+b/GLuoTFio4n0+
oidnLPPVoO9DDxpw6ccZ22GorCC5l226Urylw72Hukjij1t063a6uZTNIobfOH5VtTw1eRABompJ
9db8LROoW2UIhW5nG0Sq3+KRV+eN9fOQyudsQln0lbhB7Gf/+cOenD3MVtod0x/O0a6jelUC0hjJ
w4Tjo0CjZu6BvpqO/aqwzsDQXKVFuZ9ik8+ve2q3o73113WP8+V4NNO2sNQMInO/dlPmV+zWu07X
Hqqi3X1+LW+qex9nBdQ7gX6RhrIjHNXFZedi64Ej0wZ7nFucELtFBB49oPSqV6nEyEW8Wzi50Woa
14Mawl130cigSKjxon2/dmZWvTGC17RA8si2+6s4MG6QquwzH31TIwW6p2ivWI/v/NpEIc+3HmOQ
j0tdB2zXY7hXIy4YxgjlWOM32SBhMiZ37ItI9yI3tQrzLfEsNGgoJDXsbGzbHg6MEduNMeIM2mqW
FHCwSoU0Q0P/ekaqRW24IMpX8j1WGzUsD0rMvrYOWgt7O1ljpIchJPCoZW51j+1odvi/kedo0loD
4dr5doCMc4fmJb4mHL4SRYlkjoE4lj5Gf2Om4dkUMZeV8eASC/c1MwNPhWUQ9g9mMOKAJfdx0ezw
exBLJ1HO+8RadmjPRkr4rozVsLRCeYa3rNxZVYhbFFRXnHm/OFxOLRlvMp6mx8BaPQZqpqmowVIK
SuiCpKowHlrEJ6RqPljCOqe3+yAxKftijz9ZUvOAXkBwcOgKH88mEsoAy0K2Bzt1djqK90BpfX2h
1fMSGdwoB6ajTd22OvI2th/jZpj5uz6K400QZ3dVQwdT6HR4M2w79Pg998V3YPSYW7XjJCSRnCPE
izpCg6I6SlnLtIXwq1loP3y+Kk4QAEyoE8A5dDYbqpNHqyJQhhScZIrCkZ+tgEjBZ1cpcPeVtjMz
ngr/LTGL4PGZIa5ZqLIiU+R54K2HgoJ4APdQ8eS6bdiDZX6Hrx74LNhLa2wL4N0i4I6nR3rfGivf
NlCPFwhdSgUHilSdLKFV/F6jNtx8/lCHatLRUifOt7QpjHIp9kwz5h9RlGcPbiZ1I930erwsKaOj
nubuZYGXRaX3K83zxaLI0A3PdG0foqZA6p5D5g0wB5F5so4SEgCEKt3Q/WIXOoW5AItNl2iKD5zf
SrFBb43Cb9lqhRteNFH6rKTlTVhAg7ZMaMcSk5MKEe/a6vfoPV6Fvby06HLNWp+cU9bOfbfKwvxN
JrwoJOpnhZ+9DdgVOB1f0eTueeEC2cW068v6oqr9voGCgwAWAJCNJs5xB1ON/cCmSpQBuq5wU0rg
8DUD+4avnmH5DB6E4e3HItp24ZnXoTRQxMl46alINXThqzqU+hXNMjrZKQJBhj95czYlADdteA5G
1suQ/sAeMl92ubxCFRWZE8wVPYGmVW6zXKyoVRYxeqp4drLaBjTHLTe6ZbdClDIvnE2aeCY2uzlp
lGucFToeOUZIGXjqciGTEp4lrOOZWyGy37bIDYT+G9zD24e6NMJF2HnKUi0FcFLFuHWt6CEHcjQz
Ggo8nZhKPYp7kXgvTscebMfNa2CpC98ikMnbDYC1RWk/oVL6FvjBWR8g9RTE1iIwipvpOGmdb7hg
Pk3xoEyNh7qq9lrTvOr09eiRP7SRrtHp54sNVe5Dwv2ua7eekDTDw3M069tFEHXvl75q7DwOg8CM
kzXFQRjoVYlpiufc4INM5ogKIHtsi8SXkJsxnbRGB/UpL4aXLxbYqakA8MxQAaiQzx530Ab6B2kt
jWzTx0WKFKQxQ9b3Ngvqfk0qx/hE3k1rKuddPG1g8GeSTPsCRXIiZoFy6AIet6YD/biei891WWZT
fOYVvL4uFfe2g7Rw65WMDXjRjTeUyxFu6CxCY/mrZXwicqFKQhuHqi0B4nGxPaef3nRZlG+SBgNJ
kccbs0CyzEHmfmGU0KYKSEYXrnVnsQZWmR8iGFpvfFFg+BxKd63n8c5vSn1rDJMHYOshPIg5l2pt
26b3L1HIXGCZtI9cvEMJLdYENYSEVfXzGPs/H4ib9YHI+VIIfFeDUB7987/3Rcb//u/0mb9/5+Mn
/vsyeqmKuniXn/7W+q3YPWdv9fEvffhmrv7n3S2e5fOHfyxzMDTDTfNWDbdvdZPKvwio02/+T3/4
r7fDt+wH8fbvP55feQUoEENlfpF//Pmj7eu//4BO51Kd+ZviOl3hzx9Pj/DvPy6fqyF9zmkA/fy+
f3zo7bmW//6Dc7J7+/MveVHJ8PCf6qL5+be/bv3657H0c8xPc2mPp5Y3YRUmNh7NCqoAxxM7V5u4
ysIEBcqASHHmt2Z+EfTB8A3OHcoVtEjm//Uv7b9+/Z4Ym24xdNinFD0FoYTIc16WHr276VNEdvXM
C7OL//RJN+ZDugjSxdHH2x7DrDRx3Nnf32FOJp8G3g0n7uDwPYODZNOgZPCvP9zKr+9yS2SYBvt1
uqW/v+4fr+rPEf1X3mTXRZTL+t9/TMWEfx7/jKBjOBga6s7U6TlO+cFnh/DAEfajVFTdQIdtofd1
0Xq66V8/TFPWKt5X+pJuPULXCkqn/+nXjBYVCUt2V79+1cTqW8scUI+2Uc8+frVSN2cTxBnvqn9+
zsyq+8Gk4v3ho58/+/G2yLO75KuwgC3O6d/iUgmIry2tsN8MskR5UO/LG4w2EQ9yTLFUlQ4t9ZrO
OU5Ayi0ORP23w51//JTKqTFzsZ7fZAqqIxXog78/rSaMleb7b76ddAuVUvtcqOkTiKQSsVg3PczN
o7s4fF8puPYgmJuOT3MknWWBsTvx3Smi9DQi7j5+fyqfdNwut/+7S/zAGRtX35bAVnk4PMFfVykc
5N1iaWJa8ueTcCVTwSzMq3mth8t9/oJs9ThfmVJ7zgwYWK5Onn9ciG6awY3awQGjkNppv+q7cFyl
DgbEuEC4CO2G1RkA7gpBXATHtZnwDR+zGjFJfVOUtO4KyE0cMD4yqnUXRrBDtUkEbuyQitETfjct
hiybGynOOLNexNAwLB/vvwkEPrxT409ujdhNUFhwUasyrRbzd5A2mW2V3/2oRIegxXtnJgINjUoM
nEvEYnVn3Khlr+2hGopd1QFd0/u2v5bGpMZh1+LZzbII+cCiHd7Dmidq87S9T5t8WEMCymEGKwi/
+5GrzbtCzy9C/NSfwghukBaofLDrMb6qaSotqYv4t17rAD5va6EWW4YKl/JAU/kslsx07fQAdd+Z
6uAz7IwRum8FjCGnL8IrqxzzCxpZFHrTgJkqnKi6KVKKYViUdXIeI0ONVWiITBaK/nDlM85rP6rO
kkYvb5Aq8M/GxkHYpNTSbSlHbseQ7X2sZu19GY/2HW9Hx/haxZlCR3+msfvyZcD4Bd7e5Crc4fYb
Sr94ZPXwZko6YBu7w9DG6Sr/zJC5d2Fr8BlKUC/vXSOGb2rFRwa1qh/swoVB3Qfmtgyktm/SsX6I
ZZdf9EWBKVhGTrNAZBxvAJM+GFFogxES9uRiWQvEwrq81ZdFqWNpTNlv1mhoM8Z6Ub3QNoLJl8B0
nAexPqIHgEstxbumfOlrTghXkcPajpp0W7i83MERoN+bGPp8beRVvlTtOt2K2gXcPVrJwjEViDCa
n9wGnYaJphuWOxPa0Tz1gvYtUdk7cimxOUwn+cNWK56ivmzvsdkiGShbvgrS41pkuO9pPU/s4Ve3
w/eXTVopLZQdCfhpyOtL24y9GeWCbN4mCVOxxdzgTUuiYT1EunkFJUxf+i0cGzMXwyJTDGyhU9Ew
rkkAki3lBOQEi+OF7BXChCL0/Vtb9csXwLfjZd6FwzedGG6dFyyGtCqRZUpy+arGYCQjM6JWEuCJ
qimMbR3wHuNmGuppiqZ5374NFU8PohYVoHLkTZg2nVpTY/5X0AkeMWbl9KyTx246DcKoyq46JKwK
80xFS7ylRJLZ4YysW0dJ3HpS9aH8rvt+cx/ozM+ZriTRWldhkOHe+mT6TvsmTUfsRGwxMXvUMfuQ
l2U7ilz5pSmuRGaYV57srKtm8DVsSWrx2Fh28aRIvOLGyZ60wtT3ycisAVK5Yt317oCgjxK73tzN
u+I5cJ0akw4DMybQDwkFDR7QDVkIUKCU234Q+FpRwhgvO3eoHwT10dsBI2kXAVfGSJPgS/o0zuZY
ckT0rXVHg1XVR2urj6oXCtSkKJCxmolb7pbftSjxLvD8dYylrRvlTlM9+s2tN6bjnV8VKkeE5STd
k0lNIRqwRJTFma2NHqKFg9+oEUF2CuuFgpddJPtIy7Mk2LQGJoz4xYxKDoxF7aAhlJ1vnXUBmdwt
LjgDfh49KlXwYeaF3aDriDmAXBiyMFdMWKTcJIAJqqC9ZA9r8l1TeFC+mIpnJiI4UkUjoVDTW8Vq
KJCIjAFyEIytwNRaTm/sKiu48y1/h3edsVAdVhto4HArm+hbDRxxqRuYffZFj5ZaX5ZQcprXJNTR
mHPKF0ru4TakDXJY1ReMFGjtgs5Ir2nitWLPAQhQorhWAtFA1uUsanR3HuC+s1NF4clVjhHEoAUN
TvBlTmff88stxnHdhW5ApJOdqrNr+s3bIOKR1dcVzi1m5OUKeXXvPFHwvXDiwV2NBEUrhNo1PB58
zD0xltmOgF7AaLfqVs2VFikF9LmENFxKOi5yb3m5wYuKNZprMaAK+oy6kqnnnUX5qwm0OyPzvRX1
7vpCyz0jhW/cy5dadJ09t0oPedNs5D3hgyzBRZfUZfsh+9Fhi3vR1HoKJFVt8I3AHcqhbwMB28cb
ePDrF6PoGhQK6OnNiHdwt0bwfxbqkDUtEJaXw9jugCVSTZV4OUG1Qf01TNCvDur2SZpspZ2R9Od5
T5/QTZPk0YNS4MztHgdsL2qjbg5k1V14lotyYGsapB0GeBycuFZmY2H/TldLx9yRXQV84mDfq6mB
HrBgoV2a1PPOO+yLQGyq+lbv6e8GCWNUmS9BAEpYZITAkezq97FDRDct+wxB/vS8SxdGqyDjV9nj
M2Ata6ujYbHHX7II5lrtbfrR8rZZ4w/XUWKMi5ZE8izJ4JvZekrkDQ55lnZBsqwxdbpxamTRCv+A
RE5a46GzjGFhAtwA5gEVwFUxHDb9gZ6w16LY3sBDj3WAF52W4tlkKzpSQpzbj2GqGKs2dV20X5mm
bovlvNf55mXhFWY0SzrlNpO9u9PKccAuDfA/GioTg7S0qwz9tXIX+qNz4fVQ9xHT7ei8pfBuFpkZ
JpcC09OtCDNcJrDAqM7T0TcecUBGbdGxML2a6V2KduHA+M1jLVbfRjcblo2Pn5JdSwLSXkkveo0X
m3hutM7Kyb4u0OEoqDFqtSPpENb2KAZrY0roBA4M3WUL+c6y7/YCF9e3MYlwn2D2v4Rl/uCXkbhv
oIVjid3fFILHtLVwRx2CUpaX4OPVjLYKiZUVZe0GHUMHUIkopKg7aUCraEHtnHVhgoSGWuSg35Ue
v2kntNofRYx6lky7KdoQJV01iaRf2ebF0m2z6Fzp0xSRnsGJIbzoWbitjLa68Mq6MOcIXGF10RUW
fMjc9fHiAnt8NSCytBnDXPzQhUsTALRSsjpkM4fAK44NTjfQ1wCP6vzC04nA3VzIV9pyHT2LDsjk
Sk1qjjHBvv4ObdBd4Czg3wp0MVhMCcGH46vCR3C4IcwKCZTLUFhXYxQpt0ohxKOHA2u4apIocRcB
EA8YvwO2rabdix89ylliGYK33mkjZ/7QEGv+DOnw6gLqqw31q4idGJcHK+T5tMxP/Rn0Ox0IhLDv
+qQk2JvC0HyptyYed6Gebuk15xdpNY5IhiEon9HFQPsYV/VZJnSk2EOrJmTwskK5zQOvuY90I7gK
MuKX3LIF3hWHu/DK74ZiE+z6ZTnt4GM2vMuYSCfy0EHYemWpXbOL5q+GsCndKHR3iAVaaMwBOxqS
gtzOUIthHWpKcx9GKu9OKxUXn42sGtZBZg/n0Op4/oZkEyztsC4I4R5hGyLFO0xBNUowj47s061e
8whGYEIKyfrhHW2EaN2PfgGtM8ITIeowHRgsHwXnQhgpLgFeeTMlb7/yCd/OqzOB4hTBr8/hLJX0
mrJwOz9krWNCglvS40fyDBAWxA9iiCnZqOUULuXcUclcmITWfqUdvkkMYGoVUZJLlcGPCTwOSUgX
6EhmTl5Hh0QkT/PwKqmI/VKf4etT8eSgG3pISjBeQlZXjMP7z8SEN07YG7nDKsgdpvIUx9Bk6UGg
uUDByimfHnFWRCTAaOce+OSe0JvTmcE+SlzQpyGXdVR0yQ0aabXKg/nepOJbTerjo7j2WvvPiNNU
0/eyrHFcmRaQ5ijF0lKt8uaQvysxF7U1ni5wrT14s3QbF8k7lZUUOJe3P1RAkoyIc6AxADCP3Ofw
t0xj3FyHGkvhQJ5qRvqAdULegLu0C9m7IzwafVXbO4JU8z9mRqaBN1tTSQo+h/Qo8BjKoOLsmbB8
XWS8j6353sIOwBc8I9jKkfAea8R/S4ECZtq1ySo3kJB3DXF9iFFHk2lXKhB3oee39wrE8QszLBif
lgiu7skJ2h6EKMLFDs/CUOSzoKlwiAuchpY7peVVhQrEskY/C1wfZcjbLOmGFZEZ4s2R174dErAa
VOCGkkOyaCxOYbXMnnKEADdujDLAIR3ra5JvmJrRBq9A72de5rssjypjKzlUYBLqNZdHCVpsh2JZ
9byXX1laGpC5DA2m8n2KpQjSAPswY278lrOVf3501ANvZjWGjrsTkzgsCU9TjVrFUR6nBal9l6rB
+yGXm4xbsRDjyhiNIoSPbgGpzns1Zd+ajsGfaUjx+B+Tu6bgpvEYE+uQCG3xK82TACeXbYQlawke
a640pbkxwuTqV9JX4pe+TCIGB9/HbsGGBkWOIB5Lv3GjlW60yQiQ6UjYwyW2RB5vi/xzSuR1Y6ym
ervB2cSCalzUiI8yxLj19y0CWmBvSWwOD4iSiEsF66988RDtt/kQrQ9JYyvKb0hlUIvOJWq1esT+
jx3N5GvBsAJVou3RxN0iT7iB1s2ePJ8s/5BeDtP06wPSkVS47dL1BnyQ6uQ9i1nTocbYsg2gux4n
77+yTkljYRnnOD6SGdMjygdo7DpAx4ouwLzpNG1fFKG5HWEfkowa1vxUWloV4ikMmR5Bw1k37R9W
xzAeclSkAi3oPva4wWQKrfYpW22mF8ImQjtwSlmrmOkBE5GjLGV7E9N0D0fMKafvRT2GlzdtnYdU
dhrRumH7OaSzHRIL88MZ8yunhXCeLCTR2fJUYsseQa02SnEHHUu6NVOGW3Tpu+Oy8i2P8S266UY+
prp1iK8bulLDenSnFTQ5ZxsDN+YW8Xuts82HadNfI+BgXek47sGBIRfWS9pgjdM45/BQ8ut6WllD
JczHUrX8ywpjqLkVOMO5n4YEAdiWlEqWbpsqfYrj/LprGxLIlIuMfnYtA8pVhxFMJxfbowyaehQl
ZwK9pZZQ5JlexSGfRgyUOVnxeCrqe4ctteiz60Np6HC8BKRszAt3f9jBiE/NrSDQWx/y62lc4hw2
adc4wZUvzU1tKHtlKgB4AXsrlncu5hPT5m9zaTLj/SERd6P0vRdMrL+T8aiJ8BROnujB5as/k3Jt
qK6dtA6vOp26KbE4QZFnDJc8BWVLLWqx3bKeRNNjD451GkYQ6ZOfZuEVO+G+z4mxEp9JdtgdxqnM
WpPH/ywql3YkF7F1/TGR9zLMH+qOgTjK5m2BeB7kP9CQEVPv8AKnnenw/pypjh35BATwbgyaRexn
UJlZ0gNFnOnXkNXYWzrhW5NwNmL+yRubkv/cIUf34oC3WPG1v8oAms/GKFKTAg7VXmfqBtCX2LVG
b/x8RxM+AY2V5DYMHKKvsbTvEr53k1npu/exUEBYrBIh47qpF2Zyqwhe/aB5w7k9Odu1FXMs7HhN
vwoIZMiEK06KFP1RFYHiKczRRl92U0HKkkhUqF6OdP/fJQWgw8UPErBhnTctB1vFfK8d1nw8NgQ9
fxcZZKnBovaVPrlNM3+fknMtVBsblJ8lBxQxMHgb8EDWViPt060seYN3Gr34enEoQYxtVw3RrLfB
YH0oRASOKF0x9+3D/xW5Xnsc/70+db//UZyILXTasD9hz1DEHAEueU5hLvyO5gQavD/rFFmTISZW
2xIrv5PVCsW38jMPaZTz44oFvS5/1VUhMvg6mjaH0kVtAA4I1QwTyDg9lC4yo7Fm4ARJ92S4E9C2
5rlPr7iw6UDWed1tO5uJfShl2Ip6o9X5TnHTek4v//lDWaNXq9t2TLTFfyptZKAf5uk4cYr+qm20
wlsZTXA9KqTBStHQWkiT618ljrLV051R2CmbHTUOoOgvSmuYy75MsZIva1zm4mZXC8KpIusvWkUH
cfKhBGJQbKbt5GVLn+YTHppDd2bH7pnqKmQKtOvfD/UQRB7ShRTwdXs1Xk1JEMLKUY6W8GAVwLBq
cIkGOc+sqbGr8cz8Fu9cYNOK5syrSubrX3USO2S7slowVkfFEk0aAPz1GHud9qnIEhzgJqBE7OQd
KIXu4uvCCWQQD2chjFDGLiSO/Lt8gu2xbOeqRFj4UEMxWuSmBzpLROl1Q+c70bahnVEokYq4AGod
ruIxyx9TWsMzrVIReDacx0OdJTdgRJLj3ky1lrafXqdSrKTR3dsyvFb14Jvtu5RBVDzcbO8y05z9
P0owlIldMBnSx+ORGoyFOCO6W7n5LfdKxJziDeRMKLFTPQaT0Z0jMWv6WJOpEX6kCILAegsuHBYS
DSHXH1/c2r9QBnwADwWaOkuetQYlg8CwgJxOlRpp4yzTK5pN9SqW+IFY1bd2OmWMOpZMD7xUoM26
2wTLS9LjEA8MZPzc1lgeajhGlFTz3Bvpqk+FnMRpUVnPiH1bFNEDedPHvoXqHd2Yu1+FHerw3jqr
HFy3p+LO/6PtvLqi2MJ1/YtqjMrhtqsT3UQFVG5qKGrlnOvX72dOhBYWrrDPPheiYNOxatb83ug4
+ZcUtHZbLqz6ZNJ8dNkErdpeoRn9faQnZExhq9VMd83gUT+UpH+FfMK61H0CEJqLtIl7tpmpwrsH
+FO0Du1KcUc25gsC1JstfhzkPrsojTclrmW/t6gOqCByVm/woHjRPwd9hWDwBRNqyZ1dNVphfE/T
nmgGZcg3ikftVOslH3VQqanUwarD9Col7YeL6jNapCXWdo7yuyCzduESB+tKyQ+t3d+x3bznPQfI
D4wU8Lrd5UW4M2pKZemAoI7JIPwry+oHiSWREXmfxUCiDP/nw2QnfEJgSiQ5mmuNvlV/1IK9rmhY
fG1jphzorwCT6hRF6qtORi57hcZOKY3dC9xEzCX4f5LRNsaoWeuKqAIcFaKAq6zZ2EmhHND6X9Rx
+DHLe6iQ8Wc0IHRDA+fXc0sxVEMD4ip3rWUtQSlPq/O7FKBlbdVRLVLdXpApRhxtPdQdXkYJTzUN
ULkRaL6HpI5mVvenOhXjW5gqSdXqCCiiblXb+yjhKk1FrOaUdeRLzCp0S7/Pez70v8Wtelebzq1W
6A87/6/4ldudt0kVvUBYpjogEQvLZlM21rEvopU5kIJsA6S18WSNwMyIfi70gS6ipEhwzJqU2VFc
VZYH8bfNH5JZN2TBUvlGZyB8DGq+UftUR862tnSoDk3wfF8Wgrx2Vqanm7J1L8hXoo67qCj0+wti
ZtkUuqSptg+N+OeIGOYz5dUday9DvwTPrIFdy0yE2s17CFoYRdk3demzz3qk6n4+TPkOI/YVWQYL
CcpstfqAzfkopsaI0ep8Mhbj7ASw9WE9PxhJTbsYoGwLcEIq23TdInnzUfP/zB3omMQop2t9GevP
Enij65gNZ1g85GnrrherYXOrMzFkldp+8gJv2oVi3Dzhcai+mVlN9j9Nnp8TnAhV+xqYsw3maMDm
+lK30JqAJYk4e7cc16A9ELM9CVkrtW3ZzlUaJKqdM/tq0Fe9B06jpxrwlsDvog7UpwwBBmuDV9yq
fX3TCJJQonmRM8EwkWXWfrf08lzuHyWsJ9EelwmCM4mtnip2hlrGtD1qjPAenkgMRqx3JIZDls1d
+6lOPeLz84o2h1ZzLruUal57towzCQPC1YGtRa09XeP+5A5NJh15DzUdxVx2YYDsFIEVeSzP+OCo
wKPOJXOkLQg1BlpIr1HTN31GergR4qYr+Xk8C7q1bWOcccyiasO7isERJvkJRXSToPmUVlBSqYCf
VA1wLRqz8wKDlj9PC71lY3EtJzyjYTMrxyaIYsaerAFqtaCp+rARTNwL5jjiSFwT4sIbIA4mNxdz
4wv6OC42IJCgSZ0M+IFmWDYHHBoEy+Td/QwTQqc7QISnQCOmQpOI44GplrFZNcvryUUsWdA4sUGr
yxNmcmLLweQkgMvA4cN2GChcOwRLWSxwqhcEEyNPd6OPFanvgt1eBkS8oUUNVxrgtioyds8Sh1NT
FBsS3QTNZCitZ3be+oQ3s1fXeTPC80vA01ks67zzxBtaCTnBZMaClgX6nHshKRS7eMJ0vPMpMrRb
iYHa4uSktYDwH48TlskjOyugg+9BzT0cNol+S0Idu+4EEisuOaniIX94Dx4lHIqsMfE+5SMjA04X
KUIZkX2vErJt/EDLIEYFO3pCTSWE19WArfUIGKznFagdJ+YJQ53n+KcYb57G3GUefigZN5fzhczp
lJhq7UXjGjOtLvVNJ2BVsYGdBofPTTeMfSYGPR2/+Ac2CtlZLDCEP0GtYohJLUZ4iRlIuDX27IWZ
36ouJOYaEBZ07g7g1CZGyCs77OoLFNh0bveu8f2Ev84wvQSYZk8YLLuNC0UxQoI/OFMqsUI0czCs
JSKrTOIgEadQlnNMNtnI4Rjr+3/EZxOBWcYCNQk7dA365Iw7jYLm9QmtjWcB9+nMmRFc3yoczc//
FrVdkhK6wWQsEZqTfwndsk8DcDERFoVd/8Gk+VBiuNbM4agXDPsSyGXYR50AU7+qk3DwT5Bu61bX
ALYPr1BdwmcfFrFgvCC7cm0ktecJ0xUDbwx5QpF68mmy0od/gfSWXVo9SCBOi8Dsuxo4WkK+BNqA
syfZHQnhK1uxaPbtRYmy63G1BcAYdKTc2ahgMxeja6kAUElERELCC2kdGyg7rl8DkJBcO0uFtdkc
hRhQoMRJA2mtDvH1M1Isl3Kjhmt5DRW3seU+6pGYhv4OLu5LTlllcMKNt1BofAKODRtYe4m5hkn0
uOc6tLOCUfssEWQ4w28j6RFHtwJZl0hyBWV4pmh5dHNCk2MPWLN0uH7EGWCzhJVnt2bBE6IziS1j
kIfAKqhCI2+JZWVgRQjEaiqhZqMw703VfZRoMwlk500NqNBQRdrrkJhaT3K+gJ4rTanhPQVd4mUP
EoOe4a9pbgDD+iMQXevU2NUzX05otCkuMBK1ZZoBHxzx0PUxRU4SQaMu0TVZEdnxUQOlVTgo/wBS
lxULuNNh8ZXqImyPKtMdMJTxd2i1QVMQ7Xh8Jm8gaxkvWytgZK9wa1cbRLnsBwldO1Xx4GUNrYvA
11JNAgqOpkVg2IOWXVF3kRwlxGXYQJSGU19LJc5SsO4jTnU2naY/SliOLDyIDqO6NgKatMiNZGcq
cG7C/HgZHZSBBLvlBz+68AxS2PQG8TY8lmecQ18F6i0xcMZMBl1xoLT0D+BczM/lx1QKSY2Ek14D
4U7usNQN9hdxkkoyUwLi4SQUWbUFFiguqlVeHd5BxuVKr3TcIB9wSRTx/f8ZQu70QPsGS+E+E8u9
hMrl6stVEXhYS38kUbv9v4LMRzecd8okoEkBjkncnJWVD0J8ShI815f8rKABLYoA6AVOfQLSU89K
LwjdepzEwiLP6PcQdZe6iBVN8MgghdrrBKuP9cewir+9g6yjvt+nxpiDMbJs//9C1x3LK3EPO+yg
hGzsv0HsYucmpYG6RhhPaCr3fwLcm0IVoUKfSWgTYsOQkut/wt0bkt63fBp7T+wN3wPgp7oKd4i4
Pr0B4fERUPJUNdH2NRIvN5n5kAL4CrljZufXfwPJO+TLm3b68AaVT0rODuRHooaT1/IfoflY/5Ix
iwPA/I7Oy1Wjwui2DgyoJrmavcbpCwzSK6NwbwkP4KP63wH2HpskGlI5uZ5R+yhg0Jrt/KYOTHrj
paROoPfuEmzLfo59SSX8LYwvidxOiNZOWL7gJkRZ1O6/AfpxK0jPil92Ki4sAl/GVMTSBesg345B
jJxvwP5ZYdFT3Br15EgbZF+fY/kkTJsZ5Z+Bf8kKZEKzeEL/nYK3OqDfCdT5iQJAVMzWwGCfnwu6
4okMmJCfdA9pzUQniZIlukl7HFUnWiAUbGrdFw9SjdDlVn34j/xAb072ORfuh//CEZilu63tRdm/
xxPEZga5PRnjuhV0iWvACCmC5yHeiAuqoA50V9lOCzj2SYT4Qh+UFs5/kz5wqR2YBVUj54tpgHuT
ZIILtO6TqXFnzGZ0ZlQMgXOdLfs/UguuGVZbvaw7yHQObSXmqua2qnqNicv5IEn3p4H0j2xDhGvh
poONoflZUA5FFpXqJufaqm6eiIcKbmAdDopzNBwkJ35AbpW6efr6RET0qE9+AKCh0wvz3lz+w9fe
reLhY4NVf9l0jeYsGzuY7eevloVpbaN3lb5snv79G5cRYJZeNkmpKF1F/D1d3Zt4ATz8aE65u2ze
khu90ybexuos8kaHUB++OilycCTYgufQlNw8Lz1NOe9spfsRazH1hejT2zscXI9cwdbKUkc7W8tp
HMjykmi3ZCd5kAL16Z5c65rQoTRlktZGfSV5kBALuR/S8XriQqKpQPQx3o9qDrTXk30rpJzv8CEc
QriyyDyRnIhdePm6L3VjXw0kRL3Lh8A00r3duuPR5DA7CJlnao/nQDa9z5axRuCbXqscH6s3nMgS
hFcTqXCvOJFpnI1H4tP0Yzwt9s4QdIgxR1+8FtHr/4ISQSSChr5ku2aME7zp97gRwji3sc3jCzUS
5+hfm8woryahv0Pw46xOJAlQXHSZAgPsvLEPJjpqiLoKzb4H1nlmSjzyXPUI4PI9pqRp9YQVJQH9
/79mSqolLtluVAQqhesCoc9vjElUePjgo6Y7el6yCVo7JQu5Ka4GxGXr95iTdHRvsXyqm7fsSVFP
HwfG7T8xKK6FpLAJzSt1DLb/TKEEAaExbRhVNO202uOJRtGiHhZS47T491wK4T+wOkb97W+5lIzu
hMrVHl+oFK1yP5AAdfmGTWlq51NXVMsHzbHjYwfgBn/D1esNrbIE9nVjVM2+JnhU0CtdlV8UTt8S
J6ldjcOA59ftLk40S7bA8SxBpXMSuIgWyqU9Q5+3+41zaYJoOpYUZRxv3hAv49CgPCzySzoLa1+o
y/zKoeNtiVsKPoMvFikDgo2Jx9GviLPZpLVyQd7+J0HK6AuQQK5PviRm0jIEXVXqH5Var0Ci9naU
fpcqXMnNqGpNA2DAjqJJKnNtmMMGx/D9C1GDGNNti33tZrtIkHJJNKExEYzN0y8pJvFhxWGqtA9e
bd5I8sYwquTQ9EjqrXG+1ZDQ/+xKY6OQsFXQiCi4nBhzCgpjJVgpC376qNSu7EVFMgipU6jaPUq7
GxDsS4uQLPgjuB1MBjgHovhS6n1jR9uJF5835E4+0zwaCpnLBQKn0EfYXUH1hAma40UrhELSS7YG
8ByqF/NrHE0bnQjYVc4WtzDNe70Izn7ngFB3EAHQDF8C136caudW8kHT5NzhBcCYlHydLXc7kgxV
OgEgv7W1CI9DNL4WDFGSR1yWM+cMwPLwO1Nk986FgrPdStMbL++vppna42fSiADIr1blfZjyaSLm
ZfTO6I5g2Fz65VIwSJajKOvRJsDpmUXqymu3n/ZZ25xZs6eSHKV8tXoM35JQWjRsybNrHAWp1E36
+YjXg3RlMMnJmn+EY/1JEEzA65duZY8H9q4EzzrWTs+Lz85omN+c0Yo4eOx4X6QJbT5x2W11fTQx
T9U0mpvWccwRgStmcwnG6mxqbGXr2W6XtUqQIy4Ot/clE7UsTXmeTS0lC0UHmz3+O0qqteBYApwu
K9Bi9RBErNVVH/SbJ4JqdOo978eZ4iR3BA3rl5KoUiabRi97pJu3JOovd2trZ9nTuIaSgdqyCdMZ
GgInkqAIVl2onpVAvHuj5/SfI8q35gDIvCdonoHuXUYLKNciADD4dhJfz3p/lxLXsS1iDr0u66zV
C701R8iE1QwO7oXiKmLlDniMzmQFbD/vp3OpzPbmCpil0mwiylLyjT0214rqNBtDhwsuWuN74lWf
bYd2VwbYeeuO6eOYtj9/EWD2aK9RcayIMnGuCdFJzB+GJvwWyLmhw5bGazeeVgDF/JJ1S06sTrWb
sVId3OxPvBgc9qqwSCkS3NhkFISA9X7QtIaB5l9I4kgnKOiHT+xzo+z4+OfWBe/FokG6MyEJJE4g
oHtiz4aKqDH9yzOBVoY57wuZy+SNTV1MHsUvHi0L1UvRBie4NNiVVYOD48Jw4WAkpTa4c7HxKive
CUpNcYlRD0LhOn+fVxuGKNoMOkiBINZIc7nt7ZGhX7GhjUNVWSM+u5awYtUlPzmRb99j26DiIC4E
gp8EwbRLxAQhlevE+8dba4RLsxpoB8Mrq4v/zMAZYfGxHIrbNM0JXGQtO5imqGUrh5vcq/UNHbto
kn7xcjqJrFup1ntNzvUdmsYuaAa/s9jiD4lRH4ihgm5o2Of/iaszZsencEgMT5gAoRcbFn+RSvuP
zB0RwupqyAGmgWGuZyFv9SgO99E8QZBC4835fN31FOmlQm9kC+GhY1BY8YbTs1XNPEvjoj6ceD0i
KMx1Y5j/htsLqCXcFxEfiM5WbdUFxk4FZvYTwmbhZOedYZfF1nbc/iLWEAo+qan+H2m/2WFGKloo
Pcn9mXkiYpc1XF+vCcBRqEAXLbSu/kgC2qkSbya9ABdPhL4zR176RzYwj3nTZejov6QEu2oozvMC
rD8aHfpT89LbItujXRsb3MYm3WY72gv+iRrQ/h/pQiMqHyFcotWJMtQghyUleKINY88MbvHOUe0l
qMNALa4JCwLG/1v6MMkcBOvxw3sMYuRFwukJrGDaY+HjVD+e+MQmQ/woWMS/coqSknRFRus7xCI+
R2AASvC2gl1cyr5YdeU2Da5NlzQ2yTEWBquuuGupLs2q8kEiZ5LXkM9TaEFzoVbm2ec+w+sPIXI8
0ZA8xNEyQCL0DD+QYFwlHcklF5JPIIuSk6yTFHd3fi1pycKLvigjvjwlh2nKRii/Z46SA658kNzI
G56ygE9qpmrCvMhxaYfIHcmT/Q79gYQxhvz/7+wlsScD0f79JK4QYO9pMF4YpfVwojGNhcW5oI9X
UJmjR7h+Hfp6F9VrckkOUaA3MD3Pro9/pDWdEAFmkbi38s1D+Qy0y2Is7b0Si8li+2LRtcM7NKcQ
YrLDYyUSdpFXVGcthNPDDL5REIDt46e5ORGfJI2sMjNS/BH7lF8Km8mfGFCkO2hr+0+vSdBkkjR4
fHSiRMX501hrdtaDvXz5EymqJqTGczH1X4hR0OK7QVNvT9zoEHyBDDL2Sd4dJUXaRfFNh/KROdxC
hUnAS4igASEmKj9daOJjgjhX6OOdhkvtBGMmCdSZ/O4VO7qFGqEPOt0wvmRT7cVcB4DimxdG1VCX
2l9MbFHpBVbVjfQbSGJVG+Zti5DPl+RqaBVnZl99DEPl+g3HqhcoIFLL9d/nWbvJqtfOkLMbhsyS
NmqLCnj8p/XasKCTJfPakOxmJxiOiJjulh7BiRKSmFY1WFmw6PlaGh4r7LKSkmVBdTdG9ll6aOCh
Cz8t3WYlqFkvLJOzMR9yzl0r2ulB/wDv+htPG+gUblBRCOL5bLEZ45L3Lj3id3w8OW0kUImqll//
nbZ1CMidlrjwpesmTu5N9DPr2FH2ElY0SwMjqZ6uhAGnFuYCpc0iaDl7J+lcnBGJ3z5oxC9H7tUL
p9ux9aIOhSogcfSnHRukttJ/nLhd2nqR6QKSPvG7g/qTpO/V7xRvbSrAG874qbWTB6tA5lq4a0H3
Nij2jdpwWKN+mXnqCJrIARptzHI1h+pekrxzEx7Hwd7+gf4dxnE7WeZHOi6B0WkC/c3v42Jejkjp
C20FwGVs76Q0hNYXZOB2kBGIQOatWVDzkRb+iR+ul+inU4Xnf6CI4eu2qettFol1dqTlPjPFDSF7
6Gvryyf9/Ajdq+GK7UxytTOoCyMpJsxEGjHTz8xxGDu4H4v54z+xx5RrnBvJeCsJZEWrUSTDZ5Qp
UZ94jrSKjI5GadMPI70hwbSmk9s5K0ZyhAO7eeNDchzhnw0uJIE6u2axNtN684ZkdsJ8oMmjzNbs
Jb8kwzwisNALPO4DNsNnxjnc9PNSo+uyKjzvBGh7ynw1LNk9RQJkgENA65oer+oZdjnMy7umEV63
8YfkJCUZnYzjfTHTAVIxebIptBBflxUR5bSBlAZHnaSnKU+56/KRGD9BUefFvG8UXJp165Gz8w5X
PQW4MLqxFLD3L76aj9mJQspQZbSMNPsE+lWovE9dO122tTApnthryexXgKeSvZ4XlSxAd1caya5u
dUobX5PYkU10nFZpF+wlv51cVS7YTT9XjZ8gLlonV39LaS+T8sOaog+vWW3p58fM9cJrY87BjS30
t1JKN6a7PMdtKapOSxjZ3zjuDnqlYjuHF289lXfomL+bs+hn/53xthzC3KvpcLJoZWp837r11bu8
94JyYmitleZ9lfT3L+4SFlPwHm3pYuFhqyT8W//Ag1ctl4w+oTn+hQy3LJC5IbY2LWEZzGTMTJIV
b9bIwa8k1WiSyA+ItZa7ACWf1/+BHh/NT21Gi303BWfyiAxmLtlxmP5UgkhdK1GxmQ1sJ6Bj37o4
qGCym3U99B8lT/6KOW8ad+MEXBv+xJ73dZSukM+9x6DrQtA3hfiZ/sKil82yznPs8upcHP7KpheR
4yEGzWhTjoUlrt64YuO/EBn+B2Z9LqsU7ukqN4qHiosprrh59WJDs3JKShBeDas3XjSqsLaMc8sq
DPGwCCpNI+PDJz3z+4svrYUKClyj8SXzXlt82+nhecnFDuPgGm6ExnaBsmDlXf+Bic9Kwvmt3MAA
b90NvPL1axPbpFYP5Gphish1bHnF5RyC6wcOKjhjIvIf12cC3c3Un/5Mq/5LZTrXuaX4VkmdZzlg
VWdJERa3YrolprD2pzp4ONH2/XA+lFO5kcy9Z4OHsiF7n7w31PDrEDd7+UIU9IO1MuPXEYIctTNE
g9Zj6ROh0/9G58e6vnMaotxPJjmL0I3VUOdrufmuhAsZsfl6rmyP7Lqrygh2ZHFsn9xz0PxDt9x7
NhG35ioNzUsjLTYxPTyoHlFRSi+dYPxNm6iYlto+yfr3gbIh6ZpOvfSiMS7nWvl+Mtf1QZfuMlc/
VqbH+WdOn04mO0nndQ25H80rp51+abfU+hgRQorXhruSNkZfccaVNN0ZFk8hmQ4nZYAuIiUSq6Zn
AnXLkwHPmb+HLv0jp3QZIGWykSzlB9LFfJUCIj6Z8aTG01eXEJXkH7QChLiwvfhJ1tgWtDJaP0sG
sBs48wLA86waKNXJ9M1JeZCOvclst3mXUe5FFzkIsi/nq6IM96LjUkpRFRTY65Q+xBc1QRqxeg4i
2HOJgBekL6xo88e27z9Ib1gtyHhg0qOQF4g6McJQ6Cf+Ip1+dFoeY5dsC3PCT9mP91JwUA8/A8Gt
0z0TroypP2IlQySsd1cd27uVsAKeBAjwQrY6jq80CJXyLZti6oYC7+q1O/CvUgSl6Q55wrgh5Qgw
lsc5dkBOJ3UrZQmtkaPxKtkYPrsGvcEkClXB3T9sFCKwi0VBDO5eSP9gnW+J6xFJLb8shH+jU0ha
5gVyI25OWgU1bQjspOwNW2Hft3dekxOK9CxZqPL4eirah6RinNEJ8Jwup+jOqLR1uLDFkIbDHLc5
DuH08WQ6DNCcuYZyzAc235UoY2JZqKQYQGoEhGRG2BClqkEb8IoTSESMy5Mf8d8pG5IEM9SU0tgr
pInS4LykdKnWNshALuhoxoDJ0b7IbKSmGfbCuSglD+aMydlLb15UD4SDjDgyfYM52Ww1X4UEe9E/
9J197Gbr4eRp1O3+Mh/jA3QvtsXfbI1SBVE6y3c2J+vXQgjTcT+mMVrKMTqHcrg+6SHCFukcjlXp
f/S4/FlmCoLKi9KEo9FLy3NLrDO/yyPC2PqqFz+kBmIpbUqu9et0Vynpjzf2yCeVRLw2UVX6UihR
9O3HnEwYqZWo0oVNS/z5WS6RgZKg8ftdMuGOy0Ws6NPK+nvZhBVdh5q7p77ifBQn5ot6otGTXWxU
zo4MaHpN20cij7U51l77LO32o4RppB1WiNpq09yrMyqOHNQK79j1MLrno3Yzk5DADIUkH4T9xyuF
RWfQWDMM80ZGNtljRARuCEdEksIhVqYP0pE5dueVmscXVZUepTHzRXShKPUXI7buOtX9GnnepZOV
15nNBbXUIK4JqfuOan7YSR3GbaqyytTDbbzYFePHOOzMs5MaIybrhrgiMsRJ8+g2UpOhO4XJE18n
QhouN5R/0GZgv7OJdPWlPEOr4vvUCj4TNHSOB2Cg8vaXSsPmOrnyHAVWL2WnvxC/XuYIDjGm+1Ky
UcXaeV95PQYGqoNrTfH2UWhcFZn3cwicmayabJ2kVrr1vp1EHH0YbKdBpSOqJ2/Tys6dHt1kuxDM
IcqIvGbhZCdPa4VXkNhlQotfJB6OM5zVA4Et0lRKTNtHTsbyYHlxdehwG0EdZGWwLkmIXalFXvD9
4pTrxM1mXkdGx7ORNIcRbEyIQMCUta2n2Jd2XJF49fKlYu95UAuqbFejvpALKAQiiJ744Rj6Zu5Y
e/Iyo61ZD3eGeGj5JAKdPcue1OvyIH/YB3Qilo4Wb3S6BA4YHq6Iq7W36twPh4G92MGxug6ywOnX
6TIHbN+UujjILyoujDhzo/3pR083cfORUCY9g/2U/6W0Eb+o6vG9EgZ40XBT/3Y38ianG5/ubJgX
6FPxRf5Mfiv/dfqZJ+/59MPTbf74szf3GucFEBVS+F8vL5cvcrASJcVE/fzY8um1jhOsuy4lDv3l
mQVqdoiSuST7U2laCi74DTLtzfz3N8X7XnrxdGaU9XzQVEpHDFtJWzJhTOoeG3p0/GYI+UCGMWiP
qWsUdCXzfejYN33l1ttAy7H6Bq2+G7NpV3dFf1Cjh75zui3v5XgI+rDypzaY/CzK7EPvmCU5/25n
H3je1kH+UH6pa1L88MxAP4eGckDbEa6KIKXDp52cQ5hhj5X/Yil1DnGFeWbqtL2ltdcdmUfbcg71
g9JU2OtAYg6kRN3oszdsFRs4W0h0UnbAVYBi9ywcPIzPPQOYk2/eEew0KtNIrow5cW3FvvSGfRCR
jC3VO7FZ0VrkmXeZYnvf+3mTzMahaeZ6/VrMY9k50p0kvhBinuLMsxbVd9Ug3dUov+eAElM9UKot
vIdwOOOHg1MoFINrtA4H70JzpvHXfGmZOAfrNkmHm9fCnqJB/qOWeCXuQjU8jBk9OOSU4zga3Xzd
4tTbGwjNZiW6ECKfuI1JVnLsR6HxqQzTXmmu1vvdsDDVZOCcaVjgyCRp7V2xz9LrH3s3Tcn7ikMu
cm6xNQz3hz6bjy5gra/UiuMPY/79Rf1T01dF8MwvT7RV7cq4u35li6atDr+OzcJbWzhZetM9013j
4i86oEybhw9t2xobwwwU5NLw1RFPWYiC3MzZl7hsznAC0tCWFBhIXomD5tDZ501M9L9wUeci0d9u
Ua24Tgqu4xRrvYkg7m0bOWZqHlWrcd/Khkb3oyUi7F8rhzqS72K3rfwFisenqAmwN58vSSPV9gTT
EXdea09SIrOjjcMNv9T14FEQPyDy6Uq/HIz5jMKdNcFyqxf/tWY2ga/gjRm9j3oM/kz97FEfBw3A
9l0rdm4za1ZB951nQCaIFni7P4iMFAIfVXLl0busX7RGeZyeLWFMM4anl5cpmWdDt6bfAcaD7jSw
ONVPTHczqJ1FwJRD1hsO7r6tHpkQ92GlP0gj94scqQ9QLgUp+GHS8FB1vJGmbqoXjpHqupevpUl1
HW91ddhb9rJ2RjINrbajVtrSHl7JlIpW6RC0aWjX3ti9e4PFwo7q62fLt9QrNS4lr1p81SqoWJRW
/SZlS46dHHul/CSVS57TX1ftBI6FETwzK/yH8eDiAvvNDb7MVFqDnT65wVMyRfyuGcnJn8iTM74J
IVO0JBeDZhxhKTgYikv70oyS/skcro0xF2Ns28IgLkRNNvvKYlJIUvvlEW/bkMMWS/orcVNojwtM
DaFG7Mv3QuU0Tw7mB1QrApkrbPRIdVn/yMkOkIKnRZ/P0wIwIcdKHogG5mSZmvW7wicvmYTfQuCO
v9RPczL2B6oVdycFVEmimZW46IfCjRRC9eMSb/oq8tvBRAH6SxAVpNRuF1kSXejjfJYQW3rW5en1
iLeItVPr8eG/KKSUmAEtsYdtEAXXakc1ch9m2aYjhNAyrbsJM0rA9FK2jE595Xf6eD/P3jU7uTWZ
WDbl79a8Ktyd0FEFy4WVJ7d1ae5Y6m6FmoiKCj8uqS8kAssXcqoO9VVUW/vONkihwAiMqoqYQtKV
2JBIZVVo1B+rfEQTURNgt6fpaks8O9RGcS1FVlGs+3o13JquvV50ZBlCaoVH0Xet6YbolUehuIqD
8pLsOIArhC7ImUUoIlm861SLfaG8Gmv2Kmb/eBJfdbl33tfWN1M6FUAXoSehSBRSdzYEOV8urX4B
v37bV8tDketX2PrsVdudkXL8jaaQvRBmKVqYbM8HV4nOn+VZY4jDZ8jPu6rkavlFC7LN5CjXcdVc
uaZxkabxrdRreWV5QSqXOejfIh24R6+b/bNsy0GgFJKQ8I50a2rrY5qEeMT6vTl0h98VXNpUXWtZ
eK7H45VuAyNYDiC7UHOVZodgI79x1Oy8CdmroebE5n6SdqURaJWZLOs2cz5IidfAeZkt00rIvJKm
uVdU4/is9BIfjbir2Bn3NfJJlw263lwk7mczVf2/6L5aciNpwhDKL/KBfLJwvjwrv1ztzgqib38r
/PK0Hot3pgO9jFL5ZdI96+Lc6qfuTJkepADMwFyUufUmjcL1swhs/jCHpAqEamKuAT3NwCQ7kpa/
aPE+KDnsBMtStxOyMJSzJL8uL8owO3ZuWjcHOAgPvwvEkvpBSWgMFyKxlhyLjrC334RidANckJC7
ay5epGJNQuuTVqcfnuVibFUoB60em/joJmgACy5XvpCNUSmYbsz8OOXUY9Cmp3rtcUFfsLU1gjm9
1L2ZwTiknKzvxj0qbmMjJWWZ5lzjAVX9njESXDQ/f5GW2aBsmtccFE7m0TxKgVmRXbKvDtdSY2bF
wUM9oWycWt/u4NAa4p/Xqrapc8U6TjPpxVXBaiAUZ7ZSrTt3+kYe5je75apfmByEagq3aoErV+e5
Nm00gG6XfpKIHvBX0QgnHVpqhYQbc6yNiwajih5t8sbNqFDIKDVpqlDT9E7Urp6FacZM6E6d67t8
MhkvRJSCVKiRWHhvjoZztDVsWSTTYw+7sRXD8NEVUO72LFgziXTREu3DzCZJIC/pmvpiMGXGQTop
pXYtUdRjMqXmjtXvUdOCeytU6ISshi9SxgbENK2aqX8oYU6jiY80vi7L5YuMZ+iKiDC0eTg3R1IL
FK7YprlTyvLToHOMjEn+qffAT0/iNhvEjYvrhT4j4URK8eUP+rYwM3lPsvpOGeYLLA53udqtHd1B
Tr00DcG8/THRrd1ok1ww61dpgNLDUcMK+o5gDwqKVlirf0oN3NqC51qVbnRbW971mLt31GraRvrN
XNhfs9eTkrgZFQ2dK/FNMtU7Qlr3pl59Gfor1HGWq30TyjjxZ6aigP06yWo67Nu4tS16sKHdKXof
t5SErZZtDCpWF+2KdhJyz8yVOqYb8Wsu12791//FE6ElbO+bDDQ9gXNyCbcUQkUewubuxb3FlIjW
lbYboq8NPT7Pv6pHFasRobXiJh5ZZhMNZzxcaXl7cRcinIKcFX92+s3M3bGTF9+SZ7w24rtluRb3
S3YDQj9KSrlxwGP0ketQg5ayEvKsnmV7cXrrluumBJgDO/PIY9W4IFWRjeObrDnaW+S/xf/xp6IK
2uPIMei/lT9H3q7V/aZJMJOo38Z9UyorwyAlhL8rqF2mChvJeYOa01PClcfvy//SHMSLzUqcjh6P
BW110QwUyZUUwh2JMWcd8jVB3HcEFPHABf4H6ElqtOLxpkp0sLlh2/EbVKR6fDvkHhBOwYmzq0yL
ZmvdF49XRdUhKou1eK5WW2ebJQ8eDNKXxYNXTb8hJcDXYKzJOz5zuqupLgiT133xvMTDKuLl0N8s
Xzv3gVAUe/5G/HbkqlcNccJaDmLCTZsxQGn99PLEW/j8Uj2elT6xmwMzEwJIERMSYzQtJ3PD+r19
FkK2kGCzk6/fKCFVxhaThBGVm7bp083jUN2pWG0D7k5oIV29I2ec/KTuRR4Z8t9okfbiJpQmr5ee
BFMUn/hiHsVdqQoKcPKybTjauWm+jWWBIYMjitt45WW2XIlbiOdUlD+iy+cnFfJD8YTD0joTSkwe
4mIcElZqzC+tJh9O3J099jQQXRpNSu/u/IGkf1JR2L0kG7soz/Pms4qTdeUWxfWkC7FBuBxkQnBB
MVHRN/X6lTbT4KxKSMBY/ZM+E2PWdony2zDRvaOaq/setlzHA4NqF1mikGuS001OcdRdSMnmnJjk
X7VUosBkS9Vmkf4Pb+e1HDeydOsnQgS8uWU3m00nGlESxRuEzBDeezz9+Sq5xRY5lDSz9x/nYiI0
Mmw0UKjKXLlMeOROTrMX5maTXjTRlxRA75zo5Bu6ha/PJirCjCAxBElL8e5gpmI3d3bVEQVXeB2Z
hUu1SeyuPCUlWHxVfrA6cb+BptMbiDNgduJgfKaInb8hd447w+uGzTO9Uw/Hapd43wiaazats3w6
sDxxEMn2K4R6YXparffBWtPPVun5G7dpNzkNwxRzQiDNd/r3WQTl/eDT8sz91PRTby6d01f0T7em
9vQj/U7g7ifzlirxttrBvuVAAm3tEn9Ma/87ImiaV5dRTmErZFC9hz3Rldk3u01w2IpQqpgT11/+
hXoIjbOVf4Y7caxj4crcBZLo1Bp7sRU2Ex3Xo/C46etP4gMz2Vm6DWuyXH9wRnt/qDbBar4XT5ja
xKywGphFNlCe1ZDi4A0jM0pq533pgR28JJIWcYMPWmS/IpPifnuu4xh4Wrf6eRtg0LbgULt5ySzN
T4uKyxTKVeUjGtLriTShcZfMRGm+spbJq/dRSJEqRGTfi8lGL93j1gicY3vGZaugk3mLczqoJV9r
ngutwEl3TnPhKvOZRYPRO4xwpjPqRs3396WzTJdE1m0RjDpXuncWVNrHNZy/Jf6KzT16CPlosaU5
MFJHsgdOdeprp2zQmM3LKZmes1W9+04zqEzIPIJYDoY1ZXmZruRGdJF/LkzVSXc/5rPfbp7ZqmNA
5bImVwcPGy91NtiI8y4O8Z142Uzs0imZhDicCZ3hpHSauwOH1VwIErHNfEtGXD4g8Ew+OWHlHzXg
G0JoLY24PJnmb8JpXdLFPIHYcN53ZEnN5v0vnHCeqa3wboLj2K7PhrC5Hrr4QjFc/fwyCCiOhOS6
aODOysooHBh3aMX8AabLsKlxcDqwXg29vwiMUyG+zjHEraJ0jn7pnfOD/OpO1qWB7EMcdHriiajM
qQex4i4Abt6gwaZYAA4+MYEMi2Rs8Bs2rLM6tzjDnwghtsWBaajNd/1gfXRSWrhSO1GeO9lYXYwu
BoTGvPslQ3bWByBcYvlesmSnEL18aHxSRNkud95nMSygWnF4lCvQhAvo2pfHwpctXCwqcj/f/YYz
C1p8GS0hw1q6NFzyIUJcHJizcwQCZ43++dvsWVSXRyYO+rsXDFoHA+9NT4bGRdcn72Z9/hRH3edY
AUGo80J8zpyWIAQGHzBR7owVlOiZWzvEVrZJ4wj/rxcEWwpynKMByQ4kW7ed9tOQF0diE1Ro/q52
zAs7G28JTMbCGHLG9mAZZIelhus7bmRN1R37lfW+7rDgRZm8PRBwK5V7Erj2lSLhpq75rR66r2In
9CYP1/C8J9H1Ky5uRgVM7j1pQM8+Q0NL/2AP/u6H11AbdR+zOTgRu6HWC64qr398pubaU/elrB+1
6SapTgnROf87RVdXjM5OZeVksbftEwPkpB5h1XQt7BFlGPYmYdf164+dOb3PsLzrVcfxkrfLurkt
W+1I14jPFOMixd8l9+O+ndb7VxRex6gjsiXTk9+HVxmvgx9VdpXh0ppYnD0WSlSi135KVm1NXjTo
r/0+0szmDNoOKmyv80poQU17I6r01RIn46R+6Bbc0EjCxY5/6J2nqLE3f0IVVl8j7DbPzQwqujIZ
0XusWuY4frQxBGkS1kvVVteaAU85ntF4yK+cEPFLibsLd6w5m9Kwuck10q0CJcq2Y4QEyh//8Ikh
ah08rET9zoWTdzGfrPBY9+JsI5YN6YDJU6nhzPK/XIX4o6HknIDa/tGl+H5abilB3svlFJ1/MtgI
AtM12Py7y/Ii6sow8LDd4Va9vEFx5J6Yce9eLhbEBb0+S3O4CYfLbIYGR8Tpdo0YtP5h3byVeaZW
jeU5BksnUKGHP60bnGKqok6bfm8neOBv3HVwrsSmOeoJGVyUdUkMOeIYDdp87RF6Q5HtWPu1rx4i
todbrUTO01kjfuBT3dwPg21fEZs6f5hUNIDEIDx/hNHBdrS01n1fYci0PXwWzAw86PDpp/F9/sAs
fVwbJzx7+aFjThkRVKwD+WQlPgpDVspssXokXHFJ8IroavxHppazUJ0dFkyJbdShx3njqmjw9zkH
zrwal4Gn+MYmS/wfXqETJpR7a/BVrnJQYlHhSKj7c7jUQJnDhVry+MbljhnfpSxBB391zUxWr1st
tyXB7/DA/nbdGsUoLsGXWf0oV28ajnPU+AbG8xFnnW/At+NCFA/mzbtN2f2l6RCLqe/jNyP0YOVh
Jt8HPHmTwZ+R72TGxXvEv+z6P32tWHnAZcrW7PAoDt8Ne4RrFGOfnx9J4eKYCov41NebZJ/F5/Vf
TbJeyff8wxK3WMIvUycNl29pWq7vBG7weomTDYOTrGZ1ey2xaMG60n0vcYe6kcZXmiqV6sQjZMEY
ST3J8AzY6oQenWXlXH1Ja4jDHrjtpVrKr35UMgAHYZEbXMjPE48sYRPZSlkjPxn+H0iCi3P5umLC
h1cGASHPHyEOSfLyKH6PfJZRE8ynDPF+9XmekrAJ5eKXHwqicOFVgUuJoH0oU7BvYa6JldCryxhd
tRv5OBe/cS0EFt9Z5pxvf3E9BGbfrbAbDpc0t+97k4H64VYwrz2tbIB8uc8/X9hYau+ixty9ujbP
XSoAoPxcbpNcX6zHNwxYPsslVrb1YTSh466AK+q2RRMqsay9UVdblOTyVLsoZpylLvr3K8lUmesv
V5LlUGz4aiWREvo6vzQamswMkqhDkpDUFvYieXTsa3p7AfVsPGnbId4yrV2hC1tITsOBMLW05tl7
MQXoYo8YE044Y1g5MQeY+VXf6yT3bsQ6khZ63YdY4TZHDZTHrXr8h8/T9c7cRUwxTmeX9SlGh5Jr
WCU6GUbqOpICXYozhQ/LSB4PxRg2uVyP6Vqn0rzMzXIzw3mqVIEb2cXD4itXyAV5JIrX9VJoi05K
tEeD3lSuuFblYJTO7E/Kq1Ku3VT2dq6qnfPCmj/40chIVn0LRR838WNUYgdnIxV6V5jJPnYs6+pf
faWW41mz2EjkK6Uqu8Z2UUup76RsfCRU8TffqQxQkuB0uXXx7GN+r0xalSb0V1+uyee9uywPitD5
6juCyIdnlUpElC9qOUO7n6M4FLL8W99WBKau21fcxbefYpJvtdCPNnKHCy2CTzEm2CdQmepmin2A
n5yLs9qrWxAu4ZVTrxdW48nTXV0EbsV4+qe7QWrfTacdl3nBZxog/CQTUPBq52ExXURxsD4FGTzf
nLwmPquYuuPJqwhM9+HwqhWgbpKnl/t0XYT5KjfK6erTOuhhtKsFYax9cOIk9unhhlV5etwGEG0S
UN+ToEVskD3oIYxX4i0z2HB4Z7lHslhgSNRgQESByT000wDPzIqZC6mb6lb+/lV2zL+nOXuW6eu6
RSyv5XoSBvtT4eMg5a3zZWr3qZZbxa4p0KrLsSnWWUFseY9BCduhtNbumNz6aKcZ5hd9Wr97SfQw
lZF1nMAEPNbIMNkOdVFdjq1pfx6BgC+T1crOdb2wHkyYk/NlHQFEn69hcsuKjHchAycsd3EkS2Yi
qgrCsfZRgJerbkiyTkGmY86pkrREe5SztZzbMehF2xD0VKnMLNMetNsRE9z3sJGXxwIszDkysYgA
KoaRTZ4f2UrdVJESMhDJhe8luZZk0VB8Rxl/abXVeddGBdli4tg6l2tzU+aNSskKcMmzs6W5Dwp0
oLaeuO9xzMBhdQ7rd5ll+Bfp0BDBaFDtw2UcP5ILV121daHkROBZaW8l51EyGusJUgHEmsSk18Un
DRwqgSOtzV3PFGsKNWwXMi9lABpGgX7SzkmGyYvrpP3yOPgoGrG6XC5Nvw3BiMesqnazn/fTThuN
bvnSJnFj3lSgWPjvWHV26rk4caPXHpNtuKrfCOFchlu98w13Y9R2YRwPPtnBF3HSjMyuIrjugW53
373cmomAwHfittVjyv0Q1cd4FJV42VH5YzScz2RlerOqORd8o7EF0fd4vpES4tvdJz3FNdcsDbSA
jla1HKT1ejm32P35oDVflxQhb5v0+JdBMdnq2cQ+D9zQQ3N1h499kj9IJtY6G/Vnf8qtBMPYZCS5
lRsfwDZJzuTMxj1Zu21T0zo1yFG7yZSgNqSNhU7gEIrVO371ZV606outAmfQyOCwQQUDYICQ4Doc
eW4CFw/KWsPNy+5TWSzdp3k2rFN9plztofseC8wYF/044fiYz7C38mnYGXjpn7YgFxdp6VnADExv
C6sdPurKBdUszeqL08F/xWxjOa8NImoh3K84fPYQVT+ZKbnWEN7qd72XkMsd2hRWfYgA0CILCbTK
hjW0qRzMfxnWKF/22eAPe8Sf36qSWbYw3SW2hd1FaeqJiGvqhkguPFSCozlQiXKxMkhzFjmYzOZ+
WnDvxVsawKeOg4vIqNszLHLLCzfixrXkyZ2Uuomtq1+OHwU06yfSlfwEN+/AJ8+1UNFJXkIWrT+V
66PPa46hlr/WnzOs/sbZq7/2A0t1AlS4MkpGCOKLbNj8ULhtDdYwKPNmOyAp2k8qFkaVq2egKkBD
veezapBEZo1dElFIzTzs5rZIXRxwJly1x4T4YRUQk2BHVW7j2W5u9LLlyVRQrr57KpquLiP8QdB+
L+eZ5bNUo5ZqKFSHp6MY2lVObtAaucvlPBJhLcvQxBEEp6iy0ffzoC2XWKahTuiW5qZRscoiLS+U
ulv01U0B4SwvcRDIbQY1ue/6F+LYLhm8WqRxG+wGT25yz6kJPOKHVpUgh2SfBgycoPXX5XLldUM0
uERk8wkg4kd4Juo1wS9NjT/ZEShacBQovYd41jbDyLCi7HnE0aRT9SgLb8xKTJKSV17BKpjIuQ7R
E5GfrKMXhe10HCgKdllHxnRcFux10Vw4V2bmOu/J/2Oo1Llj96lPW2K3V6SO96tltyShgfZ/i1Ji
jTu9Xz4IxIBEPD/VVICRRXQaAa2VGZ5JdJTmU0j44CoEVayEbuBhRKIyZvB4jKowPpGySL8wZwQC
lSoUS9O1v3R95eeEnsbjo4ahPMCjYfe0NBPywWt7xJgb2cytbuTlRV3RsDYOJrp+3zX3lcH4yugi
gqtRxpUXU2HFV6NNngXcCzwsWs3svld5UD3MEcgOYSLBBb4z666C+L7i4d603/QSMd5EooRx3CnR
TecSttenvNNqPTetRgxJF1bded7lmLUHuBfBxGz555Smy3likX8YR5RhtNDqCCH19MFQKVf2OnTf
B2wavsQG3mkedJ6d0ar1k1Fbilovd/k6oYqYFtN0PyCGPMrK7LZQfserTcHnUpvcycFi9EQfDn4U
X3kZqylVSeWj5thXXsTheRRMgX/RBHRkzZKZd+T/EPmlcgTcCjTaJtZkw6jNuBMpcoIl52lACvvp
kut4KVhQyB06mlO0kTiVEmP5ueumtt61K1ViMcGjNm3c0ZeJ1Mg6IwRbr3LzTuwnQ/axewDj+nPs
5uGZTMFEMD72WP36JpViVGJTLprOjt0EXzOkuLvIp1lpcPnZk5GgI45n/+ktiwSACl42484R9waT
SrWf8vGjRbTM3u6t/NRyKWFNt6uPqRRYPLLNzh53g2jm5byt7OiT74xUTYtZqHjNbibmubXm65bA
4w+1R4iltk7EAY/dyM3U2d5iJXrOAotTyx1rIk8t1pqmh7fzRJadmc9FAnTqgNnVOdGTaqu0FLm8
zazsavVRjudugspzSMfjrqcWDTgiYmXJEq0ts4Sy58j2AuxCKFOHv7wST5pepbiVdE4Wij8aijqv
6q9d0VKyNIrFL3rRpE7iK/QID+PocONWD99h0495W0ZVyfe5cjQZCXigqmH4O8xLyLmsVwF1z+Ak
7yZNZ5+dGsqRqgqtDfTBBRtOnvmi7PszTCRv5X/l3VyKlFMG3l77zZk4VjHtsRmP9qQhmNqywxYf
E58J/bGV0K5FnsM+MzosbrvGg58qNVkva3dt7q3JW3YzIkNcHiv3OO4wuBFRn9fVD7YK+yL9ifH2
3BBSimvjcGKPI994OsUdE4qRb39e2yhm/ECXKJbMg+PxYVk1+Gd9CIlM9YGHWlXHFILnh+n+Udtx
4blyLagH4iXNPvqwqPQ9KV/FGdd3KEzyEnvX3xSycYg3qRnkj6+KWbtiCLoWNTJrJb2SslYb4+R4
9Nz2SGpb+jwVnbKQ0rV7VeFmRfGg3N17ZXChrHFFRycdjYJv5cpc8uYkkFI0W1L66mOEc4By9VD+
LFFRXx/qYGW64VYcUKBPD4d6WOREmYMn+VCyh4uza9cX9qmTkcOB1PHRdvm/NqVtFXBRQJs+CTBA
NzEByTIAEK9kZTtFMWM5pB2PGTbubtWUFwn/SUGtBF2O6trRgOQbXamgIgvwZ9A45cqR/pDhKTVx
R62nRHJPtTZh9BuzIwnEzdrmJrUptxjL83twsN9Lk3QovjFjb++XHNq+FOAm88ijhKjyS6nCfWVF
6g0achJViq/JvMD1R0WvqVYiLghcPBTlq43j2jSxmG3qCG9ZnMvXhTmeHsl3kLL1PG0L9DgDzkTm
Ni9rWCORGaCo8XpoFYd6HV/J/MTJVq6v9xteniHtIYklVR7fN0VqvI9HDcZSYjEMLO3seK485Cxr
4E2XmC9V4SN0jVU7earuAVgclBuN05/aMODOf67x8cMxE3yz+2TjBP24dQpXf2BLSs7nVnMYaGr9
sLMMFJGDP7rQuIEnMTjHx/CnXmAq5iYgdC+dNtIQaA7S6XUsXES1YbnVY53Ms8q6tduyjbc/Nwph
x1DzyMJs5K+fuwXsP2dsPAA2ZAvrVSDAVFDOM4dm31KrNVXyKzGDkFaCBDb/Ihhj7Nr/eT+xKEeF
mmizi5W3Bxp/dSGNBUOv5bxywu67wIsiJlNL+6kwVtmPEh0Y99TyRZc9SJqO4YPgrqS+St/hWjF2
SDP+W7zTX5aI00qSnDMNc3fU7+HZcyciQkBxeF+jGtjE7x+f+hKypC/HkPUsPv5B6lmnrXKQNvR2
/Av/CZS8i8dJleJos2/14E4aF2YZ4DkqMaXIk8dywE4nm/EKkTbGXJprt1b7F+AOQVmIujJrptqm
pVHg3qQpaCrm1Bo1wmokakUanFEnoiZcnPlamhxDddNFTMk7kmN4hJ4fTkXMa3HoeSrNpPxWLiV5
xsVE0IHIXyZ5ZcSDiwk4L+arPihLYiq8yGS80KWcVGJd3SM/3B66Iq2AXxbVVABdG9zpUYJWC1qg
GyjUzGS7ApkgBLLhUiTx+alj8rg8PW+aG2mbsCgi8EsFpDDLJyxZS5TTq7847wVlUUBmPyU1rHqq
JemmplJBMvQBWNES52goXxZlFtXk3Mp1ah6qJXnQi+LRIJ8d6zHaqUyG9VifQKTEAELp6UnYJiku
BQVP/Znp71ox8cHu4t4cC2ciyzao3z01ZEpvLNYk0pTZLSWBVasHqWCrp1WoUjU5mx9ii8ctLRpe
xrjWDCVMKru5l1bN9IN+pw+dvfOqCbNDlRwN2/RC+jYx6ehsZ92LSVGgjPulCE/MyrjzRtaTweIz
1M3r0gK8TM0ipV8xVYSqOnP/fXc3VFqyB9i1wUqw5ZD+zSD1GKKaSZbNRBbP6aLWtiqTIYRjY2VS
WTnzTC51bTX3erIAyMPf3b7qAiNbX87VqpAbJIUAV20jz/ezE536e/NTXyiRDVmujku9uhYilaTC
9MqvX7pESyWGdspoW7w8Qo+qS5rGFGTm88Iw/0QaRwejrvOaSgxiDt1jvehsCqrOlmW/qJZPeknB
7BzlbjVnZLYT4kMKPZUPJ6mKIq6UB4FAHUMMMCAEnGVRreJK0R/qVDrSFo4mExLBV2XoLFyjqfLu
pAn1MvdO1Of+yrk5uMt/ZkpkeBGfHoCwENLLBqLg2dLnY2KyvRO8Wd/VyjcirdvrYKaPgtLjb8Zx
6tlwuQSYRzjuK5z4rZZVsTxiU8Hkz21rz1NwJ8Kv5V0PCnJn1FBT5jTySU8TMkyQ9lxK9QWMhDdN
Qd1NS2uRkHwbdt6ddKm9WiYV/dzRAHyBC9R/Gl3V5skrTilGmLYCKWp2V+SAGIm03FZZAZ66EQ0S
gY9II7KtNMPKYi2w2CFErhtzwJ7NKkciGMiLPnTG0khINNUTIot1N81XH545VdDcaG15HfjKDYP3
SfWQfmmCPqmNXu27JKRt+wij2aal9BkMLOZkAZSqaxCJc5wxtJduWvFalNh8saNH9WspMuSfOMqX
rwh0kIZkYbIgfbZ6M2tUVmcCacuE8KnhzpvSvsWT4z4iSfBjRqkgtWRjGNMuzufsBMkicWXos+Mh
c658MlEcP8d/Oc/bW2nJJQ7GByw8e9WXU4oS9aSao7kEz2rK/NGiewiV7ri2eXgiv5duXeZrmW4Q
va3ueO8W/WaZGtYTWyDWA5RIyqQ/VyWr6uP7BCBDmIW/auZXlYhjRhAS6sBj81Bm/E/TmDUwWVSs
Y+W/l6iw21wVh7NZPcCuJ1pHpTzYXcFBxqpRVCflUNI6fAVYttnOw6r9yawjbwkhEBhACsDCzaet
eiZr6JzaBim4ggk4Fs22WBK1jU6DqcCBgDMYoJIGM8TefNsoo7kY9eTDASpIEjZZ0wGBELxAYG/4
PwUmUiYHvtpoBO0Zx5KmVsdGkDkB4Ibfgl4Q5YZYGjCBWdHHcZ2CG8ub63d0s2zoqtEXeCFN2SCy
Sv04dQAmIf68agcNyKHcOGZQvM/CFdN3g30zGJnQHkGZx3VHZQqlCJsvxPEBH+j1Us4A9bCcTn46
y15aHtodCh+ZMSlcwjQ4Dt1s6r4bLk4aYmslNkSCUjCLA2tS9ggCVahtGRDcoqj+BVwhqTdtvqAC
yDpY6OgUpRUV8KK1vDMHS0FkArynP6EYQGv7KCKlSMpxXe2Xc88GWZYAIuIR8BSPlIB0yR4iHmF5
GYDQ0WP0GuW86dfNjTILrFW6Vj5ytFVh9oR5KM/KVuWaJ6qTdzN16D4jIIgPHqWiERQkqFhLWUYo
2wEKecoecrO/srp6gkRkwKqHanWptwOLWFjZChyxSEXd1kggz7yldeyt7WMHeoBJwpXqF5e4ZC9Y
iZCqZEoXUeqceQbgr6AmT4OttbgfrWw5m1Q/KLZJso8dgJRa7aeqNRQYUYpsQVTUFqQaSQFV6iAA
OcCFeCNZQq/QlZRF4xnsYV2Uf2PBNxsCDWB4jvQGRWB/6lv8uj0GUHDeOFvcMH3oDPo1P1ULVwEw
gNsgNVbIhEtxxIoCTVO08ER8xYOQKDIGCJx2at/xkAPsUmVgKh43bR7HV63iQ0Whf6fb/ELzFTRH
GezhpfE3uEa1sRHpT2C+QDb6WJbI3HimTsE/VY5d9apN78xqSL47oYlXKlXgKwxH2oVYZ3BUOFRk
yL84mACZEPrZ6VnYRO3NWmp/xZ4fXaWVAdjZqZM9Td3mXlCeFCei43nyLbSZvNDK4UPgHjnnax7Y
9u+YDyQv77pPXcjeFEWC/eBXCIzTtrAp1LYjIJBK6pyVa5Y9UUcoi+OxyM1jsu+IX3uGhaT7YEb1
3bFLNXghUVGqMFkAsqOMuDVfqApYqCXdCmY+tSH4/zN0FPrsTwJ4KPwobflKRcTuOmrVA67k87WA
SW3G8hix73w8AEqmQ1HP6QUamzfXyuzFXYy6Oaomt0ZvzqYcuh0k9WnOv+DZQnCpgpqMmaWSd1Tc
Rsh044A55VD7ZLIuQJMQHohkB2/jQO50izm8agpSPkaAmoV+jpkBuqoorNydOiN6HdkNw3YDKxEd
RtA0Ji5poXwZoXA2rqLVsTSmgT5cdUzCjZ5VBKO4NS0Bu4xAWMzkqNRUfX/AsYic5oFFEfQX1V2y
+JS9rvqVGhpYKnqy6VnZgsBIqJGVUm8LLWVllHKk1rL6eAXTqKqmV4C5wf28DzHoUC0UWMQLCEzI
bhaSlot5LR6U4ZbZAOOhgMXqWl5DzbcWUm7fAsUcj9JQtbMCjMnR0niUM1JHCQUzMSPr5CVCFio0
s/fTeWva2nm7AIe76tjAGiI5+TNcJvGqpo5A5oCZ5SrjY2zS458HwM+4mZ9BZSs0JrHMgZ2ARZO1
ro7s6gd+tjQhk3P3c5PyItghwrEDjhb2Mebv9TBdPYFpulPWKFitYl/iqH8bBmO7b53SOI3cGXup
IQ0Mhqahj2igNndGE979AWmT4ltxsBXalgfRrvdZV3LCC+wmf55TH/4JetMrvE+DKvzwK/hNQkbV
Un+C4Hy9PY7W6rNjB3dSQfwKihMnuSCipxM8bo0xnA5okv4OyQnOpmU8UYXLta53J9uHOjeTpUYV
5bS7X+JzekGU9mBan3yc1iWIUeF0doz+O9OR8T1jdfmU0YaoJvYA2EkvU9qchYLaxW1N4kA538jY
vE6poHWElZvfw3dgwLd1Ul0LgieHWMfrLEdvgi/1AcmTbqjXcDmUGbuC80zGCefGSBjtG5Beyyit
7Lrhr6Gu2g8ZDcPtAd+rKLWO1rXkluZ64Jxkflh9q0PdZ8uf0cYD7I8XoTsh+I0bXpq20DfP2N9o
IVZp08b85ExES0LGBgV0ew30zh0KUiTa9XK10Z8vjPhpCWzHvYhCzT1blkqZ0tXNTivN4mTyawcO
jj4zgHgBE5qJm1+v9qpvBSrE+7E/na1sej8Hc2XjqxsWZ5qp36CjDj7586Rh6Qfg7B0P4AongaFH
7VHjwITfWaaGF5kgi6nlX1ppVUe7ORydc4EYs8V07hIrso8XXufLKczmj9VkRvd/wBurzmpgwCYu
KRWCOhqmm0dbL7NzMNJcsy9aZ6bSUCikvcwfg1TfCRA5pN3ytXWnmcD6hRGSjXDsZPR7nkZTT97n
NEKw/SZCqYCBabl5BimtNt5nmadd4uwBssQQYTxrGqt9JOmi3T/xGxa/Db55sQbtLViWmKiqql/P
IgbeN2S6UvqPY7F/E8TkVSAlofz2FpBZAzNfYt9zgTM+QIvqt+FoaAVWzvYJTSCDSZ+GSZgSgxav
566Cn8QDTigTMZaxi1MRSP2CNTEjUaxIfUd9rL1LshnLYugKEgKt2qZn1BOdKOGqxnDU9wDyspWz
PQYX/wID1XHMgyTY3ikcVB1dCsh6hkI73AyjmU5YlSfSsMghEwPdAk/jpCP7S9bkZynKpyOpTH6H
kmbKcB06CWiJZ2Wkb2fZ0UvMVBLehBsiwCkIQ3gmiKqgp1Pre7uySYLLtFqbTTXVtZy5BxiViIg7
B78w1dGvTX5jRwhfB43gF45n16W2EtBToaqNZ+/LxcXe0tkL3dzD+Bmikhld4VZLxatc69ME5qfC
WfUc60xm2wwnFNiaKzv/p/NZjWMEdm1di9kpMZJTDSWWIeruFfyqa3Cuo/Cv/wWBtWe6u7hvra01
rCuj8uKhqvhuTxWLE8JCCvJd7OrpVkp5dWwJLb7tmWmrOdYBpFVdTJqmJAxo1UW6UosKWJuovJqw
DWhUaQL/DWKbOyO49kJRRXBCuWEM+/0VdOurYnJ0k+Ciz8B+E2VEClS2tXukblKOZarz+y2i24fZ
o4st2dkfUF21jMUtdOzrv+JRn7eFQnd7RJPZ0n7/LcDrmLZ3VseLfSUgrzX/p76W4WHX8FJLuf0M
+yY5drJmH2Tv/y32a9OH75YYbiq0B0D/Do/ChcCvpDg+4MAp+Jpinf4ZCpZRS9LSrHQVyS8KepLa
QaIdBRmuOYURe3Gy/gIdFs1XoTxJhAC0wAE8LeYsfpLOicOqToruUVsyTVBFQgNhbNu6Tg5PvLoe
Dc3GKfzGDd4Na39SVCbMcdwaTt8Ckk0N1YSNJd6WNJ134+re9nUZbqSyFb3rS2Q5MIp8D8nSnnc1
TDSynSDtSMrxL0FmO+XtqDLQzt8izYNSVfWG6qVmSCbVgl8mY6Sz/wF2tr523jB+TObSPhXguXOy
5aQvvIvfg89ryD4kkMkBgfY6H9CSQMxTQaEdL6u3eOVv8vw6TfAF9PvkCZAWQFBMEuO1Oa2homz+
T5BpchRxMME/VHX6B3TabZ4QOinJNL3G1IUwJKLAsBXGLnSH613wtE8qqLqiMtooI1xZjZm17PQA
oVCafRDUukqb08yKKcR+h1wP41fPNarX4DVu6keCtv4Swc6irxpB7tISyvXGOpu46wKfzxF7luiJ
5ZYfgO22bk8HD+3bvwO3mywS10i8Djki30K4NRtgxH2+6JdYt9U7X0K/fy9w95SM45Gzpt32CfNu
14+2NWr7f4B7D4U9XHped/o37Ju5/PBpqOa95HX4C4j92ufXL4Bw4gI46BRgeUDDJePDnyk3/gCJ
m2aKxcOYnhxg8RUCznWpKdIOnnFbcZdWNDS1R6nmXpqOGb8BgcmHgBukdHQSrCqSI8M0oBzEwE+p
NWBDAnAuihXs7VAPODAdkxWR0wFD9+YWR0KPUPdqOfZ7LARroDKFpwvUK2bJClSXHdLTYLqCq/sj
sjzFqZdXCSFVtlM9pODrotyp1QEnmKuA7FgqPpQknR4FkvQOZP0DbE+KCZ5BTCP/BuCee429Kyqb
sulPqHuiPOqtgqnXv0DedW2ZdirB+/8QfVctpUArYpf9CoGXCqQmB+YHCj+5fqI8rhH0qCmo6BTk
DZ398O6AyVc4rGe1Pmwyx3wQbF612wn5bJsDPp85kK4jNfiRJ1cr97PIaG6X3G3INMwvuiHZLkGN
2zeeC0cxz0QOqmTGwhzU14qqR/VjfwniO3PublqyN9AZP01K1wxYOgsZC74A9JmTHFthxIxfvTSS
P+yqI6b5FbyPt9953PQfytKHH+3D532G+WOFK0F8W5gT/8D6/cGKASD8Kf0J8Jei1VaEVQfKB44Z
KU53f0L+I1jaGznyhZYo8H/TZtrF1GjuVhF5cmXD/moOECs8F9uuZSfDgLqlPBGq3BsTAfkbwqWQ
BkXrlgjzAvP9/8/RQNhkx5Yz5ufP4wFjxWAyoMzd/H1GMMfg1oYCn98YFCgoraGCEbbkb2cFwRDH
m3maiT1tsPaZACW9t4cG+FZ8XpLiy1tzA1vlNWsahMXBHfHi++UEwVTkjXWgQP9vxwjoShd1xgkp
841ZgmWqqZNiLLwYKCSutir8oGe/y/T9W6MFgmgAPmv++Yv5QjV8AoZjrf83Iwb6/ydW3GHMoHWp
uKuXUbDXU+8vq3TDIz06adYLc4wxr3tj5FBotDzCV/jN3OFJRazKFOLmcOrzihqrI86eYGR0OaVB
eIoV9nz6chwhGR+OEl29nEnkNWNev+ouvdQY9kzlT5au/rT6HFBvDCl6xVIxHSjGMqkIcdM4xvUM
oYRKRlMI8mFkQUY4wVERdJznuYU0I1YB6vDT8EJfUY83iisjz1T4dDLGEJaCQqifRxlPXvAo+mWc
IUVj09anh5EGxqgwLQHKobLWFgkmeNhQLNnZyW/nGw2gfDNCriot4I7fDToEXJC6S0iwv5p2qDY9
aYtH2WNXNTOUv/ly6jFaenOiqLmI/4lOYr2kRQCOgnncryYg8TTRtA1XzsxCaZR3jaTE9bAbtjIP
gfTNAL3Po5NywQCYYFSb0SoGpKYrQP9aed+12FlIyPppSCJDNgmr9EqbXIq4xTuU/WErf0Ai991h
djLrmn5shjDFZICSLWO3kZ7nMEUJs8Hba1FiicxU1quvxKLC4zU95HIwG5RgUSHI4uuhqtWX45Ui
BVbP7eLb84jFR4QDQQ8+048pS+BnyZEsRFWNra7Vns+c2/1au7juMGORucs8cJft5vYweqEqO5oh
KR/9s/FLpHp+qS0PMxgH8F2WwdzE9pbQYWUQyjBGOiZD9UNP1YWa9wrWLGMZXwE2jZ9cuSTE/h+N
Zyyd18Fy7p5Jyq61PjB+PseykdJSvX8/JjXCx5H5sUxI07RDHvP23AYHvatc7UaYLt+V021cNCQa
a+7dfzXCSasCiwzHrE6e5zhsAu/6NkR6pGY5ZTOcuW5jbtuR+jk/f4MAXTbleRwUl8I0lqGOlpSf
WvRuMtcR94c6WPHpeWO2QwrJbuqSOwUn/Rjv4H1nHRmtuTuMeLrKu0zt4UFY0r+Y8sRLflx42ofD
oCfw5uN+7c+1ptd32WhuCT93zktjcs7hlB3J8KfFKTfmR1+MxYyXx48hUDiZ26RorjprqffWnGeQ
bTsjpDPWCRNjlkxPv2wHzSmOfx4NeY27n3Pm1s9EbKsngMyxvvsM3P/RhMjEycdqtRsFt5UFo5rU
YhDZfX/mabso30BMhuhIeguV3dF6DmyV9kIRt6M6uffSFuOGpwES2/YRQbfWZlH2gHHe30+Bcx/q
9Vao3O0YEhsYtCfP86QA4QzuaMjy/jNTIr9qY2sxIKSieI/zTVMU56YeU+UqqndiYcO0Bt+XMvoY
tTmcDKUiiL9U0fD1T3OmNUYKow/V8duzJsWz7HJmLjJrgq9y4ecEkEcOSB9I8gtWuEyd8GPfJ6QJ
/WnyRA47gXx2fUdPuVmbbtz4JsMutrzjDirSrhusG6Y390/MOsUj0/vmY9KY9y+nUrGImeqIEXFj
Xst4qmqxeevwnoswdU789pMfTdeORfUjRHNnSk/QCKFXUXIZJfs0AggFhqff/phaLTpHbo+b+C8m
VyEhyC16EPyC6C1fTq/+H2fn1Ry1mq7tvzK1zjVbOXy11xxIndxtG8cGfKJqwFbOWb/+u14ZMAYv
mNpVM6sAB6mlNz3PnRb4AOUrzZHxDCXreRecSAOXpGXYhuFBUepNo8LJTTX7UJoDhy0hIhXAlj6X
+OTn+Ychm9nD5oGQCLzLMUe/75JCOXSkkyC79IYhia5idTibJnvYLaiXbWWmO8y9v5FlCy1Dl9wU
eY8xgMDB9Dm80pM0wUUME+MFELPt4XyY5k+0sdTbZH6GxqTQvytng/akdf8GQiaH2aq2yhaHwxyl
XhvpmzxsVG9QtX7ttw4MHHL1XsNmhTMKo8wWqzKBnbUl2Q5E9eRoSg1ChwioaN1QnyI35k2sRyNE
e2ba+wVOS6QcOWhkrijGNXeUIEd/g9VCLc/PsnZS97MzX4SChU8P+krqlJJfV85eNifbBWvT4g/l
xAqNfVmwGYzmaVRB4AwJm7lCVbQ9qSTanr7K1z/hHP0diJsVEyOCPtyVsqauQlO7M51i3jvtceBY
hIaGNIIBZn/mLn9s8QPuoMwWkAsPLcXEQbXqA673467yZ+kQWbG1r+en5S+N+JflT5xD8MGudYKW
8il+QfXmvip3um45B7+b462da++jyknOxwBwUpuzFQ1UA3diNAVBU1x0sUKiwTBfBpYV79I4VQgO
7AgeS6vskEq5hDF9hISuMIxD2KtXcdoY2+Uul7ug6cHH0JqnwifGwC/Q/HFKxVXXnhQ6ZgpqkUEz
tpndb9VgCs/MFE4lXIXz1I8dz4i4nFxEh1yW212J4NZVlFHIBNEuNKbZHezsWHUB51gD3bJVm4dS
+AL4ClIhe2xwQOoiAJ623Q2GvbUUOvCvYMY5mlajqn7RhjhZx51aH/Sq5UwTKp8rdc422Vh0h7Ac
O5eQhGBTmNM6GXvlzNJz/HzRcB4GUABvASJZi2/9wD4uagnHlz9XeI4tggnkuDl2qvEBSNJop8u8
MdNV6ChXquTaNpZ5RMhwGN2Nt0E+K3uhVuYGujnI8Qb0lS05F/22UdJ90E3tVs5MeDNVNTd7Q7Ia
rOw0t5/x0fXiSbnK1bHdE7UWn8WFTwIV+XXRGdtau8cXDKpbtLeNjFeixhZ6Yn7HC6ypWjRv0yi8
/EGfIaDNHLeEvFH2i6VRAhXUK4qWcA4p9+omQC5vhbtFtFG0LSagSf8UmAoWha9Az6xPvsDnvdez
+X4pSjI4ZSsBgg4qjs5B23xYjKVsHJ9hV6UP9sQyNY/tauGBGQVeq7HeYvO3/hUcHeoElm5wgMwv
yD20aRZp+SuQlIgMCK3AVq+A0jGENFrulVC5VHT8RgReOncOkdLN3QtkCv1qG8YkbqS+U3tSh78U
W5SC56ln5PO12D5/kpHwKWII9jfPjXqaBksL5B+hVLvOsBy3xpWAUyPZWfnFXCyh9kNA5YAoFwUY
p7Zy8GfiN84bH8SVU/eVllShVwKe/wKwJhW5I1JXYTdEE+pFivIgzhVWH2LdZkWbBWnNkmGrdMPd
3EY9dOSviGudDsVGbp6FKj+Brj1pa2urgiRLls6TVgb0hgW/P9Nw6KrGGbKqme0XFeoCw8Lp3Y1S
dSlqy8CYsatWrxZNy5/B2Hp66FGUu61crX+DyTbWO7Lm3g1ZoyEhgwrbWvXZCz47FHs8EK4WiDYL
JtRxMPnScd845WpOtdufwFrEv4ch7CDI/IDXluAQ0UDZjwSexgLu50VIv2XRzqjjXvO1BEPef8Zv
Y5jonKAHd+mQjz7Fi9Wn7y2n3cYRwjVMWl8ENeiuCJPkjpuzrJshPQlQNxcllklm3Hdgt5GkTZNK
779ju0tcm5aPrdAi3AlmtM7iwFJbvf+O8/o6x5DKCFbicN5U9W2CdTmyLkQ5r/DeqJbQ3w7WTTpp
l5XUXvwO9nXkkvzE+HKhKgvMWe6Mu8FIQzTk718UO+3AuwmMSHX/CQTWibF3W9N8/CcgOJR0fJpF
O2lBgx0rvLD74IsUXBTEK8KOvJc1/6mU5oTcnGRb9E61Gq2CjukwXy2qH3+KA9yDrdbT++Jdit92
MFG1FWO6jqTg03fQGNrM2pysB6EG2hWT8/G7HEgAx60SXpt2thPYMU3gM0WYr72NH490xUurE4DP
3HKLDskROaXHIheaaahkmkpciKnjJ5DuBokOkePrxkqShlXYa61QJupbIySt6TvObON0H0h+41nY
QK50TNcXvFkKJxenils7sU/26FziL7gWh6Ww79Zyb/sia4Nw0YRxWgQPuaGH67lLwILnwxtKJGdM
TsjIH1+LkXzLzzej8ismXWDOxYla25ZFR3XjALg1Uhx7fWVt3gaohyT0KinbTwW6lkWzFGunKJnI
jBXeAUtxVIYwgwIaqP+EV1cTHl0q0RRvQ9Y4nuAMZ4neuhEQ98ypb8Gu9SFPPA2pWyLEdt2oQMr5
FcP2A9rBFnYnC9lNV20vajaDfPZnNDtqFMI4TBsX3yjdR1OYs6/cd7rJyzAOsR6cLZ1HrbHSTWya
FGNvo9xS2+duo33+DnQP1PGuVBM8RrEGAmGWMCleIG9cTywkFCu1Zbt7gb6z3FnDrh0RyHo/yawW
BHzwq496KBNMDqdDGvV3zZhDFEYkskiuKp24dktnjRPsqmTQ15U/XSmTou90Uve62cnPtFK23NfA
+BDsdCyfPLtdkfYr5e9edFkqqGWpWeedlOCzjvdqnRUfbTq2cTtevqXS0j51znjnSA06HB3u/Atu
nphfCmLwNm9A54X/SS9CGg+y6qWBv3uRcKn6sbUph2vOYW+B6QRV7S2H/DnRZq2n4alIJDKA/ktg
HWrLnaNXH1+wdbudPs6Och7L83WfzbFLHBqGEU4inOrzFYYMH19EYEHYfbL8+d2YNt5APxBrmaOe
5mshBxv8/qIujO2zIuxX3H2BN0VT9TfYu5lGxdowK/c1/t50NeYcWbR5hcHrVXMQWigSgV9weMSF
sue37n8FxRcYamzT6bhoYoSUTIuvIkP+knfMTUkKN68xedxjPIj2oLFCZ2D/gsvD6hygVHkLNN/N
0rkvofQUicQLOo8QCL/2GBtGIT37E0JPBtfZOGagaWDJQoLW6/2H1h+uFxXaAtSHuwjt238B1dNk
hXdu3YhD828Qe4eEa1dCSvYatQ9HCVt7P9zkHIifDV10XLzcNDW8YILgFyT0oKq0IKsi9J995XD2
Sr3FFmCcz6EroqbrKJ7Z0TadJk3um+D+IgOKAgnX+yoil/kfYf7Mitdabt85c/wJUdLzMXQB7JcH
HYf6+4Gz5wver9xbsxl/FcE1EptZglEO5a/fHQRwJMRwUUhMwVxd/gT+l9AF47q6o/h/WkgAo2Tt
bV6+94oIQOtum9JIfU0GGAPlcmww6vxOCJCF65XflRshF6iGdt50CKBIHEGHYgttSn0l+AENBe5c
Off/B4qAORYMfzu4+oUmkELudQfV2ZIvyFFDMGIEaYDOkTxTCC+8gQ5Lc2UaoYllD2OsChrEcWEP
zBmh9CUSg/C+ezSmwsQCif3Hty5/TySInInI3UBZaKC6JWQ4o/ci4lNL2F4ZAtVpoIbLrCTflONW
h4r6nWIwRYDmrWhPCeobLskg5k2L2OSruO8NmoGB8Vuqx0iiq6pcE6Hh0LXeaVbhmSRDrr+792Dr
ujdG/XrR/H1nHgylvhPA+9JwDCyOtzquXoMWtKuHupaUFxFgE5gPY9XtBPAAueiDLLzmKGXelgPG
Zbcm7C2nMAo0F/HJl9fEBLaPYzDBjlrkgXZCOLRM1KNQcvzKT4iZcyHoq+fkQJ1FaBILdvsGV+EZ
zcQk2G2D3W84C3Yw34zARu6iK1x4C5QgpUpccdBI5rMfkd6QZtSklfs2h2HsDOT8UBi+0RgIwryC
P+D9SGUIsZKoRkrGF01ipqsrnHJL1zCS85zu8Wzk6eY7tUFZQQv9EjvxhVCC/4nfkCkCHZvfV12N
ApQmx0JzgBip4Kc1H5aS9Sclo6A6+PW4oWW+XugOJk7qyvMpJrsaO4uy2Z6h5CBuqYVWZ+E+cNhI
SNSj0g2yldLH7rOcRfQipKl6lAE7pIo2gtqzgGRPiwxS9i00ug69FFTBbxAjlLL/bMYxhPKvqsgk
jrhcF28WLMSUyX5PLewdv1Ek5NAmyc34bBck4HXZeayD8Ns28k48i7F0+pExYUfGBtrs5Yt4ciFN
FPicjRlHyIUWgT8i4ji2MlwdMg1hYHD+nUFRBvPlOCS+10Q1IS7W/VQ1JfD//f+FSxGmxbUWMpeF
0tJU7WDT3C2OUUlCMGdmd6T1PU16BslEInm4MozbECtxN5dmuLrRvZr6vCx0UbLTK5si2S0CzMwq
LqROj+E1TCd7eFxkmIJr0SgOj70DwUseQlKabbtn/X9FuWiphlxrLl+kmQvtQvMriHRRi4JvHyqd
F4T5ShiHyxZtR6HWHIfy2MLWEjyMrKARo5S7iqrIQhMrgqOetZvt3NxqWndEdaZ7Ki/nRcLpg5NI
GsytTlv9hp1BbKKrWyLmScg6XzE0VNnCBGyWWeNQd6rWw+BIJ6WLqvVC1hhS8xD58kTokH6dCa//
dOgvq1qdAWqiy58IHGXAwd1gStKVXfeCdTaZupvOwKwV7dGV7PirhdDRmjZnGyM4NzmcIP+kNvLn
x0UjmvskHuZWnrvfhaJZRUC2UeO+VFv8vjE2AJahaHB4XH9Vjb6ie+hp+gHMf1GPNkp/iltkAxG3
bNUPf+Z96NKTpMvPmjdedcVp5P2iLo2S6gJJya2g1FXkj9Gx7w5/YIMsnKw8fohMCgKtvBay09TB
p1EIseHAVO5Y1xfPGlRpfgBaXytZeR1Wj73dncoKy+YXNWqEQ5w3Wvp9qiXnjS5iKdBPL5QRDuEl
8lrvR9aIHQ1uT0TDPzNH9NI5SJK/zZTk06JZXQgkmehJ57h+fyeROC0nL1+DVvmjgHUB5oc53ONI
+WHhkqSju/Q3SxRKnlHb24VSgk7IcRNi0VhVXC1gE1igesEvSUwJL8QgeXwmofmd7+pV8vhCNnEK
bcXO+76L9ce4Se+FDFacMOQiJqCvqL8I6gkBOl+eLZp+pJ/4QVt6Bqz5xd9JiGX7FvFSg19rKCZf
3RZ3YwW6JXz/FQuoDpa+qzvOlRGO716oKUZA3lnr377BTumt4p59PXEzEe7S6dmFmTiqJyS2S1dY
NWnAymNPa6rDg04Tnpa8d6UhBS2v7eBZfdsHWPwDzO2wB0CuVlHFC3LSQmQxehPBo1IIR9ybXwkt
WVue0x88FykVJNftFk7owmspENJk/vq/pbYoKusxSUOfFvluqNRrp1HBRjnCaLV9Y1PP7qO+fN8q
drUSdBfHbC9JGSEE7RXlhaxX3dWjj6/lvaKvXjR3jU7e1j+RXzrjS2qM2kGCCbXoar5xYPImQuI4
Wu7Cg0n5siWikwUXRsfcO+7td1MnX4TFDEfgGyVGNjm1W7l1ekWLEUfnRTe7iIOtOfpYvXuRB38j
x0g7s87ytT/aFRb5zfVCkUkwPAUn3ZCZZlP5qZnLGqmuTWLBymoKV3/gzORSfQK3eBK1IojHPXmG
u28S4yIyzmcaHguBRh91YFPnVretDz/xaK6yWX4m0qQNRGVHOl+4NFVCfnTTQVZaCDW+tk7xbKSB
eXqh1YTNTAFa3xc0+AkdFq6UX9k105yU0Hz6m18ZNlqaH1N5gdP/iWSzaCZaa68xhd4k21ilQTSG
+XlRNYv4Uzl7Whg3lv5FjcZr8Xo0w0w2IbjmK+6NRIMJsKay3G8EHOJb2c3B78So/O85OOK7p5p4
nBceTtv5KqnTyWFpuQouDmbOSWtB5hzjB6sqY/eFkqNJaxT42ZZq4SGe2o/LsZrICk7b17+j5swd
aVt1Zd8s6ukeu22MIGXO8d8U1AzRj2Xdb6y42Ot+4Ak1Wt9dJHn3Uaw1i2+D4c+XGibga0wN9Wlj
6bhV4IuN10j0tEisDTk6KKXdEcBcfmiL23+m8uSDFrlzELxvL+Um/FhK2pfyWt8kemGsagRcL8Qe
ySYJeJpQE/8gy1YvG4cM52/CbEHwMWr52AzOiMnra5JPpaoabI74Rast5brkYfUaNcZ9UVfDcydO
UWgCGEZ6vsi2Fz/v//k8/r/gsbh6NuFv/vO//P1zUU51FITtT3/9z12R8b//FT/z/Xte/8R/LqLP
ddEUT+1vv2v7WFyessfm52969Zu5+te7W53a06u/rPM2aqfr7rGebh6bLm2Xu+BziO/8b7/4r8fl
t9xN5ePff52+EMi8ipq2jj63f3390tmXv/9SZUMn7+J/frzC1y+Lj/D3Xxenpjl9DrvmEQDzjZ98
PDXt339JpvNvBx8WrBx1yzRM1fjrX8Pj8hVL+7fB+kk+jKWpusp3/PWvHL5I+Pdfuvpv27appE3b
NFRN1/hSg8GE+JLyb1WzHUcmjIh0TV02//p2i69e5svL/VfeZVdFlLfN339ZP+Uu2FBjZIcYCcXQ
bUV2fgo3crTJlJJSKndyPVwWurzya93FJ1PbSHbBMLOJEP/hIX29gz9dUZVlXZMtU4Pz8NMV01zP
deHIvRvWja8RTmiX96p5PuhUA4Mfdn+I4fnZjF58QC7kaLJuqbpu8/h/TOEJWomUzDIpd0q60dMi
R1cwHcs5OZnVfPz9J3vjUuRDqbpscEGZq72+VG+lGEzWc7kT+BoEmCeRSxNpa9Gn/P2VxE3/mJbB
h+JKhq0rFmPgl7fWmkRehwZbny8NztqxYZw0OL7g/hf96fkpP2e8iGuZisM+6RiWrSjiU//g5o9P
YUajnE+lJTVRrJp8tKt6VdrmgUg48gkqHN0L+0ypCSsopmoDJnKpBdV6VvOL339q541PbaoqVtSO
ppi6/dPztWCFSa0zlOS7Sth7+xeYERGTPR4VaTqO5XjT6NajHwV/GEHLJ/z5aZuaaWJWqBJyY/z0
BCTFKDRLKRhCUoIerz1Trd6Ni+GmascbNMJwIQLs2+djbFeUm1J0qnV8W6eB+aPXtB5t8y42k7vf
P423b0vXDM2xLN3Eofv1iyEagAQC8qR3rd7QD0qNnWlxtVYbAIDs9gtnua6u+IeYQ7BofbdFej0l
WYWtbX9rGxMWS7AxzeD0+xt78zUR5sLyhD0Ky8vr+8JKo5sioq920AzqXdmrJBB3/Qo1KBNcZ0YA
sFpq+7FUi+oPa4vyc1bbMlh/uLb4+g+D1bYdvZfIM9tRtr4bZGgHHb1xNxgloP3xOMp0eeV43A2m
+SmK7vPab/8wWt5aBMwf7uCntzIkWVhwRil3c4jzLXnXR3OMTzP4M8HeydPvH7UqK78+bcfWbZtx
aTm6qlo/Dc7Czww7Izh9V8jlBu7FwURBOcgC5ZbpyuhVtiX2uE9BGFvfcKdQgqRjDzdGre1aTOLc
DitFm5+Z0ung+IwdTXL24+BsykY+lkHkOUl/Gcjdja51N0W8GY3ivThWOVF8MhWou00/Hud045D9
WwYIUrCPxPKbbHm+H1/CxO01Tx2KbTFpt9NEjnJBB6Gxz2E1HSqTAZpgLYdZPIx/rbvM57pyaZYy
VvDx8nuIc0yosR9uSA0661VQUiXc4eNDLgF9Pt5ofrG0/CUdaWc1nbDTuIoqHV8fbe8X41mBsRR6
ZHifSX7VWuMARgI/LcuAopFCnWVVsJt8bdPE87HFuZ/ciqSLT6klY/wfaF7vbPCegoY49Kjg4ydR
IorqWYwn1WEIKzmfIcqvNaP5bIulWDwZwihUD6vETTmg8BnVz5LVww4RrOow2qqWddE0DY79fC5l
NHf4Id6lbQfhkkBRnueyeLTmeAjrljK/LiVvnLKTwjX1mgeEl/ZxcIB7h2m6USJEjHJ3GiQ+HOY2
K9QGqKnwUPMtxsHQOq1XKMDCmcVrKcZ8PWUFBDEWMPH4fQPboyRZq4V0Z7TUDlKRPdVZs3Fq2AxW
cKFC5cKCI5PwpZMPfl9+dsLW1Uc+qjSw9BizfOzJ1Yidx9EuNSFBO4YD+4QKp7R1WBdLZ1+Fyjvg
/0FkVGDXb8/Xo0b+JJuwY/c3jrCHzOAKJj0/7zTO+johbgXYLjg5Bo8g9yuE3l+qfjzocnoSl8hn
6PCQUymTu424XjRVDw0UDkdKT8SEHQzxpDj8XI6leWkl8lEakDzQlkqK5KTE2am3YIZo47GqYJXR
GrOL4ForVJxQauUmtmtBn2BMBUaLcLm7TrKCX641mNs6jE+98TNKxPM+J4XHscMD0TDVyud4MXNH
Xh62m6qMJK+pYhEyDSVyqt7hovpoR1xO1XhZtelM2yq5LB7JUFGuDKv1vTY398yr8+XuLSi5ZHb0
N2LfjauGuJ+TiMmcq0o4afL69XOnFdZU+FJ6OtVCGlJLMJQHsTlrsnkJS7V2cf/YxQrvJmK33+pV
4Kl+f9TquNw0HOvPkhi7qSivz2F4Dm6Xhh3/ccUZxvTx8K9kf2R8aCrErvjdMhwhCj3FYuLOQpFA
uNwHTQ2urTZXPd/i0stSYke4Rph4t6TMlWLHcguUMRy1kH1KkViLKx89r0TwUVD4KBOd8NT2nCP0
pGByOthYTrfNzJlwWbZ6sdWHAsUcGUIYA3sj2kt4U9OR6N1iBXNF/gys0ZOhIs+ABOivb7wuCZ+s
Au+xlFhpD6u6tVUm91adnKRK31VR+2DgLDwxB3qGixLAbJFgHctY6pgdW5YzcAQebeJi6eVr2+Ub
nG4L651JZpFwItbMVuK2RpNbx2GV38JVSOEhq0XSLhu7kjx7OowTWih4etbs1paub+Z6PMh1JK1I
eb+QiWR1nVnqtoO8M5x+PdYW/V8tGjcD1rWu5ATRxqhHZBddsZpG9YglCbPLLEp+UeWabTchw2Om
P3ugKC05qa3irOm4rYrKT1e+iAoxzuEqAGbRe1/jZmcX+rAv1QaeSDjsiVY7s1pW0aYU22RB1KqE
icfGlKU75la0jU1pM0lUtWrbkBGBnbcd5ljQlfotnUDcbsbSWadlfD8GPem6uZ6tnZQHlyryOpaY
V2nIszKH6bgw7pYBuRxezC5+EtuBnKVPWOvv8HY4AAYe2zav3KmVv1S+fBuHudfLyvXgO4cJPIYG
eoGNnN16z69oat93OMmNWbBfBn+XDcUKcrcwlZUiBlQe5ydFSaa1ktLkaUDCp2rIPYNhHY59sS4m
jJ7o/ayNwrytMI48GyDMKo6WbyJaRm46oWcaOx/PyqC+rzqeSNBEGxsng9aRLFKklE9m1xikJCXw
QJ2kRf6GmNTE5mmFVY5G01bawkIHchkxMDVUaQ2TnklZouEtR6xfay3YWwPTB8o4K4zfrnqY+1jC
z8WqLMqVStBmPCu0h+VmWlWK3UITds6iPNfcEC7IKrNCj4msgpIVF3lpAkURnsXwe6zs9lLtWLcm
9kxaXI+mTHMuq3hIfdK5ZaqFXmeP5UYzuFjPYl7FGo27qF8THQagLd5dkTKH+plsYP1Isu87Mo6K
VZvV1kpz1FMSwtbC80uCeVxheIWOIkx57ZalnPjBS5ixBLdYA0RzGpnLmYiklc9ObFAkOcSSTZLp
OgnEtjKFB1MYYQCmSn0RDhi9ZK3kdeIs63dh7HWPo0yqwGB7BQofN9aLm7w1j/nIFAj97nbOIWqI
tdwwL2fZwPO+YYoGg/bBytvWXZYgoyOjPVaydVhCdrBUwKTyc9kYx9GyH9ORaavZ8r1FJsRqznEl
0OZS9orIoUc38CfeSrpq7fG8ojzY6GW2p9BsV5oeqF5Cs7vtunOysAzcgfO71iyjteW33cqMyX3W
2RdX82QWOwHvWSqZGQ4Hg465jAhrNM67PArd/FaFinSbVyZrOw16dbY/T9lwjeX78CkObC9MzH0A
OPQQYC1tbZpWGu7iQj/ve63cUXxHRAtGH+ymlw+ZEw/nkm0ckij1MTePD2rVbyu/jC6CapRXjglh
v1UD/EjTcPJEODrMAcRmhG1vc2ktR8rRwaHDpO1IzkJ6H7GVrmTIwiN+IVNVswnK6Vau5mrNgI7c
dhRpsZldQLeR5JVJ/tNqUqd1kZhndahdELx4mw8mtlYPS02uM+yh3q3bztraja9sggyT0VQ7zyNg
t9pQr/BIzldKUbxLTJQPhmTvyrBcoejP12EaZutoso8KgQVnLSYnVdLOXpB1V7KCWNqw0MCqTXDQ
s+pQ6V216UyM8cx26nHLBkEgqPeLNJiXXR53GD22m0iLnO1YZgcDuhaTgozllFGUHW1439AamJ/1
yI6akPjnlVA58C4x15mPelXhmGdYn9uR7UPuMICD3tp5KVFumnLuoxLwIuIoPSVeyTbnrX7UP+gS
iqEpYCWXgoSDVkBhUmktU99k/k+OTj5GgndWEW4tjQs6lQGjojQ6L0rYAnq1Q3cWEXoTW4zLaW04
NRGAk4O8YSLbSI66VVAnMqHUBT1DExVJHcvGjmDpDUEr1XmIfVAxBR070rjppqbf2k79DnA9Afop
pxVZJyulTax1Y00G59j+YxMx0+Z56N20hzWt2ekqtyOiCFXkNnYprywrrHdDH5P+lHhVM5SeE5Dj
NHTEEUi+79XsMAjH/Gll4qoK20txCQB11orkfwKLYTgJfowurm627bY1qghmGo4MtbVnDqbbZafL
NazaSj2CJtugHRmJC5hr5DgBfQKWM2fr5/mNWunqds7CfWQH2q5ztFXIrrCFbbEKMPS7cKDlYM1w
n/pVtkFI+ymtJH9Dpla4wlv6oUhbZ62lHyqT1HZZ7TeJ0nAoaqNgqxOVarfmnW0l0Ybqzdz4UX9h
Ts29Y2MZM2V9hcddWKwsf1zJKmeDubN39hhwQMw5piud5uUKgwAGIId3Re23feccDMoH13aUI16N
vmtPHNMljslGpLF+l+lJbJjP3SW0D0FBFgfnn5iGMAlaPSww/T0qT9izsIxMcShIrLkHa5cOhVSx
v6ucs0yZyszO8XADVY6j0EHBxLE1CbV1UE7cWfM+bRFj+FQzcd8S5IQpyeiYAHGWs5WUkTvVeEED
sTmc8TDq45nMmn1X5MUVa9L7wg4ul6NuG1Nm2irKyCaKjyqhTW4StDeKWxfqYzvxuWEBnpxyK07K
KIKOeUouqQoIbuZyv43kGr8m6aPB2sEi6LsjefLrWTN24v+OyodOahKta0DPHm+ndZD676Q0xGMj
55/KAQOQrOo2Kke7OuegkQknB9S/Oxjzdl2fh/ZapzDdlFGNmARrhl7v+P2cLgBEWTZ8ae2LMGwL
jZ6kVJhf8BpjUWx1otfSiacQ2ugJu8i6J+bk01zIRyOuJTSLyUnVef7D3FBxUqfRLo73FW+sjdMY
7G1It2rOwy3SK6sfL8n8vc1s89Khc1jq0HLjdt3b1WXhiylmzEeDfZpU2GpVxCV67666NUQZMozJ
XSnn1U6q0nSj2M2MN2tx0Pr8XLL0bBNU9rj2IxwldKj41JcWUVNYQC7d0MCmNNXEk5US/vN8pGrz
a2IQXAynOIFVEBfKxvecmQ1VlKVm6zyo7U7SI94pvJ5lhAZdk7i1Q/JNlq7s0h9h7vKuxW13tgks
qgRer1AtoOzcqZr8zhy0YmXalC+mcMVTTes2Sp3dwlRUsv5Gy5zBzUJlF2jDjYZPZ1RzOO4sHjwn
ewq0TRYBRDrOiEqrv8GHWPWyNNgHRIaaRUdl2pANqqqkevIOOoHjajnpd524B7GuQkOjthD1sRxO
73UIK13WFS7WJbj++I7iWhou5UuVrKXzbrSkS3xkKU1kmtUz81DpUwaXuAm1KVaOKG1zM7sQhyme
ExxpUayW8XzojHsrxp1RKqZ9rqrnZsWcaIzpGu7zuWVNhzRp36m0ISZl3gPZZV6S8x3iV4v+hxH0
n4biXjdx3e4mPNAZI7kWXjm09DTV3BFq9VD2RuSWyniuzBx2Jys6YQ8Mrz3gSOa/X9pvy80rYs8p
dcarmtGoiNmklEh9as18NRT8pJRk9Hmd7ozOs6h30Qs3DPgkMi99dDSuMqKvU65HJTJpwYwYgrJj
SsY7qcfoKyvuxYLRAaKlspfIrDbEeyI51GoGKY9Hqih07LQ556DBIZhar7M5WVW3Sze5wuOcrf5B
sk2aZyrlZaJPB7EvQ7p12zl/rHvmtCjq+4Ije6eAVliFc465OTtAG3qtX0xuFdhrjhjOuqUSZgTz
EwDpmFdvFXn0llk7i+4YxL4vJcRGbxnztlYhFFwm2sYe93nXPCQjBYhYaMv3edR/qav+Riwl4q2G
MzYdhXEa0/AUK58RbnhBYyYYq+UsM9K7SVMvZKfA6BsrIVe0IPqG2ROM441h3SVd+LlSNnNOV6U2
1YBd/czvWDLwIGVd9q/HefwgPqYpiZ4yi2LZmpeGTTPTknj3onHZNSrVpCo2knuV2VGZNCoGXWRE
ZexcCzagtQC/fgs/BgtwKDjKfKwkZKllelM5xWYexpUTMv1HDuqIKfIzVMkSPhKJcFWAet+o+1im
6dXnHyYznj0de+6VaPgYAawqMtM8c+Cuw0Y6A+rZKhwSLTG0l/9g2klzyo0EJauSI3Imp3Bnpubl
KCDqpgJgArBYmwRqWWY6rZfGQniXklPn+oSfeNXAwAsiCnDcXRtsrSNXgd+ppqCdnAS6TlE4mdFn
J87wmKX1c8dDc7JTXneXfapuenonpiFqa0Yl6WBbmJRbOENU60v7LN6SV5a4oe1fDNBcpoZV3eHh
xCofk4841sMnmofrqh7WaefDVlA4+GVK9qHtlYtlPrS+ziusqewjCiq8nVZmZn4xZuIXkmriykm7
CcZVYNjvNVPd2e3MEF+mH2Ybmo9PwVJq+6jZRi3dK/QY+4KabRpRvaoMaFHes9/3VfBkkpjnGuSg
dwNlkWknZ/XQ3aTDuJ1KVVtLNP+x8dUDpCSjW4oTtUEXdqm0AtEqS0dWhrzEsLAlwsAW+yOAi7v0
SDOJXTei6ZYb54NEtRqHrAZmwOlNeBz3ZUBzKuSFGClD8v+zdx7LjSNbmH4i3EgAmTBbgqAn5atK
tUGoHLz3ePr5wO6J2+ZGd8x+NgyJqpJAEpl5zn9+Uy8GGynIXc4UnbTHA+2phsR2LEEGoz0xo/Sg
boe3xxy/tBahYclxNNG6NGmmbXUaZGGWT5FFNVl0WBcH7c1I+N012+uQvHUhyqyhZYvJVPaDbFb9
du89i8VCTuZE26zlLers/K3p5suYwIiag17zsi7XPQauH7aeUzHcQlPe5JT/uqM0msaLbrJ4W1cW
tb9wnL0ikFNFHG0oDn477CgVU7+uuW0VrTHxbi5Wp5SnWJLaEcZeBAezLweSmyZxfjopLW8D3WtT
RSaEQnasqiLuozF571IXjlZGjYzm6bFMcnu3biXzOguoXGZIkV58lpP1q58kAKJbAnXbW2xtfyXV
Yz5zhCQLiNJSfmmX7qHSaL2DkuSAOVNsqBxvZjhrG5q8871nLkzu6vvZllqU0Z1t/axbbJ1XsHpZ
oSlDsTALkqGpGB9AGTYMq3N8P/ptE7o7QqyS1VKIM6vPP9bkdLJmI83BB/B+VmkGPWq1PNyrufsL
pfSat5WS7M00eSCzubt+6GbHL5XafgiN+GmlKRPs+c1lwLjP6qs+i/dAUW4T2QioSkJzfE+7MAMg
B5Lk1vfGklSSY30si5A0Le76Ncs2TSm+nIxVWRf7tpjf0bhR3NnxbXGfRht6exUF3dnM6EM7yyhO
/bXlLGUrbSCEFfkp4aWd5HQUTkVT0Mw/AtP+rMmi2tGe71XYs7m5cw+JMv9S1ailKxjsDS8L9tK8
sqHzgvzT+nuVadYuUg+4xZE/W70voWN7aD/hInYtbMKwOhZ4Sm/YLsnYmzO04LFxncTQv8wif8vT
AX6hmg7papulubtFTc+VG2m+DXznxUIjiXau1rRerflE8uEyqVMZ4EJaLiZ+0WaWPASlPBOBvO0n
o9+Job4NaTZutGyodqkxODsLVTOarp5AkDprd5lO2ZD000Mbm4LYuwLaOmFowmEyVwXBcAiT8bXp
TeuYx6iKKLdpjz6gucht4LwptF0qx5e4rbSvHXlIYKRhclgqB92YSD/Ds0Ot3cMb13FRwUepeCxG
J9QJzxbPVt13u7v4PG+t7pSuD2pRNWwzxCDGZJ/uD4HOV/07HhL6yYxM6/cHVdqnLpkp/4WL9XmI
WeKOVNYn0tSt0/0BW2zrpFg5YxiWxzas+PVZ8ZBBE/XnQfNTBxVnpI/gBxF4sbWapOt12IEQstsF
kAyJo0TN3GbZ91ZoxqnPxTtZjf3q3af7OZb5m3LU89P9IU6Dd7eZXd8wa0WQVPTHh/tzCZpnkjvS
b3FZEPBdzkfeTXnq8lGe7l/95Vsz6s19qAjQJhTzLGU/+ZZbgaQWiTj996EaQzIx3CrxhzoAwqmn
uCXrFLPvoPKVNvQ4IJMIxO051vnGZhcw40sami8EZzu70SX+2pwmX0Tx5W5jcX/oVy+Kpl3XFYC/
/98fJAF/KCO9E4ze1E/3B+B+47ev+tVHBzEHP8GhEYBCGJLVGtePriYY7lXiuU118VySyrBLC6DB
KLCOEUTxS2rEb6bV1BfZdQ2NY5wftEyEJz6l57ILvXwS1Yuwmgs/nm6W3kdEMmTJ0c3wFnHiIvYs
B42sUzTmk9I14ymOBNl9CdmprkvKSaerdiepCNh0Zhepfe903FDrtwDt9ePI37h/N41K90H4te3o
Fs6+77mckFjh58XMq+cZHwygcXCK+3M2bVjn9taj1B6mVJRPSJQAxSCRwXuUoswe4u1Ea2jBI44G
0H0isHGiXe1C2l6zgL/XL1UR/dCnEKbj6v5RrGYg96+G9VP4w3PCandDKL8gu46QUwb9djTsd03Y
3W5y0/qMxUR4zokJgER2GtaH+1fTEL0AnC2btuIEt1sxnUILaywG7X7K2PB0f+r+QLzj799WTQe5
M6syn02PfEjmDAaY5ElFOLrrT+nAXW6UHaqQTN7mJ7cLBqZNPDjz/J3jSG4sewleZoNI3+ZFQQ0M
mnI+ONL0jXUV2+vq7GZX7NEDXOq8Dbn9At/Rim4H4k42oc4zRmhQ/yvhI++0+yY9KxM43GzwVIjZ
arZRvdanjT93eohdBUsc8YMGdFdJb4yFfpTxUx4n/WlILUd4uYHVRbZuNGVQ7uO0d/emrBPdC9Mg
IikYnY6gp9xnk3GLnMRnlGgcgm5X2amzg5t95t+uhp4DXOv1V1lCIdrInQdyWaNzmumLFy9TCQqu
IQuyiu91zd+e97IXXIJs+lO5XkxIPDq6kfVL4UissJww8YEiJq8IYgSki5Cn+1f3h0A2v38bK+JH
ctfh5OyPs10haivq4RRZkj+CJexvX92fU+HbGAbLEfTY5ZybgMejeEETjJn2xsAG2Cd6SW5avf2K
NedZxTZH9Dw8VlH8JYvqFjJws42qZj7oYfdmEFWIFAsH1FmQyGhmAA9jeAli52T0ZLRaXVBdKlcB
0lnhUdLyFFiXb+NKfAscuU/sc5uIQ1ROX926+rSo7nM6UTHqs4nYDyBTow45zQYlfDibbyohPbOP
m4SdJHoQBRgGpgXgHvKrMBpwgqH9UVOUd03W7yEOV/4vs9I2sa5Ys6OjjtFsWL5uQyNbU6Qsu9qW
KcI+126/JCr/1lrONxqTjdJtFP59+G2qg49ZNtD+2+ciJO28XBTzkGkXatFxfQHCGPfUZQ5LYorM
/V3klMwUt70DjRXmxWtHBDkgi1cN4S5mQ0adxt5Wu55u2rcsYrdrrK9xZr43C7+kWaJfzsQxN/ax
F0dAjbrKP5NnWjLTcF4NN/yG0OcbAgFwr6c4taB/hlRwStF+L3nzBYkkseqnpTYYxhnMe6282all
NZmYO+OSl/EXdqFrKiIMn3TGU/BtyVHqH426Ijp06ufDknWbvNGkbw549Y0xB9yCVSWzuGHTkLGi
Rp9qtrksFgg4o6hfiTFMv6E8Uuu3RSnO68uI1kYgS14Hu8k3EBKpqKHJM68L3M7wkvKQB82TLgYM
r2mf7ohe4oa/VigItx0aKgHC4uSF1xnBCT9QpONq/NS4otgogXoYuoXoAhpI01M0OoZG3yKTGoDE
bh4JKfdNK/2IXfFiUiyCHdIzOzlSXrvYOAO4AG6TVI1QCXpgoSzOPoza0TYHWbunf+bbyJVi9icq
mCvoCqA1uUwFTV3+hV/ULkso+xb4yiT7oZjpVSpdRL5OpunEjMSu8m9UegFtTMZxloNPrFCTy0Ct
h+nuRgmGY1TdABQxtgJrZ3B/K0NgRkmqpjkeQ4N2lpJnhYXb25RYTJkVzWUf0G9DAh+H+ZdlchMQ
g+JshX2IS1VtRtCeMrH0XVu/4yzwMalE87RxhQ6y3cJ2TcmfbPNeu1jQWP75TdFXQtff3hQ4pLot
1cp//CsvL8SjyQESOTS5/qmHTtQQyn2/pHhyrrp9XsZD6DbbacIl5Z//tvE//rYuIAVKqUOAcgU8
2T8Svlo5qByoPztU68Q7D+i/+EN69IlM8ZtmqFtpzM8WbJF50j85tnF0x/G0dmGMRQmBCmdacbGh
jmCk3F2bzD1OEsjnn6/S+hspzBW6sJXrOIK0UYaGf77KopmKVFopt43DVUYdDaLTtuOGbZhmcl7h
tUJPvcpCXUd86sdKGavH9NdK5ohjPsUcE3EYGc6upCOGa/CBcTGYegb70y6LD9SNHzg6/eKe2EmD
oixMoq9lG1PcPt4piKFY+/YVDuxqeau/JLONHiCkKbzzNGgTkEKX1tbOIsw1aOSNNKv2CQduuEzn
dL1Kx4wMrx0YxU1Ndp0SSeoNEvNcDc9zHv3Ewebh3bWy57VhA+f5sJrxOWtapLvTZ2MFGWOrPqqC
+havwIXRY2POL9kUHf75vdbNv5FjebMJ5UPtYBP+9TfCajXFpeYAfaDNT8kzFNKHo0r3u/JNmnUn
k+3KisqrIxjNsMEHDUEBotSbPsidNYmS4wBE2bFjKuOsajFVi8dDO2j7bD255xE8Z8kzGy1iCH7S
uMOzDBgAV3p5WVo33w1i+ZUvGt77sFJ2Vj3jYrB+JhGIhRlGXh59hK0GEU4Hr8ad9mMdKBYxIFky
svc39CgCjgrG7VRdBoComRiHygZ9A2Yo0Ul5Fkeon3SPY8RgKtXHGLF29sVe6IiZaX/kBnEKiKC8
ambnaQL7a0bOD8JKfh5lPNznrb32M0vGagfmoOld5SdF9x3f2xWuz3ODSgEBDAkHkSg+egO4MTfF
3ok6Rl4i94twEF5i2utoJMbqrhBvFHrgVSA+EmguNZqLBsgFh4FXTd788x1rr7TyJu30GFXaz9JY
vYswL9qWgXrXB8q9QC4MRlIaLAGvrA1br2Hcuynaca/lhrWpk7raMS5JsMmsjtWHYSYkX0Kb8tJM
fVL8kAnBKSzHb3KMGoqzXSD7q1nZx2olCVgx50TjWgcMN7+GOet8vdT6GJbRT22cnrE9HB5mKyOF
ZvWyG/rpkxkoyBokCaZj15wQBL39y+36P04UHfMjXaAEUK5aNQB/3MDCHo6J1Nr0YK4veT0NbJ6j
hnN/aN25sBOaVtReMHJijPLW4d06MCtXJp1caVR1l/0Lf/fvjG/XxPXQUKwjA0TS+MsldbNFSmNM
hGGmwvcqTx4pn48r9J2N6Feb+RisjLNyHD6t1CuyZT+IBP1sOupf3pv/sbmbLnxrA4mEhBL5V+p5
H/dDYBVlfOiQecG8YVWh7U3ayoPZ0nkwxb83tGrDor5bDfOXEMp5u+Ib1sofg0/htfNS4F7lvIo+
fjVkNPsgYYEXV9O/MHHdv9HkXSnYc2DIu7puyr/ycCmwJWPwMTpMaRJsceHZwazYiqFN0P4Y6zCb
tn7JsOBRfGxYF54jIxhPtpCNj+sYRVJ8mdN49PvYyX34E7ZnrGhUjCesY8p4C85qbkQLMa/s3U/4
sUN4EGNO81iUGoEZbnsc0+ktn5MSNwlYsUaOt1+Qyq2rKfeTSy9kiGejedHSrPHvmHioxZw+DYHF
qbkF6XP9YQRYyz5XqksPZEz3ftXH0Y5l4XUwK9+s3NhZuXuzonm5usNCVDVzC80ct6GsrFNCfq5n
4jCHqkzHs9PVPjdVm2HIMwCuuuLLnEHW1czDijneqaIFmJrjaq8RA1zBGREZ0eNgsSEvRfHiRnCj
QjOft7mpHV2hHnHB/aVK0e8t8xAkWXMgcQhAu5ySXW01kWctNWG+VYU1GeaJVspulc/ddGji+Gc3
xuVv1cf/l0b9mzRKh8jwh31uFV/9WRoVf2fX/yj+pIr67T/9ropyjP9I3XBtXbqWcoj9pJL+XRbl
iv9IwTJSEqkFIiwLyvv/lUU5/9EdVxiu5ZqWAKrhKv4ri7JcJUx7FcWwfdnq/0UWRZjFn4ta1Au0
G9JEB+8gtRbmWtL9QUlQY7nTAZ7qZy3QX7qmLq/BMoDEmgp/EffbpE/NCSfjiJKpE35pxMtDg371
7C5MKtbver10yId3n+asQfIf5V/qchnP9+8w1gBM16N8R7Dtd5mLn1g+P5UaoYcR4Ja36FWGQWsQ
n4zR8nvGwecwtdSGkRkEoZW5PqtcP5h1UT9P0/BeZal1tq3hucV688EdFLLjKAWRTpg1aZNoTwTv
QYUf8wfe8EdoYtNzYVtQO62AOYsrGqiHfR6cO7QRCtr6gzQYNwZiDzoTPunqrt8oEEeqFibgMlLe
dfUhZ13vTALSOCL14gXHBWK7A4d0tjW5CmoPwy/blE8Lu69nB9bjEBjaS54oytdWPE2gJedYaVx5
/d0qw/HFzuW4X5Ks3yY505DamIlWFxCHejYqO1HDRuZWQ4mL5a0RaRggtZY/J2J4ycPqAMnBvTg9
hrVZlObY4uNTwWfIsMukQXfmodvqQYvrh55EFzCZhzW1oim6+ah32nALMkd/p1f6Pus97mNj6744
i0WyKXbpA7L4TZsm4qE0Amt7tz+LB0jzYdwOF6uzXiycl/aGzBNPpk3x4DDHSHFJvkzdzC4VOxd0
CadiNR3pFRB9yT+/YbY6aGHzyPRdD4X5FIOqPrkJDn+GZrbkBWpMK0Lr0Vr4aCIVPjmjSK+5PWAg
ipkUcYX72TK6G3zuyddMqAjaqNQTnNv9oJLkGnXa12xeEr/r3PoczA4DwPpTmHcliadkAIKePo+1
O3rKxrFoHlLnPKXowsHljePghO3BMXR/Ncv35Cz0x9adRg9GF6SyIuDkMLnJq/Ffemx9Vcj8oZ00
aBXR6bE3MIBQigrkzyvPaXsYz83SnEeL8hK/cosTfLjgrF5Sl8XXVvTRcR5sccOO9V0G5FtFONUx
loDf8Ydd6/G3P/pHrSKo618aTK5GCn3tbNFHWi7bwZ+vRgPPqbS+DM9uGI3HLM2TnWJu42XVSL2Y
y6MAz2Bhtqnn9NbXXBfaU1CpMxPLTe2azWeyycgjqnW/y3Lnsc5c8MM8CL+OcrxY9PFIosd3m88M
L78kfHW/g7HNW0mC13nomcbpyAA3Uk+tfZE4gZ+0atMzMPWGjv9RltGVgfq2LvE96nr+Y2hVwzZ0
oZqERjtivaf6jbTpHjvVLw/2nFyHPj9U82wff0vaqB70TFq4NEOQEHqHTKkJp5sUx84M8m9jqFA1
T9LeW1p0beSSvIZ9d5n1yD7bge141aJ3/iJb8yh165pqenil2E09Y3Xi7Kuou+YNNNZZwxAlnJ+d
xvRXuXNqJPJS4gLjRqXxGgV65AEJOjvXHbZdUhmvwiMKDkkDUu+jHo7PU2UkB9qdiN42k0cZTUdd
s7HZHH/lgdntAWHf9MZiYccYGdamNmxbN7rNq/Knt0V5Zmh1wdgHIl/+nudd6MdjoXyZud2WmfGH
S0O+KRkv79O+/2xbQKMIx9H7jRgT5G52xG4x3NgVI4Soi7bkXS7+vORn2SImckJIiE1qDk+F3fuU
oEcuqTzgwtT4TIgZILcxmNA4EdbdGz4+9zB1emyrElvfGPrwAz/B0osTqBfEVnu6TpqukduzJzT7
EqmkPFNbHhy7bVHIkEc4KHxF11Etg4t3SlKx1yzA6Cy0rL1kBLztukXzlIZ7acUcEVYb66NR2mER
0H7aYP48RDGSlznZdYNEwEjvVkKLdXMmGUYADQJumguZv2NyT58h5ZnBwCuv6WGxgxcJOO4nEqIj
Vpa3bEHDkeGTebu7+K0GCrbrCIr2DqjRlfHOCOB96sanoZ5h6bAyCPgM7J3dYBXCCMIzSrc7R0Ic
Ssd0LyogWtdK0l0ywsxwMtKx68BFL6bih0Z3tU3nvNVMJI6ZOyfUxsGHcgmXCd0QSz892tMOW8Rv
vWg9PXYW2fVVrj4EuZs+Ey0aWTAlC7d09+40VCgsGh2bDGcgnKb2ywpzjU6fnh0Mp2yN3T9otfk6
A90XciqOmmRyPVXqxZx0+YB6stIX89iayLtqo/KmhdeZxsEr/cEnLCLyjWYWe/DX2K+TsrzM6Gbx
Nse2ZHrMJPyWOS1uFUTBbWAI1w+K+BN2DEjOrIrlgH5wmyQ4wdkReEU7o4yq0OKUq6ojavOeZKW4
2K+an5koOq9zSBzLC4xTsYHe1lOjXohnaA7QfZAeZU8UJa1f6IJ+IK6Zjs6T6ztt+RYO8zdZ9c1B
muFjAii76eDq7FfuzsTIbV/L7Cuw/MC9xq5TL83XSGDzPETailU3n4bCfWuxutro1YL6oiDDc1zf
B2dSvBllcUiyxdir4NXuv4CVJJ7SHzuhudQ/E0yEPuygvcCVwQjFT+DHwGyJL2WEMivKNLXHCu47
PqlkXn/PF6OkVsi3Pb4HUum/xjjnPoS8odroRwxZxHfXhVgEwSMJMQe9SOKNOYBh0MR4972tSnFT
a/ASBlo2L9U0dOe5o9Gd4PrnOhFAcmy+luOYHLTcsyrkCo3ovlZ5WW8bR8KEqwviHgdjn84ArO6s
zGOyrlpDzsw2rMWvRgRowVjsQFPGfS9a7FYmdevGwsZAjH+Zm7EXzVF5s+3mVLVUUQ0o92GAr4S5
d/U0NIEXyqW5VDM+UzWe+XDKQwsWYvcTi7D2lvf9Trd77RBgHB00uvMITc99dJwZbmA44g85YnND
vvhl7rc1F4Yj1Nol1swmZhLuHAypn61ZO8tqbs9ZSPFaxtGxc6vZs+GNbTAhw3nUcl+DzLQOBTQI
uI/2BegBVoyB7biWbIuwMK74JTNdWiImMpHGaMxJjrmD7q5IR7Wbe/vXOLLwIvJ6t9KJxXkozJ/Y
NyWHFE6FL3VcuCw3tHdq5F9QhgS4ZajilIXk+Jp9+CN10+KpTkHKg7J8F4FMTo3ZP5V2CjDCLnJr
MmWcY3w+IaZ0+oW+4ZjhiH3sBOzWFmgMv0zwLdiDZXFDl5IcW0YOZp6d2swI/FHO5bmTSLGYdn1o
Sz/vpIXkpV/s8NEO3esMG+MoMqu9rGMcoOWOU+ihiKZ5ixkljt8CCVDdS7VZ4JV6RT4jItKr2yii
+oq/g/TacPzoO8z1IIu3/tCRE9IWxHlrECAtNrOdMxDXp3jHPDEQu9jCIdnmTsTJIHE4RVjCa9NY
hVKr1dFuGjw9ExDBAs+Si5aMT1oZ29v7d2OqtR7mZPGeM4ZZuKHJl8yIDmrBlKwmX3lfFOTe5+G0
4R5LgSbYxPVwOhJwEDwBtSkh9qbjBJ/zClL6PECF7ybxIAT0uyWBBrUoB1ks0+IBoYCPUTdegy0i
iyKUb3PztWIa5Jfrzhqve2wfJszmFyU8l3V01Pv5i5kv0cVwggGxjE4OkAHlMGnTLSwRzvYG1UkU
PXed8zPNOLBTQ9NfWxghvUuplFHDbouq+aEnuI87tn6rTP2Vy0kORRr/nELRgRyoo5lGfIKTle8J
pnlrKx26n+xWFDro9mMNMXpYP/YYVs4N9uOndOyrLfuQAHqBGe7eulo7rkpNaaa/YoGMJormveBe
BfdkZhZF8DhTToFF/86EHaa+U++Bxn2NRcYi3HKhE9wT3tw5QaRmF9ozZxbcYh3WpngU7LcHuYCK
5GSMQEvJ7CPBR+92VjdnDKGelqgunqsGu31GeNIv876m2KxovdzpORZG6+vgLDczY1aQahYygbDZ
MU0035AR+S6Za7Fbdo9oZyAvWUm8i1Zqyf2hL8SPMkn451pE19WE8znqtmE65OekdxXE/ka/YfEc
rESGwT1MCJH2JNOA/liqvPzWLDaxvTxDh4pjhcyp5xyu4iWHD4jwOKby2zLMbUGVTLmy5qdDtATo
CxwjPAxB95A1UACrsSOEFVOOjVHhn5nPVncAUf8ZBJbrwdgZD31LIJEVRvKIWwATB7Lm3biv3u83
Y4664HEYo0sq1INb1dVjVK980klVO0NN3yI6IWJumnKHvbAB/YUqu5JzxYi//mzQyUEbwJmUSroi
VaPUvaGw5AdXxuV1RMSF1O9bjMjyfTLMEEWzOULYAFa3bved06Iw6NeJjZEiLh8tWs5qG01jwFll
lueyMJetXVTdPqC05QZfDq6WfwuE294gOPZEEN8a5ziLtPbNlDKcmcqzqcUJvIjsHGru96k3xEk2
8U/YmN9oZyVT1No+4PGjo9hw/KRiNDo1CTlMKC92LvZhX8eFSGfyoLwQI0IONlYwz1v7pkPCYQW9
DvEPQk+tAPlC42gOg34ZeuObPlPVhNL1zNkw/L5C5sgkZ2EcgUjGjlFdD5FEtiCopZSDWWSJt/Km
HAw4IxhfBhKvJzkiu2zbIbior6up420s9Gfg7JOGyRnug0W4EziEZKosP6kynrygEEiSG9tEP4iM
IPPNpxInw0M16Ms+McQN6gdjcA3DDdnAZ81rcH3KDY4I8/SdLDxxy4YQd3u3traFxZZu9Msxxg4S
8UL4XucO4QWd8dI5M9yeOruoyrIvRgNjgGbeQB8f4j688qfsMGH8LuUvPpX4VFepvs1LM0IrdZSL
Pu7KnhGv0bblUUX5U18nn4K4tDxjgDOeWOsqcC14gzrr3s3rbwE5KBfVoxlAMXRuTTndusOAoek1
GzE0xWTYxGhHay+MBK5lH6TnebQ/gmmxnwh5zJH/rUNMQ4mroMbepcQWbkL52JUpCcVtE/mqZlWb
eSw/UdW+ZPNmsI3mOBXdjaM/vThqRE3aPsy6GcFRTOdHAWij21gxI24xvaiAB8O9SZ+fXVXeVOdR
uVgeu9NZ1VJd9RT/gXv1VpAs6EVJeM0CW+yURaeAZK3bdNTqfi5MfJbn1r0ItGpj4ujn+8MS+w30
84cgQvDbJAY05a70HLsUB6uggU2M8UdqsJKQWmOCQD1FBJP2PBZ9eR4ZFe7J8yqvcbUiXYTmUSIA
1LgNSDh1zhHpxHBuSul4gZOWnoZe9hxPSXy+f1Xr+TYYMNR3ZWetWlkNUndZX6jKnIOp6w9xLJJn
AMnigRGZP0kteb4/FSYIBgyeR6jQf5hBkj6yXtLHCV7F1uxpGCsj3dlQUB5q+FiXwOiwdBz0adwt
oUUeSwHREevoBPt8sQSnBhcgQqq61qEkT75LpH/EbdnE0hX5M6inftDnXveNTguZoXhxDS1YFsF7
0Hf5pZxc5LILUS+yTxwcZGkdBruePNkY2uuYFp+pcBGfV5N5YohhnnJostyaXkb+m4/dwPyg50uz
SqBiGEqEMaXgDaEJg1Yryxk1ZWpi19pMMJL1sxMZ+cO4Al3aZN6GCQeyvrDCfdyH8WsIPeSEpBZi
aSyiV3br5TKX4Q+cmmL7RdS2/RLVDPg0vYDeN6vGa+zO2HOKJ0/lnHoxOV1nUWZ0KA175JxsV+rd
V1isEWeZwrXXGso9HEDjsXeCl4FOHeaeS5oU2jzI76V2xIf2eH/hCRkqZQj1b26MK5ot/Xq/Zzpd
P9IFowg3qscKzfDmDjxW2EWeF+CLrQyMH4E1xBvK5IxcrOFhCfxZFCPZbQAkS4rosWMvKtKcF9fb
ybaCO2/nLTaI9dtiN8ulAQW4Npr1HODFgAeuvpGlJrB0c+Wlvnbdz2SJyks8sj1hKodeWzM4d5s8
2TdUXlsVx/a5VEGDZ8SxV254xcmBwIQ8vdhGgmrOwcx36idCOxy4NFXIS9Jj0grdkk+qddpX1MoM
MKa0O7TNcoMpiL45C8Yrs7DAk0Yd37QWdVkG/ftqiqTaCgwHtim7xUMDxPwwVI1HaNRLzmDpkkrZ
HDI2d05eDA6iRf9Z5G51bseM7KmYNikbdG0fYINbJC5RXlMXALfO0WZkhHy+P8jS6PbLOL6owbDP
w5qbQZhif7jXIOTcnZawybdtO0G91HGMXRb9yKw39NpCZNtV/r6nUDHzRCeAb/xZucXzZNfnsdBM
TH7Lj9BklBcDjPsGp9XO7RxUieGhBfDANc90jpoC98HFx+YOH+KdNFXNNOiG+qzFaaJ+ayqcj/TR
fSvyqwHlFxJYEt7yQtevSkOlOWn2gePDgNPPblqnrfNIhH1Cyes89Ta6bBfblIu74JXrxOaZZNuH
JlLlearbL2aFq6Tjjtf7LPkuN1VyOUlVvgY5id9rI1m2OX1jj0TEAcxpW5pbLS+hRXYFJERefksA
zaa0yo+4XX6WSAd3bvtZI4p0wYPqaJrxNQhFvZuRiuABPS1ekljLfikxAZ+znlit8nRXyt6dJcxp
OFaaMC+lNjx1RRRfVVh8iWJtpPh0P9Ta5eWZl63V9FQMaJ1i8hxBNBor2OKDv5yKc1Yu04VIJh7o
12VtgDcF3Lw5Ueq0vQB5zGp26Yz1Qca2jq1Vh5I6Zn5vK6Pe084ZOwdi/BYbap+E6/ktgdkHjzLa
WKUpCHeCQ9tWBfP8qhT+/R6glJvRKJGeZMnqszZ0xR7DGDqibEh2MNYpn81PMEu6hznPbgMI6MW1
HTr80LgsGaMFMrqlX2WteZ0LZ0dSldyToCPpLQAxm1SBmSBJhYWADm1dDQx/xxRPJt5L80hlOD22
BQteayrkAFa3xU7012hY9bVlh2p7p9zpoJzIGKDuRWJUpxznHOnkyQEsKdlGIxti09tsmSaxZk3R
bDVVIAZxsJodAoDKKjZfrZGuZqrsYpto+IKHvV17eAIgu4n2dAsj2njYbCpNmkM8c3FzCaHaHU5t
UPAuhKCYVD7xyTd1ER7HwfzipGK5MbJ6plhvwPPCTyrCmD/DGRfnJtC9DiY1JkbBjxT9AW3xytLP
mwMxiOg3VT1tggKYawPIjgF2YnMOW8BLKK3+D2Vn1ts2kn/tT0SAZLG43ErULtvyks03RNLpFPet
uH/6/0P1xTvjDDp4MYDhznTbikQWf8s5zxGfcMcMrf67Eki0jVwZrz37HZeEo3/mKn3UfGXz8VJP
2bBbhnw4omAjShGBx+yW6bn4jOPROYFGHzeiHb2r41Y/RZuc5xnPNOn0XVgaZDfIpgPXHsNxQwS7
DkORjaoIeVpl3eYmiPFPEYpKkYNGVy8bz2WC4zqMehjB9xArYh329VjuDPc9GxFT64ojCJV0+Qxl
eq9qeaYgc/ZkBQ47cyhGfOdMhVLLKXfo1JHEfY+7YXwPOvlWcYgsJbuoNHoQcATgxqgQ9wRmW7LN
rtOoa4JguiufWHHx7RG3YVCOuzXPOBwGMgQS+62rreCknC65TD0Sjmhc3DPX7deJEVfCVPQ+xRdc
557TNI+iS160S/8dLEAbO7rfoLLjbZxEwWeijR7bbKG3iAALDO1oXPoK4ux9UNELznYvpRrzU3SD
dj7irmcXBog0TbR79MwUpQDeq6u/gJnBpJ0cB0eQcDlQGHKkMfdy41f0Nv5GNALne0TWgCv6+FXP
YKbHkSBqadX1xVu/oBZ+QJvf4ZikqInt6dmrtLEPcuTnNpcSAGMs5X7UYS62dMrr9ptLCuNCOn15
aWDeXlj9ZifJH6mkRoVbusZnt6q8TdfGamsBbXmsmmDfxxzfXYfc3CJlSYtfQP7EsfSGdygrPkMO
h+6q8Zbd2NnzJtfKuzA2vUWjU56nrG6uGmGQOdfqvKTuu2mo5lBVdcpQYYqe9Zh8oS74UTVd8Aqh
Fc0xhsjQoeI8ZmwtoDRN+Ruyga2Br4lAkXKdKgX2oWaRSgoRL7T1BvElXrq/Mk1PTrVkne3UVaGD
ufkwZf1Ijla5KfyelK/O0jzf3WLntHMTphNY1cUszo3tF6fOWOPqpp6FcMS6Nasr+YnS6DhgrNmN
wwBjOjejh7RvGdvYyZmfLLZ94C9veo3nSgPWCJjGjsid/FuXFu9tPe5j37TfGuen9k3Ee8ozb0va
XIMxyfeNnRQoN0S1dUaGY2LpPrmyjPairZmBWKO4WHb1yfS5nAOxsN3siZpX0/I1b1y9E/KrANTB
Y3asWd0W4NTHCXf1TOESDMWhYCl4NlHipMw6hQ3eo+pYS7KxvS6Bc1MubzU5e9MXNKi/omyhXWQY
d/WHaW9ytH4ta/tFpYx0srImamzkQcNHZBySOtE3WPYbxgtX7g7rIU1QIkdRB9q4pNpdEhi9+Ypy
gRz/MqkAhPZgqj16bSJdJpSuaRp/NboZSy1SxNDKc4SVWhjnIfdaZnRZeww6Kk+3hEI9RU39rUZY
CfpuGcP7/8tzlP2ouWW6WV5doyIvnSUkiy76DWeN/BTzU1/QxKV9dWjkfINHM5yQkdsPA/LJ1J3H
G/dhcuBWh4WFJaFNu/7TMH5vjBnVkhU5KAwZqtAzob9n8PrgyJnZdUCd35Nxu/GACHyR1c85Vil7
t4rBOOF8nBFNfFF93FAPFNNlIlcenIP/THvHbJZ14NLOuGmLxXko3W5/rwhHLnDSWg1cmZ7phVNb
XGe0SqxxUBMlS0qh0rT6aSwKcTWtX0T//bPmzlKq/yDr36IuaV/98Qsi3JuLhZ5gKm8J58T/a8g7
puIJqY4ImrrXCY/nhYHPzZiXn2Nfdi9K7BjsB6F0GlThC4jiwUp/YV0iY7cR30vbfHOVGyCTDLJ9
ODmoIOfAaLazmtW2m8QTuKB9hwb2kKTqKZX9q2MPp5TGZIcJHK0/l7rrGj8jpZ0wNqyM9TBtRiPp
2w390NH/8n7qvWUcUd9550lzC8WmdaH3SXjr8JBUmNv8stAHoERtNDx7WdohCQB8MA/FT8u0FDuJ
7bpeca1l3Fskt4dWYb53BmU7i3h/O6UzN36CwMnWUU4mLko1mpUkr9+NOiHpmX353sm2PdNeOndG
ye7Um6FSxjWD+XyKYzd4MAtoptxaPIRyMRwRfXwdFaEeikmCFCtRv4kVa36+3L+7fzEWbZ4H2ziW
U6seVVmgPevin40QmGt13sSPdTSeGKTNqFbWP+vXPxs1bP/O4VnB9hVxoeta2FK8Gvgilfnj/QtC
N7XvEen882fRMlv7tmNz4jlT+mgqP32kJVhOShU3HPLp4//78/t3lgkJZxlaMhe8PTgoRi597adn
6VZXJ/Dp3qrmb57qHLONN691ZbbtCA0O02Ey9/x8b6uGHrU0s+KwARLMHCYzz3hI3+0Z+BAQr2Zr
IjgfjGzNMC6r0F6admet4EAzmZcd8GIMXgjsXjPGl1eyiEPLDF5cd1Hb2UnSo82pEHXMBBnT3wre
2a3BQaj9/DEpmaKJyH0f6co2dZV8gqz5qxyTzwJ1H5OBM/0JSpJB0Fg3jHu6WaBlTpjMt87Fmti6
FKLDP9advapgZT3+LMtvrjt8t1gI9qq1jmNzsC0smbn3Jbckq7ZY71vlXoOZOTJ9H5Wc25NAX6oX
zW41k6SiqKBJtwvTtQ3xH9oLkAFiDZiNABuxjLdVZn6HfUUi0Xtv/fBYJdFhOdgWJ1J6GzLurEFB
Y0szKOjEATkD3KWyz8GiprLYBqltbabh6DjV9OS0mEkc99ti5efZ8/H6WQUSC997zt2ctW/dPspl
2NPSIs8E3cL8zYkKVtSBcYqiOl4dgXoXy/45YlpOwl+EbzbvHw1CLKf4i5C1h4YFz2Yvu2MlfWZ9
XX71Yn4gmoZvJVYUcy7ZjxgNMdtYcpJFgrXhZ5r52i3qY2asgb7Vj3yQkL8kEJFhIR/KiFzwRzte
hwyFlU0bbwZY8yObggL7Q7wW14RmBZZrbccgY6yzZ6FFjVx4eWj3ZLqz56PxET+XMQKo4KwR7vI1
qPFkL8lPciBdb70vWjPewstJNk7t/bWAGsVjkeWH2EfvXsNyLKJn9skNUmgbk3s2NXu3jS62gOfX
q2CnHX/eIsWZMZnLN58NUuB1jIBwqRLIIP8OMvijHptUrdahn8Dj0qMkhUl3LJSYQxGVB5Idu+08
6mpn9t2Zf/t1HPBzAdy92CkxtrrULb2Y8xrjPd5YrjZ3dTowJoWzNMn2i11lh0mOyZbnx9/SM4/U
8Hs7I+Rx7LITJzwD+3iPkpZPgJTqXbE0KEdlsy8WufdRsh6E4T0H3siyQWG9GuCBqkHVO/pPXI7i
1rdMKJ2oDAUYzJ3JB901yd/eSorRoKjYY8L+nNKwD7QKu8jE2e61B1uWT1gmt8KdXDb3hb/vMvOd
feU33tekfhKTwQWOHnpbgUXbmR1L+97YscnmGVMxYqk1KTkKA01l8PlEyCR2fVSyPsj0Ke70kT6U
UHsl2c/UDPazwQafR6a9gUtmnNObhjfK809a25osnXBTNDxw7BVmK3T76tqUznrYlyRO74akYqXo
6LDUABmXApES9M92VC1LezIz6olHhfKaK8wreALg7LBmk0+CY6JxrRCN3S5B6rRL/XoLV/q58lNn
G4F22C4Gpo6Ejc/cGw4HIQHKbsnsK7DEI5tS/H3Wgr0GifZmDMwfXZ5hi2so77M2Z1eMQc2of6IC
FtuiZrC/AJEnMeBTRdhyXjBjaaFThiziXzEnlRsYOpXzV6FyNjDzd5RO3zNOtI1HgP0mRmQDZ8Hd
j5H53syMgphsbJpJfAZqFm+8t6K38EKgsgfqdPS87qEq2OJGLkM6eLE4mKpQrjWnM8rulLgD9lIK
edMfs8NQv7fIYLZjB36pWfTrPCYk+5TIKysIjjLhQ3VNd+/o7ESX9yVNsx9WDF1CchiX7bwLkjE+
mH7wNk+0G9E3m5MoBHQywW6hO2akH/sMoB2fbjjJvmI5iQFb2X/Vlfq8ohvTAB9Wmk0U69XyXgTF
396gayJqIdz6J1W33wqXDHk4UKwjlmvVQrBhaMSAop3CvujkfjCGm6UhraRGlMB6MX8UUdqFOaFH
NCAVCD/3J6qBd1UN48nt/F/DEvwN/MDaNblBcINv/sFnZH2wvthEDHiC/929UAK70X+L1ZqqEKQc
1USPZTgzZ/9L7dZ4IwjA3cajEgcbAAejCpu0mT7aZTnePGedGWAcTnYO2AiUk258UJRG/y6ksz7k
DNxfmZQofV1kv54TrKK//5DTOtESezHLhjOuNXFq15mYGyRkCMbOjhk+A/88eAhEn6xjLqgPxDDv
l2RbuCxsDYuibFwiepTCupI5Yh7s+eUPL/A3vS9vnevx8vAbcA6aH3R+A/C+XgcqOjv0eQqbDaVE
ifR9SUB28sJB3IwT6DFWknd4ae6SLiSqx39/Gf/rbfJME8Mo8mNg5R8+QAtzoaHQIZ7v1i7GHRNz
wjXuLYburyekJVWe/0HkuP7M/9Zb4krz+Uh8YVropj/oLRsVeDUaYaAL9x21n1DWVP5Ojth5lnz0
kRSizNceGLV//8va64f+4TdbklOT69V0HfnRFmf5VVoR5yJZTiXNEwKwczcaYRBp69ip5DCPcFQs
Pb2Vi/8LbG4b+s4NXz81XoGTcHXxFVOehTNOhGtbTpD2l/6Sp+3wIGX1vXAp3RE//EmgehegfnjZ
wvRN37OFw7XyUaA6Fwx7Auph0LItkxVjOY+rpKBiDRFmwhluwtqyO2iPSPUcoB3byF5yELFNiw50
mPfoE9PRrq6AHi+eAYy07fV8xDH1XHd1d+lhGvQtSj5PGAc2yujJl5/F6IMG1ikriGSk4UCBccXL
jmrOc7cMplPkFISFsrR+MEAyGoNy/3CHfADNcwf70qUV803Ps1lBfvAwVqXTmLzb7rlnkrzR3L0b
UzS7Zui/akENmLSMgy0v/dK6mbn/9ytlvQQ/vOO4+SwZ0I1IG2Hwf58eeWSPiOG1e7ZAMZXLpPdI
NjGneFHorUPUf/9tv9+EvvQCy5fSxX30myXL7YTdoJ10z4lt/D1W9SfCrv/xjmVWATor+vvff5/9
wTt0f2sDAlGwSDk+DoYPb23WFA1zj0qesyjydomRQrBtD5Z2SoIn11HHujRIiLzcKuOlrtsS7Zfg
OVv5jADX5WkDUPokVP1yl5AWdZBuS0E/pVJkPxlH1dIp+aR0c6Z0Dv5wfny0aa0v35Xr8UkDJvju
w6cDGC2ayTd0znFqeNDjmeSnur1Zva/OkxdMR8syvgp2Y27Aa0Vi1W+CgrOsXpWJo494pAbpE/XJ
JnfmgO2G+wCC+7Od1OqtmZjX/Pvb/T8u5MAmQQStN1Di306dwAYasdTSPjNeYNAvUVJKnzgs1IAn
K6osUhcJq0B+owrz8u+/+n9o232uYc8VTKAJ7fj4GPQY2vK7C/t8Z5c25TJvLB8hzwD2whJs+aN2
mB+szifUk6HR9p4g3E7mtEHyN/zhOv9fb4TLh0eGkMR8KNbj+T+eyYOZgBAMXOucuwR1lIUjTjeu
ufiw1J/owbnJqAYNz6j+cDd7v99ggSk8ibLOY2Xz+1GywjLNMjbPtWl+YwpYoyUR81fpHwqRvywJ
y2ghCbkqIpY4tCf5S7n0WZivxv/YffcSgB25Yf1oLe+49JV8GsSZwT24kLYO22VlfQBf2iesMJ8m
x7pBkE8OdeScVdBbF7Amw1lKLPX2YB46Wbob/IULrX5nPapE7QSTlQ2WEbkvwL6hvHXBqFd5EI5u
9RK1+tg3QXlhJ7HaSeVM/nnEyUXcPdpZoHnY0GLocbmmMHc0v9nIm/fUVC/Qm/UeMIJzGq3oqEAi
cJmEiaemq0pt9zCuPlNVG0Cehvl9GsXRgOY7GkX20q60UcrYqx7Ghe1YwNpT00OlvUkiqT/4V3JY
XzuV3XodW/RjpfWHi+V/PKyxStOkEr9j0zLYHwqkEhxaMhuRPKvR8S9LJg/oDn6ksfafh868+Apx
RjajIADrjqVdditv/a2fInkyl5Y1MzeyalAX231+AHbLZABhIyuSuj31jfwE2QJcR7/Yf3jh8vfL
nKwsTldcrYEv/I/OTJUPiFko/M53zahEebIY869eKfmjKNp335jPBKl7D9myRJifcrbTZX/rAiJs
6ResN4Q18DJZ56GDuEYwoJk5C6SE7QSm3BCnTOG/dNPPimXVbmDXd8DzjOmoZsOg2WpZwVeRAjva
WEbhAChjr+8iVj9bU327V1Udnf6VlOPS4UwMJnuX2wmTY7bM0KrF82SwAcnbv1pspJdwyomUgPna
Hxtmdu04Q25790WNLaUgihB1Fn+/oWcAMsZPRTQBesYUdqw61F/SHr/94UD7/dEFc0FikuM45Ua+
Pxv+4wwxGx0vg8+jK/ePAeOdR5QuzQ6RG+6iYDW9d9g3rVVCmlVOBbSLyN4pRiKRBYTFtNnhD69n
vQr/q1Ig6ms9XTEQcbQ5H19Pk2j2lu28QEWX48nTCCw8bzdVZvuYOMwOuuesK6utVyOChDa1jxf0
6qXHug1Is772iRX/ocr9/cznJeFpEhi8Ax6UHwsnf7ERaDfBfLbjRKA5BWnIhCIivQCwgsVAxkZ0
57nm/MCUfz65OVZ7c7Av8DbEH8KJrN9q/fW1IDy2TLEWrvLDkV/gz4Hja85nqawVySPLk+6aQ8Ly
D04NH1pk2+hgO6sOO9ewQq/ntRlj/aSyHKBZU9zY7kf8N70TNvS3KFCT9LJMy/sfPkfzt7vWpZZY
GxLsTTQHH/sxALrJ5NbeeDZaAJVYKM1TocwrUllwlSwbj4xc4Sqi/n+KouBoBIem4tZm1aauiHPm
7ejJT7Fq2xMow37Ttn5xzefxId5PSH5f6mYqVgP5I/Df+pXjobgEJM7G1Vjv7J4zuMp0Hc54+XZL
FXyLyu5vMpWKNcQo2htmVyC5qssgjEuk4TJ1mCWuEuu4ieA/+PIqaKYPAs2+oz15ko0AhjwX3q6z
G038hqouMmaSjVhtDwDXO/Qa/upgeSVpppwpPaXpfqnKJCRkYH7ihibDcBnPjEIjFI9EcFSA9i6T
YBN8/1J3c7cf5so53DuPih0e/aLorgtmSQwipfu0ACkMh13Re/Yna6aGTzP1CVTEt1zT1Kok3xlO
Z50wcP5qTWQhDLjJjS/bBxXDlXX7Pni6n6ApM8LLFM+vUo7fzGrBImHsRkRX18QyXrQNml9NyCk8
Rz2o+gvL/hT3AdnfLqSpe++cRO2vqUTLngbkO9U8BrbloqxHK094wBXRUTty+kPR8fuVLy16ezzH
gRSwWNYW4z8OqqTEJIOwS5+TTNCmgZ9bC+d63Pn4gPdQ0VmDzP//t760uOcdj3RH7taPhX2nTLsb
prg9+xnQEKK/H/J+CC6pUeYQEN0kXHxx6DpAI6s4q8DP849WQfauf/33O8r+0ENBJKDWsnkM4geT
5m83VIkJxGpa6bCNNt4azy+v3EE8fyXzWZTAB4wczsmNowfD6edwdW4sWPVPMBiDz2nGvCryZ0SU
5Q8qEGbENqEH6B4no6BoCtjcL/FzYgQNZPWyJwAMVFWmd9U02X864n37Q/3o8PdwhesK/h4gF6hc
//uzdHKWkg4a7nM8NUnoG7F1XgppngsIZMXm/s+4Fa3z/busZHJSz8lp9KLlnJJ/wJR7/daPJN/m
fpHvZ2F8Bk69nO9fEop3FO8THrhWQi3izyWZWCyaKkqCplvO9pSxO+g6MFAo03uzEWGWYaN46mdA
GQt7k9RFoClTgC3xXav5z7cmihQDBBipEJU4p7E/76SrfxXBbECAXCYe7Lrfkr0VSWCIVUwowYBq
KRfF0ZHZMSWR+jykTnTOUW9Hfs1fewLh363fzliG2D2cy/XL/bsANDvozNLkK8ZkqlRhPpeywzLT
pq9gizFKR6Sf0Xzmx8l1DrZvIq+Z4tem52nFCYZornkrugLdscHxH9vLwYs/xYWSB6/BzcbaAPm4
4SYbu43f7sbMfxxYSAY3fUHIgZxwBfUzG5g6d5obKHMLjkokChiKDig+YlmnvcCpBdqiUoDEwKJO
yEZs9hgvqTVYb2Xchxrpym6KMrYCObtUa3baS4AziABp/nEufP/qFUTEjBKKvwOKZz1D57G+OSmc
tlpB9sudLj52eMXur5J190PJqv0Egi7B91DK1w46ZRhkXA30LizikQaFLqk1V0NU/TVF9ERXUaPA
t4HUtB0Dpq4cblHUmG+pMoODQkbcOkH0iud/mzXcP6bRiEOQ6NoIK42lQkTiQcG0fWpSdLMVHOQt
pBX3dDftLElhbNTIlspoB7QTxIDh0cMpj2fryDWoAIzFaFiFUR7iqaVRWMeBgVTVXuu/sM4eYT9b
b6MDITxrlIEFlOn7XMkCTZ+1qpzkVWYIz6D3xQdQkekB/xaRGx2NU9DAEssi9w29mL1LEdMcqgI7
ZAYMv/MTg1WP+sxQ6AnDFbMnyzn6eWyd7MI5Khp8JOuLvQNUfZ6TccuWIysb62tZyM9OWXz1tUJb
2sfYSjHEn+y+3Rskrx2FsnDzgW11Tdz9dYyxrx3sL+hnU5LdWwdUy5gcdbwb+aVp3043XuYGqr5x
+mcsaWaoDv0W0iiidexkL3df6ryqc6cmeLPRdbFvYYApqfmu5dQ/VRZQpNIgI8IfUVORivgFMWxz
YDKabSugbJsIoe3Ngb+9NRKXyOP4u6kW9xBoKz+MMfK+2cwhroPGxtVKl47pgOt1sZ8XhDBvI3Jx
QPl5jBaJf8yb/gE7j8VJa7rIRBgqeD1g4wVs/i1pKffFALGLXIj0qBvzGkijPIoB2zM8KiR72P52
DmEAoQm8/QVpAL9+aeFt5l5oAsxMyWvYOq6fb1Keuls/Y7tZnZzZrV+BMqht3TY9exIn34qFZWqZ
r3IjnLekrpCGhuMUrUB+dFQVoBFS62N3VuhtTRSQbXxlRhLDeeQU0iY3BPn0xr4VmQ47OAjhwK7q
wbXhBcMNvAQQfx+4FAZegECZh9HgMh7m7G8CkdQFTV99NZNkFaHgP8nRVV4DAhOtsbsy3813TByD
beOlYk8imbfNjUqd/EFTXrqqeaOg3VZ+6TxTLeFgCfRD2fXWYyCMFIvECz4empwYMbwqOVW1how8
dAGzFGcaL7wHMYgcQFumP91SWc43RFMxVwFs6NFr9tKJ/ZuhtPVUc0M19LJbhR7znGCDXye343lo
jGsKdzBS7MR682tVTwziyvEts4OIJ+U8h12tntAR+69Z9hcPBxaqWvhgf2l5aCOn1M7foujvYXCq
HdJe59BhvxiiAQnULZgsTXyMtPZmM4MQj8v8POXqUkxneEAeppPuOzib9pAUQm1VnYHrRpB0qSr/
BcwrMODge9yrU4CD5pwFyN9m5PC8kdjQZDusxOlPvRbbCQvWJUFafhyG+sxaMb0YkgddG0iyeBYp
HqMkc5ByUFzWHC4vRqb2Nfxwom+DJ2Ty3n5qzfYQZemzUzLo62qOgKoundAw8aj15DGeIOCbJzUX
n3j4c2QpJ7r5Oh8u6RqSFOgetxLiti3VcYA/aRrCnC3wQfXkqkHtuq9R0xr5kOPrS0Lkw3asWR8O
AWB9OK5GQ8gvw6zHIBW/MuWGsyDlBWUA3mk5yV2CdqpUbLyR01aXuaCCbqLQLZ33qJntDXwEe9/5
klI6z57Q5KcAxQgq0rAf2AGP+MOMg8qxEeApWx5ZSjJ2A6UUEjYa7GMzBfCIHfYQLQ1OigCkams+
2L0pHmljUKyBrXkaW4G/H5Ur6iSA/MRhVoepa0NyGvwrMrp+V8kq3iPgMgmP47PocgINmmw6SdHg
RF9/NGvhZGuBgPyEeAeCmje9VtH8WnUy3Xqcrj7H02tjqxSaXD8dje5Wr27vDhlvQUbNbZmr8jAO
3bhdWhf12ZBhBop6n7RF09rVUwP01pOYLUk7wFiSXOHboc9bgA6awWc3eyQHyPvmQuDQcCxxdlXO
Jp3G4RW92vYuB66yhLVLLL8Xnou+MM3jU2B0uyYynIeidOZdO7Q32syfdtIcffiXJ8sMHaos+qXp
J6IO7ImFfgb5RSZEZcmj00NQzdSjzbz7ydYzOTV1xMAvv9raDI52W5jbRSC6BWNJ9psarQPV265P
FveosVdsPKaZYerQjMRkQbkzo4dOD7D2TPdUZA2MucZ5va9p+k5kJ9doiVRLy3dhouPoBvdK0uDF
WWXYk0K9k2fXKnXak531LJUjhRN76BwkeuN0FPwWq6jHC+CtQ6Ji6yoH97L4+c+mS4PHCG+jYOhz
6Jb21kxinVtGM1G2S39OrCjE/VvOQf2IygyVsVMbJ/bPpOyaLSg/3o4EfAPjIdgCc/pSkSv6IDFX
WLPlX5vWDX1Cj0D6jd/vvnOEF8Gur/sr6X4+wakwZYKOeOV1KXLnpDaNZYUT4tbdBKmXZWJg79jm
o2o1R1I/6zj0C+u5ZlKS9n+Zct8gRXDaiEhBFCWbOAJDKE1s+E6JId+tMcSPq8kR6ygG4lawsIt/
IC6ejnUnbmhay3BO2xoJQB+d6flQzuOZ3lqN30IS7utDYsvvSSTEg1w0cOY5Pdlm/jWaRmfPQtTa
xAUGCg8XUGKW3aX13Ncgr7eZkxrnaA0adSsa0qweX0uhzUvvqJAt6rztZqdkeKyPFn5gm2r9hTnf
WzHb5iVfUKuMUXYCDCvZbw/DDmhZ/IiYZD8u+J7BlXhXq++wo4xDcmYWaRHPxynMiLCgf5Y310g+
c6q355FB0hM5wtx4bnUSfszh0WWP/SKDJ8YoboJ8MmEziLyS9V+jh3cmgfWz+3zHnajMm2730hTZ
9D4PRHylBRAc54i6jaZrdwZ3Pey4BYq1pwAV9FyUC4F8TtefkHjoUAl/eDaC8WRieH7oekMjiudY
qKVLSF/sPaWm0x6MgpCoaEF2B8kAmYpOfnhDtpymscfTGhQvrZXxfCuMVxNu2yEVOkDaB19ykSMu
8SQ6zTJi1E18trCIZORBqo5Rze+ahuzLIPRrU5BrbY3RC5Mj1FB1Zj8NA7Y9+EP9Zk41Ur7ML446
o5HB9YR5b1guiTaXJ7uHSECUmPE+i/ypcDa9a3i/ohhgMsqq77THRtja3TVp2ZI2CxPRLrNObVZS
8jhcG/lqt8Ibpmv8SIOrx6vAQXp0G/8H2AAbT9ml6diULdFcnLOqqXeODARWDlhP/8iANdQCpKOs
VbEcbcBzjmeoPp8aae/ioCb2CoT6KYn9ibVA/+yLwvs+cnMFC2ahPtflWSGNfKnXTEJOkVOifAzK
U5/iXI/W5wXd11TE59T52qMwuuj1S6kRJte6tsIO0dpZ101yiov5ppql2jvOEn11Y/Q2k7sZq3S4
qYF4EZlq8egtPKZbBOBzEtu3SDhPgYR2Z40ivxLfDssjD95As14SBH4PfeMw0pjbZ6lr/TwMaCKH
egGTTltxv3ZHlOHbsYXsonu0v70nppdpxPWd9iL4zNMn2MkZVTz2n/1cQysYUMiGrde3YTDOp8Wg
/aPx/uwEo3MxChMbpmmXBz6dL2QzyrdF+JgvA7ShZVuo5xUyUwO/3czZ5JzKREyvRQfNYMwGcoCw
fjNC9F9z/1u0SJAoVvA6AmT5hzTCbd1u9UJq0H110NuYobjasDVWEdvEEpSLdlZqadZumKOhuCqn
U2F2PB9bB2jNAMl6jbmtemqBvCHGys+z5RCszFwCYJ0rj5gZcISN/Kguf5U+f86GBcZtW/QAqmP7
LZqk2Keo8x5Ic9mj4skuBTunU+d1V3uKm/PErsWX7Y2fhOo3ndEuZ1l96AIEN5PZGYd2nrtDFZmv
JauAy8xc+j7oWnT8Vzmwwg2wxW6KPkqv+K85lW33jQ3821jOj62BzcuBVDKXOsUGCeXZ0DHIwxYT
qMVSydTk38BJ0KkEEowTp9G53kWrxalr0HTXzaAPpQowXVk+2RLdcMB87e9txmBh0uvvdtcL2GTD
wlIB1c5mUOvxVc7GJxPdspL0Ce5shrlvP7Izm77lEv/JvC/y3KXIJakiGs0teSfkhjmlfhy7LjtD
YT4XXV5dfEIwVNcAzVUTv2VdLt5RSR2a2R1SLfLRMuJOmEM9wsbZl1K3zyKljozS9sccBzP1Nlos
4mdBXRZ4QW02L24ykam8mmkH1WF+TSRTs0qC3K/85CoL4rsW9TA18bhH/B9sWpYlyL6hnrgsWWXM
21dCkd4ywMB2No2n3mvdYxJNjwqR5XGy7V9eO8uHwvSvs48fQjt4UZo5HY8xUszQNMS7g8p459JW
0D0Ny3bgrTt67efR50CwBQ/xfhxf7kAoKiGTWz3YWJDZ7tQJ5OXWYzQnm6GJ2wdD9m+kbQHs6VqQ
n75LjlVDHtagrJxoqX00VtN1lNPZp5E412DAetR0O1S+yMlrt714qf1kjb5+oVHnylwNs0XyOPjF
2c8C5wmf7qXq82kDMEvdmOCvqb7NzlPKDDsPKeVsxM21bWqySdvmySJZ7ku/R0e+qU3VPmnE5xBT
KTkXTTCDvKgh5kOHFrGPZPU+tvyLdxuiHIGsTn35VK+fcoORYpP53eemF28DjmScRbONLWjrpREX
ARiiLUf9D7Hc7LXGtShhwtxuHkZ+K3hu+dmogndqlE3j+PmBWT5lLfONQ96WWGfy9KHRoNTXhrMt
53/mpXnt/h97Z9LcOLNt1//iOa7RNw7bAxDsG5HqpQmi9KkKfY9EAvnrvajvvucb1wOH546KYJSk
KokCwcyT5+y9trWvYTAPBuNX5bBn6ffm5aQB2R4zUT7F1m8DJtdKm0mh9ZWzI5nOfPPjX9AUv5IZ
q4ztyXidmmRulQbH/9m0/DWOSyOKhzHZ4GzbJZhiCmUNa3uCJJMG6RkD4TekaRwbNAhC1+gcstYw
AqGRxq1mPhcWrTHDEO63IsvyU1NWcm7SmnOObzwHZJcPifthTc70YGblvte98ph31WPSc+yyLRsK
TDzfyHjXkF9pJOMScLEaYODvs9E8DiJZ1oO0nF+TkTlrbXH2blFbD5xHT9zxjTvMe2ZnZqQR+xP+
lG0NS6qRMcHIEBrzK3HhXTiM3lQjJhmTrdK9P6lBXwpzJr5vgSxALrxVSXBapR4Qokay4ASD9T5w
q4dpsox7S00zhiqtXgf6smaByDbZKI/mwgx0MrrL3yzIu3oMDtQc5bFu4WmgOzHndhl5Dt33mETD
aRJIi+sGFwuJNHqVPwVEZcLZQS6IwHfrd6QNI35rV5YWE8+exS4+mfyMWUyGpGDUgHhwBik1//Zc
+HxKzwM6g3N69wo2BMMO322e9TsQIzjRJ/WlbaH0YPQJLtIU8uBKU65mK52iH4oXsAFISjNK/cQc
24M0adoWPnNVJsXFwaWJGRYOeBcnmbe219ON5Rzn1+2wtSW1dlBydmLfcSckvDU+83CcirWZNPVh
GotfYnSzs4/sJ+xdiw2LYmmfNuNNjoG1twaPzWTRxcpWuEXtrsk3rXlfX/mi3i8nozKSyHLqaZPI
6UPa/biRY1mTPkb8IGB34J++5Hg33+0po0Rtkw767mevFyOkiaaZNj1nrM7CF8bNiS0VyN1cVvLd
Hcx9ZuOE9qAr+hvdmUmzIqOPpQJNGTYNaKfzFYWnF3o9M1O9X8/CJLqQxZaMz+GodP2m/MK4yB6A
CIGGuLil5E3E8dO/H3HKMf7qJUQFvxfc1h0QDt8Z4HHlQP+U727L+0RRx5bHuUniy5O0HPTe2re4
gkIFTGMXKzxVRtx9mk2H58UU6zHLjNMgu4spZ3evLfjB6atfg0PzsALm4tI5Ii0V+Ua2zwt9iAaj
Jf3SHZ7a0hweyz6395U90lbUqmt/caVj35wiOfV+85ful/66nWyahCgUaFP4YkP313ju2K32NROQ
pm+upQPWTWYY+WL2BPzme5TMy2NWQr4gIe4u4sjO+WPZEd7kitKIWEKunrtAEJBdsjJzVmmVLu6J
EnRaHugnR1YP3iMHenpDrcqwrnMXQg/lsMsdZ34oWiPBQ0ySHxZI66b5LLq2Ofi7GP4MGaGYGTkc
O4wl7ndvBzAG16/YwkAF2eXUCdPwwV417LpYsiXpT7PpEWss2No0k9Z1kLkfcvn2U0xZGiFhl5zI
74sOrD4O6k/h0ClZyuehMs0Xc1IYTRFAQvxoj6YzfXPITyO8UhXzC5U+sGFFNpFspwGGycbCwB3S
4gazkNiPveOsFYvnU8OCtKT+waFkIhzI/moJDnxFdPDuGy1BL0H/26H3mRQvfu1bJyH09GyzKBto
yk6mYJTg02PZObX6Deg5xdFAnB3ibfs1jj84Cj1XtIkemwTSdZYWD6ModaYa2bJRaYq3VGbkBSRQ
Wmta61pOu6Vvdd454+Jg9+4E8ZmSODWFjCN1k+GGtevVpAA6W+1JMzN9W7s6maMLEKjOhbkd+/Hy
WWGWtKUdPy9pIRgYda+FIwaSyfvuw78bE2LZzg9d1+g3adTvuOva69IMf2oBtsyUebktpOa9qcW8
c+yUdmkWnCCFVPbG5Ci2G0SQY+PShksyX21HkxgJeZDGVKDgL+PI8vJ7pE2hr0q7apdNj5z6EGcq
JG3TZKjlmoefvxEUPhG3hyycoRO3xpJeUrN+kvn8FjfavEkB7Z7Idjxa91aJC92KKpxD3hjA6CU0
sG8ibZ5p/orlpRCJfZ0WpcWhzdPrOkkZXI7MqUU3PaUYOXfupPO+uX+4tLF40oO97Zb6Q0m4eeM1
xkuSyrVn6tVHzxBmWwK12PSNMb54XbXnMBBNLp74kE5qTB49a8MKoKT2y2iXDwkm5TUNcIn7gb8m
kNYpx+JUKaRmQeXsvRFmFSd73x2PRP+CJ+Zn4wkhHYKpdY4DAtadcNfbR/78/n2dQqS0q4I/bOdr
NJhbaFdHcoOu/nP55n7TMDbbkBoD7I6o4b8wXYpGCowsylYw2xmjzBsJQ2DZAUDuT9J/yOQT4vYW
mnEfoabd2tF6fVlfPi54zcJfJA+sCLtaz2tz4xy6fXbNrtOr/279AZZDTdy6IAhp76xwjvJh/tiN
a+EwIVkX1cb/mplq7fR9eVyu8mo+Dx8Q4JlZFrikiPvoV/S2Y2LhG4JCN0JuafnjaUUpgqdEv6RL
tRBJmD6not0M0NPwTzHPFK3f7kAmTtCkhY1Tvw8Ifli0vS/rC0a85uKL9EM2FV1Kx10z2ra+CuqE
kGJXAyBaeDv68qeywADbtLACxKw15wVJ3lVI/VUl9WaQU/nGX3KUS01CBZqVb7SZVw4AE7bZtMNx
bttv1uTSPcspRvP6aGEBqXkST2/A7PHoR8vmOsoIj+bhWghAUE9X74ahsmulGznD0h1+Hjq77Q4d
UNC/P/TSnFepxQeUm3l/8EC8HeJu6A8/H/78rRi4NURVnQymbgcGZCctPVV0cjedOTeHoHUbRur8
7d8+7Bmi7JQzRTlEs0NTeTA/0qTj0WCstplL//HnKyp2nVXm9HSMjao+xLl18pgjbn6+GDdTfeim
pCGYsDpJaWr/8vm29mjM4cqpJQmFPw9JHle8wXn435/7+RsQnPuOwE5e4mU27j9zqNnFYxV3avXz
1J2s5cDJ6HeVGC3GHNEe4iFptstIjMtRb02xbYDCKcf553cfhqz+++f82+fyDuyT0Zf9inHqi6q7
dNN7JtamIc3GiL0OjpTW1QfORTUZeSVEmlxt0TmaBACYKZ4h5tlmqf/rw8/nEq8vafM1R+1+1X8e
GNvSR82CgsfZnYHjaKgoLJ0NgTxs2Fz92ByK+w+C5bD8rS38/wEA/5cAAMux7iDs//o///tf839L
fjf/RwDAK9Mx4LAkj/wmHQeC+vf/+C///E//DADwnH+YNtIN10Qw7pv+XTb3zwAA3/oH0T2IZgKP
V5XuHFqefwYAWME/bKYxCAZ1BCAmnt3/DACw3H/w3dDYYOPxTdN03f+XAAAE4f+mGLKxxGCl8vie
PA1iv+5Sw39RDIFxaUBmJXhRVHdDEUtPqajztYfjl6bUCD8OLn2NEKLbwkc9Mm4hAsTYupVjl2Fl
xSMqECkOkgS8veldmgkYgTnL3c86wkpY7KYCYKPuTYeq1V6GPsOWqL0oA+uvI2jtgZAprRIpAqCc
0p0iUlIfPYaoifAPnT48ueYLimL6I3WVhF5zJudVrL30UvxRqn9r4/k99lqgWoFRhksyf8rhmr32
DifVXh5VRsyQZ7af+UA4HkOHQ4UgLWndxwwllz8MdLZcaz1p++UPZVuEvijeJENdQHf22M88n+5N
YXoHqScN1MEabxIis6b2iL1sbGvnewLnckwIIqxu6MC2v1e27WKiRXWftApi3oK3q67/eJWO3IX/
3PVAbLjSMlpE9yufyzicivyx11/L4Bs22LMFcjrPgpfZsAJEB/8R9MjL95jFU79JcG4csvsDCZmV
lhOY4mDw6ytgUo1IIKGPd+kcos/Q1OtFJ+YKn6gGWjaa0afZXhr1fW2/55qEKEGDdFSEexcZz9+0
LHfdc9u/xGn33gCItEGcLB5Z6vinTm3m0mTk1wbPqx2YGodOY2dXbMXYmyHuHCdHg8SXEh1YB8nO
WpLsgWbldysngZ4jV9C3IMAs9mK8LgCz2sWIzE4njUsS9LDIOMcLnVQRJj1j5+c3q/BQYgRy0/mp
/TAtfbz3s5JIx57A3SK4/kRFClIEqIGZILT1Swtl8xAgUkaebvBU7OQ4ZbNprCDvhv3s02SfNf7f
VG4b8HPpMnHTGJ8iRgMS94VEXWW+OhmeOBfV7yGbe7LSaJ55vPw+pBiwtcl2ycvfGMeeJQGbMmm+
la99AQBtNpz45FonggCNzBqLYkNjbLXUjrWt70o0Q/YH0NcNjQn/QFwIaIrBiSp+rXCqi8cG9fGm
SCayz6pKRpbur3RpN/uZwI2it0kKh7q3atzqqaU+2DTG8jXPCFl/dvFATKfEnYotAAyE/7MN58PM
xxBKaH34eYDkIiKl+VjA67o9uMtgRjnfn/5FMR7G+wM+47CSubP72aTn8iPrA8Jfq1MMVj28h15V
EGIIFE/GogtzUiUijN4eCqmZBjamD2Bm5Z8qIw70J5s0IwuV5SXjQjffZIm9MeGMN3EJWrQb1nMH
6yxnLLSXZLIyIBkOPw+xVu7BG8jtTy0z3MsY9ELKSldzFTeRp7Gt5ynuzWLCkHt3rnOKNIgN685g
ml6AW+zyfiZOEs7jGgEih4F70HBcJc2ak889rzQZjgQi33r4pyRxuBcfFx02bOeCW13bukEZaS1H
164Hr0VwOv5d6PFJAtPRauTBhFdYjqXaj01ArrY+7hdXPKS0HVetadNibknnwNenEy3Wr/tBa3ag
rJkqD3a3+glPzSff2vSTzrEIMjI5zgArQZ79/Twz54mBq9xMDWnd6Nqa0GqoSwlrWadkkvjpIDYD
/8jwkDj0VbHsZNat1Ld+j7w17w+xskJfPhY0q6lwaEUZ46pmsnawPB+GpseldemkENa+nxmiDbNH
Our9Ruk0A2RvPKBrozAKZA9fRjOBxNe/ZGVVG7EY14QOQIhZn/jYevhaPDPbtI23RIPAakwv7ObA
fok0j1epywrv4FlwLH+UbiUKNlcoSp9KU9tx3yD9udo4NkF9oVEsPXU08rXLzbvx5947KKxRSF7q
LdzHiWOk9FgRfG7axThQKm9d3KoH0ym+zUUma9dN6siRHNHHocxA8OmbdCFB4F7Qzr19HhLEUEtS
y5NtVE+DYcbbeChuBVlzlxmYx2MfoG8z+v516RvWrW74+PkoSfEdelamImt8k0QGn01MaxflZP0K
GTOnH6MwdoI5KqG3CVc9dkGrBroWmYVhI9M2f49Teqj6pr8VnL1tRvcT0LtfJnz0tIcPjE5Pp9fb
DxEdJuuNSwsNYQHarrfzqSYDFGv/eCb21trUykTmHbQY50sru/tQtvOshp3ljNYLTTm4a1j6few6
Wz+f7JDOCDffHCdRbaP90EsNAZRV4ZVrYMVw/w9Q+fQcEmlD8zz9wsLsHFERoBYlZmCdzuLaK+Wz
8ncZdx/zPYe31rmZk682zkFsoDPfFYa/x4vqHcx7gLlL/jalPfEpvSSEYC7ehtFG0x43zkZzaxB+
QKjAjwMFQ8OfRVpDdGtc0ukcknFYm0P+irIhCRnYzhFaR3Fga+9IBiv9Q9Clb65T1adEkMPcZjG5
zxx9dgxqwBHr/RQChvOBfATj0z1fJC6Hh7huH9KgaRiD6ORejOaE/EhxAjWy9lCV37XFjjIGvL5d
4R9lZjOFroLnTBr6TlKdsWagoVbojXcl0KTQQNx41vle0c8XuI712qPrxAIlmRUU1zQzr7kSE9P7
2t02Q/JIRsMYZuTIXVwSvM9tz0d3UGsp9GwDM/k5SQgY06xX+gbx54CDZZVNRXvuoTZPefGESP1g
ePZ08PH+RsZsjAeCG8dfPbnJutQOqRqqtTWU8Ta3/QJDOXHC89LFG73Pj+NP9sXUuvOjtIa952nX
XDbBzYbxRMMWIPdwDCx0NmKCBjZ76AuahZdWCfqRphHspD8+Nz442alCluUvUORFAMzZrR4Klzmm
M8F/8L3lVLcnAb8B8GlswuuYzx6NlCjtAxuu6V0uMMhNVjyI2UL4Zk8JAhr+kaJ9HALx+RDKT64G
vsravE9oR3T5LfdtPFlPvEQHlbonKtXxUVtatXFxW04wHiMjqFF/JYjOczRWaFtOsSQegh1JHfX+
KVUkSaamLC92jJBhqYzmaA72k6O7SZgxTsKRvaRnzWWZ9T+XOkmuFBTAFIt43gk73eakU4Qt9ick
/J54mWxiTVEWNwcDxseL8EnfJP2XMGMFncLmLbcA5H2pjHclDLxgkpcHZVGV9t7ZaBwnbOU3S4dz
rrHMrIEIzATi5i79TvX00+AdUR1tR525DeQg3xLuMRgVXRdvdk4t+D0tMNmP7xjdPFfnuJ40AhaI
5ZjSQG2EQr8RdDwTS0vBPNiZdZJT6uziOTjpM7EYPwtFx222wkKwrGnz/aI7SccGKSdc9dbZ5QkE
5MGSqKuarCFroPIJseofgny5wXbon1VqzuvOs8S58LTkgM6rh+nd5tCTzTb3XhCHfbIahlabjS/Z
PNIMXSquADcehVm1VjNdlyrNwOF01V8/Ch9LI/JY5YLRE4r65NMs6ukhpWpcLwMyxqq3YRGxaT4s
wnoMloBm0GJ4a63BeoaA091wrIeTQqLSVhu8LlxIMD4kM44O3B5kZCRJESksEStUV3RhW75dUQ/x
bW7Gt3FIm1AH8MJAeOaJTXb67Uwt78DWf+mVx+i6YKLm9S9wpXsU6zMezAW2RjmDP6OjXxNrqyFl
dO6aWc81ITQ3X17VT4dksQC8N+A+6qF7qQlPIrrlK5f9g9NUoCvYAOzGdKN4IQnNYFp9Hy947Cqg
Dec51dn0rLqkU9DeQX761mXZY6nqzTDWB3XOxO+hQvsGXptiKmV7h2vDLNnl1iCEQ9PSgDYTRXPc
vy2x0Z/AKHK0E9q0mTRmiU612AjrFlDhqXvsA1VE5IWWHPg8/z0ljSsrXee2AAlbWUibimYgFiSo
aNgCa740RPjyXeJj3TGw87yGEV2QmA9Ml6C+BDLZcg5cq3g23kfOiqhcHvvesInR1Ie9gXg5zAkA
QuCyXMu6ZhBXD2i0VVpFegsMi0wbY0tj889sNSmKU7IJLE++Yc6R96TEcq/HaOF54++Vss4+A1aM
rEhnBycIlczi61SCKEodhzeL9qdurRw9HH2+Zp/kyHN/5BbD2KgN99a0ykYN7h+mz52/tLuWQJyz
qS0njBS7gWX+gakuEd5+ukTkUJbHNKu6aOA6ZrqrnanBsI6h/oWhbYe9P+zZHroDmJlsXzvOVyoV
Q9vc9Zg4MMsQyeBtYalloIyq5jyX7i0T47MM2mJHEeyviey5zyyTEwpNUKfQ3PnOindBEuwGxXf2
OusPAUICI5hOi9Su8wcWGqqO1hge+3zGmpqm06oCPbhmfaQRFed4JiwgRl5STSuNOgNefnKZITpe
4r8DB4pg6HcVrYxwmHXA//cx97h4t2zQRrT5NfERWHfCn7mjPRWIFsuzYrhw51EQ+EFK4D5OvXfU
qtuq98qXOtYfSNS5j9qrU6o6wetTbMnWCtO7Ozhvc343B3UsCqVu7RT0DD2SDA4180otmXh3S3Z8
eUcxYqI4ikJxkcGjaHkhbiRGUb4a66xGxWG1428l7O44mTTXhtr91Se4WaU9dWQUjPpBUzTjJNqX
vUE0D+1DiECDK27F3H4Y2JhxuWUJtZ8FRqqxy62WJ3I9LRMDFtR0eZFbuwVfSeS307xzdB880FJd
s3RiaNY0JlZlfzy0yv9rvCdMOYsm0PyYx5gRGSqVQp4IFoBj5KmA2LpcnKemeNaqR+eOJSWUPjt3
+Ld1LVGHdmoeQdAHoR8kKMN7pKZzNZ1qFTP/vW+AgPQeUqcDyD5tgPHDDxltREret96My9EsCBry
cibacJoOevMkEUUfiokvxWayFm6Z7CutzPa+KTl5o5UeEs3dLIMVP9sMllOIZetZtZ9jNXD7GNe6
99IPGsc0croNltYLAQjohZHnoGLV0eYyLNsETgG15L7RerHhskISiDEuyKbKRDB3h+3KoVLfJT7L
pY1lL3VhVLZ3qnBtA2Fu/PGY4+o1GoPiEBj4EiwT9kxmK27JVE2fAMaZupOtIZi3mxE1/wAaLkcp
/MkOba4ro14OrpCRniZij2AKOFXV7w3bZchSC2KM7t5ls8Z6oWsMg16Y/c9zQ8FCbuJmDlBNFQOE
EQxer25fUs0QcRuZqe1BwTLC9ksWyXybFQw5NU2gv6bntBH2Ni/wd8gO0FZm/+704LdTYgSrjOov
hIr9HpzqJmhz98x5uA47l8hetK3mq2XvUyMIXsyg/gVr39+pALzkDAt84wu6KsCZRwRiHLaH+iiM
uiWARrS/UmN44kq820Ml9012pAJMb7VC28ROw6E3DXUINKcCL1U6XjqzXt7iRDl73nlWtHR29Qg3
aR80ybLXvPyEFOHVoA+yNmwm7k7aPDi80Y+aJhlc9uDQ1Oj7N4Q74RCY+8QZxr94iFTLoKhrweLn
RGeU00bDMIK1ARmAM0lEL3S2Z8olTHT0F+wJoURCC8rVhm1hc2kXSQsxdvsP16uwjRV2sk4tO0wI
/n6stexpnig9l16Lt+KdgLaJo7yAIoVVl8/la5puEODqdqNrm9LN5CYpHHqFY8saN2YgEQsC6Qiu
WFU0WqK4UgvCBMwxvF4VFhaaf5Pxq1NVs76a3vw2yYZVZ27YBgW2EXzAK1775VKkfkHwZgXMyyjZ
IF3R3uKh8Y+u7omVqfmUYc4cdX2bfZhwUTlRlZ/gatb2PYRQgDA9V4GVUaWjYhpmht+AuSyuKx2Z
YRbDg6HTh/H5lSLMiN9OAX0cGXtFI3+ho6pV+X7Kxxs1onUdNMtadb5Gap1F+4OEFbFTOb+wm2l6
NKNkpJYx0l3PfYc7GE2QzaSu/V0lnP6NBK+iPUwkTwXp1U6Yh8myH9n1EZQw/3bOoDHaNTMwXLu+
+atU6Mk6AjHqcmaODiLXTTF1Lbb+YBbxiVF/c8x9QCaWqJ4BJLIAELAqhP0EsKcJOxQ7/V3cFUCd
7lQcVdCLV7z/AFGmaIM6b6xuDjNK5kEk37SbUjLMQDvProg3BVWsJw5DXkzQfuKFFa9YEcN0BjqK
IYsB34iMORww36w0zJgQHGAn9a0H4Y+7qmmzL20i5zPo3gxhXxjy/Joz87NPxLaPnYHZYP3QS0tE
sIF9RSRiWk7WC1eXVHYpHhyz/Zhjm+Auet1VdlPsgNQ14BuYxSPlZtpsFV8OM8aKwtAJrq2fPrsm
U9EwvnefE0yONn4qcsvTta/DnS6pdcJ6MR9mlxQh09kKKY60rVGDcPeFNbQY3sQviVzONUj/FAVb
1GTaS11OAQ0bkdK6be+aiZS3mfiwFoDWk3P2MsqlJpOgZHC/YxzBWTbn1Rv6HeDGbfPm0BvRqDSw
fm67ZYLRhoPEmPlfbaM+zOwK845JbPnOvfhJMC9hWTXQx9YdPkacBXA749cgzv8q5sLeFpp+bBch
d+zuK8nqbwI4JMuditpc7NDMjUcHdXFFjyJ0kRtGRYlu5n7T2intFe3RM7qWp2J55JmVr8niNgjU
a1IJZxuXT2Vu7QX5YOLnL3Yz7NGm4Q9wmOOKRrtnqtF0NbR5LQaguc1iRs0d7azX+YegPxgWNoJC
NVmrUfLLjpX6U2okQCQqYlpJYT6v/fbk+mujcHhh7FbsvKHskWV2X8KfvzytpW1My6BoWWeXRd8h
GHeOhrFGZAdsehywbNFN7mdYrln8qe6oth6jIiqti8h9b53M9pFqwQwYrAbdDgX20fwJyCVdQSTI
VJ0F/UxleNemoD0z9TbzhlHufOlgJ26Gz7gAbmwUU6grTuzoLo8L4xDDK3Z2cOgkiqqG/goHaOwT
eYNyNzv2bfsXPrTIVVm26bupPhse7jT1pcM+jGijBBs9F0dYJl+JLYd94csV/btrri/GXlaJH06Q
6NH0rQafhECXL1kuciuynPBmtcPvGLzwg8I6hAjrL2na0ztlCioErz6DTN/KWL56VNukhSUpDW9q
usbi0vbt7KDBE91nEYNsEZqHBmWhzdBpyt/4/G5oTZJwdOh4L/gp7i/cFJmwUWZFihSEAZCPiU94
i21eMBIUJzTaG80Sr35nHNxp73Wi+tSxxEWV9kfLTXEQijuuvHcU0NiFUmPSrUPjYJGaY6CNPaps
zyAcYxIvaTDP265FMeV5NGpMaGWW5jOCnSaynijLCDXz0WNa3TPupf1saOwWNUdXkgTubkljVQyT
WGUpR004YW8cwfqP3G05pM4TSYWOsiJHG4YVvG2uHL2ukHpR7DQY7LCgxrNvOTgC2xulHSaoq6bi
IDI11HeGR+dl0O+xhIG/hG7aobyknThP9aVul0cmvtaGfgyDj8SExWnfXInmAfA60BmO1sEdZ1fa
bZhKX1ubGh32rtGugPuMIX1MzRYMrSDVVMId0gER5bIoVvml6tHmAQqEK+36KRLr9AHzn0tWl/ok
q/NLmK3kzud4xAnmi+UG3TNhNrhNIYV+JdIoN1N6ziZx38hBvnmJ06yGAbhEORC+CdOYzA839bYD
919+9zmRjVLva2oCHwwhwMy3dIl5+YYE1rVCTiaXbDXWBIc1NRjNHqh6pv4s5LncHJ1xTpDPt0Kk
A102NoV7p8p2lyb0MtYAXeHRQ0vx7HWfMzqYlaOSd+Kk6bq34dzNN2Mhj5E0vl9unzjHKtOudTHs
x7nJD6VujHd1Z4jezroEZvvFHVFh25riFm65BrzL143iXAdUEQyWkrBW4ws+GkaOQo0nq2z3EoEv
DgqAAVmnoqrpXzEpPbodQVp+x1AOg3nIJIjy3C1/1WVB2IzQX5cGQfWssG4JkjE2E3mDJ68dIzV6
L5hlEYYgWV27ejPs+gxaip5v2evqraUFXwEc0vdS/2xw+2wszv+7BSrBpoN6sVNqAgQ6D/Gu2wtX
csCRoG+9N182z8zZMGgGw/yGcYY4V0acMTidyvyUDU6WVqUvBtJtkk20Ytd7ILKyzEw+jd5fu3NV
PSBp2zGWDHkhsOr26a7O3idKyXMOkW3R6LsqIgPpwVfgffqTqvR9a1DVkb0J7MoSa+zdd8J8zE8w
HzXWSE6GxnMex+xHLc6TmGgJDMXMdOd+0870Dmx+EsJtd9XOze/ascWmcb9lW9E7b+00agqtoS1K
3d9VD6LjigF3tRKT+R0s+opZ0k40ZrJyZrHSJ4WVO8aRNjbicTT1z4Unt4knjxmuJ78rF5IFpo/l
5iIjncBP+R104x9rguOK+zBE9pcSs7m/oOA0xW0xG/pSSGpy/l2P7Y7R686u/T29dBW50twmzN5W
MqmWvTMQ0JdP1cGQ4i3oMdza5iupcguhCd7zpJoX/ApPLoDnrB12CdkESSWrfTLpxbUFBH7FdWQd
ABg+oeeBR2XThEvd6eKwrDaWqz0w+3Jb0qjH5kTYDDlJXrb3Uo2WmMkhGj1C/Y6KOWwNFu+CTKC5
6q6U110kU2vva/BJtEIvSChgr6oypHyWearol/ROrF95D1P4duxbbDQrjClUF0QgQDK+H+WXmOHA
yHJeiUjCoo+c9kLwwgNQU7TOu35pZ7g/3Y1sqGJFEPG7+CuDAbQjjvrTCRyiO3W0WTo69sV0uG4Z
gG5O6GttmoC30nP0G5oThssYW63JBKSoRdF38FVFMkWO6AtK2a03MlJpszv7t2A8gaDL13h5hp0b
B8+FPYtzwGyh6oUO6wNHJc41fASasSa5hRZ9kB76fF/YMTCqlrlIl9ovSYBOqMUaUBXWMfcovXTy
HzQmong6mKZ6c8QQstyO9yCdlNy11RwU/RkPCcv6bRzva3uWKuI1u7MKzD4yyFt0FJ1/RgbU7tyY
6fiVt3gYPXIjmxlZmTJYoRtjkBcZfE04ldcQcp5dMPdhYklCrTlR2oX5u1woYwvFeDLV3Fcn/yNy
6zfZdqfWc2HOloh1fWgM/DI08XzccKR/zGEnDe9GkMZ+ARxRKdqxQfdKZ606jNb46rXGdJgd5+Ee
T8WQpbIegkqtsRd+Fx4kEFyS2r7TPCuaJSrvqmjWnfNoGKyjA0xxX5FYEfcLg3XdPLX+vDddUosq
Y6LH2Td/KYFs11KEXU1AXFY1OVuttHg1KHeHQE/XmZgR+7uRMbVV1Hq/ZmwZq6H8FRjLznewuJQe
15i8vTmaBOBRJMAoDYVhrQiVcqJGyy9Tla4CE1JZPz34enzjCm5cApPxO3XbiZQxohWiXqoxjBOD
2IPZp/U5T1cZEAAMGn+hqG5XIoC9sPRybyjrsiyNt/V88Vsr3rqWzdkjigNh+0UVc7YWigBKD9LM
ZN3o8b4bHQHVHgfKAXv0nMF7LYn/nJxr7Y/p+6x6uXanVoSozhhUc6Tf9rXklEj8wpi1l3xW31qT
87ZZ5De/kAOFVGjbFAyEXj8GN6US+cKQi8xCvz27o3PBbID/zJlIsuIQ68TxY1ERJFVz0v1f7J1J
b+RIe63/iuE9GxEkgwNwfRc5D0qllJq1IaQqFechOJO/3k+qG/76a8O37YV3d1OoqQvZEhnDec95
znWmt4gSjeKT4vSnQc3R9ZlprV4FbXSRcYhLn6CMtEZyB8o9tHQCcoRN1iZRT+AhzUtAISezjYHS
PL5BM2cSJq2Ef8ndAfBnPh+RzCL8u80dFxUjwyQ7uSGXfbJ+CYRzgL40uhJfBAzP77iOhy5WDzuD
Ek56k/S5L6NXZn3OOo7f6YE0sNm45yxQ91qaN4awLp1OOWTaEAVCbAzSRAgCvfLojz/yPIyX1WTi
yyCQJjNugI7oiSf7TrGqJO9bwXZk0JLRWtVrSonf8ept4uyacSzClbkGNJAsqEnbdDwRgJ4EYDl9
rTt1SWCPXsa9JqJGzHVhzrZY7oKoLzcIJd6K2156E0TTa+OBBS+G7Kjz7jCG7ZVt4hzCWNLIxLXL
HkcsKATGpNM2G3AsFBxI+5aKLeYDzJyIifglxZXNexdxeYogydQZk5TA2Y8BvqR0YmfxOnZN+pZE
VXxc/zQexpNdu2dt+EcuXmt0vUUonxM+uQOJq3JQImhOtW3MOdFwP7bNs2CcOUfGIzU2lA1X5qMg
vUpfAzktaTGSaFK/2HeUPCaNc/HjfKQe21jLKE1WmJ8S3N3RJvTyfhGGlIVXIVgwpw/RZFtprIqE
D+hO1WnuEP6vR2DT/Z7f0adKQurcOxGDsPBDc7leWlNHbVq8yjoFAH/sH0bJISn0wYrbItNETJ1s
mxEvWcr02k55BTYAW6AoNSdH0TV0ahFFMNaIKfNdGnYnd0ARDWgsWJnmg8L2AQedba0MilMQNRHD
IVPuY45dufSIUmrinxikhrQ8Czf12VImrh7ZfGMG4zHle7JU3rDxQrRrqno/hol5s7IRYRpvLPe9
V+5RvVcp8SnL8quNbWiAD7LYwcPkPat3hpfSqODP1Tp8C9LxpQuydG0ltsGZqCWWVx9ogHTY5Y4h
xanRBF9G0A6xvb61FFwTsqUlpFgnSXBuC/UhGr4NKjaI/nBpmDQydg1Evm+SxSR6Z1+v05S+ZEfe
RLXI97FXf4ySNhTu69k6BfB2NEV47hJkXS/Ivuxppq9FjD8jksM9VzUr6f1tFnJHtqq+u3eMXYVJ
aleaU7BOZLZLGL8AZOiWbVmQZ8yCZWpY+Ncdgetoouu2d6HR0/LBiQsMTpzwt6t+JTwZk1Rrz5gZ
470ZxBy+aZFt6zNQVosziX4wrat0E4GEaaFCW962ofcIwiRtIdw/7BXs7GSdlHwy1zRSXDzzQxI0
xND1UzcXBPQnd8HOm6DyNifRTE9Y4J8SE4lwStotToJV7yIaZf2kyZd9XHvIdv1nOzmvE3OHRWxj
3xliecnyxCEWjC5CKuQz8oivwOsu112pf2Emgk/JpBb8Ntkojuya24hb5k8NLnbCetd4rSeZzYXX
DBIkiCwG4cxImZNWMauPlM6mtcEmcUiYdaHPjjbyVwFGIuJ6yfsUUCX2Sqp2WRG2K/Ae07HgHmGV
rwqfQ+DIdnUlVKy5E+8Js07PhGqaeurfVaRoVU8FNss9ZzGfn5PNGVV50oJcBoI88vJD4Zf3Vmc2
NyY+YXoAmVSHJX7/0OLy6WPeIlDl7cqOx4ljF+W7U1V+ED/Qi7Im1cjqtTdif9tZvxIaHI7iR8H9
dCU6A+pfhXHTyWl3i7EdsAjg5UrNeQNPr76JiOTMUv6KxyC+DjgfpQiQDxz3tbM7WC+OvJNGJ+9Q
52BOhYjBFjNghnowGhnGbRHXyV5RyLkce/Uq4n7D5EMIitmniCpCUFhvuYyHc2bej/5t3BbmC/sE
/9+JMy5iK1xMau7QVDxzHUJ5xORYDmu7pa9ZTNu05PtapWiwsum4LfksZPjO5kVGJ2ML1YBh4XEW
mLGnsbuPHbACA5EftwluMqPmcOpeRVpGTE11F/ezs/bqtl9o7neLtI5f3GvlRZs/1WN+btGHMbBj
YmebWUcM8pah067jKTnxLdAPOKPupmDSSz8jIZ9nl8nxTr0u3lrXy5aOj8dcQSFq6SFaO6T9DdNh
EAWjfdFWBKgay1oFFYarnP7WlVv/aKjNBqq25Bh+UJBfWBgilNTZuO9HUjNh5TPZjtLVSOJbtZQH
Ek2Jl2Z5vRnYTbYtSC3zeI/rJtAue+oqI87DXW/wl4SPT3OOXVPY9IC1UvNgC9Y9IkSQr+Z9HgUc
Vk2FqNyxpvYYDklwl589G/5h9rxFZgBV7wgfcfUpXlLWRTTt4IwDpVwMIpp2qAak03cZFfE7B1vl
IaWRR4Md5WCf7GWJ38Vvz4Iqt5U10/w8acVcjSgxzqvPPOr1NqWHBvxCz7rMl9uqkZtMLurw6o1m
BYMrwkCcuLc+Byhvps0wxU+1mryKZHvEKzj5dIsl1R4ooFqFPenYWBmnRudfwCL6DTfpUbzV0cxo
bh7x0l5Udy1tdut2b2RyB7iI830+06Bt8T22iASEvmfvMswwEwJu0perUvVyRYxr2TuJuo3aHhMj
OhpbKhe4Alsej90iG3ksyZmvmf9wGyOldZwZmk1jcqmKnHtXEzyZzYesjT/8wFlGQh+YgLtqYmaf
0ZU9N1WAY+iExyhx9fwVcUz2MevWIpFfM21c69C6WpWvkYoJnUpPzrA3qlbt8zq6xd/mbDBwEzuo
Rf1IZ2C2gUltLmvB8/I9TesxEIZQ6w5Cj6u0DzQ7SBtvMmq49spvl99ZFNxQQBQ04twYPdvxgyvl
zCw+uFjUdW2+LZ6FrpZZ0BBu80bN9dBEk7+aLdkJzvaMd8z3iKRaZr9F7x4PvGEnpGfElbZ6bK7Z
kX5q5S4i96jQLl1HNtvgm33YtIM41GpCRg/C/ffHCeg44mqHKy5NHoaaCAazG3uVuxMNP9/u7/nq
Goz79oLYrTe/BzFMQnOiD6CC9fMwLy00PWwIMy2XZNzvu6CatgSvrAmctdZeuRT+9dXM+a6S+SPW
L30kcR/TWViYpIANfbaxAmxKEf+ovHI3DLwcjqFiSoHilgN0o0Hx/OybnpLcHsu4dHYDlUz7kUaz
md7TTZPnl459GAyzXYMHuPpuDbf4KEUOnsmLgNn0tr+avT5ZQ+d5u+ZKGdG4j7Mgvp3nuDkJsIT2
1lXlrovyfN3MxrtEgWC8Utw7qVIrX7bumtf2hA89YSZqvhezLw7MifhBDzBEyMZVUIVXdsgZxjdn
Ukl2ysFLUX5iXlJReWsgQ4zCMu7q1x90Gh144cYtNKHpMKTxqwOZMHKmWxiLR1jPjNvC8ZDEcjMq
UmsuHpOQ31pjeDzXXvQ0ux8WJG78HFiGM9/eWipxWLjUPpXmL+pkKWDJJmx+fiCXdpbwbfboWs0q
ba81fiaOmeA06GNr15NnwmtT2LZbOTxbprToQYHaRVh8n6C7H4I08PDZeyvA3cbCA7i/RJO6emkJ
sn6C+bp6FwsNZopHog2dcUmS+oMr7os3ypFstntiAwS/JDoa6jJG/B7MpY1u9QXr9LCOc/ficx1Q
3Ejyod0izgfUXKNqTlN2RHmG3YbMiMNqKR+asXwGYEqNaWmQYqaqsosD/MbZx7dz2OX08bvXeUJE
3dqJf8/FgcPT9KHSazgAeNa2tLuzAbPoMItN0YW3uLUBs84tfYuchcNwjjHjFeOSKTMwcSLzPt8y
bKfEpHkTYBGtGW/JleEjZVZK1dDysofvt4pagWYxmFGzrkR0NKCiWfzb6+/H8tv1/P3DXMOpyIJz
OBKDaI17F5r1AkVcHMpK5xvTm55BpPQbDh0vgws9kK0n3EwqCg6Giesu6AQVIbk8dAFeu0ncsGxj
TL5+2rrEt6KvT4oIRHKE8wdUMEEbH53hujtMb5G0moOhQ/4JKurbijQBRfRsMUOgz2rmuqLhrhSW
cQqcJN5ZrElOn18y8gkbGc7wLbMIGlHVh19+MbDP1QlnDAzOOEVBIjuIagldhS0IN3zl9iEN+chQ
XCru1KG9Mycu+w7DnwEoQKvCYKtnoGyTle99zlMIc+NSBB3HS1qESR8wF8ajO/5EIGffVwUjRjb0
7xcwtFgSDHNgkmkgVsfhtUTrusiZ6UNHa4jF+LoB2iRVt2xAC2zQxC4w0jj09VmI92PjYvNZ+FXD
62aXuK7clDvqn+JQd78Tyf+l6KjwjYu2+bd//SsV3KYBQXlEbyxUOUnu5Zo++lO6KPSHjov5WONQ
T75mZQerRHmktB2GSVOkIK71PL+mB7AX14mJhMLUbHI+fGS8vyHqmt5fYNt8GNuSnjLh+3MVMdVf
sOBAsSZHAWDdCYF92lV2vckmyvAQPE9mpR+4kayoJJmJguvqjslWzcDDKsjRezOGZRq1yvIh5dW6
ceO0uLlaoJGaL1WUprcOSlnRN8DZSBX3+Rish8grVq4ZGWeb42TipsjicWwd2ixvVwQLiBrbLo7J
lkmnjFtiq14yHbyCg9MAgjuWdgprybSxxFFxGcS/mNh/il54O2lSJtvnmIzYcjpeeOaxIi9oKzY6
+2mi0CGlWhQfsLinnJPVfejVPoMOulUlZ3tbcf4JM7bN0IbQOiRyw+NovJX4di29L68qyqCNW3Nk
WJhHI+zhSsQvs8/R0smKdZgn3SpxvH7f2e0+EJUDg6V6NeshvwkjozzGFpeaKSguRlV7ByQIIgV1
L0Et8IxXoHCXphqbdW9dd8vZs87iOlssxuDGT4zwGQElC5mXc+OGlKmS28F1UWAaJhJYbK1tliHO
umXi7YUqr4UWmb+lBdgF8NxS5BwyOCgN8ZqpOb8YyrvYOptPkDUH+JW2uYYD3PM8J7ShYhTmoFF/
pkERHkfcveQjaK+UZmbcoBr+ZJuQh3TiY8KQCzfkTyEMBdY2dofxxi1YAMupHU/4A41lbquzGHT5
OUYgIb17dojiA5MBR10KjhgnqA8fq+PKM6vnGJTgM5XPPO5BehPZM/s7imKZm+ajaRBvyubkjbTJ
zq3AMmBja7EE2vNL7oNsAWP8y6pMc0udanNDDGXCKp3Wz77bvstMDkieKGDDlImT7dT5ntbKu+76
q+/fcjGh/f6zgmfpZEEV23hViVBw/Ssk7UdkkOtPv/+iR4Z4KcauX33/7X/8x//4B1kY0I8m+lS+
/xQgDUDhfppAkKBR4ERLD3ZLiV9Hsm3BVKs5gpFqjirumPMoax8pf7w0IyA5kEMLb2wQgbxnO8FR
UDCappATgENIGW88ZQ/lVOpT6TtiJaCz8p6irs6crfCFgFPhLS0emuGIgyi/E7DldgBzlgzppxuQ
hsjGDl6yqHX2jtQUIxj1l6bOmL0eXrpRomuQ/yoWZlnbF06gmKqDc6Z5GTpqeJd5ZNqbsAwISPE1
P7dDkBHZSL2TAHHI2dx2iTMO8yXwuUNlXGr2gU2texeQ4+sBs4Lsq86p+qXDfnjy8Doq2YbrJkW3
w6WpjnEi6HInCpN6LZCdDI+v6ySog5P7+c1Z8szevgnC7oHutOo09g6TTTlu4spCMq5qgozdjLhX
1tmKr1m9CWz6ExXSjoHLgnDRvA5GyLkZJ+WosG4TRwwHqyzXWVp2x8Sqv1Wnlltj3lx7RNlOmmI4
eolTrxhXQ7RwKcSk8eIT0bde4v3LtmIqd4BD4pUKEWr+Zuv4S8sfq7WrHNsGe6tsQVD2L1tHWhPQ
cRpRYt6O41dh5smNGq5k5yT9qnmyic5keAe8uMT1PlIwr0R8Y/bGWWpuTAU4sWeGLr+QFf/mk313
wPypfeP3T+Y7NnFeiqxo4PjnTc2rHdQ+jFC7USbWuglJaQwekzzMXuZRZA0Pe54nXwFrup3metmC
XzlkyjLu+mRYSXH/3VkNeq9c9rPXbvt6dE8OTrW4BO6HQYnwvWBwhXgIdoGTPZpn+beA+f+8G3pU
cfk+BSLX0hj1l6qAysBAL6axxDdW6JMdqjuSeAtK8CBJS1Wcmhy+en9D4/ICMYv2DJpbGG3ixmM9
GjC0V09QVYGJjx/MlaZbdDIDy25OOOz//STYf2lf4evt4feg5JIOPcv/T19v8ohGUAY1FvgEio+p
Q85GlSD04w2rItTEY5rhxxjW97r16tfW+TFOzORdp6m3tKAsPC/Ij45VQO8KemNb5v5Lod1jXkzj
jYePe12n7Pmq1j4nbdOk/TDn5lJU6vDNe1FMQhe051rbHu7Gys/zrcnl4iVwxq9+PhuTN95XVYgN
OoMTHvsOsVm8/QLQZZS6OCSQ+GNkpV0tGOl9f2n+fzL/b5L5prSvR83/Opl/ioviqynbf4rm//Ff
/RHN9wjZe9Y19Y6/leOp4AX4I5rvu7/BPaOt0XM4v0rKG/8jmm/7v1mezRCMAyTPonJ5+Zuya6N/
+1fb+s32fbYxSTKXPL+r/ifRfAyf13XkT+uM8CUleabrgQW3JJOZvxTmWVGKacguxLEQRhnpbomh
mUFiRzMeUba5Qde3Wu6JFgvyZjTo2lw7VWt9jWPmNox1MetXHaL4OAW2jzfTSuaXcc5s+1lSWpSu
hkZ+hvCynwgGu8s4dNRLD0AR4Ths7+bBNyColYnCWBAZ7gkKl80MwBn9Cn98hDOkBVDiMqnc5aO6
x1RqfbpggKaj3egRX4MD3zRPquzR8K76nQeCnsKYoHNvGs5xYtllzoBzyM6t7ifD7XpRmJCaA4fD
iA8LZ54aUNlpQxd0LSzAbFb3xlIwRBhPOPyeUma9XJTq3K02Kd/lhzDAr7sE81LSep0FMcw9JH+C
hSQ0u8ANmWlVUbdr+VIzKc7rD4lYtwGzGG2nguKAFRmi4QnrRZDsqNaxwGG6YbrBit3W5LmVhUQA
fweU3uPQM2/bDHgBTgPRCvBlwhtIANpGc5EiUyf8r+Na0j8g953PTPmo0d3kAozhV8i45rFuJ9Pb
1wEGtBUfS2XHmOj4tqqFzbZuBQaXbGqudaeHX0YaPPe1Q4u55pZ8odlVP6bTNBzbrg2JiLP6PeuA
a54u8AiK7dgTtajH5J7x5WVom1915t0DaQBfCDEZWrQV1THR2DyEyZybr9Vs4XGbG2N+hJNXfSJK
q11PhJmU0JUlOkxkO55ixo/FtTDPdcXaoXIrPvpZ56qAeaIeadc1u2Qi2BOFih0jTzIVy48Qh1y4
QdnJV5OLu7k0ofjnILmwoYpzMczP2LlvIVX9MlUg13U2vhPY6Tbc4e4LJ2YwW53LRAzEj9JoS4D0
OaIqnTM37Q8We2lBcYXWQbf1mEIuyV604Py4q83YJGBGXC0IydGSxklHxnNvBBiS5nRXBAXxgzhZ
26ZJMU8axgxBab/O/WpHR8kXReaE0VwEUa8Qdyae/o1RqHvcvmtXBkTDm/lHl0dkUIE0z21FJ3V5
y6ClXRXalkdeviurL+FePRoJZ2PE0zCu8kWDOxU/jnkbh+lj0EAmusZSstAFF99vKZD/8oTul7Ul
72Mbg2BXAbOh7nQ2vZfYcLlV0Ni51HWEuxgc6jrtSWpiSAzS9OTimoVSWnubStk8tIE2D5xEW4IN
slk3BuTh3B5jEv4ZmAKP+ICRTfNeaFYK08nMJ39C2Ws9e6klY5Akao2l3aIxgrpo2wPeSmCQ8fBZ
c7481DFYBe2Avpgxd61rhM8SryR+IA4HMyDr1NCrODcKOnYNZvmVTKDvRRFsM/3qcmpa+EFZLRzN
6dS3a3w6AimMlW0KbwoFSLeJJ6xFyTURefUllLw6PU8I7ngiKXz65JgQsqnpsWirPc1G3VeVYUnw
ImvGhBgNtMb1q9StCL4X5Jbo/aLBfFAPmfJu2jm/58Xedz0IwMScH2MHeK1o/AMw6kvjE9nCCgc8
H1eL7d6xCGtY9DZuPOB403hC30HmVN24qauMhvRg5rwc2M+OhXIWzfRtkID9niXJPPtyPaCmii/A
s+OZ7cpvaZ/WrWJNjr2TXeU19oiR0a/nS2QQHnvREafIcaov6ZmgGrjILcZVZsPgNu0d81xasjs7
LNgH4rlAtAIruWUckuw6+Mir0PbaexE6nDSbteGZ2NzL4nb07IQRZEbfHu5u41hBKbjEpnaQ3Npo
yae72uwq/83V0aswgK1k5vgrahnyhC5VPU2swaJLD3CWEfiHboo59rKn3CNJUNEyOz6QdfdCquMe
ID8sFja1YwlexGVk77QvrHXdyuzdoF9UVptA2ev6JRnUdiv4rmxEqbtb+uqjizWO/oki0AtZIgyZ
Sf7WhBQpJH53nsZ8U2A/wOheufTZN5fGKbylEUULFMFkk1ipxccr7Q/+F29TWNHEoILlmMKoJ3n9
mMEg3pj5HDwM6XCqDGqKiVEnT66RPCkcXoyl+o9m9l+d0KS9RaEnSwhhYIBHcE3DphnqfekkW99M
AlCW2r41kRq2g1f/gIGo1qomhS9a87FiBMfjmoICJbLeg0Sp8PJLw4PE2T90fnVDExn9A+a8aBNq
j2rm153Ml5PqYEB2zbbP+4OAXkwZOBYk6Q5vRT8ZP9Ec9VLTy/NsArgFUwyDurZcXiyUVkxo/ckl
NdXr9MCsHWNQr4liOFxLNHhagMN+GS3V1Htflszf+zggZJwJbMO+Qb9Lb2zYNjOSNf1Z+P2dN9hY
UJCK7R/cdVpYy6Xh3U6zsO+jHFAr5HdNyxcljbgEynWVqOiTCg/7BgvMk7Tx9AXlicJqNu/Ep7ci
aL5I9G7hdCAEYI0Ly2xFvWi/78dih+X5FX0sQ+So14D1iYFixps2gzO8tbi4ZZ3LjR0FHh3BSs23
o7IxGKlAVyszVuZRJbOxngyLYUsXWm9B2VUXC7surkBXVHptoQUs+twqQKaF/L/bnlpV8VDs8qpP
Vor2BoRw2gXMEA2NG0C1S7yrfyhOH3AeH7jM23Bm/YXhqduB9fsZ+ltxJt9xRcJOZDZi8sZJdykS
g3xVcy3YIlZij+ylRt0bQOXzoiPX7A6AaiwkGjQ4u5xwV/gBp46OL+8IYnURNbW5MU0rvhVmeKLg
NV2Uwmif8Je9NDVT0W68Uthm58Vr7OxxjNMDJdUtEGuDizABkneWUXvXWhrejAl0JpllDTUvqPfU
AJjrkSjTEYphSgRFvvqDFJtEegjCUflD2i72as9x1i3sU9ZDMOOiMRknCqrTF3WYVce4MDAqKX2Z
+bKfolZ+4N/gzBJGBOQHVo2iyvJXiFfBsggLscDH2Gwt2BbMc1i/VnHoou+3Yb2FAQJ0n9YIwD6x
4P3mc4Y10fA8+UnS8HMSBlMRno8Xq+nXwu+i2wyay2rqM0m8seJ14c5pA0GuantRMSs9NvNc7jAg
2ZxkivCEhrcj5E5wW7kUjXd+efFyro4sshHpUW2RunMd/WLM/o7g5PgI+4ByBj/G60kOOr4p2vYn
PIgfrMnZRkPpBfMadE9xImnEsPxt5ddXD5wRrxm8sytw8Vu1poVVXgFdoh86MW8L/IiceZS+SSRa
UNY2001uD/5uKOWI11P/oOyXjR6bpryrql4+sFDiKLE6gD0L5gRRRiUFI0I7t9Ng6zdG8aZd32Ia
hspL6CF+FkNtUbuBCjMi9EzWQx5Z8rPAo/JpQzEidd3y7QPmtIDsgnOv42tu+iyaM43gnL37g9th
g8LWtyos8xxwW7Ig6Rc1zRZUm65ywVgrIlMOcToPZD5Ex7obgKjmffjgGxyN5anFdUKxIwAJOlkY
eF4jKFJ/+jY7Z95WRHcCQgXgoczFPKICZrbgqWFbTIhr+8TsV1kJv5E00Dvg1nZpzhgji4p4t8rK
YFEDKGQeSa7PvkZ0ApJvlYclyUIcX0R1wnRKDOs8xMxZBVHA2cmpt7CyvWMcoe4TjMyXqes/THO0
ycBdXOqot7dCfnZZxEkpwQyf5MGTxKTNrAkm0gzWSEpZ4koneR27vcVJMVpPeSwhNSNQZqnvYkTJ
b3WtL27QIb8rD/kwH0lxhvVGFrOxHfz2xm8Ni01HP9s4rE9xqAkCNZwyw6Z8Rfffd2H0qseYaNrQ
M7DJ437c6DSPyE06zO7scJOVDThe6X0IKVkJK4c8WaruMt0ABe94ivKMi6BRj8COZ8N8BjgEtS3L
8yfsfnR/mgn73GQwaMElAEeINspIGZBAk7K8SfP5KWdUtYFySgigDOKfyG4Y6d35fo55tImmYy9j
YIpBNnhyZXajI4J10F3aZaeLX5BKmkXKwE8mM/ZFg/T1aPdnvFvRZs46vC82I/+MMfdG2wXNAzbn
GlN7CtJykp3SsDLhJAH19IXSt44XfIqmxrqdjs42GtLxXk+useGgNi0IMDSEuUfzVlTJbTFOHT/h
iYoc2S/nBlDTaAEPZ7vXW6Mq79yRolPwsQlj3KB6cAO9HkQ2YfCw5N5WwUGAfUqxnW7GEPbXbIk3
TXiQpq6k2hGjPPhJvvIG9z0V9l2gww9TzQTNyELtha9/KsvzVoEYyADqFg5e6awIMjw7NrB2liqK
q0OuOnCBf4a1XS3tgA2F79I+HfDLhHhn917SkJXK9WtQ+a8KhD++JuYcDcainmVsQ/aOQWkYd8d+
Mi9xFV/KprZvbLu6hxM/LQ1qIJctBmOK6LxQ3BIU4doxG3cwZaZ34Uwx+Yr5arMxy573XxhVtJk8
4AQWGvVb57g/B6PAmDdPVDFD0liaeWl9RSp/ywBDleu2YwbTBw/MvM1t66YeVgzYWVEbEOmVJo/k
PJ7avBJnTiHZJomNkGuVWcPrKKOITa0jMxhGRfoQS/yEAfCAQ1zgLw2ivKFTaUi2kHweCvzvLBMy
PxaxIX8xB+/4WeUdqODVO6S29NBRDLUhp47HLIytu6hK6d+jSPGGzqPwuQVMJ+NyLTwJAqKRwbJs
LZxPqbGHeV6fcEhdMRrFlowjXKooHBauaAGxdBNXE9P/sujDfR5QCE+FSLttbnfunRtm+S2oI3Eq
uqzY1QnRjbqnDGXob2VeEv/DtLLMU//dF3QyaWJ0qx4E/80ALGDd+AOMGIySDDzoAkiKVcusnprQ
ZBOVItuPWjQfLK+wbf34LE0dsKbEVGiAcu0Sg8wlBPKTtsbkrU+vhMTAFulptEEg4eh0q9up8Y+s
ZZS7R/B6mY8sJi4WzexYP2dKos5E1NJF2lIelCm7OYi8ea0MQCJTu5t84o/Xg34ZUz00QKMbQe7d
EbM+zmXqEFeFb6uukWVCAjTTu2N6akT6TPoEBfZKRCO0twEnspU6/jmN6Y/OY40ihTFjuc92ad58
FTrdiZxalNpwD6OXmDgoQNT78HdSRS8GFxE5ZPOZvMvRxNK0l0rCsajEL419ZqHmZh83yany8jet
+Wf80t/XZftEslfjQQ5ZlRKVPHWODh8oBG/XmQz6TTq71to1cmPguzwXL7D0HRphhoE2kEw+sthc
zIlKpzlkoJY6A/cUcmlhzb2pNcTCGhwSdiDVl7rz83Vs6Oppxhy0oH6TmCo5WyurCbfHlc8jnNrP
Htz/ZjaPqed88I5squyDx3hb1x2RtYoWpzw3eWzTbYa30qSOIjPS94iZExdLk2u70aP9D/arp8DV
rHhV35MyuauJnvfLpquxklTCds951xNkSk3BPu419QuYPTxYatpbLlog0RH4to3PUYcS+ileMmPu
OfrJSXc3RjmjgTsFFZRD7pxS0YzvToh4zRemxgcIdDiCPMCRsn00bCenpdFrjGmjEsNhLgDyq/Oq
Z0VjKsWGafqYAfkab9kWO0I2ti+x/pAaoUYJDSTsDMwYnevZn7IxKJik9ikPA6YX/yua9/arvP3I
v5r/cxXTf5TVVMPMa//vP/+y+f3Xf7Bd/+kX62+i6333VU+XL+i8/Kf8Q3/8zf/uH/7Bhf07Ndty
rjOm/1rNvi3rNvqX1Uf6V0H79//wD0Hbd35TDoMcF53b4pzmMPH5Q9CWwv5N4L7whak896ps/1nQ
BjPr4I1wBAwN8WdBW/12FZ55jAQMPlNY8n8kaDOr+SdB26YhDeuFw+3flMqzoanw539yg8CEqxpn
dM0ba2H+B/c4a2ML55Q1b2PuVlvzapD79tv9bjv8x6+/f7MVoPp7o3BW356/qbbwUKr60Oc2NY2z
z9EmqwPc6cNEAYfdkRTLygzLiSvBTtdATjcjlozuCnX+/oHVQeQ73hk0jInJOxBEbiI4T7/NN9+/
VmZwtOArbbk9YiAEJNot80vRk9uCVvScld57NFkXEdKDUPS3YyVnOrnitTNJtQ/6c4qtB1/0XKN4
VU9SDY9j7nRwrvM9sI21j1GDMW9abehJIwIWcpREx7nHMoPbIMJnPl8BJXiRUaUZ0DKOoCWYe56U
+SqcdIlxIO6vMZwfKNYc7Rz3rrKcV+2lF2K493U4vHh6cFdcRMj34KbvPdpwXfKtWyOmR9JRwY1m
nrdsY/+Xw5Gyxls6qqTkNyirK6r25HcJFXqQ91vFkG9WLzqfzgqPoLTid1Xh8MiG/L4AxVmYQbab
xcVhZkHK9x0lHBKYDW5mZOO1lJ63wcCmHDUvo4oOdFHhZ+WionLmzumA/aAJfaJzrLLYEkcU/hKm
2lBcSoMAdlBK6smSBZaam6gt3quQr+oI02iJRzhYWHIGzVS/VZ73iJv6gTn/nde4T34kn0m6a6qH
k53PSujLgK97woxd32MEAGdA04nNQXKsjsNANS8M85+6JUUDa+KnZy9GiDeLbA7WmVPsQQ38GIbm
h2dhAshB0YbpNsLphj8MmLg6dGHMPKbaWCImGkjKMHVJaAh7XDREaWAtoJqXtv5lArDgfD3P26ib
8OBSQGz+O3XntSO3smXbX+kPaAJBT76mN+WdVHohpFKJQc+gJ7++B1nn7JS0tW/3xcV9aEBIMTMr
HW3EWnOOeZs2OhwZtlZaPmVdj7YzH0kMlPaPLEzXCB2Z0WDYa91moFtLWXniR+MQw2FGwWB0W3a8
Sn6JGGjCMC7GXWWgo3FR96gUfgN2QtoN5EsBIcvzz70wiRkqQVmStwJG1y4e9U8Aj3EEAkFEPurs
kLxemQjI5v2ppOtdCO8+1AmOIZuLdiwxl6T65L12i81902UOElTn1uhGdCyT3a0oOAKSwxtaJ+P3
SR9uUjzREFvi29YTYt9QqgMhyCv17L5iWL/Ct/BS6cEnM/dvmtbR1pCht2GkzaPlllluaXy3GnGn
tSe3wbunEn1al2QL41RN1pYHzG0gI8kry2e7d763jJo3SWbMwS4908X0kWbzBGQuPvrTcMswnjpX
j5mJustppocoCtv4i6y73OWyptLgxk7VIQtx/SH5W7c0vkw6GGI097oRXVfAEakoJkSlkp1O2jag
ITLcsJy9lLRnVqg6HY0QhCLu1w2xjdVjD8YubVwXC4YAY2dDFlH5pk0c3Eg2ftHBPE+pOEtixVmp
IicxzUsMYCLl+IMPeM0i645IK0r7VfTNyqjTdNk2qKtHJIvfWI6IanAOnqb51Er5vscSluTOJH0t
UuGDDDBN7ina4debf09tEw45D4Q4SBOUWRaCBRvUVYYSnoTr+Bb1W7cJ1Y+40Q6hf5MDAGwq2lBk
9K4bnWO6i827Vl6nML9WwJnvyfp5QbO00+rAp9bdHnutJ6mqIKshHx+AlqVcJdi94i+d6dGWqJ0f
votPhHIFxWRtOJOS8ejP1S9qWLgrmv6dMNzAHwkt9W6xlb+DCIfKlPYPjVlJvmTzpBcm2OvRQAYy
5XIra8wYIKE5rgKYSd1bbRYPouwAA/AlMQ3cWAb64EZDOUbjAb3MnWRi0s8MRLfNvmpD9Uz44IZq
63MBSKu2Jg/qEa4f9ARdKlD5MInoxh+6kT/1ABysKP4xhPmZbuhOM0riKkKuJk1jOfig4BP4oJLa
ZqWbCRE35dYobjQF5dXAr1nTVhO8veG5MbpVODKJKQ60MrfUm9CHrv03J+Zc0cq72LPfptHCciQ9
3iSKrn0U1FuCbrD1Tjmeysm6iTp4JExZktj6FETi3YXFWRQW7ODJarfScq8CA3TY0J/dkblSl013
UdCeMRwwPWdKgXNjLbCrd0b6FQgxZpsHEVAazsAcmMchye6smcLsuaR3tSWj+dY/RYWF7FlHmpff
p136HsYmWM8a+kOHOsQcxAaxy11H9G80H13DpHamZsaQwiWq0Gnb9ShXgyaAOeBXG/RnG1P74tQU
r5PaPyhPAV/u6egkOf5908VVHrx19GzXtQ7xJkeTZIQv0BgfQibGoDyyVdMq8xA5aYrnS3zOg8bb
2aakPeiNzL7MAq5PdzRUdTXgqR8lw4k+WNsuJ/kcP5B0+r2wpwcdifxKAaEqArVmQM77JtY1tVEg
xE2y7+F2lr2+UzbBkEMl6Wm0R+gROsALqlchMYLhYLwCTCbSuja/ZWZ13wHuCCP6CNnnXIqDOw7v
/tBsNXTiaW8+l7r9mFNEYtrVvtKKbhDJ96d6QsfWwhMpaDCrcKSS38Mv8A967UHFHjB3FcaDNcmz
58MB04kkMlSy8yvnToeisWbiPHj5k4/EpS6Tr1Zv5Hgv45dyYkcUsYlXNDvXBFxvXLvkfAfFRStc
tS9oCiAkICUtt9lvugLPRwAOpJ0mSdCk+gxgiMqCzeOlYM/NgxFGVGSgTxdc3dhDTKvahznJpaV1
coR16gCN0Hudnv0hY/YJsoReBqmeRFZNzneZGHvHVSmIZ436IU7I0r61Y+kf+8SkzihhBKv0S9Pb
Yl+U8d6rUeUkPf1DHHC7PiTHeUawgbMllatF2V9G+ZNTcog7mfpqWvFTPnLKqSr1bo416Vzq2UxI
iI8Jh1rlaToDVmFrFhqHg/lcdByusvRe3AKUgfccYWCFQRl8IoJMbm1ZvWpWftsZYKUJbH6gKf6e
A0HfatCsBnhmm2r85DRYCCIq4hG9lkbrAbJnwzezLNM1M8Kb0vw2FfrK6tMn3add6b5mN50FiSDU
gdJU6QyHtuonz7KwL2TikwZ8hZAk9oRAhLuu5iWi8D4NZeEw+IEv2dGO5ox5sixayxRgkIbTd8/M
7lH3yjeYVaYvvvS29x3oKYcPwbJAIAy6sDFhNdnGKIrnwJcz20Pc1W4pKCEluB6QQhuNAzGsp4KS
DEi2Q+2mdPathT9cRIyPkvAVTcm3mEqZSqYbaZIUa8Q3eoCUdCQHPc/E2cTkR1VyU01w02uDPrAj
h5cx96mgTeoRKfCXXHPOUHLnNMn0EYXIVaHzG+uBOJdI25GQeNcX4Se7wE6ZJ/JsK5PzLgYGTn+k
LFhPmiHRhYI+qPyYnm80fKY7FHDyKu8CBtb8FGzHowOmAvUGkXHhbQFtGaIXjb2DnSbfc13HAzSd
QkK/acuObzGuKeiw2qpyc7SyI4b12j4zItcA4yKZLnbzca764AnfFSyzRpTU26NrQbo1liMbhFh3
X5jo8+OaE9wo04eApsQMQuIDsICBsQ++hhYoMYjAUFAD+pgjtjarLj4lOklBjsJuaT3EGtPtNJVf
B6//7Mru+9g279ACyessvkU+0RSlYF3JIH5oNYtUjRYXqY9dij7+AdvEA6b5/WhT4qyCszO308ew
+oIDiZoSNo6owBCJ6jWOD3Hkfjbi7BwoRReYS+yop196YxYGeodmYECPy+Ce9qi/9irvDa1AtKKT
e62L5NbXu9nA7nxrUgdbsNtup2S+4A1rruNFS6ZBOJeoIyc7eoSw7UehftRe+2gV3jczDoC6pd6e
Ey7WuhV6QGKdhMX4v60pcXnDGyecB1PaCAju+xJddtivc2K/g0KCyYpizI+Juu/j3F+biKUPUk8Y
Mj8PVv40hiGX/3UApncNzoKgw97X11JQ+UGKfWZAsKta214pe8A+TZxw0Rq3E2HThHTeGmVZ47oG
F6QGJkG1s448/B5Ge6WK/hHpu1yDBgf3QMdd+G9WOD7UZmofqlbdjb3+IkrSf8v4SoshmATk/iEp
mEWGyD+gfEJ9gFaqGccuwpxM/uX3sdYhp3n7amiZABTJVa84ryv/BTJbSLneizFDES8G6++2osmU
NPpL4sqt49l7FXTw3PrsELvZeQie4t4iXSGdR7UWAAEn5gJITc3WomtyO+SOvOJ2bRbDwRw5R+GJ
9FbBa9DrzRHAwoqoUfzKT5rABTlLQVY1kbEnB1d8T1c1yNxn05IvXtCti969KVmvIUmrTZG+t4ag
RAi71PhkGd17BOcwnPrPxOF8a6XzglbppPkAXj1xZ5XuD5WAWPQ8+mJRuR9kGSA7cEDFFvZat98w
dM/M4KsqusVW1WBnK/ZegbQS5rlutgdlMFgYshQrEwkA28jJY1TMOAMV1psYZ2wyGyZ9Qdt/ctOv
ZN2Rm0diCzM++SqrW1g4NrkwXOZ9gq+aKHkwJjJQ/VG+x561a8Mnm+ue4WzfWmwAp4HUWXrc9J9m
3+RyA8KRMsOyGDdBCApPh5g/P51lai9L9vVhysbskAPVwo03Hdo5HaqbKxF+eCsj1R+bvMPzV5bf
l9elAxmCRPDSEGmMf793MX98Hvjx1oZj9fF5y2NDabT7WBvkuO7IbljewZuLHl2nA78YgMpthVF9
pYlH/tZ8A153T5UaOGTu4L3NVI+bclIuCivp0VSaA7ZQRlBSkCL80vWl2Pq1RLruoMwgLQMc6Tjl
JyfxbvuWztX0UYwhZPBoI6dqZlNmOlsqG/yMG/B9//q1+fy7bLvGQG7jdG/mNbAslbrHhy2LPhDZ
E7SW4GCy0xL/wEpCyEkOyLI43xQaeQ+Jtlc6dKM87RM84/PPSmvNQux+WVxe7Y4eOVmRR0rZx+KU
dlsHkdlh+byhnrWH+Hea5NM0GKdlzX2spQiBRGGnYA3mjbmsFUIVyk3dwJVbHlvW//KKZWl57GN3
WO4vN2bqp4z15UHhyCSu9GHZ8JHbsGGXVXPZG5ZnqgFpjfLTabOsiuVLGl3F+mlCIID4NkDo2epb
M9SowVL5sX6tnBzjrWaZuwxtAXsdJZC8OYamJDmimOhQjw+cYPOTNd9APHD3U4hXf0lsE8yBDpjc
WmdFaaf42wf/9B2WRTc185WOJfTjLz+2XiQFY+jONDaosPOTnC1sbUXrwCFZenhI6XN8rNyBch89
istRAxIzIM/1twPqY+UpeVNEkJymemfKXJ+2oLi/QM8W28sa5hA5ITzKucaxVy1rrRDdXUbLZrd8
F7zJt6mD7bEUNoyEGglf05M19/Gn83G1vHJ5x398zG9n5A2Xm82yJ3RxSi2hCKj/sHMYg+MerMBY
XXaf+Q8cSKh7aTEsJt71sOzBQ2v3B5KB1lOrtjm9sEPgzUfaP36uU6R0HWgl+pA6V8tnX/a9Kb7G
xzqTuAqHrvJypM1rf9mTlruXxwrX2s5nJNuY3G3gqn4n3ZR+F8CS1fL3y83laP1pF/1YXJ6fKIMe
/LkOMq/sj5c00t5rL02d7z62ao5edW+E1fFyhC8/b3nJ8thyN5z3QgHCrkawsZdutFues5adffmL
y+t/3wWX+8tWW5Y+XrPc/1j87fnl7m+Pfey2pXLoFS1PFRmjKDu1jmE59/qNg45oG5mtQ9befKoy
EP+tQgPdJMC+GLiXZ9fMhpYzqmO4W8e9hQ5478YJ5UoPSjrDQFGsmj6B52seehptdmeVJ2qN93l2
LuqBnCofcWBaJKI6mEB9S6WBjRyH5rTcFAhbT5Vegfpf7ruE1aeM9sIeHxw948nA5+zlSHsTR/HM
8vd/Xsy9oET/aTwmZAwcU+dptGJ57uebIOq5Ciz3A8MBW7gstgbWrKjCMGsOxIXhIwnPyxNhyIXC
ISfYoWFKahSHz3Ljz5eNy93LY4M5sIqXpz8Wl6e8Zbe//P3/4fnLO0eDWxysyoiHK0Cx0+7y8p/e
7mPRnb/OT49+fPRPD1y+4OVd/vTY5dOXZwfH/pIHlRfuzdre/vbk5fUfH2fMO8dvbz9VOcRdEjI+
3u6ycn77u5++6uVtGkpgq95gLnX5qJidS0/Fq0QJRhEJsAJGr78Wl/A7Ixv9QwugRfzVflnikZab
5bFlaWnOLHfrIdm1gSBFnFRNxk+/xoCOy4OEDVNyHEJA3stlRM7XWL4MJ//L/SQrnTWFKgahy3n/
EtwJu5Tz3sKfIH6k2iFwvV86M3bWc71v5pOZ4AK3tWsmNaAuOK3RK2UsBsNh+UOvV/Fp+OjpqGUI
0SRdeLASb8t8mY4QsBoptktDJ5yvR3BrcEznzmGxfqdWgEJ7cWov9xe79nJ39KsvGb2Dre6StIX/
riSFhyVGEvueYBkqlREhMgKUX8jUBpd+LlDaoNRECQ4hADl3fVpYAcvSb49VlXCZhfYIw6HcEMBG
OtxyQ6Rcdfp4LBbDPslASUDmWJ6D52DtpWIsGRFmuIQALkuoe9Tp8ljUG+wDNtyBcYzzY13VjH6J
eSEJayLA46P9ttx3KuMlKIpgu7TXlm7bR8yomtNeL923EV3emtk1FeN5XLektS5Ly5b+7TFzHj8y
93mLl8v7RwfuY3nZ0F1OTa0hW3HZnMsmvnTknOVS9HF/GV+iIpV5ow5LMy4SheQ6Nw9fRshvEC4I
8TglkXrvorLcLlvwshmtvmHbLvfjnKwPjbHqsgmB2XEGllW9dzjT42dRp+Wh5caf7y6PhWMM9Ix4
1yWKLu2aoj+XRTwHvr2S24RKSCNL93Lzp8eoxBy0qNb3C3yAbIgawDs3TU45oAYpjnb134+NmNtO
MUnCTFUIUavCsjlN0Tcz9MsjtUhib+rus61PHIvL9sKhzO9bFltOJWQ8yJ1e1+zzly2ybKDLVpIV
KCDNHcc5B4MB/l837nySutxdjlD06sU2GZP3ZXMsG+pPm6ydt1NfoJwNKXstG6d04PuWmbNfjriP
TbUcgcSS2et87GmNSJL9cEDChyd/DhN2ihQUwdppHqUfbbwT5oJciJLyLaCjsO3n9RTqrPYUw0cK
7Zn7H4uwm7q1kMyjl1WIaLU5fazveWm5iyyZOWREI4zi6CmKYXbVifdpOVEuR44PJgF01nxgfRxT
hRPheKSOVnq0qJ3MG9YmW3+95CdKDQyOSN2A2ZGRHICrb+ljUnBenkWFQ7BwTmSfM5V4vdmhFkYG
BPJ/7VrL3eWJ5TFb02hAMJBY9jQ5rwZtfo//L+KJ6+itKuriR/OrXGKRQFy0FP+bJBa6Lf4bw2Bd
R/wry+jnNF+ECvPrPhQW+O8+9BQs/Cupl6V/uf/E/402AmPhL9IIZq7UNH1d90zHNGEc2r9JIyI3
UiBa6uSYxcV0je9s7iPVqISmjAggu6FV0CibvoCBbZzGiQKKveoKI78qkJI/T0Gr1KoIa7R0iLiQ
2QNLBRaQBMZwh12Hutiola+Ed1TUGOs4aifGe6Q+bOn7E6CjN9O174biwLecJ5aSXL+bTubdu8uZ
A2tZFBGUJE0A7rFlOg9KG911FQfD3uv74W5y+b6lKce921nBqbAHKoJOPuRXfE2wJUGfl19NP592
VMeSDbwE8zhijMLoLi3SPA5wq3BTPerBRK6sN8heRyEqPPd7F5qhs+t9UihfaESH0TaDDQSYPpGa
/SqFPxYRPny6HmdUfwmo+R5Fa3+nDCzvK7QUfXiDKkR6uyIZ9fChDwUd7RRbtrWKwkwgDauxrCAY
wwlKYsz8l6EufffzUBEJsMejRO66lkSU0EbJJTDQaygxGPkm0wNNCTWfc3HmBIJyMQa8bySOhLed
Sw2qEBNAztodVbnCKuIRCDc02jbX+4FIQeXuW4cJOfdQ+XfVmx2r7sb1YoHRR4TmIXUYCE2RUWzg
FHefq/Te93xywYlQvabtk+49f1dWHVyjjo76ucp6NLZwSxRNFHaYEjN300ZQt0ZqpZ0zDs9JaSef
AawhhklzOhl2Oys8EvsdfUr84NUICpQ/KIiDmr9jlh0duUSbr7Fdo6KTsthE9MeOVJqbE8GKB0PX
0weZxsl9NzSApVwtdNc5zVBN7x3SkfPj4I9PLgIx9BW+X3+zCz14yBLpEmRiRsckdLKt6Jvs7GKa
39alla0lVzb6LvQ3SCKV+3Ao6H6GCWOZKqjiO1LL1NewQy24HspR3PijRyOqAVR+yqXDq0aRi/uK
CHTIgWp6MY30KUYw8OqQNRLS3E7eIsPR8WJxUFm9aZFFGzDRQ82ONmfIjpXZv2NW8b5CFNCpxEF6
XnUyJGkRlXU8RUTJyZ5UzRLKhCXt2zSp053ZTYgoHEqSB2Ba8Bl93bkOCld/HYzWu9FdwH8ro2+O
fpyglLBGf92SdPGErTK8NXvYWwkuiXMvR8QRXoqfNixtPOVSv2m7Mv6schm/skXT/TC05rktpvTQ
whS6QXCRvkGMc4J1UIXuKarM6U5RqLzKGoX9KCqpUAWl5z6AwmTUR8IkpxVziK49hFP3/iQceI8c
Eod0qCBbgEOKTrB5TKQZbX3VUVn+NNRi6OBB9uK6TLoI4U6intqk7R+jyClPZgKZSBsi/7Wwxvil
6pzm3NiFP4NZ3fgkJhdylE4C2J0t/OBYktZA3DSRHiKG51epzv5hdxUNdNcZPw0xDXwMScc8KbNj
YwfXUBZI8aEZteoXR20eHg2/PI+2gDnq07dMrPZ7mxNZZCZ0GUU4kKpCWh76/brbV1Hu7gwJJ3oa
HEVgqd2eheqB01kIJZ3c6u8Bi6obmXjjAbKBeR+M/fiZ2LbpDT9qh+UzCm6Homw/TTTL153Vowmv
m2YDGjE+9KkVE7EYO9gc2iJ5RkVDqjRRHgxMerXz3aT8Tkrm3MLNQGwOgTC3gwP5U4FnvyOVAixI
lwG1j42OAgJi+h+TIfFLCieA+QBdY+Mb+lM5JN21hOJSdo1P6pYRfjY8jv8JNexuMEfwT2KMxDUo
YnHtN4l/o2HrvSeTghq3Xo8+Ecx6uvfTAZxJixiasELcgy3Au8kCZ7AO+oaWR6KHAB+QKoeeQ5u3
RQ7dIjIhPZ5TDYans+bY8cnA4frojBlMHEFA17pWzvgm436o+NFeBfpibiDVsOu+JQ6phCKG/zIk
WMBUYXyJMV0egfqme2VF0ZNexfVD6DbujYEFB+uumvCHjYl6rvPWx+cFq4Yep/a1ZHbFFU3vH9Ko
wMTD0eNiNevH76NWxCNtIGUf8tzuTxrxdsT66t1N11TmyUiNfOdFSr30FJzvBhj1m9Hqpj0oOXnP
la18dfy2+OY1uftjjBK4zc7Ma4eP9h3/ARbhaEJ221AzKbz2PA7kdbu6IFay4HvSK6i1o6cnMZ3R
Ou2+lhnGFJQTvUlpZNIAoktLvQRt3mwLl+RBD7EyMgMnTn4AbQJ86HfqE3x2bFdWEWaM80Nvn6sB
FbgeeOfOI5IiBRZ+lL538NuE2s6InQQtkNWkN40l/FtYN/V1oo9ITryaeRnpENdBozmQqBLsaqnb
oXzK208e2KeVUfpdva4tDX8+CZ/tPWB5D5S9P74LSIwU2tuIy7XPOj6nfaM9ITtzXlVUcOohYgEb
XK2hc+OkXc5dqyDYNsIrbt0EoEwkArgEWBWB7aUo1uDAenu3KZZ9oo/MNeHAQCx1WayHwvW+JmIi
xSsyv1ptXVxTy7cfvTDE7SsGMksb3+I0OBp344wKCIE4zxvwpFJT30/wCbsxBz0SK+O69Zr4CGaN
dC2ZF3dFaJjPrtd028HVcG6pgqKkE+Mc8h1Q7PguN5Sga1KHzfKIobG+d+3QegN5DuZbb4gWomnu
P+o2CIJc1WDvmDA92UEMESfTSusuCRTzNqMb/Ps0zIHZSi6yyOiuvKDq2eyZJSAo4IqynOE0N262
OlLyd5jIoPO1EfdX0Cj3gO+0xDWFjQfRRH1XTml5l4ylOsTSMA6DaedrYmI1BHuTj2RSr1zyYAvj
aTDJYV21tun+8DKtfc1gxuyCpPxsI+/baiD/TKMiFVUrBFIAxin1weCUR5xyE8tTX1ba0QG0EK1d
bFLkH2hqeovKChlHHQWkabfDxi64vI2YStg1LSThxNzdBYxNd2DKsnPrJFZMCbFy442pJsYfAyfh
GzNsScRU1Usuquy265lfY7YXFkk5Y77rrDbZpA3Sci3S3YNBWeDWJdKWq4IbvTJAc7B4xR4DkDE4
tCXlHaK/fOSZeqXTTUrJR2fPTmn+l1Q5K2uAiO8KhLAw18ZtoiX9g1PRqO4nsz86YsxvCXiigUI+
VsXO4bsYmyaJwAmBSSI4rXholAk7ZqSarxpD9I+dSMNnQeH6Ga+Xh32npgWMx1Tdlknjn6fEYbQS
2sFRuCXUihDVjKB7wRWMVm5wjNqumpC4mvEJnBPGt6gDd8wQ0y8O6OXD+t3MYremoJU0I1KMlak8
BDU2CF6gNScb2C3Q7dq8xiI13vgKGxa64BCipBoo4/XTNmTg/3nC1RZbzlNI9B2RGNFNHtk6v9I6
ZYmrf4lc0uerMU3XKiBpeuVmzmd96ozjCBaUnjCAO9XO/EJz+lrJ8VvkavdeaeHCl7Bp00mnIKEw
ZBZNjgDK1Cyww6CvmSIQBatnW1Caz2wWkxx4SAF+7QPKTxncQJ6/7azIvK5t65VwdHzpXUORPElS
RFsetqAsZcVQ0CNTD08pXBZ6aq5FvUEqQs1bbydDMhzxGd6SNWe8mBUJOWtEYxm8xBxHnYsNfNIG
WnwJaYYT3LVVYWV71xt6gLex+TpqxrCPIyzTpCHtaX65hK5BOwR6S24Pu99XgoG3hmsHTxn9+0Op
BeMJ+5q4lhlp8R206fXkVVzmagkht3Q9UjEblKU1kTij1c7RaU14k2vwaim6oH4W/LjYS7eYfDLm
CWXVrJ0SnMJ//of+n/88n4uj/BgOXDt+mtNV2jhdaxHTo5/mdXIg2XSZCKaC+dsUm9Ohs+W0m4Y5
DGeq5W1lpChZhSK2CUz1Y0EU4pMjeBumXnAk/pr2NVR27IesdgN5hsGOvzALqLWu/zgDZM92HhM8
Kdc+Lo4HjwnylkJ3QJVrYl5p5175uswMVZmLw9ArHlymhxFZlidMcuO1XuYjPIsUmMT/+zyR/Lr8
qhvM7q50CENfkcGql9+kOcDnX//6n2k7SnL5mibIhX1IpNo/TSVlWjSvZiHQnxWu2yHbhmfYH3+e
VIaTDdA9FTSf1o0wZmGVmbYjYYASLGxuSGaQQi9ByzN4MOGw2fh6/jbrNAaNC6qtgJP3lrMx28Jn
brJMQi3XvRE6textTbZH9vnn6Whuie4YUCrPdk5kf/+Yl4o6VvK5BmkNFlE4xhaTF6DIOLz3stBG
8Nkan36epNYD+TL4AqaZHFAUiq8807tJF+MAV8WcnCJIO7L3uMiR0iyl2hqo7Z+msVVUdefQIPo4
xz64k5qWnTveYlePvNfGrFwflaEervUgxgg9z2qDHiaLIrLuLoqHY1lAzHeKod5pZGC8expoBIB8
6RadFpGBZZOfZV/3gI0xHEe9UDs5MJL8bc47B08j7iCtRhmEESwzX3oc3ZZxC0j1wTv8Pv0lr5Yz
xGSUx2UO7LsTlz4lqytGsqdADcfLXBj9ln0eIKlsLCEGPGUaI99fZ8XTiPXDmUamFnV8kPPXvEyP
+8btN2Pr2LMqDAMsY/nVXxNlZ5BwoAOqmFUm62tkh8UGZ/K7hptuHaV8VGm4A1e5Ij/jTpgvPr9O
l2sH0HQD3P7kGJDGlumy10O1JFfH3V/mzKVbwuRxNP809cmh68kUSGPbWufO4B8qdFcfs2hyGig3
SHhBnP9on/w2ne4i9bUhAmajhB09+LFzJUpE3npLwptV0Ar9dX5daVbbrVxfL1bzJLscyxfLKact
7UJ37QyOdnKsih8cyHjnlxqwQgIP9rIgDEaQn6mI98Z+Cxk0NlDW6TCpdBmRveKr8BYGtLhbXnSZ
gI95ASTPbMxz5LfdFYK/6d0xo6/ML51N0QBYUeb83mYnb36ahA9Ng0I0Bo2wTMAl2VqflJTeumJc
ucG6XGxqRGfrTCCa/m0qHpChsA9xq+8u83GCDw2U8nxSBm7xLoul2LVpXZ6I0gvPOKrq7+4Qisc/
zs6bOV0VFNBnxYdVdd/flIzW17WwJbh+DBsgDL/mg0vbZZmyF2z6UA5AIZQbHNI5i2uZuztGziSE
OetnrX2+TOFBZYVrWjW0v3QEYRbNV3ij7bDN4GTtI45YNLDM6i0Ez/AeVHqr+0539BMf2dLkAh2p
7HUEnxH1n+/eW5WAZRUGJfuprbYEEdvrTvjZhhA9DUgTQ6zMyYNzMM6mh7Yttm4X6tca9nuw/oiv
sM1SBdAmqEBBql6JOyKi5tdyQBhHwfd4fFsqAh7G+H1jG939f1cRoI+CR7pibEBFoHJN3GCBYW7t
qXP2v5UFSvI2drmjZYelLODqdB+EA6qlpVO09hXRmrmdHGIoqaRv9T0TLSoFQ1KqXWJOBQLlv1cK
HFTdZg98zcMOgROFkkFUCg49WRXbf6wbKFGAFQPvZj4lOXa2Zu4u/FY34FwaP5VUyG5ASlBAmGsH
eSnUXhVCo+1Q1Ltc+sjV6SK9Uvr6EiFx2dhtBr/Li6Pjv6oJPS0MYOcVmHoMKMIYo+NSShBQBjat
aKAf/1VPcAtO2nqiq/c/1RQqbwpuqyyvtktdYejIoqmr4O5PtQWzgdtFydTcj3qOY+LXIoMx9Pm5
6rDNLwWGrGMVhIY9rC9Vhi7S9e8u3McfiEy9uz4jGelvlYYpDKksi+LLpdLgGx7zUrYlhTjyabM2
5Qz4a81BI5IqpRl9/ue6gyX6+kqOtXFvWYoY7mnmckgfkvBUDcRq9RQyiONdS1Ase9Pjj9XUUZpY
ShHwyyhkUMoBCvD3eoTeK/FUkb2ysWwiXXQfFxl5GLP2gsoEraJgQ9YBWRFDrG0cPe9ORZOM15mh
2dAbFOMr16+3Y1QUyHqVddWX8e2gyRdbVd8qR7+i23Ae4zbaOEmztnqyMYMYHvWvBQy6sR3qFaEx
pCVtkBCVYJVnXIGq0lZgRfSJONSwvCOtDXMEoJwT7ZMaPFdu3Beamz7+c30jihqTC58/3ZYUxERq
8qYDRGpXltQGk/KhpWCfbzLUriYtvl9KHiFgvGviMntKEXO5w5Gcwqn3pDdLycMzkgzcMZStepZk
EwqCk3sufgSqS9YIyb15nthc2wjl7qxC087jZF3relXf2gG6KSfXNplRDxtTmPGj5gz2viHsAupv
XxXrQHTpAfa0tzJzRHBqgvBeZ+JVc3z5SQtmrXvRPGV5hqY/jQk1tARJtKlgHq3G+GlSDmVPN0II
8VfZxCFheh2M0thVlNWv/GD0Y/xAVrY1IJpdD7jtyUE22XE+yimSuXUXM4sRDJAOZijs7RhiFlgK
K2PQgdiuY2s9H+g7EZiEaOtM36qA39WZbXCbu/b0lXZE/XApt9iYCQ4lh86KhgTBYyiZ1jEDGAKA
/+eVl5J8wTUzogzqheauiV1Gu9bXziYjBJ2JZuFc/2P9hUF0D/koDFpow3xui3FUorJEGj59F3mY
HssxvW+qobgK4incRpIUr5ja2i6yLevmT1WZrCcuQrf8B2LekWB4xnUT0FqgQEVgpwLbREdHEwfG
PCnKdqs//6FgM+lovy1vnKNMB9xZERrw86Vso3Hx2QW6NE+VB6UDTMjWSqvmFkzKdJ7gOB0k2orV
/6CGU4Y2pdgYNgg2+XlxsrnQAwYxVrHn6TdUCbVdOQnO5DHxfj0VnuNS4aEmq7+YQiUkXYK8+qXM
MyUzGTixau1ElYYChjaAnIzoelFGxe8Iw2PiAJc3S80He/5w6mvTeq4i951o9uHBVHV9DZXD/6Jr
8fqjBmTHodynwvx+qQGlzEFPFufxVSMgtaQtJxbsqtYaF0e2IwUTtKgL1xGohO3Xp1LaYN7QVc4w
Zr39IVuY2qEshv2vFaI5OnOjmzMBcSkTEaWt7SY4MmsL98JslblbSkXFAFUf+3EEe/Hf9aLOVvR6
GivzIZH+vWg0UMpk0OSQoNwZWoizcARAnluhRaVkpMBX0mqHv6aQ9zfD4+/VJHpzOn1MgYMRTOr1
Uk0qar++9is5HEHDMPBhGAz7MIbYOeAjw1Hs7mJ3AvzRB+XaFT2DLlLWPMeI8QwC6KYe2d39F2ln
ttw2tjbZV+no6x8RmIeO6BvOFEnN8w3Clm3M84yn74UtS5RkyVWnz0WxRJEiKZkE9s4vc2WtNc6T
EJtCFP+VrPs4sifFyVIr54JiKFbCfdlXd28Up77Ju82o5ePNs+LkF4b+lNOg9FNm8KvM/qY4jZqm
mrwctZD43+9rv/9HosWkFVq2e+TtVxnKNXK66ZVmOuROOlQy+t87yTVWBR2cLD5T5VmGQsjbeQGV
l7nSPySesjcdb6n3KaCwUTmhHZKlPdRkPjLdsjGRa4/ClATVcJnmIy2qWatvJ4XKCupLN+uJOg04
wYRUNUTaWVuET6xl9v9KsQp1TyH9FI6s+Xn7hFYB0MOAM6LVQ8vw27w0iZVThkTj1CRgmSBmZ8y3
TmpMbAut6hiUImKBD9pVrWPtqipdV934wPuQGO2rmGWlKonmJFt4pbyRcsT62ldmQe88yKZsM23B
W9NJ0j3zzXw2sXEWQuAqTB3npLNtnew6jytnWvePy1KhTTGJzR9fq11tFFlzNYSc/6fiJQ3fpC7Q
Ae+8iF5G1R56pVm00F+fhS+/qW5iRx6vJvEr98qIrlgz28RSzueH0/1cp9/da+LvQ1c3S2hVrH1b
y18LOSxt6jMrr6o1x7lvCaHZUfdAhb2XxqgjgOoopdGX0lgOXQSUdumfCZvAXzUynRaIE8200Gbf
C2VC6jKzIt0nlnLmuHVGIR1KF1SbcVVZcf5NmCGqIT+LLcgF/7VwpiFAL8Ih8nZ0WvTnzGrldgHR
ZJ70Nt4pJFyZeUFgx86iKJL0hjYy7elZVksCWhcSTQ+ezRVlKEkQgTAVC4dFRMXBgoNwtOb3jNa2
22CKfa+0VY0R3NkmC5wPaltCZH0ukeVaV2gdi/9P2U3rApaxJY4OzZa0ZZCV30AgkYvBxBFyZjjX
0vLcdnWMSrnEWui9b0Pj6LMZqHV4o8mlZuNe+Kls+isdouf7S8lkqcBayjMXf974/J1+INh+8/bW
5wcL3zykXKmwxPg8IFbEkOCJe74KfAyh8KTgHRhWctikwyqM7fDWJidKjrkJGns+8Ja/DBu9RRtx
KUFxGyM9exYAzWTU9g3wEmul16XLxLhWzY2QAkt4GgSadD+zV4nnsLTo6TfiKOf49qI1mvysGbvg
Os2oIGZJ1cfmStPKgsujUpjHqXtNeh0X61EtdPX0KXKJ0jwrhk6Xa3v2l/1ErVc4VpB811dqef5B
PtRLR7mTaNNjLjRpiL1Fkjm1SmfJNrAI5m1Qc9oNaMJaPV+WCiuNWQ68az8YA6KXMLsIddGJoG3W
TROS6zLqKz6gs2eZMS3riF80almkvhEbU43yIrMi2fRecdRAfG8l8CZbw6dofe5n5GifpUcpMh2a
unXNHpeKjLv992WQUtf9+2s4Wnhz3946GmGAW1fcB+M8P6UxOZdZB0u01z5f9olG2cXX8qXZSB3d
gdajzUfyCa6nszZolu011pqSUamnGLLUhVAxS5eiVhk8ipEMGcDi2AaxZ3Tl/EtNMwvKcEMxerD4
z0VNw1PvuzRksv/ezHMUNv06MDZZTlXSl8ImvQ4+tDgTaNR7YdOBQsvvYgClfFE2K69m8lb50cmX
ymZQdXexwpHFjfm8lDXCzGfyptTF3xR8tkeFM5GvTKWnGljPD/BX5XWsMt//j0ROqLfJPo3wWU++
IIag66l/ZfWl2AnmPtjaVf4o/EFfaZ2dzG7aYWa58kpL3gnb0FHwtIPc3WQeRPxCz0B2pQpWun/S
OzNHTk61mEbyZ0MRKNceh1f1LHoaNWQSTglnpdRekQx3IET/s/Jp2LRTxK19mqWEqLJAPp9MMUL9
LCw6cMpgIbvepgbkDA7EDE46PXnyhrRYUL73pRg6WH595xj1zSSIIr0SRo8jb5GYKt1JzelRGBV9
TCZg+UXqu3h+Cru7OCqkdDs3S5fPBKO5fyeTNn3+wNaO+rO49pkB9Ff/kVwaWb22GbRQWvfq2F3w
pO3+6GjKPOg3USlp61rvk/tKIRHzmWbq2eckcWdCN1VkClRMyXY2Mi1Bp5/ppjQVUszahGdl1RCc
a24KX1XWwdiNF1IIrONVRA3r7zb4zE91VN0lpOqNCT5vnc7xfxZT6yK8VzjOggl5EVRrixZwpHhE
TBspUVeiA2Kbe1W5wPWOyio1lb98xofEXDXvpPOh7fyzwhpFUbDzmcQQs0Bhpb31nA4wafEsseq+
v8JlAMTgxXlVVFDhmgGAIax+PESpfIplVJ7JgX2ZdtHBky85BB30Vvs5Sa6ZFD3U9GHMO8PdjCax
/kpOMih+f+qvlBtyijYzfS3016x16EcnZfVegyWVBpuAciLo0cqvDzqsgtt+W9Z6sC5HcFzIeBsl
Ylppjr58CSL9tAEgdel5AQRd5B2EcXJbTRqshDKb4koDJsvUXsq8llFBjimGYicorsCOsHeNefCz
K/QH4fAKczeCJKAX/awefG8jtRGR0/dyrRUY37QU2GarePIJJK4LpOT7PBl/HOXbzId/qY5MpP9J
wWVgecuiHxpFHo3LICxPhZJr5yalAq2LmYYd46PEbh5wavr4paKrhOnElMzAQ002MSHrtljRd3EB
l8sxWmwdpXVy9IzRB+ecDfYEWjXaH8HEkH8n7w7dryYzSjhmjn5xdJDppX6VNvLtfy30IgXhP+3g
nW5tj0XXaLr9bXlhpNgtNQ9HkHCXDXGpnaadr168ar65bgdbOXEADHyi+Sb4Dy8iihSE12zSfW0L
ZEIfeAZEC0xnHRY7iHJKr12HhUU7cep01I5iEREKsNd452x/+nXXWHdHJZjh1CqxDePkSzWY6Q7R
Yj4aJ8iD4ck45Agzr4ow7cLZDA5mt1ZKfMRDnWD1UDWD+hMJ9Dd8kIPQhrW82Ku2sRHysDfS/N6b
3gycVkNFAzqx7OjJQsl1UniTTmzEhYG+Se+oEIvhQ7IBTcAc6OwWXIl+VlicpA1pL1u8k46jzrqN
POP8VTrGGn7IfcgCn8nGzqDo6xj+A7CcL7TjXPIPsk3N0gf9uLFg6fsWkF8hIscVotX0js5zBGJ2
4ekuMaxi5eXMfvtU7mfIw+WTXA/a9ReKsoTBZJMA4Z49y8o6zLxfTUHdopCW9Vzq2a5Y9jIJYp1+
5Z9J3nT7NxJzU9v5oerThK6LYNMnSHqmJBGoRWpuR0qmoW+DhfhEapb1wdpqY6Ndl3Zlw+QZx/mk
N1vUmS5MmeGGEJ27MNl0SRou8MYzfVIaeyGU52zMqlPPHq31Z+qzDP0OnhZL/ffyc1hV6gmlvLyB
vpKfvZbJFTHuft/x70ivjiHPPwjRsqLlG7sczJ0Qo4cuT+nxoMlGKNJofPMijiFjMCe9tHrzycZX
So4fddpvjMc6zg4fBOqeY9IJ1iOK1v8qUIc2dlnGft7F31XqXpaL+Vg8dhpI1Jhww2didaUUxRJM
n3krbIJ1ioikYSFbRZH+0xm9WyFY02EZzSs+RgvqdJOVL4e3Y3HqhbX330rWPn8yTCBhsRK6ddT3
fMgd80Jo1yX9F0vLpOVNCNipG5QYbpNyLTEnAL+UsnzHnjb/U8ouZTck5NfphIO/kLPHtuTd2fXE
DCY/Ro0NXhgRG19f99K4gefZYIhMuuvBilkohPrtP8vbE3R2U7nOr6SxekqOjccPMvfAS6fZcnRO
7UE6lwmLzNi4X5Z2fq21crAK3Ir3rBQ9ybJ+3U0YqTxs61WhRim82K/k72FiXPq2tDxK4LkW35eY
xAhtWv626mxr80ELH4ZfVjNcDmmULU3Ve1Dirpgpg10sa1p4DkIXb6vvLA+iy4/SuGXaCWPSFsoT
1q+mZ3gi9HFNiisWrwjO70Vyjq/muQ8rGev050p5De8T02YbLf8ul0ejdwDNXW5bGWNinWun7qCT
lRHSeRQHwMMdcD8f5PPMGAFytQnNWTTyCIPlp/J5RysiJtEVfsndX1X0KpFWRah0aIBNt6MH5IFi
XCYSmm2d6ak/VQdLuPpetHW57+bEBIHXj35zY6pSsX2jsffYcJdUmFXnn+nsGU6pBeGCiJ4oxHYY
TS6V8HI2tztLuzp6OGX53MY1s04lJ11GRjcX4jtJD0g1dt2s/4UCn9MkSIlXxnkEFb7qA2TW9GKM
1G8D+6t/LcRXrpRsQ5m636MYjz3ZOZha711GphefA+O5LfQII+KkzBddoi2YgNRPA/HF84CJ8FxI
9G450Q5Vh9q1yRjK1Lb/ZvXSY286mzf+UDvQ0hblv1aaK1XQLf68fHerQc5j+ed9/v4dcgnyy08Z
zoCbNdCUXVBKN0L/p+CsWsVqSR+Zq5dPYgbQxtJlmZTWWR10wakBHuRCrQF9hVq4BuamLLya9NUw
NjdGmZyEg/LolsQ/tPZT+V9ygciWQw3ouynY6EVXthFe6mbEZ5G909xoolNZToMvxgDlQAV62OSH
ybwaVSkz88LYw+NfO6iRsw7qFHMKOeqffaxaCB0BtSuc5klPH4YCLhA+e8yt+etgoMmHe7IEBL5e
BgNTFxpYGf/QB2M7x/1LVZg7yaSlmS2y0FppubX0ZPzD7ACshfC6ivGAFvdbx3XejwcMjaV4xEfn
OB5obZndXuOsmijpGBlrK6KfD1+MCBwvbh9kpLS5pmXtzEtRjid3bOr2/WKYOk5yJQoWHabMz9yx
zApwOVKKVnoFyvrvgcGoDPEZa4BqbnWqsmtjm7b1l2mB2Y6bolPlmaVH15nc4Jv/y9TAbwr3NIeS
Oit6Kt/wQU5Mt/TUJPHm9AidH8YGEuj3ZRVaykY4authpXcVFCQdNKgR1d+EqfafJwcxSMKN09WP
jW6eOkntzMUEwVZg0vAU66RncfhxkoDrQGd9ObOGcwt67+51omBK+be4z6K5pzQ/e5RDEpUj4fIk
StiZdL8+GTFUacigKQSlNqwHqwSwKbWnWnhPeGcVqYT3hFtXho1KUABTSK39EqMMIGo7tpvxzjhv
vGFcynn1mBTQVPumsFa4Nzi2gKttnjwfPm5t61dHT68YTbhjvELmGjeA9Xi/yZjfMzuQNqaSEQqJ
2h67dMpZl4kFRY7xaSQZ0Xlv0Oalj21FmysDKjCzw4mSeE9SqTjI02F1gQt+VddaQNrUffC1MDiF
nuTTbucFKDo0HVi9O+yZdYqeaZnKkn8363DQFJYQODdi3kGXc31gfX0YnLqaG+SbhiouN1mUrxMw
JOexP16J+YcaRhwm5O99m22F6bgMQ9o+3IdObzgdvY5DhrBQFkX3PBHpSAcxk+MczwfuNnVtfaEq
w7VwJTsV514/A+U6OZMzt50a6dvdhxRrRvfGdizoOxuleA/nfvbFuGSo/VNKyJ0d7FF8dbvj1EQm
Fhsm9PWJxGvnYnvA+pHNXscnrqOWa1tjyAN4/WSITRrLCMCsujp4an0j3IHTCXdE2n9fYEuP3lwV
t4r7ibt8dlXc4OohlZCGvhfXxCwmaVmTlnQlAaV5/xzi8XJxi/hyTHS4z555+eFl6KFN8ejY3BUa
NcHHV3F8KQbvanJThUbjNr/Bly9P/Ky4ldOpsrTlAGV7+onjDeKqF3qoeuLLN6/v+Z7SeGtQTM9W
kUqDN3d886W4o3iascqXTLTzeU/dCc1GmUzHOBeVMhF4qGOem90g78VwSW8TZ9EOUX1iOEa0iszm
Wm33ZtRGby6kQY/2lhrzPQkWuxfrnOCm7/WdroBdXoNYehA/I77b0Lcy02wV6K1HBVJX3ZXyVDWo
AkpC7iqqzdDufak4BH0GeM9hAKfIibR3607ai680P7Gfh1i12tfUTWLscLpxW4Zqt6yZe7MkTtiV
bMRgy7FtbS9NFw7txnt8wASksE818Z1hydpa3C4mXlbV7l2LyX4qGfypWVSv2rzT91KUgpevGWPN
qmG4hLnnVHSt+RL1kJyIpBbfFH87oJb6flRDY2/5DRVWcDH66dpQuk9iXhZHEHm7ztzlSWpi9p6S
iH6UceDn7w2GT8sWYW6Xe1+bpU7IjgpbVV4Z43xkJLOXKwQRMrvcl+kHucsuuldNLeNYGX/r3CKh
aYx0jRi0jVazUW3H2FUq/w1ysZHQKoRN/3XwphUw7FJGcofEim5h3JvrkoXcqoLyPRsIUC7lBu7t
76Gc1e8H6PxQezP8XxRHZ9MFeVUWBQrjN8T+fs+8riMKvEs4sJ8wBT31z4XpX3LryZuQGds+yLY+
i9F9OF20faidVJE/l3tDWcZUwdqVBspumue1AWsa1LnsoKWPpibHexBi0Fe9WVkB6+xSadzT4D3u
Zbcc2RYk0XbMqewCBv/8featkHl1O1yJu4XTe1x89R3fu+bY2X6IIXPb8B89eOzEkco90hen7ShX
z8SEMK/p05Vt0jcBoau2LeO96/BKKBkKNy3VH7/HhhGHif3Qj8p2SLqNntVmvjCcSMPm0fFelzxj
nWvGreeZ+r7UpH5l+nEyK203PjCASQ5j1dJdM8UaxFVdqqrVoLvlrJWH5FA7GMc7K2tmUlkdB5A0
p52X1HYQrLTdRRaBy428qp6LcWQTQZ/vpcqZEbFWziwjWWeaFt8FNPdtIKGfqaavbAQIr6frBMDh
hAUSkDhdkGVcaO3eBI4bJ+ohCgOgmXC6TzfRZsRXz988Xhc/yLYBOo24/cPdxVWVf56VozVn4qkt
leqWPAhw400PffyBNw/9/CX26ZvKVf0VjIOXVyKeTzw9ej7fLKdND7mwYv7mRby5f5lWCszhFBS1
rJBzlYoKxMh0YU8Mm+PVaGKPfPieuLUh8r7WKSGCGykiI6XLDBob7akGxE6aAJOZG/KBe46QAMEs
FnJSfJ/msHClWqqNwnpBiDymmfD+dR4bsx1aUlqbzMVQtg/1ta7iWHw/mJVqnYLIMchXVRwP2yRn
EO6UWzqhZkE1LvRRsWcigMJa+BKAwMYHNn/MoXiSfyblS6WJ9MVxdKu1yUzyzG5pTj18OrMCKEtj
uE1iY28Ebr0R/HBo54pCH9jUR93ZxTaWmMtN3ulqGpVm5D1gVufL19EuZbvWKrGWyYRqwH3lzIu6
umbIGKXund8i3XMarjdmpg2LjtnCMhrt0zArUa3AK/mJ9JjkAAneR1oqg7aPrBqDhU3P1L5hy3kc
AysZJWihvJUoaQa+WDnbjMu5CLsYmbuNagY6r3NhP8C3rAZ+vFAL0AGaF+IWtLWtb9CYLKIvSlFB
yBrBLhzzL++nxJFmXdAgvBWDYteadm2RBy36lRUxTYvztqJUxaA3xafbQ/shYjF/DI3VpKJ0tXKf
0zEBs61ocBwctkm5BToVLwKqDMDrRtciIdOPJHPr0Xz0yDXtfLmsVh1vT5Ze5vnrNDm9tYBHi3ly
N1WbJXJzL2bKTm997yxY92qfL6K6DNa52WNxoZ5RhGnUTmIN0XtrS4b3Pw2aVTn0F87BsrtzMW5m
xxZvlYE44rt4jV3f4eAl5utsrKwq8Lhq875VTVomYHkYvXaA90bR7448ZnyoeTvStiIv6ONgjwDp
la1GNouN/ETP5PLGr1a+A323zn5Zeokbym3k3eBTMfY7llNRxFHSHkCNNzWDL/GcVCbnX/IX1CiP
qlOB22sxBpfOTgvara6a9Kko2mM/DgM9DRUKYVQeApoOZNt0NyK/826UnVCygQ//eZqdjUZJ7SqB
AxHm6Rx6VaSGMqseX/rUijtleoIYbJPGHalEzPDrUwZJGai3iLx+z5RBm4Wms/YN/v/ZqLstZW3T
dOpGjLsnn4uRWoeXkXcJ9XSZKQTOBz5ERrupUljUCnR03Dlhs2m0jlngsqE/HcKdbuPy3rQ04N3+
wzRcqjmsGEHEwsP2vYUYiQ9sqpey5Nz0lXYbRlW9aPPYoaW0iNYUYxDhJ2dIjziLrrVB0SdgabZ8
lefpuzA6MyHDzESyKCCPOc9TaS7SRWUQ8rH07t0mlqE99fddkRVLu6tP/cCy99MEnWUK2VJbnopY
/YXS1erkYpa+9STUV2kw2WVfQkdhXsEKLxKgOBTOifSR4UW3tMdIyENA+VVc2+Tu+fs0w7AUs3Xa
3wJKHfx8EdjelOysDpPvKAakbdILs05pnptlJGRPAmj3Yurey8+m2cNoLAJXnZeR1K4UGoEXdefR
+uxQ9ty0S5FewiVuE8436HwVEaa343iqIDw4MWIgb0xRjxCTcJZSbwc4fGBMkZ/kbkkzIt0BLhGn
wErKBdhufPbR7ym90tbxioG4mNKnVZysBgvF43VUj+3yh2fs3w3rgcA/YsbrKexQwjmtEcGMkhhl
Wtoxrs6dgHZG5veh1h7ItOO2pKpWzPGlStZIvCXQOQlG1eBSZjS9XL4PRyXTEU/A1l6H+hQGg/5r
t6NXkEnAPQaQt4Zt8zLcN0rbWrWS/oOJyfOMnz/6zDv/ZMqv1kGz0cJmPk36OVJRU+A8aGW5LWOf
XbmkP9JeFJ4MypL9sH8MVul1/SsPPMKK/KFpD2wxO027T5qsD77ktxxygusS+PByMgNobRfOAjl5
cqlanzkE25USAH1hJOGmSyF72/bSCg0RxKJme6HTMroe2mYB6QbixzujAO8CFujJ2RuvgNc1B3nR
x0U6o31x5qERplQRkb598NQYMsdv14DT4/qPvVthHEjNDnR9epmz0SwMF/+2AdYlD6q5hzstVBRa
ai03XA6p+aij4lD78dtL4PhPU7vpMdIl7AQyze6LNqMuiG5I5PyqosZCIh9b4jynOkbJV3R5Zlgv
CvMqteULamV8QgQ+4dS0+jHZDDoGiGvw90/CaqBLP+2k3Qi3QV8YwWxkEzQ5DrRC2TBDvy9DFhb2
cN6pHiv/xPt29B4kvscSmYjZl/YDTNPRjIMIicjJgzDSU40bZBdnJMdjT+UfUbIIx04q/eRJgIYX
znIDN9MUI8tM5ndZ6D+8ehO0Hh1L1dJrYO4lIf7JnuBDA8OcNzSrxgROZebK5sWnADCGLnugCx7b
hnlg9I+YhWkCsQfYLhPPu78MinqueOmTmdJzQRNHkfOo0mZKodWFFEGgkjgmthmgvd8ehspvx0US
6das0Ifx9NXMkCLJULx5+epnCOqcpueB5sKhpPTJ827sMIHAOy251Ii+Jr3kBP3B4RA49olVeGtd
sVdYUA+a0+JHezE7QPcltk8tlxO5HD/kcu5kUbAsq/EuS8d81ppsgXrQW682iCo2tF1rRVTDRSYp
KoeMTwmJ46MpwtDqctUnpBo7umFW8NND8Mr+neDrvHNH2D55v7A5KHGm7TztxNDkbvsYRdTKOmbJ
nxkJnjXoTkTjetVIyIMV4PI5qTIT/ynV2U+RkHNN1ZnlOBDInmXh0k+Y+NBSlTl6dwaYJ2dy4s6x
2LD79LFG6PZWpw9tI1wVro1DngVvvS8vwmqUF0GA/zO2s/G8oTuoLsjpWIU9MCkdzV2R+zebyWiR
m0tvjDXq6hhv4LRfCr9FQiYkBee/PubsOE+6rK/djWrp3llHDcvkvaiS0rwKGv2XmsgMOl69FxyK
27kTytWe3FkWKd+xoc0bt4+WuVUaeJGt334Mojn9eKDcfVbw6T8J9Aq5gV/9xZgRuQ6razVpFyKn
F2l7JY4WHwwatqIxtPZu0qyA7wzrARsv3HTLTB5o07wShg2zL+Sl4ZQPhqaYW4TxsF7BDHkSzg2I
2SDRNPW2G+CtjYOzEOYNQz6LFR1gnZJy1m12DlXwwsZBfO60rdphbkklC+sp6/cXPweNZLwPi/NW
9S+FrcNmmDRP+/pa9vbC3aFXY8NYa1z+1eGBMnqHaWwpTB6RwQ6HStNTq8KEPQUFzUS2EH6BzP22
exhJfVB8/JKT5YNYoz6z3DMVWvmK7po7QTzqs+o2d7rLKNdvC5hJfEocSgOk6FKYQPwcMGn8HCH0
H+POb8l7xNQ1hTQImQ6deWRA++4yCF0b7sZbY8gM6Ft4UtnrIYK0o1XpVhhENIV9jFka20Jpw9Om
SU/fG0U8zdU2FRwNnGuteu94RQjFKvGXuaaeCttI60caS2nPXjqS+iM3JWvHJuiYSnRoupsn+fY1
mHi0kXiGc9siVd+Zfg0vF/PyvOH0g5r+Q6OT5tVZArn/MlDzYPmFu4SuqibM+4VsJcYS4Bym3DIO
lp2SYm57azcBTwQtUZokrHojbCfsekzMjsEb60nTZxu3QlwAzwa3gLQjEeyWpcuZZzHuDu12xTuZ
vsm+u1bD9lw4UlxqtpkoS9dHR0pUbSFNsXalYKavqTxLNqM/7Gx6nTHA4U8JFXU/Tm0hUqU3JP5K
BZKDarDMx24v3CpsK7d67f0ScUkQawtsacFzZFKYVvTROSkaihl1k2Nwy7lwSZgTtoFDMd6UoBQW
lspn05OEzJ2SttwyWmAyMcUpPUsiataspkSlQikzqez6UqQqj7aWQUko2aGAxbLTReXiFmysk7aB
PG8Fg7wiNcEgizfUZHKx1JTeR8cYlh+cLtTWzltnVOevbhdbMX5ashrs8s57CMLNF6YXJXLHWWBZ
30Qy044b1sFWt2kmcA/yMlVfJDQHOLGyHtOQM2Ivn5KamOM3bW9ei7Cm0kBPz+GKrAwO/bmcPHhe
H+zc1L6dOnPXjpWi1kzELK1h80wL4EnU5MXaq/wL+kW3Isn54pHRUKiV6vZok6G8feCf6D4afHaz
pUQs2GCR3WvI3Dhm2JFYubeyk8K6lGI6nhHbwRF/bZ7hMxTMVK379rmBJoijguwercop/CcN1SCj
CEfwt2q9wI4gc/7oU2UWJSGpFYKOa/pprkUgtK9ZlhJvv6s0pN+XUCiu59FQZTqeksOUDT0abYJz
rSPbX8v9/NVuoxfhr6jXz9qkvf7gumHJFrLhapfat8ql5emD94Z0/3XMzgzyp3PZjOpJavXrKU0q
LDjgVYF9y+xVg1tEI2rqdZlWR7ytul5f1tOHlEDEYsBCPU9j/aSrvWDHIDr6Luw5Q6cHELho9hQe
nQAsU9hIwfydR6cGxbxyyDIuHcdS1rLVrSazTmd6YIcMgCimP/4aO7poamkCltjyvHhyvXat+d0V
zJoZONQfBmhRUlrSMamaZpQzwWul/+4vfh6GKme8LeplMqT6DOpyPgsSz59X09nx1eLjFN/jytu/
d/k0uYIUHV28On3ATtNCGFt3R7dPoiwt2bOpQf+uEFZc9kW5wxuvvMm/unK6jHUz3AsTkEITUddl
Z8IIxAu35nFHIPXVDeTnijbnZAslTkW1tVxNmhep42yShqoyOXFPPGvYEtxgaS0vQk//YUjWdRk3
Z7GkGpBx+2/gi7DxTD4hk2ausK4wDlvE9Kt4IyVXOIZg7HS7QtMekzpd5j0pMBGq1eRK3pr9D9aY
4dWrgWi0s21D3G7GnxsSSAcXI8S9YrBpCxqWz6hgTE5+G4pG+uMtUzdOKTpBcK8qlJf0XMUrMCMA
DOT8xWGU22QCHC1TNq953Mhr0pVSxj+E08gvsCVahslMsSFtK9K5FgfPWS+BYRERXammMNWkIUfE
dF99RxnYJ/is9jqnuYAP0EwJu+bEiYNgK/kTKlEPNsKHFBbDzVBXcPZVJV4Npb2tAzD7ehvS9qIz
cspsWo2mcK9wJ7XgYve6dHg1KOlhtR9SLL0k8TPitLp/orVkESrtLnM7Y9mnBvOHrw1LGiuStI4u
RPSXSt5y2RBRXLw6l3TNqdeZ4py/upcgC67aNnP2mnkTB4Q9jyamlGZDjk/rRE6/sbM6jPJWHSVq
i+Ay9UMObwFXTg0c+dCiFKwHO8FnEVcHkSEW/qbBMNtV5ssKkbzTNv0hrE5Gt1UrzpuV5lDy1kDz
dPSnwGyShZ9dadDqmkGmMBHvU+569TKXLAh9wgBFwdscOIQuSZdTJYhoNlAq6FqYYRCB0M0/tUMF
oN8sq1wLRxRmy3KRt6MFnZnm6cZHG+j3povcKfLJWq5QODLsjBDjh8gpB3EP6oOy2VenlCznqNEt
S/SPbilrq2ZDv0pKHR5PFABW6gz6XeXvpe94lxybf1m+i4hCI9RSxJljNkpEWulOo04mSDKa+1Rg
d166TxvvRJiqlDEqNyokLwb9VMCFaTILQwVMj2si5MQI1S1Rd+G1kvv2zgfdvhzriD9w1NjLtu5N
lPTfzis1wV9BA5pfxIBOKiTVQXp0rWrlVnp7j69nLclt92zG0nGhrAY5owWr9QJYudiyMtsfTzqJ
Wj4wVc2aszjy5xt/Vi37Le+PCnuDHntzU90bQF5m3pDdCNr9sbTAOPZUfE3JnwD59odig+O9xVfi
YQOG1hP4USYBT9MFcWOShclIiRAhoCtxl+eHeX7WTx/SnnqZZNAlRNqmCg3x6HhQmTkfn+j5J60w
3dFpELJKA3Dnu+6mhfvIgnd6vcfX9/w4aa3sZUd2Vm8etiypji3kYP3xkcX15zuK36SyDepkXUhd
00P7ovfq+CzHpyqnX1tc9RMg1RZ0zLm4Km4QDyUbSgrA6I15zXDQKoMwfxQGNp80yQIvTYl4R5J9
crGxC+WM2asqO8momdWqosAfYVPMmvni1NTMqaFWdbZ/OttijnBhrS6moDSYGxrXXpPtoTlwmIer
3DlM6ye65+Rw64dqYp+nN29dbnH7vY1TGT/J50Y329sr6bB7ibz/K6+blEqnlIlyvJ+4jUe/G1Ae
IOju+VeeNz6w6eiciTx82kKYz4xdETonZeFPnkC9ngcUezKC/+h+S9QdLKLvfxrg8H7e1KlaPgMf
PzfB+ebwTUPLGzrpXvjgPLXf48TBz4YTSXjhjKBc51F19MLhwmHnUK9cm644RwpXel+5y6CjaRdy
3+0Unc+oJVq0xfCjs5KaJMGLQS70iPUrTT1Z+O99T73OYpa3wiPXtnm0yO4a8txjj2/aVJaqSvNh
KQXGposaF0Q7ifv3VrlCznm8aOe6gYKJEWVA11KwLDVHU+GbayxFoRheJ6ovNfevxrkOUDr0BVzD
jvwwxupz6j6Ry+/Dwmt+5+4lHB2rGtavEpjd3irVRaAbVwUS5xdmOqOWpHmYGLz4AuPW6F4ITKUw
1fWVedsRC6bw15y/mOuAWDJmckpIn012Vo/ObTXmJ5PRLumD83EgkKr7zYPcN+bSUGId6w5x6GNe
X7RQPPX/x/sJYTcevCz9X2mTnFOiU1f/93/bf5QdUC+qabqNm8/EejKVITx9u8Txzp2V//FdfYgJ
ZdP5m1TQI6Xeck/K0Z5AidSgX+lyWjzlzIdSMNRytPgfgJoffyZQ4vNYxgdCt+61HVvBQap9dxUk
mnclaRTeqGvMH/L9f/8wjGqUeeN5zU5JJOdi7Gr/+pOXNYCsmCUt2D2L0oX5u9dn5IVGw3NKu+v0
Im2PYBzEcAWwm3ilH55C74dZ71vJWcRbOrMq+kUlb/b3fwLjk38CU+Z9rdmGZjLAeP9PMAZpaQ5k
3bZKn5VPY1im+zyI/TM7cqLL6Q9+vEfT2sFFimg56y34fvRGu8uv7st8PNqC8JoKGV9+oAGIu6hC
G6sDT0Cbc3AyUM76D7+Q/ucvhCpEJ8LUnmGz9n3/CwVFEIJYTPiFcrVIlzB2B/qoeaf+nH6b483/
j7vzWI4b29L1q9zoOeJiw2PQPUifSU9KFMUJgnLYcBvePv39gOwSRZbKdESPbsSJPCRLTKZBAmv9
tpDg+4mI5THsAu+Dk1TjLtdEdvM/+bee1VxMUhWf39436pnxpkiN43L/jOJi7U+udsjT3tsFrGta
aV5FrX5ySJ7ht//+LRVzR8j5w3b89p//gTXLdkzLpQBKGLonHGf+2P3ysUrycbSqxA2PbYHLUnqV
dXRaUpZSWMPbskoS/7LzJWe60cpeCjekK6SfQnQRgZxrQwLJ6zY/ob+/owJdhlqRyBx0O6MV4U1F
DOjXX+7OijvvSJxqR2v6P96lZhRUmNBDd77biB5vbRWj/vmy3LfoLPEpcMOLwLJPQZ6Jl+URv/6J
IS/3Leygv5wlfvfIW8Lba50Lc1/HT90U5vv5zwkvLK+8RAyHCONZV1jHIqi1q85vykuWzPNDsDMa
iSSND1srZGqgvUVc/fFgCJeorwqtNtakKxibSpuLM9IAP04kXpZnPz80q3RFuWnS6env3+s/n0Fd
HBWWcF3h6Z7rvquLIbTPkw3FFMdyUNOVnlXj3ox7jCQgTqPY6KGsvg5tx/tC2fNpflN/9yvCbIZb
a0To/W9/LfaTcStCd1dQAICIsbxefl2RcP5VZWF3yNCoYdXphtsuJCjjrx6DIwwaj+si3765R2lN
1WVX9uvlXm1CW7NBoY2hE0OWw+XrXxB2Rj6uJaPV8meqIuj26SSNQ2v0D22Qm7vl9f6/by5Z9dt+
o3ff/teHPON/f9uI9P9hb5Lr+b8cmpuX5uX/fFdN1IzXL9n3//yPq1w1L+rlbWfS8jv/251JlvHu
lK/bju4ILl7ISTzDY5p4e74rpjwxArL1CCkq8LimWgYCgjfYRhPhJCM6nMRUuCtCCb4emcUVbDOJ
zlEovzlpQc5sCopYINDm2DrKiRQfJALu8DX0e2oIG6u1VlZWjJd5mVRoByervESApX+LzZDULKRk
A8Z1W7jjJmOFNveR5uQfqch2jSMq0q6jfYIqoqtsIqdeNsnsFPHQGRmyHh5GL//kmxn0s+9/pkeJ
asOykvEaVhPotByrZ/AEVEqGTI9WhwJjPcae+I5Nq7VX5E6SEeNx2t56Q9Shwjd1upQ8rer3WtVW
xzQduMDSKJY9VPoYoiWyP/bEDO4JAXaydZpwXl7JZJCfkA5JogEEzTbxRNi+2PSJCJpNm6cxnSWE
qdrEHCmuD2T2o7+ctCCZWPupgMaKPrXiNjIi+9SFXHAgIfLbXrj2V57+eCHofLSqD/yx4uiQN9vZ
F/h+IfdiKIWCXMqh2IMpyhQtFrKEPLbSyEoPLuURQlc7h9YULqA98QSNiYdjQLU/rGs2uXZ2FQ8K
NnYtaiEM6pRk0sYSYXJYDQZgbkaOF/HSBOlFTrMaBBKV5Bh64C/Fhvha63NnGuK+rsfhNi0JX/rm
K7eIf6T1NP0YM5R+5rWhajsTD24WiF1SEn0zDgNh9HpQ2NfQZSHbsl7RwOQG7lPRpxwrZeZ3s248
OTmqBd9wqySQBA+18TGyaO3dVmlyJ0RebfUoq6AD7P6GO+5WZdsiw1MWsuyxSMI1MTfi5MUsP2Go
k/ceRck+yeWNiIrhvnFaK9rYfYYhostKuU7LJqTgtHEtVpI+dhCweMFhlEIU+5YfH6upcF6suDC/
GA3ir51IJsIt9ca8z+lfJxOiiSFy9VEXpxQMcd2R/XmT+AKF7GD1zzK2uoYl0bJvNV5PnNAGUisa
NXwcfUZ4GcZWtnObNj91pTedMonUd3I5a6u8ofOwT7z4xhKBS7+41xNYaOjJhUv9aLeqCtreQw8v
oJZV3rNyPRpGXMM9CaNrToWTDeykuVp3wwQb1soXQt6IJIp7E/1oCkCqU1gSkGO35ujiaHTd+gmr
b/AswajIU/TbvdGJZkc+aHVwEK184pi7TNImuQ/0Rt4EotY3aODV1inFFVy6h+lWUGkWFeyyvB36
j1yM+k1uJ+ETqTzjRVwHFASMKUaMsiCCJe6SPc4OAlbLov7meWFBIJyborIwqUBQdnXpJe6j5Jnv
0yKKT8nU2czZpXaIUZN+ssscQU+cDP3lQCnh58zmIENPM+VMZqQw3juGxalD9qgAZeLi5BnKiKbp
kCh2gvO2fRUSXay1Y+mvSL6wHrxS5Si1C9/5Sq4lnfW8Yjqwd2V/gbUgTjnu5a4ZLWhCag42gaUh
QHbq9qjymMr4ijKgnGDY7Qg9uEva3D1Q0SjXqkKytDIF3iCrLzDCNeDnF8KX7Qd6U5L1NFjtnTeh
xYMZM+89Y7z0e5RnTRFER85Hrgu3ULonjxWbZByUy98GR0lig73ogMFJQ6CXf2l6k6QifTSSVZGR
brQdc0unBkkcAye+bzhEjqPZDZvEHO0HoeUFwqx+NOjFMQPEF9PHLqPSiBUFRNF1y4ixoQOdbnXz
OUfetspkq22GXlhgNLpjfx6ojYAJQHdcpFV7mQ+zEsyt+k+hZpXIgvFb1BQnECRkjO1jOwzWdy2b
3XYR4VV5Kuv9YBnmk6Gm7GYSkX/TDd50S6d3vuOVam4pTi4uAq3XH1xRTTjQGcEJbe0jpOpBP1qI
HKGDVha9Hj+GiRIu1Sn3s2k0k7aZHDwAE+eVtWzGzll5ITqkABT5Lmm7ja76CPRDt3ZStsPHyZga
HEy2POW0OtyWAn0XPpCOV9CX4/dorJoHmw4AiLChiQA9XLIZpYCuCYbSWQlBQchUjUTbW0b5Pcsi
lPs22Juk8eJCM8vqclJ5f4ddZCtMJa4GVEGzey6SwdF0tOQKWLzcCKOMn9O6Mz7A6eRXiU/uOTHC
GMLpsdS2bu/kt7RYwYF6zXDMhwClQR5YOIspGD7IHOq3Apn5VIyzlN9ouFx75NCpNg0eiySILtqB
GBZJ8d5HUVnjVup5vB+rbkRj1ZQrw6Hld4OFE/+vmY8mx3Q6dcUKgtnM1kA7Cn2jhdFGl/ptSYef
ucU4kJ9UjzhvnSU90a9N7ofrdiIxLawE19bcMnk1m/7JGlwbval00DFkeCHiMphOIhLOV8OCtMZH
pqLbsEG97cS6/4lTe33QrckL16bymno2cjiXblQUHwg1lj+00gX6DgPYlo3XD5ctoaI7Av1btZ5H
9dfBJo7MgZFm0PyLX6abVlfoL6cw3tRw30wGHUG13CNkYK7Z7SM9GT5dhJCqnBjnWuJOjXyQ3FRc
64VPHLtDbsVFKBqSc5OisA/v5yIcveVlB1l7IEuxvwwdjSh+TB/tKqBn8octcUm9n5fGrBhuqTGP
d+HoUGMzD04d/Q6XeELjBzNOkcCwyFh7ZzLz7Yg75yE0DQ0aYJ6rEF3qaA3M6cZMRHJbOqG8//OA
JR0akwVK370qtBJGmmyzgw7oCg6GXmnnDcr96KNtPTqckpxVnBbqIck6KnIcdIywhuFcVNj7c/Cl
qfJtq2x7y37XfV4ms0qT0ZWKsk8/pzNSFBJsi07zvExnkug7EDSGD2DgfnhaZrTAiL5jK8wPnG/8
8jynYRSuCM9Lsu/LrMZWjgg/17ovJUPD3iqc5CJXxTamMpeDLexpEdENS142HueyZYQz28q4dkeP
+qa0sW/JkVi/HeXINhxvIlUnjwTWPtYtQGSmtfG9A0RwP9joEMyWiaLFpxRIaXwi4ZsLcZ3Sy/Nm
0hO9ecv5vEmSldWN+enfjnxWPNW3dcHEcfE682lkLwl9Q4SbH5s7v5XdQ5+q5Oggwp8VAUVwNCSS
zvJYKisRK70tnPvfz4Oo0tvvfhXq+zHkDKGCvdYgdUHTbsE6mvw/oUhG8PHtnKibqfxGUegQdg+C
amBzlVAVnNU0DqMtKNa+4WYo/ElTzVPqscogJ4656XS7hRW2piHgEmHnA0KSETnfiJu5Tsi/daYu
JkB5kNalnrgqocWjm+z2abCaOLQ/ZlZS0LFics5r5B/jJ0ytdIo95F7SC/YoUei3fzWKmlZIk48q
/L1u6HZ2KXkrKuSJbPYrL6m1D6af1SOOy8SZdsuY6hZlY59oJZNAjr8fVvvCTW/0vhFfuzGMrxF4
Ytpi23/+/fyqhVq9Keu2Jlvy5xArBkrewlRHjxH67fMyzfpBDa2pj8OF5U6gnm/n2jDNSfAeBBTM
PNy6CimRT/bDj9DzuMb91ZQ76Ci7DUEZ9B+TbupUDaqiqa/XgZYaGzcKvp5HXrcKnG0+GLQ7eU52
RS0U6tdfhl86K+dMJVUfe+lNAtdEcJ0NerUzAsd+aT2C47sufbbyafhqj6U1q45ZiN4Pxhbn5hc1
VWr3bjjGoWcX+2RM6T5jQqanBm2d11YEIaYCaKTAkE1b2aZtW3v710NzNtjaPqcRZTQpkqRgA3mi
l28U+XF7yaXhn6Zo9k31EOpu+nEZok1eeC59WXf9bpKWfgWB7ziHv5qmQ7MNsDTUz04ftzvVsUJp
XutvM8GSrIe1+63kNLL/59ladmK86qbscpmvfYoGGRXN558z9hS7UNFJGEPbMmgbTec+pA05c36v
PpwH7iktN11POU7rw6O9G71ZiT+aqhw3ZWAf0s4ZTp02RzKUwXfAJHOXU8GxbhqvvHk3i9OKFW8J
eGaSYiB3WufGSRxr8++H8pF6ZkJiKBh8Hcxhj+sTSx9tOC1tkIcoctX+dURHrRlfFeSvfnRbt912
iTUhezLdY40I67JWbX1tTsbHZXCnM+aurAuNKlIz+bIM8EGnOxd81Io9geoorwJcwr0XZJeGwMim
1fN56+dMb/m+eaz0Lvplptdi9kaC3K7+Ya6PRz/DgejfU0kij25Tq0tPm2B0wSQ6rclOr4N+kerp
BSpG+kSmlibEvxv2k3ooTxXlU48RLYdqtUz8Ucv2EAx2Rr/f/+rYD7svXmigVPu/HP0LyLUr09DT
o2niUA1aN9n920XAT3pJHV2NgOXdNsBr7m9SC7PNshLUbUCwN0sRIVd/tROEvqPWeoDuxszVfcsC
f5k6lvzsJWmIVY2P3740ynST53W4rfNSf8kt/LKlM+e4tfl9FGj5dWnk3Y+xl+b632wRMTFKtC5W
/udlk+ii7BR0Tnj1V9uENAEwyrpDYIIhbx8bo1wve4ViDY1WQ5xZdwS1jwcW+WL9umbEPZfQlR8V
H5ZVw+iDnV85bHTv1o3cKtVRwoNdj6X4RoyMfmz10t+8Lh8Vql/MX5Q8DzH06W/WkIKM3p4G0Dl4
2X04ryNtHvesi0lAO87/eCexKFTs5+TQ07u9pKhxa6aTc/9uNykbK7giVh7zjq17BEnEYveXW4rr
sHWJIG3WIwgN3ZEaPe5UGHh8+CwyAYjQjy6iIKHYJ1LINi1p53du2rePiW7b+8pIqvt6MA3ApBrH
09uFhqM62uqexNT4+61GD0RATWjgbv7NVoMjO90VSal/Mci73i3rjYuXXhKGsFpWnMru6cSdwmwN
OUn9chCENMIWfRQjrbd1LDvat2XrQcXnHVRL2ssvqw/i+fqjUzpgDiULxt/uQM5Y31F/CiXTee1t
Rvgn2yh1C6l5oVVIp/FtOKiy6ujxdS/ykwrdi1VUMbosqz5vSHoZmUfSVR5HTVJxP8FihXSGrFzL
zPci4iVPKvPzeXkycjJdVI2pQEu8VVcFwW3XWOZ5k9Ls7JNKUQYlAkuXaC214wM/7R3TDLdhjzBS
SPS2tuycXeSO3wB3iUQteeumDhsuM/hq9MdT2L0Mk46CMoIbRf1b3nLMIj6bl6+pR3YV+REXXu9C
dekc2amzMs6bGGHne8AKH0lBu61MqnhetzLmne4TdSMOBQe9dwu/tZ5Fd02AbLSxO/whf2xpjTUL
M03/QYsitZoq/bbpiEVpNQXYl7AkkmYebMWk+i3tOUCsnUREG8lwF/k2yTSFM63f7XOWLvTryJnV
y0Qwsjx/cyash8tuF/uldxinidr5ecHLwsHCNUMyizUe5Vz26xM5cMTLl+FfBsHW9Ng6DWC6R/Bj
tSkRkJ94VYfrOEbZSQMrpZ6DJ/aVQHqeTf6XZS10EvdZTY1a55J8zw7cb2UkQYLt/d2iKLVrLUTy
5Fcx+WJ2O62XtTGDLDjllgtxlRM2b2I4BbasQZJ+LpKRNO7wDinUmrjT/Ewan3vqHWjezQRKK0GF
bVc/koQfo5j/apd7JZEtonywd0JzMd9HIthEIUEab5fMylcoTUPwrUZH1qZTTrOuRmMXUYlNHBr1
J2q4MnXlsQSodLesn0CK7Q4kHcG+aB5GVn6XGIAC1k01m6orw63e5O56WUaHNLc2qvYYMsuKa3Bp
dlRthMMGfQB0Loqoi6S/BQI5VsLjtWtc+k9CqpeT4YeJ5Wil9NygZm3U7+yWT/ngNeMd8Uv9kXA+
gPHcqzbSo9aGnAvabxOqL4p6SHZ+boFRx6z89GrvmlYPCOMI+p2v+eCIFv3HCzERlyhltTSwj2Zq
WWuhExtoWNqLZ2b3SSpfbBXdKD4tn/sAKy5mJD6VAGObZce1MDAedCfy9rWFYrs25N150RVUyHTk
AlEosWW1RulTJb4ntuefGFJW/013zEuwFkkCUslssvVtYOs9uQ9uPew1PFP0LuZs6GAK37mYdQTx
9pj6WQaneqo2jRZWP/SJAD0NqPpjmRAksW0zvZ62OK0GCp4IO1mHhms89C7JoFK4GLrBWME5IdFD
Y/qwLNOTDc1ZR+nBaQvsS3FDbfuqrmvr5Fpxtabg6K4eQp69GJAKJa1vbMuyJzWH/m5LbDPUaSd/
bD1+fygPCHjEQ9rbP7Q8tR415XMsm30+6tQld0LfusZXRtfgoFPIi7K1QOZe1kMgtqKhjarBAPN5
CHBH6J2yLgsrT4BW5wQ5kzTp02TpH2Ijxynhouky8gLIpe4IQcMoy0Hw7MT0OEd9me1KAsooxWLx
74JEzHVavCwafMm0ja25GCANOqVvCUPAeXV+ZB53JbaT2aSff48S4HZGIGPJkE4g40klQ8rfeo8W
ZMFUNw+DO1TT1gsxu/Eo5q//fEtXcvf2X/773z3f2/nf/3o/f/4rnpVTXLs+/wcHxe56ivLJ2uSj
GMLdr7euVgQXyquA9nSPfeUh8wzaXv98O0jFYHiGPEL09VYHAEXYNdXSJUb6AGmbutYZCK5kawWA
oVPVQTnqyp3tjpODILSITK+hnzJteFcMrtNby7bTWy0wC3MFIPAkZYRg3istHK4tZooUN1tO1arh
DP/9C8aYfnHJHnyIIg2EUFa1XGleUlzIOPU7HMgJKnChGemLlPPbIK0arImSAs5scUeJXayS3l77
40gRxPkWaCW9pe8Us6uMQpAVRqAJ83VLGL0WaNPWLfPi3gb9+tFlJh4a4nTgBqNJ2+mWeZeTpTRt
Vdt+HaeQisJq7G0KtLP5oPP7rpy2Qd6VzcP5aza0HL0+aTzdujSb+q6nCR3iLgBXYOOK+w+qmfMz
KC91tmVoEuTrO7FFotD5+ZxfPHcyvHg1Rj1WbkdaVfuA4rB+aCjk87GLuEHzkERlx8NCsdA+hIXy
1jOcRBoKuX3nZ0XxxlyT7lBpfq7FON96U64RRaap6uQ2JuTD+XYkdmeniYaSeMdqeazVcuLRDR/9
SklT7a7Ox2nXVhUrCZn5fNYMZQmeE7QfSZPL142ynfbh19f+16/Pv3t+3OcXNbfCnGd+/sa10FHR
42SHxaonLpFHtnyM47Iohge9qxixcrBmvMTLO//fh1mR6H8ccn/+iXKiBi7VFc2jH/YkDKFg4tg8
30LK8BOvrMw/bp0BAdvGSpRBwkTZ9A/nJpFfG0amX5pHirSIHxCSg3eEpDVPW9sVnNN+vQ1oO133
0aiRuBPuUqoMHUO3blMa4DdO2JxRutFGC51XOW1rZaJ7wRrd6tEqcc73raJl6Yzc4eiMdnk1+FsD
w9pxXjbvJ4J/g5UL6UoJZ5IeaJVJ5WrSWzrXlsdidXTRrszOVE+Zk5ioVm27MjF9nr9RXl5eNzZs
+CpbDvPzbb+c285f+8vZ7s8/P/+bWanMseLYRrux0/wr1L+zxvdPoPzMcGv4e9dGG9dk5uWPWJHc
Q6Sekiy1dr+giKJyLqkOuya49GUMYi5qdmvfhwIKdWHEI99Jb8gPQFz2FlUs4dypXGwvDKfwd0aY
QeK9hRh7mU87IIPDK8zIh2XWDE+bwSuqazpwiQUJ3Hg3MCHgQDCLGysYKzQFurbrgvG6y13tRtFB
sAtjTCELqV4Yuou/PZtOYxOxM6ZpvnEK7UemDeM2w9+2LfBnR6n9yC4+shSMtFD37pNPWsyRO8SP
WpIW4MUELCWxz+Thq+a6HamINzP30yskaWucaHM5DBwpunOIpil5ysCkSOI3qOgRfWodF4CS8J2r
enLiXUyg2QHJRHMcPN090lFno3sCrsRInax9j5SLTEYMkZ2n7buYEj5zjnmzWloyFvjSVWpj13l3
SMzQP4a0V/woJ5czvRfa5oZUU+wppICsEh3KYAE0TYPuwVFG+sXC9msSkBbvOAELxOUyYCgkGvmU
/FAjA5qRQmFhCDd22YgA7y3Q2ecDPn+V77JWw1Erui9On3pcH4ryg+kWyXqRC/QeEvqm1+V1HAY7
aYn2iPimXJm6pYHk6tWFp+XeIQV+59z0zGiB7oH25CFuMGr55keHp2IdeZvE9SImaIMg/axbyB0C
i/GlDy+LkckpcRxjTTa6tx/0fnyKHXvYxxVJJapxrhsST1ZGq38hTkQ9+03fbjljthRARNWWXCZ1
ivzKXU+xPm5mucEQo6D2EcJsq8B6isXzW5zUivKIAc94fsVKU9TrD/EM2r8DTA3XgVJgjN8JriKE
f2RkxOCnkbMNeVYlNEGTrmuiCNCrZ5dTS9S/acNULxgqTB4ZC3iPYCBtChoyetwL/9sCpCL1JARu
caROnr91M7bUSVG928rKeRQ+qZozpNrmo0J4w38sSaHC5VExOfT0vmzy+SxUp06x0tD/cBER6SYc
Hw27+zQNWnDgdNGubKLu4SGbZGtqE/bHIpOHgorAQ9SI8GRxBF8N/WwphttfGb7bk1JjXPAMifnI
0sepd919kU72rkoZhVPNrO7ttG5uLP7C5lUAkUQU6hAXhNlMRusp4H38HfCqCUHfCuav1ZzveiRy
UXs8I7B+UR0aOcVbqMfiKjXCdlfNfo3JtQK4HAthE9jmagFktbD5KqqCUKUZlFVTSUaJlcDT/w0y
Ww4jaoi0ONhEE+R256znuDJiJvb0rGsH6AkSxKr6wtFtPSG9KQYQ0M1qq0Zr1TJbrN6Bt1abpOSb
iq+pk/ebQuF7ZtYYNz6qCZbehsjFssvAF325sfGbrAj7UORXhldMhAWn7YasIAfYv8LI4OK5/h7h
b9yaSvkXWoIoZoFzEYo2YB2QjH7gWMxJg7FbQN0hDvGcGWD2OiqaIm7ck6Xcmr4ZM7n5KeNANdeg
Gmif7aZI92CR2qEfSPCTtsq+GLmx92RPzJXtbHXddT5qwbYqLm3k7tMqjzJaTByNno2MSJaxZ1tv
fMQksGa3o0Mm1aL6WIL8ANbrbWcnW2XA4auijW9JNy7vyz4X7M5goQa1Cbwg5cdZENLSWQDjhrDi
VRViS3vetghSmIhA2NP8dhEHlbYm+lgcQhP5Ec+loo83HL8PJNhHdZltFsCY8CHyNlrUCkNWXPRa
SiAjAYKAS1l6CCx2e+Gq8rjAx9I8EimDkpDnfWHT9bBP3TZb217Ph1YU033pXqVSQz04q0lQzNrb
IucjYY60xMyH/Xow3QDPrYzY91gsqR4KgQ1IkZ3UlzqytY0p2cHDpIKQK6bTIKJgkxoRlyWtf1wQ
52LupXTQwO0XxFlvOgy6qrk3kNYjJaCfgXLB7asiJbdTtbOm0FgHyKw2HMLONvHErZPUyYFw691P
KFpvu+BCFgQI5yqR901QjVfE/8arRDbbaDRNskr/AKe7ZOqvGFuKzYJOO8RBYLxKPid4idYOCMGe
stRekmQMbsxyajjw4w6heq/ANQJHA7sgl9tFA0MUCUPtk+qNYe9Wuk0k1mQ/BSwxx4oBb+Uw015Y
oxxQxNXWJlDYX6N4acqJ15l11aQypsOnO8Ra5++SwsOUQQbNMNhXOtqUVVyocj9EjbvvPCU2i3Qm
M7EYp8ijzLq/dZMSQBIxAYHun9wx4GMVoKHq69EgpSbz+cD/gX37mvysxup6gb8HWWk3qOJ3ASkW
D6i21XUSDTs9Sbc4uMkJG73nLDOqTSrS8S6Y0GeOrnvM7QJ7Y9W3dzKo401bmt+pIOwOP2HxyA2A
YjGfr9Ms3jObPJXJhM47drYLRF7FiiRLUX3R3Dzc0N7Rnxa1DrIn1HEevjhPZS8GdgxyTcij8mF7
Vq0g85iBMlqnbVdfoLYyP0xjQtbsGUBvBRFybkGjAe8fzrLpR9fq9q4JnRR0pR43elNjttUpmjtL
fLI04/3LwMAj7aOKx2hHo84nqaXDQY/jT/Cr9XZy809xrsqPYQU+Egyt3JF7g75tlv7IqWG5ol9t
v2Dsok1bHlb60vW+DuJNjkdk8REyBqoIFrA9QJC1M0h+32luP2zTgldPb2E5Fl2Qyid7P5Q1wCrZ
XCsaHwkDmqNGkNahJVygdzPTtlxosednTFNxiD0vB6Bd21WVrhcg3tOb7JBmQbV3YtCNLAQQxmZy
5wwQ28qGdJjh+TQbA1zW4FeTnCjkbsZ+l+FpS7NsPIx1fEfolbFfxEdxQItWWxXmaQHsZ6npgz3n
U/OujHcLct/3QXAZKlucpG/K3SJMIvxL24+O638gVfXrAuW3YUKFQmjOAiY8Z8FgirVredMG2m2V
EY5KugeaJWC4gkpMQsQkqPVXFWTOQUxC3KC/lyT9c9UQlWFsRg6uFaWVxn0RJZR6pUSfz5omexoj
avKI8zPIODr5WZwR86eqDboY0pHwWkcaGT9IES6cUUIqzTQAZ5h74VEnFQYk9ix0ABkgO6PKuxs0
hdPKHnCRL5xAABeyDYyknaOzgCqFrWrUmH8mBoRJohxg+MltY2K2RbN6q5T6yRJQJqQOihbT1Ruq
IGu9eJt20bNXe81poQxyknftUl680gat+uFR6JIWjf3Z8Jr7dwSCoIDAbXx1mEmEGnYm6+0bf/bO
kN7q6R+SsfkyTSQUupyQfhIKyKy/KoNiAStrbtIE/HRugfrJLaRB661sZzrguhvwODOhwSBsTERQ
0/Q4Uw3mqEX7/EfYw/8SilV5HLGvpEOZkpkQBun+lXiIo/ApTXF2/iQfTNtbYwdCxPE7AiJrIGdQ
2qwAM2OirN0LrZPWoZ0CgyyBkZqa37MRHZq/Wn/LR2SAO1xuqfs2CiYuO3FOOo2We+k35BQIa2N7
fIigMdtLBORnpgJefhsWnDzaPtkalIBs4BtvJWmHNMjclCrbGEVib/6RsXAK2vJEtdUEYJFhpU8L
cVECPInWaVfvyIvA83ZmXH/2Y1yZiyiNHrOT4ef9ZUEvM6mS23gGarO0yncLqxHCx6SgYD0Y4rNI
u/tXeoNyceRtnQG5N3McuTfelL2sLugH/hEnmsZU8QvXQXRev8UL/7jwHZlLyjhXwZcwt4eDSVrO
K++hY4onPRTicOY+IEGJeZ166stoVDAVp+SFBCEocYdZAqfBX/Mg+jV2+njdm8VL1rBYaKRbaHod
X5cCvGKRzxEPYxoUCv4kRryUhTU1fizciMzaJz1KgQ4G8GFYg+0rR9I44UVDdVD+NZkFA7GC8XUk
bRqWaY+XTIW4s9/wJlI+BtJPL6ySUGKk1T2Ph7S9Vw5lWMVDdD/U6/dMil7dMASpXSgKIDky0Egs
Sl2xYSBnRCEGV1ZWcvzJrRTINrKIpJ+FX9Es9yWrgm9/pliAJbiojuT//EGzoJUm8Q5tPoFlPYc6
k/e6q4VaL6yLwBbR+UVxIPN9M9ILGSrSVIV5kiJ+Km1vgMsyp9u3bIxFcHsVkX+yMDKTytpNmx54
17I5nyHcL8wMKqnnKGo2uUsOuWfuEM8ws9nf/oGnGRWwAsdsFR5e6Zok6l9Sx9jldTscFtpmcups
7ejoetooI0pwJnBiQz6hC73+HYdjpTRReGT8veVxdEsN+wLdyCuXk6dPrGQcYbPPhHySGy6qkpC2
tqrH4wCi9de8TmbaNxp2idVC7pTheBe345X8GEXbNBXjRsQNM7OO/j1s9kTU5buF7CHuGXlRGxyQ
A5NtNqCEP7Z2Wt3I2EhOjdP4K9V2LTbQaOxSbPJ9dYroMDylvqxPvV0RlhvqF68/Wv4F3JhulKfz
75z/2/yLv3y/8EaYZzlGPa1D1J/3p+WrmUWaNPrck2AfS1PsDeQRJ6KvsVrbXoEfiG+Xm6Sif8em
y7PpqBpdL0TTWPs3wkKuu5BNNZnwq9brw5t6qom5/hPr5Eh3tuC5aIaIIFnopygq8rWPZv0E3OIR
UDt/udzUBCnDN4wd2RJ2dlpuVC+yU11H6vzt8jPRDNRBz3QV4Ld7RykwxTp/UFbxVN2bUX76yVrl
nlqZSe5d/2SuRqu90TX6LJabgkjskxXKY1tnzh5MKTmV9gXcYHKStnPrhOGnt6RWHl55jecfTVdn
nKqKMDtUibFtxPzO2aLcVU34MDg5o9rys5rJ5ISyGBKy+bjwX+SBoZccD2EWHRxDhbth8F6aiBc1
NkscQfYPXLKI8jwn3sdufUOqJsHvNaHuSWjkp//H3nksOa5sWfZX2t4cr6HFoCbUBEOrzIwJLCW0
Fg7g62vBeTMYN26+Kut5m6XBQBEkkwQc7uesvbfq3BRFhb2ZoRTlQWff/90nc7D3De1w3mBBwtqM
yoovN97ing7WxAeWu7J9hjCjYzo7OQelyfCPt4nRQZK1FWmO4mJpptkhPZKzNYc0tZBtNfPesUb0
7/ngs2qhKEeaGmb5e5buV2+9NbrsVNs6+yj7a2qmHXKQPWLkWjwtTBb0stF2PgKQyGAEbQ7UHRdf
e/lOl82H+6iWNJtWEByX4/NABPfyjeRtQpRMhZuZ/JYaIHaSFOuf8ru5bIDmObSX7+vdJskbil7q
w0A7xJebuZvwLIqbAQZ5aWqYWLys3vG/S2dvWH6NeHHElxsjiK3tW59vORxmhdM3BBfc1qr+S5+w
wfuNCAsXVcK3KIu+K2PkTut6ObzH5ZB34yD3LzfzdCjyg3zk3JGTD+X4hKYrzLscsJCJGI3zM+Rj
jWLuzKFFo9dO5uHySkNBgYZsZSoHy/sYyzkn984vc36L5RG59+5t5O0+759dUXOcvj1F7smXOX+c
y1tdniPvKwNra04KRk554rx+ePA/3pQPfHjN80c9v518/HyH/M7e/Tfe7cpnBW4/MwMZU/yjG6V8
92W9exG5+8f/ybuXe/f4u135p5fNhw9NqZPcQLffmRkT89poo9NoJtHp3EqtVW1PNEZzkA8E+Pti
HrQ8Jw/jtMSRjV1528qfOUk45SPr0WkzskfnsfPdzNW5qP9xt62Y4il1oq8LpJK4Q2diY4wdvndO
aXc+nU4HbmL5U3lbbrSoGEg00DajNmjNocrcbuEjqJjWp4KS+s40saGtWl1FvP3Wys0ozNgM6v5U
jFg/mlyINmFc3Tp57Uck8vnlMoa7yyEnb46xypF7uS3vVJYjX+59+JNSZN1hIB5eKYfCl5tmCMvz
np4m48ZMmHp6+Zj78kXKHKdXOkS83hBEGPPIt8/lvXL33b3CNT4XFhMSupm1j6E/zspl/cXWZgbj
qA1XfaJkx26oknmduJ6yHVP9mZyRr7KzTHhu4ctNt+wlQECL83yyXZrNxaSTxoAdnzqPp9Ss9FXr
scBdRgxt1P1u8ODCqw4TrnAbLN+N0f3IBaF+8gWB6fj4y6sG7YZgLQdxqvgxC++uzgOKuss3GuBC
EtQi3RVyQJD3ya+Bsdc58neXz6cvV0x0E8ht377FKneYn6f46fm5m1ubwKLN1ehj6UO9fAa+MIi6
9DCwk08xlx+4IfCyGjVrqzbg/UhhGANVPAXwInOOU2A8jJgsMyUADyIvJE8orMi4Eh3dx4zbyBIe
4Oga3mz8WF7a3TQYde/k68vPFdjxeOz029koOtkjPz/x7aeVN5eOeUKVEvqpTAnBSdJ5Ld+lX0yZ
hsW4Cdkg/zV5O50ndrX8UJWg8MaqhZjRctBWmqOFuO5Vxzxk0K2+u8x9RNzXPsfCryrKMeVZvn/5
S7Typd9uygdi1/iZDSCQk9dsrIjkWXwUjHUiw1XcIagxMy+3FV+Z/GXkYR2qA174YFkBIlL5v5GP
yc20/OSXm/LR8wG9/Nh/uimfLJ/yP79UVwwjc49recrJY01+GHkzLzOu8Jfbcu985xzjd6+GTnb+
vUKlt4mot85Plm/LWpMzWe6O8lQ778rzW344Zn6/T8BUvtHlI7+xBYrXP9GQ4fxZzo0zYyBPE5Tz
5bwOJ/O1bIpq70VDejizBvLp591g+dZwSyPKi+nTMjDII1XuXTaX+ySPMKGbq7R4/WEMkv/3btC4
5MtdT85P5e7501fziDXM9ViiAhnYl+gCuQc5k+OsLY+2+c2VH8RsfN3V1aP8ssmm4zReTvHLd3+5
z0H7if++pawuT5Zvebl5+Vu5d/kZLw9cXu/D38bFc58qLWMYX40cOCk/NsVB3pZnHt942p3k7fOH
nysMdGIkoRv5WvI3fXdczl9DNPtHebjG9KuR9i2/QdT3TGXkgfjnXfkS56FqLKf24FbZBpN4IoWW
jRxL5E25J++73JT32css+P/pefLJIvguSAo4yveXn2+QB+jlnEHiyGF8PpjlvZ5kjC5/IPfOz5K7
H2+/e9V3z/r4Bh//ik5mvO7sJ21WceFdvkN5GZF78m//dN/lKfJRXc4C5e5lI3+Py025J//uP75q
pbl8A5c/kU/88FZ/uu/Dq354p3AZ8EeVFkDUE8ewTO2pJBigTftLlpTcm10iateXmKrLw5f7Zhkg
JW/Xl4Cp83ArX/zy1POfX1KuAjMcVpqhMyQv8xF7LgCvLyfK5YS63PfuOfLcujwi997fB4kzxris
YTlBaY9Jcv2dHuEfeJyuRj/qiWdMNoy12WnJgwuSwNAy4olZOffYhGBwDln9/AbqzJo9fSnM4gDX
oTzrWuDdDXpZb/RgeLyAO2qSRsc4pvoAu1OMic5/FjisbLPqitp4sZEkT27Ss3egCBQK7mTytOHa
HfJ6Lxwqd3g+7+RwIv975//95fZ5eJnJxu6XRdacQ+RK10Z5uZUX2ssGs83fV993l2C5+6enf7hP
Xsrlfed3+NPfnd9BYBVlt3tVpTeyXCLlxpXn8uW2t8wDR0rplMnkdXS5LZaT7XznHx//8Oe21U04
8DvAB90yyMk/z12nSG7lM4e0bnf6WN/LByZ5Sv55Nw5x6fw7z9ROAv9g6AXJNGF98N0prnql4sf+
QDbFbXOggOf4ApgSNTeGJm5nvrRVfPeedIpdLCZdxdjqbW59sSCeglH9XumBtV6G623MUuAgNJcE
6tnBbD4uBCzG3G56LVLxNf2trwSMyjZ5Ahb5hkM1r0ierTMQVStux1vcSdllQKzENptK2KS56zZ/
p6M0Kz1pXHcPb4RUXDrWRlECNG79F0lKhVmOEaiB+nahpfoYbXhBYXxVu0tFfuGmvAUHdcYRecMC
T0UhVQsAgJUkqAIMSUjlwRNisSaxerJzIef2YduiXmmDbFuY5Q9F825NMnNYOnf7/4WqqumF32GT
/DWahvDgzMaaigEyp+BTb9f3bp5sJGOV2XyrQ0aG0bcLaeXVmLsn1k7SVlle/Jjc6ngBrlg099sp
Le7qUvVuWQd+d0io8tXScTEDQif4BmBlQ1StnSXdrahIHaQFv4BYelAgTHOzlkoOrjR09fc2MCse
JPYha0xfSVB0SDJLEBKcqDQVJJ2lVcQp4fstAa0UE5BcIwRUQlpKYTyKsnZPb6BWU7fP3hwYcAeh
tzVd7zEZuwnCtY3vEyTFoJL7NB+Vp9KrAVdc7ekCcDFIJadeC64lxNWHdrSqDLGWIBcmHQtcChnT
C3PvevXXC9BVjaa7IvKboA2tFXtbKb70GLS8wV20KCica87z3wGvoh0OY9AEu/8AeXkmpi+ZYl/V
hthJ2Gu5GkTGMvItwNdYrDNyhLopK66aPtxL7qsThN4YR0l+KVX8xRzDEYcdv6j75pDfEiwgVpmN
hsPTmi8LA5Z7VrvNNPvJDBCqtMUPp9Kib5OhfiNdoXhshjTxMd2gg1hqG0mIdRO1c/ova7MRJ2+O
XUTo2pUjGDt/02IjcYgHYXF9Qaey6vUy3E/9z9CJi7tUpD9cTRzi1kWh/xsemzAd1W3xuPBjs13o
14wUwG1GT1NaNb9cQLKmrj9niWVuJUymEOIwtMnRmjjYFqiMPndFxFLmv4Fl5U4v0Ti/6W+T6XMo
0MnOnX71hpeVSkw9d9iq7cNUfS9qK7qXnFlVFeMubBuKTxiukPTWXDluQzSPLb5I6KxHqTDFMbYF
ivP97/BZbEMmOSVQuqE6T1No5hut1XGwC8ZsrZBw9z/BZzmlt3wUe8mfZVFx79TpifLsuIVqSG3W
nlr2yYu5Ig4rfDw4/FBrPboh77EwaTp1UMwX9qaR3kNa2KsmvuHyZ1tpA2jpHENIv+1UPxKGp38P
i1U1lJ8krma6kboTWbD+C1nLTiKBVXmPrXkiV3YZgWcSXWPCeZdb+ekDveaaHdYnNWdtb8K0OI5F
6Eep+nVAjh/tpMzZGnn78negDQOblKJIcK8H8bZsgmTn9l27EXN1kmCboip8CaV27fbxwWyq8UYC
bij2uEJMcLZ5WGNaNTYThj8ZyE/zyyxN+1BjU/xGvA0GljQx5q+dORfHroHiyqGKj7XJClE6Al34
t0yfxL6DKJxqIa6DCiMUFxUbtlRksCwwXNyPOAz1RAky8nMG9iR9/QmLc70vVQdTrDe0hkI1/LXQ
cSQszuvOuJeAHLHzJHQ2+k5CctGIUMuKwutFwmypFYafU5qeSNTyjemrlDJn8F8Z9l7XQlGwlsmT
4fgPao7CAa5o+UASx290zg3hFnrq/58YH082KYgElv4DoTOc9IFq80ZKoFW+MWyBvGRvpNFropU3
OJGRNtEKGLymnFfU9q91Zbibu+Qk0bo+sL+xgt5Lus6Lr1Ho6es/AHZIKW4ClcwGCdhh6IkqyR7v
rdhakCHyUfAQOEjaztcqesMjp+NJVZ4zDejwQtwZ8Se1Fe42+xoEdPmVuc92kr0jog0DyheJ3w3K
fY0WwNct+36cjD2NujQKjR3FJGP1BuPVQJ4t2AumS/0r3W5lpQeszyWVF+BUi2nZczpF3T0xIlAb
f9F5fcY3VKAWa7wxOWlIbTGr3oLpibH1HsI4FMcGO56F1sNIB2wQW2lJ7AWeOMDD+kDHEGTwU3/j
9rhC+Xrudeu/s3tVl49bjJIZ+ub4sdenGrjYBoWvFXqaBdb8H3A+7c7B0CsVA3rN1wvT1+n11iAT
ZKva41II+g33WfG00JzK0sTsT9agq/D3J1P5PInU2V84vyFuv8wCMSr8/NMb71cgN1lxkOgYNyt7
Cf4J1/oyQW78gf2LB/HittFB4n84pY1rwLqZi9yZAcRGvj969kTgMRwg6eUOGQx3EW4iHfOmygvP
RCBmKFSKJRSI0xPBfcF4EwgiyRY4UMcDc9Vgj73wgYMV/aiK+UoigvRvoRtjbRcdSydccMrhds5R
1hmPtgJpK1nBseOCilnGhRfkqoSCr69vJDMYkK86QGNsQot0SWs4er2D80rrbjwv+pVP6RfIE9Rt
1CkuCCFZsNYBo6dvUZ4+WfkSQRcm6qpz3G7XZugEQs16jJxPOWugd0ihVsVXuXXtKK9OGNV75P5+
PiknRcziSqALUyfFRpbCvCXs6EkxmkrIMAZCc8rZOf4BNJw0hy6wGBDartIsv9MNIzkKuCt3cn9J
7LACV117A8qnCJIVLOCf+KFHeM4xVu4uBKKrN0fdWUQ8iwlXONpEOXjWFYsL1gyk71qB/w8gEX+o
8qTHaCFz9wiKbT7GjA6Oi4ly85zP7kbSiWpzl4645Ge5+D4Teva/MIo13tt2j0i3tLzpCP11I0HF
sD4SG5Zt46XhFfdiXyR1s1HJ11yFsRpv/wYtwsL5HvMgZlXZfm6nbiOhxdoTSBtSda/gw7oyOvUg
4cV83qDgpTEaHX4jjK0VNjcd8OBm/M0xNhUejFFV3XQsot94RoIlWZoIQqZ/84wt6UPryiYNhMjH
58iuNwvXOAbVA2Yf+1IjzXno8EJByUJxFkovw+M8K9BjoQfcJLb+srCOzhxmm8pKWOb8E3gsO6gb
GARyhNq1kgpn7ZLFuNLmGtlwsx97FKOeQ6QI8KM+98+ooB2/SO76vzGQRe7gwUVB6AMHSV3eXg3h
UaKQAnHMjZflj2PvfrdcS3wuXe9T3WTNqjWyH3Gi2DhHvMcjM/OmSS39JWucTy2kDw1TxKYLKTkj
SsIJkKSPrhU7dURZHdThQSsSQoTM/JH4aGvzT3KyVcl4LaccPT9V9UKbP9lRU2/VEdWvy29pWwl0
a9luLhylzay/mcpq4+IFti6p5Wlg7YpxIwwhVhesshhR7xGCKfRM24eONx3sOUHWh59VQ2wJ4Qh/
YyydJlG2Q3h/wSyHjEtuiiJds/BugrbMMQOdZx0BoxX0qziEWL9gl30Egyyojkr0shHTAUoeEr2r
4tXUIePL3KtUrUnw7jvr0x8ozAAt/TzU7UqSmEaMsQBulquxEUQsvCGZ6C1uuwSAECozYiRDheFb
zmTtSFwlfO4DnmmiIxrcdv83RDO3nXKL/Pd4wTSB4W/hJbFrH0kZsm2VzKxmuE9If5LIZuSYdFIa
aDXVs5INq3MuNByBO+KCcBZ4IziDKXtRE4NhnouWJDk9J6Jb4kaY3pcPo2hf3PghMrsXBL8EmS1g
JwmnQ5HYR36NJmwhKjHA8EJ+vN+EJy6giGc64pSNUs3WbuS9RBXBDvTB7zU9tPcQZlih4GNoaUm6
6Ru8XP7EfYpwOznRr4zvcl0rk7df8M9Y2N/o5++Xj3hMbLj/hQIN7Oy5GcVWTabuYHXh/gKDiv6z
HrSksXlXsbdDc9SfkdBfNUmgFyZUZwmyIm282uHjyezoPRyKqAUPhDa6+QCIFgDCtd7jcdh/zrVQ
J+bSITp7bm7UMZ53F2g07QHcvcZ4xP2UnqzthButW5Rd0+3ZXm8hSOMaOV1haAiHf2Ok/98nWro9
P00Vbs9ff+SUNOOWXPTv3XvPZ8NQdSIG/q900CYE4h8+0U8/i+Jn2/78+Ye/OjtFK672b9tClI6R
s+HwYuJn2/3XvxRP/behWYZj667mGBg9a//6P0XZdNF//cuw/227mmq7JktsTdUsTP/bspcPmf/2
EPSTmebRXjQ8zKF/f7a/AirO9t5/DqzQVX3JD3hvru/qnodU11Q1wmA8z/1gru9MjaFEwsK1RnMU
Jt8wXRLsEqbRHTv1pV9QpNLQqf/OqivgA0oEXcud8hG5UfKFQ5Pkkrw9LiDL5WH5gLwPbC1djzhf
YmTaraylQSwjptUwBAOQt8+7rsEsJiMJq7ADalSInCTV5SwtMbknN73syvR9Mu1IILhNXBrTxLXR
gJa7Iig91PjLvfXSy0rNhLYb2Yk6cxKl2dl13PuRUFiBIjXSxzClbJW+sB6oMT0Gg7OYz3XzCf9W
ZtCgPjTJGYrngGvPqBfo0ov8pNWsAvIW764YjXpievqO1c1XbexYEozVM+ykgHxzviu3hql+ySc7
ugEO961oVHZYZwUQ7Ga1RsPd7qoqu+3U4Q5v6KU2Ksr1pHH1ocKwifsGZjnEFWkIVdjDBEO9MD5Y
tA3jJWARd+6dJ0hPUwugx8Y4TWNIrgzO/iuWctdOmMVYnvb3Y9YSLdJZaxMZwTzvdHoL0QCPb1UA
wKO5UvG/0XPzk2pnTy3us1ub2J04zgCxcBBaa3l+TxAQajIHCYapVNaOSp8basMuYSxbz5r7Gafv
VVU149YKEmMzqd7VNKhkb+euclDpvm/jFhfHsve0nWhYwYOcbLtujwHK/KxED6JLvnDl3hZITPH9
p6IbqBrL4EHbYd8rNo5nrhNsOlfCVUAJHXFFEPVjzgl4UGOWhm58mwa9uXO0jAkwxCnKFFS/rkfg
UeRem201HkxT+0XOkL0pYp1Qz6y6M5hc34NXWtTitxPKMAQ9FRUDh+zjXLAImXR8RjStX1fK/ECk
VrOLWlDjCe1qnHmnsCP8bmxiRCjG+EWPqxDHP1Y4o+YSoMCyXCyvYk9Emo6fi6DuDtVimItTxCvZ
8+gniWOVJ8r82GZlvpn08U4tsCiIwSk3ET4QazMyv4fdIpajSrDJHA6bIKmORVzo+ylvFsVUtu4g
nTUz3Tc5GZ2KKh48lRi/seY6JmqXq0TIxaM1diPuNBs7ddNDOICwdHbjI8AitVMcZ1usqwbxZqy4
+Sa49/T0aLkE45J9sSa99lGPh29Zj7oFR+f7rsOPdQEqlV7n/NHUXdXomN8YM7lCkBNBhYEk5cu1
E7cPRSP6DUjyuhwpiCksfBOl5UTsDgU+txR00KeNhNanVa2dlDB9wu6h2MaKdlLnQ22aP2LAEFxt
c+tgl+oVFsPFqjVp54wxXIVrlN84Opil9BjLqNQBVwSlRBuc9ZKV4pH0OdEkGB3SoZvPA233k5nt
lcqGr1lyV9PCpIRA8uSidNG6HqlwOUKEk05c6Ew0QE+3rRLu49k7ZEYMGNOioFEzb8cBdF9iBFtN
0+cWG9YVglR9Oy0fDOdqc90b2JvMUdgec/Mp1+xXfFOrnbZj4rfBTOTVbvH5LzBsRciIksHYiWvD
cH72loNBl4sjESkixYYkARRuafsp4zA7OMZAZryYGaFAgZVCPQUeiR4tSs3Kuwa45echDxdTgJVn
FXu6nhVqBa+llDwme6+B63SE9qOejmHefCaH0VprlZEcGECQFHFqRFG+qqOCQC3epCTFdx6Eso8c
u9sEuO1oSr42xsZiNWL+yCzGVESpfTzejUPc3UwZ7PLQNOGx9R6D0QtfWscK+ILi8TBrxbHhGFP7
yd7N2cRaVVcopeAehAycFOeGwCQv9TZiUL9jD1ascjUEIVg3i4Z/xFYiwFrRzYliDqKHKQyUPWq7
WxPLh3Vt6zG5JNuwrTgaIwOn0yBee6b9Yowq50FMpWYMw2yJkUIQTkqTG6JxVAonxGqYyfIs6qMN
xYFPBnWvuBaIBnX8sSioWmKyt4NwfyLzwDXAnrLD5HGeV8d+GtLXzC4IW+FK5Tb5Z8v8peRLlLxi
DeuOKL+gjMN1Wf1yyyXyNhgAaLX+EIrsacyDJeCyafb4r2Z4dkb2nRXhnla0mzZVgiOWSQe1/1HV
4XzAmvDFm5xhM6aaslQCCyoNGOZwVC9KpFVY4ZgTZtPRcR4SNyL8K+iBVjTMTy1cK3RXEccCk9hV
ruXD1Zx8myuD1zEQOjEZz239dRjqV6PBQtzUemSavYFbSxopKy8pvo2e+DpOuyqP83WvjLf5UPUb
Q/Xwa63bk+HdqtiUUwlLs6OjB1+aUhVHCklcZSLczvNob1k6dv5dQQCqMWcHJZuCfZNFdCxM+tzh
nN8pFWo91SKpS9XRkjple4wmu99EXeN746nVOCXpzaJMi5L7afE2ISA4H8KdwhwEmT/NP2FM+9Gj
dBBYdb5qLe9gLKubEoOD2WhuwcAX7/joqc65Fs14+e0zFSfdFPdxQOZfVjgU21zQMKWP5NAO68m9
+DSY1cEbpuuqrxhopgm/5+yTqxJtX9U9QmZnmb8UvwrPVtYeUrttEdXupuCiErbT7ZTOT43ddrsU
B6GrQQlWs1bXVMMNE3eJeJsos3VKo/nEOI3VGCHGllG/NF6FM7dq3xARN1Cd2iutehsndGw6iIit
UXJOtEUbo8GyHxTFOnhWTXuz1HfL9MUv0e85rGpje7pxCuuRM+cza+/JX2xM9k0a+R7zmfMmZSKR
EmaFfdJDZblEeKY1lUnB9GGw6OdGrMuTWkc4Isojyg7VL5eNEemvOZf0DYY+14HWOaDLs7WZU6KN
q4ojL/JehwWMq1IwWlZQe0SnI2OdWburOLeecGHCczqYvqjukGyR/G0UN8JAoFJzfYtR+tdFleL3
ErROFVDULs8f1DQZdigQ12Fih8cYp2+avit0mPUu8H4EU1sT9hZgwU3+x3oUrrtiPnGgXP+NMb/F
oqu+DbvB2oU1Q7+tkK1nCy+iU2VyzfJIFW1qet3mlHCYktKIQBn6pL0v4nQT5AvduULBSwtBXcbv
RJTVGYLUi6He1S1iAowifZHqSUZy2kDVI3aMjTCYWqfGg51Y4UaxWeI2ZlWjIgtCLN2nVasWqo9k
TeQYFvQtwkpxG6vtxjEg4SV2pRbFk0Gu6Jrx/1p48YinNZ6aY5v4dEytnRij29FAtIEHf7MmHaIG
Ssv0Q1lX647AA9+EWtzpmftQtN18NOLHKXoJGwzh0EaXa/lxbIreHCf4pXp5vMtgEmkmjZtoDFI/
aSCDbZ0waRqz61zRmBN6OgmeXfVEqZf/7cRMetePyvXspXh99DqmlWCLEmMKK4Jc1SlPt1qi/cRH
sdumuR0da8jK2qmpc9RasMoCz1p18UBSbNw6FNaoZE4LYhnB4vh58Epv/jmZmSy3Zk4Run5RDfch
74zmICL1BZ1Xi5yXiimAmGizYNNP1H9SahqHROu39PEJimjsz27Yqn5bOALk0iSyIwtnv1zCGRw3
f83jpt3PGQISpW99h3lUl3NIhcVrPTwS9f1TxIwXCHJvikTD6lin61kbzyN2QWmdPpGDQWRuZQzk
fYIbGIn91YtxZ5gtSiOeyy+vTrCesaiYm3M6aSFOEl6v8cHNdZh7n5kHoiHWkysa9DG0j7rL9OHn
kAYIe0ECw5TquRr96sbspPWl4VfqU+XqxjHsjMk3l0WEWSq7yKY7l+Ess8YkY2A2qjrrwivpaBVP
ltmH20JlDobPqbMpxvReqTH1I35qa7lqfVBUdCBY87YAPwMWCgVip9x7ICHS8atlI8LvmeNOxzmY
851eFy+GQSABeh3N20dpeEA/S/5JGDVrt7bavcHCzcTVdedk1RdmFN7KQjTmOOam60xsRSp1XjVL
qZk89eeawXZnG5sIzfQpjuvHQSAWKXtnOCnuiBTR1Y5TD2ORKX4bd1+ZPbxkdRlzWrUYF4xrwpVN
JMaEUkSTr9serqQe4cN9ZJl+4dp7jQvZobX6cVtQMMGuLtN9JS2p05efcJ9Gds1Yfj6pTZHf67VO
23708PVajkK9UUB+Ebvsx4x+dhDi40APgPQJDveKiOVcxYyBFMyrDAJin9iKx7Ci03+ksYzOOCER
s+MrCjqdCd8Uu4eGfkre5/GeldV1HAiSBOntZoSGd7ycY4RP5RTauy7pkPXms33s8BhTikT1cYwg
vj1yXkIHpXTkzAx4C89s1Se7mBO/Lkhwj3nvvjJXXT8lxzCA2ytb76WONeYLmtGeD3NcyrAK79t0
69lfnFh/jVJUV8NUXRE1ccIDtN/SLDxlGFBaAg1XXGERmMyz5TcqU2oEPjgVias6zYZjZL7mBT6I
Oq7dm9r9lfe94ssN6BUzsMAy7kWOq1m0rF2x3vprk1X9y1C2404o1l931Tb+oEY0VHTM2AS205DB
GPaoLzH7YJKOoZ52z4W09TVEN76RcpfS1V8tYyaTJYYqHxW6flyWuk1e1IMf4yrmE6rmAi7Y5UFQ
krBzap5RRg5TptTDrvsUMxj5wayaflznJPQte6mwcY2sGa25DhWYV7bNFnF9vCqUHtu5MVI2MB49
jkfmthMNy0qzvvMKct5VOv+HubY3Tu15/rA8dtnI+zJ8m7ClG6uttzylLol8t5PkoaDgtxunMvWN
+F4384l3DKbvJsWVNY6IGOVj2YkZme3d1EpIH9xWuTJ7TkBQik4nu+k632xcd2um5WehpR3XBgJw
RRml69LRf4ZwDnjD9tQK8tSNMMxsIg5m10Wp+Jtwl5h7sFwltYjZblJ3sy83akLCXtHrG6NdVH8u
4SkknmLrsWyU+R7+0D7Ky9rlbpTEROwhnMgt1VeXzdxXGNGZHrYdPT2W2PwatGmIn5AuTjPuXyiq
GHxnhmLEb+UR2ylxKuwBE6y+SJYk+0x6b+y8YjiGxMcGOkHOHgxpmkc2R05u3skNsvlval8+Wp3T
rjtPe649o+fCSfBu462mNIlPZWPlK8TO5He1uj8yKd23SbZ3lHq+jjjy1qZG8DxGr6QlILJbZclL
Sg7Gl7F4IKGtMAXle6Xka8exInK0+KuJvcSqzaz2FJBlGxWN81hVTA+w8Qet4nQvAusu8GLG1ij7
0TXKPvAG148r1G1gETTQxmTa2iml846ZxFMfGSfLCTG1N1kcjNA9p0Z/ndX8SL5p/6UgpX5V8q9K
jE9tBdRp6oG6GhE3nuhH8IWFKdbSLSZKrjoeLdP6CV77FGH/cbB6ddrRnCXZiiUaQt7xgYAuPImL
r0Gea6A5pU9h4NOk58ZDk9khvj2FudFDPfKFi22EE443RED9UD3cGrDqovHXmc6iJxpOovSOVqc7
1wPGrTsvn3AxwFXmKq6+4RtmnKpbfHfMB1YhJE6WudihJia4l1ERp78KIS+r37DS8vUc9gPpYcwp
JlilXSNA2VjhYtNS1IcUMuBKBCM+E2byYImv0xilr7o5rjoVF45kNJ5sz/7qfsLOxLvhyhhums7S
niKL7lbn6UcoBxbPUTFdkWzZ7mbFs/bO1HpXUZmaq6RFlt3kxsYLc2xWotGvKguNTJVOe8f41UTF
TJslEfuZKQmLEFfZZm3wVM4TM1mVSUbimON13eKCaHT2gKus+JYpMVrNov0Ula4JqbZcdKXu0gud
DZVL5oLLhVhhVulPcQoQqZIEb/TaOvA0sfaWSwBG+zMRVH1H3mvyJO9iPjT5d6SH9tS22JCBNPiJ
MGoYmVkF20R3Oiw13G7Z4FCGH5fFCei1OwMD6XWpcQBmix6ToK3ndBm9m4FLZohzh5TdSLp30ps7
VvbifJcuC6+Vbj93COl3uhROLht12bh2TfRgjQHJctWpo7s2Lica1TxkcLX3W5ZoCJoj5gu5Snih
rbdMsCW/L5l+udFHRJYBh6+qDu2qp32YryyqCL6c+AQt/2m5B6WS7dJCe5GrnZKlDaZxRP2MWnEY
OVBsTfuh1S6oS5wf88H2lihr76TjUl+WA0VDj9JKoOmUXKYiOVQhP94wZjYzXQRZ/PcojPR7Tphi
ZQcRY4hyN2qpsR6CDusdagYYQdg/h2nUTpPpnlw3QXwczBWJ6v02Kx+iMEFPLwbkbwmpNUH6hE9D
wgKGCnKsL44lgZZuqrK+TWrea6hNLNJq6y7Uw2A7BHa7tiYRXHO0VhsQWoZJoI8IJC3eNu4c3YLZ
VuQC7TGtPIF9YqhCoZ0Skth41TLUhHe94dwlg5liXh5uslrXj07iPBBg8YvCVrrn906xoVmiALfZ
HGMaWg3PaZITc4L58uT26KMs6gYNP8GqUaYUA6WCYKlWm3ZN8pzFxs9+KggDWCSJIoy+spa/7UPM
jbyUak8bdAA7yVqnwMjwOMC/c5nGlDhY8SulmkH/XqV/C5e6NaxgxBJwFAi+dcZzdyrw7ufLdubF
46pFRNUZcb8zrJUpaLuaqr0h6upbkXrHziOmqYaWnjlXiVX8ZAnHT1Iab2N6W9MN5z+gWegVo3pF
MkdFoZc4dpUJTmrz1/0yhs3zqZ+0dI8J2eOoQVoygU22SUwFuzXCVVYb1ZX+3+ydR3PcynqG/4vX
xi3kBhbeTI4kRVLUoTYoKiHnjF/vp5u6Gl35lMv22htUI84MBqH7/d6Q5sCbWmJIbu4mNzUuUC++
WJwc17B5lLvmuKOkAZPFr69kdtDNSL5POrju6NeXiZoARKz8czz6zsHMAzRUWbZZqNgbrXaeLcye
6k57Aux/2tYBNZjK+AvyZYWiZg8X+01nhE0gGBzKfIn/CukZPbYVP7utExD0Lgd0pksYZ+ETg4HE
unZzPoKMR0/tUmlrGxkfYxMHa7L82TXDq6BfPLRddJ3kH13P5FgJZNI4DK1s1/wqam/Zie6l8KE3
Zrn4SPnnxbFbYxtBWNiLDmacAA7xMbql81fd1aEXUFzQcl4ZBpZIgTi2kWEeisC4Zvgm0oFKg3Wv
77xm+tQnsThqxvzsedkOKYO/IXga/HFoLvXgbPA1HLGDnDoAfaPaQUBfY8YgvUTcx0wz4cpkVrDV
Q3xIDPfqAse1rU7pJK8aJN/4dVE6/5AG137G03cxMQbUqZwQWjFsZtcuCFqrAQNGlPROOqx1o1tD
Cydjz7f8jWl91/zum2VGpGiWOF/jQE3nGDo6xKgwOM6QhEEOQ5yLU5z7oxEQyyEi0HHnNZ99MbD0
JdlzxMyQjgKd6ZqTpfNQCU6e1nx2GvsHljpUCkmhLq7ajEtYHkafiuQro9UIAA/GPKrWfoF2orsm
w7bqYY4tfBF9kCtb2015Wz23RM9pYnmqiW5gzGRt7NAuzn38mQIjd9pIJOfi4vo4jkAE1q5rZyII
0rDZ9Jl7qjCD1aty3g0jsIAdGYX0+TM2AVBLAwfTgcbemH+VJERib2h9tDvzS2yR+FWPGDxES/lS
5MDlRg+rNzaiM3Z/5a6b4GGkIIrFbDzjzFQTTR4Sob2qevs5gE58wBnskpfpc2r3MF6Spdi4A50f
QiR2UUJEhxkXbyEW9EPluKBSDd6kVE/WRv1I+NsBouyq7aBqu7iBwdX4mJIlvo6rA4Zhw8YT2iPx
pt1TZJufytl/LdJqAnmL/H3HI72N3DtYrz+I+0zW80jtHqNBOUiD0INd6DqP6EFhBAul3oM+JbCb
X7VzdMLddlNszVQ79iPYsT/DjnEt4lI0nDhWo+GHK15skFJj7UurtYTdBJvKwCo+kU4DYjLsrdfY
MBKHPf2Pr9zsOO/Df7KLyQVaMBlgQ3wW5r2VnweDO61OPtaM0VZuU5GToFOwaEPjRWSYEDFuPi5e
Je21jnY8SRAvxTy4bC6pv3T7EYJNMd+3Ji4tGWRd3YqI7muuCyM8TkT6VFfWD7NZDlTX+P5ifB1F
JzBz8ftjXmfX6Blfa56G+F4WVIFql9OA0wggS1VfCYJcER/zWU9TOitx94lCggN/3LxPAAiPSamd
aweek41F09qCuJFl3f0UQcnlBQ8TNCfzArtuJy7xjzC1DXd900QuZqcky6J6ojpYY8mW+V+7oOTM
LJV7DZMFzTM3VAtOFGgNxPNmJRBg7Hqn4hbhPdG6wL3E+2JMaIbGqp0Yh2KDyDgIPYvnepuxCPot
Q3OuQsgpmfgMwvkVRUSzQ/m5msajMHz9GdkJJaEMeofsJIbW13juzulMrAsZ4XhH5kdXp07ki3Dr
fRN7o0CulRVCrLREwkYDODvE5EjX7zMzeaPKVu/irpuxyONZZmvJU1Om7sqB9DvMXGJwofx1wS29
6RZ8TUlnQEtdpD0EvOnZFrhW5A3c7Jq0zimiCom7/SaH1cDdFfFQxQFx58yruPPWC7WjU9iIXSYC
Ml9n+pU63fV6wvgtNP6qM0fypUkZqQfjGlPkJM7uzf6aOBkRwdXwqvXQsxuntI9Yia3xOXW30BLc
VVS0GO5NHtFQXvuDZ4xY1zAF18U0nLuQCsPEM2NvDKCv0dJvvdz/UgJTiYVycDJCyxfeHfVcF+NL
4MNysNH47rvBjvaB7OPeJkJ2gxMz+S/LbptopEPAlguLcF0X+C0pW41CCf3ebTaUnA8koV5TxiHO
R8kBebOVJ0tKC3/bvgmIg8nz7GOldlfb/NZ8P5wUG5cSUHBNbg9lMuJZ/T38I4ydf/l6qH1vs7H6
ErfP++3QaqPb5u+fh/unvg2NhUd1kIxrteMoEZ1QfsLoJLAb1EcbLkHGOQbbqzw0P+qLFe9FSL60
HXZfAcbmQ99V6b4uvfJQ0LveVon71SXNaxg+xeRynnIrRtEXlXdC4DVTF68YcM2fI0nNi4S4eGbv
HDQTU9xebzp8H9TYJAAY2tYeI5quh6YtxybKHEZNEs+FBqKaUA18Y6uakenX1Hbk39nqIjnlOP0G
g30s8/Of69XxRAFM/X6UrM7b347vmsk/j6T29KW1RORiOlPx0n1fJD/m9rXej3Wb/7tt/m6ZrXXe
UbT7WqLmjjR6GMEXpXm2tVGzkbww219rVUstU2vVrJqoA9xm/27fvztU3pfkx1qcfAInsQ+LasAk
igUhvxbgT87/7UKrahhk3NaXcqf4tpOaV6vdmuFO7x1HWS9oeq5hitQ0g1LMP5tqlZo48QZcTDve
dv/jI9SspY/W6v9pZ/8T2plpeq7/39HO7r5/ad7a9O131tnPnX6yznwHeplt247tY5Hn2PJ4P5ln
hm7/Q3eE41riJ/XsF/PMtv6BJ6rp6a7lu5KwBh3sJ/PM1v83TDPDFOJfmWa6Zzu6Y9iWL3QLuqlt
s/7r22NMRtB//Jvx75nVa9Q9ouFSDHY3yeC1oLkqHlcgFbY3Wtf/cVkohdq+EvPejvV3h4Y0qu3K
sIQ9uqFmkezURqWyRFF7Djaj8UHE9lzlxybIPgTZWJ4z2Ed0yMZ97fHCBeF9jsYXHq8mHtuj2A4q
utUwXjHdp6gFeYiXaX8qiuZTfrIFyV4km67sN8CUYot2Z3JIbbTcftjr0bRarGHZj371HHjwt/oE
4UQ+rzvN+tj1EaOHun9wpOlvUxK+PDblfAqKgdHT8III7ZjRrbv60m+q8xPnVI3iaFoN8HqgYb5T
wsJpAo2qU6hvwvzFHv23xcmp8IOVbXrqb6qi4xANtE5N7TV30W0AiBnHHu7a3FvfDDRl+QjIx+fA
bzLTHfovhvdhefWJ9qS2ZFPl9AQmaSXJP1280E/FTIgSarFOjNbZtDuReP06SekBdlXxYibhoXWd
/mhrww/4bvYmHMk0BlImc9LvNwGSiB1ehBHZx2hBs5eQP4riHCS+wNyU1uiB5AwkSx00IDtHwzFy
LO5IFAPzJ5iniKdsX8zfAgbYu8HDlNhO7GxHlPtFOB4JHBgel3D7t0PzXLjuty709bWt6911jvVp
PZbZQxPV0R5QbcmJCmss/9OQGE+LWzo72672rcg/LJX3SrZYCw0OQ5lCRq02/QDdpkEkrQ3tcUq1
q5dYR6sGpSDP4esQ1/N2nLgO0MF9pmZKQXkkBTBzX3h4ljsM4Bhj876VtDbSRURJijielgKaU2Hc
BY1+gQaAG7G9UNSsfAx1ZGpDKPVZVN79t8E1+PFVZO6kMUBTdcHG0L+Ww1CQ4vemiajdwXWoNrEL
5N2k9cUbsnxjc0MSvATRBj0V/15Z3Vc5URCFl2grz4hqrM7t+2UqXN7e/VlYwA1AjMdeljAhxJTb
0GXkV+Ks3JsVOPMwjLsq045ubm3bOt/aNSHt5uI8TrOBdTHRpmYW2StMNLkFpuZU1Q3ujWJsudoI
e9VwUls7k5tsdcbaeUiKIFy+g+Em/ZqvGm2MWnzJmvxLBPWCyEXQORu6S5d913XpxOIc+wIfcNeZ
q5NmvxUUClcCTdF2MOeLPzrHdl6+oa4MAGI/2AOjcg2xypRm3gcDDZUZZp9TGJi6MX1ZsuE1murm
4GCHuKq64s2rZqzSyHLRLOujV6Hm7hXub9bONunOmv9lMqon+XyFJmL7/Gk2YX3F1a/H6dD17toL
zGGljba+L1CTnDsGn26aP/J4RKHqxHsfO6otUNBac10UaFSyV+PW7q1ns6ieiZ4haEyHISdpre8T
oeHman+K87nHp9p8SBr3Q9pRdEwYZK+ddpF1PU8/ueY+CbQYK/BhD9MCywdXPy+k7a2bkFC6kntC
JBMhLwUm7UV/Taz0ucuxTuLusrVlxwPAcoxHrcRzFs5Ubhr2uda21hJ/ciTvZunaZUURVBJnsnOG
wewmPoWwQiGzjOgqknG+0Mnc81u+LeFgX618usPylUvDrA99TfG7mx7qLGRUHLbiIGQXVaQfZ62C
iSkqC4qtcw2F90XU+nhpEHJ5KYS1oBWrxPUeS1xpd2FG3WusxZbwu3jlWPc6A2LymFyEOak3g+sE
3GJoiT6ggCvuAwppOpZlOoVS+pevto9FYYUreajNwHCkuibd7Kwjm1C93At2LfgqioPvlWQgIkbY
t5MABrDtz1VAUlN/beYtgiZrUxGdvakgka2j3HlgoN8bZHA4OfDLJH0C29TJ76wmfjTcfl1jiLom
f8TBb1v70tteTOYk4yPTJis4C+J4Yw59TDfXJzpgEwxaeMrKpQH5JAyFqgK6Q6hpaFeX9dADvSEl
Nomm3lhogAluD3by1poY3l/AyeZtmnwzc6yGqIY3ixkhqi4GSALa93oc/uKBxFIINjASLmVUfqvK
8Z6XwaUBSoZBy0M3srMPvp5127C8+MkMKXH8EZv4yhV58z1y4Q12oJTC7H7MwdyfWrhWSddWB6R7
m9IgERwP0x+4A0xrzfPwKhP2JXYqbNWMbSrwRem0mCGvFP9AKpmIhfB+LBTCGZg4hGUhaWo7jPAZ
SORaHeNTpyK8HMhnmntnYdSxpvBTXiPb+DJOJpwF6jkUZo/RMBeXIYBmEeKEYGYvRmcbpwJm8b6D
GLFO4vkBE/CPtU6BPiDZEeUsQpMFo9k5yJeVK6MUwN07hgJo6LmR8cdLnWlbdpPYBvl3n+AuFCIa
fQfTIOrQPvtpWG4Lb3rtRuRqQWO9BXWwtnuOHYr+B06zAkfn+FJ27kLoXvxhzl88AIsTLyBhL/Va
6Fm4TWf3h5NNAgzZWFWDKXmPeLl3jnjkkJjSpjz0Rj15iCFvrtDJXNKx1i5DH531CtpznUf+wU6n
kHyrPRsjMqrr+YwT+FjRy4DGShULTxoowxnQNWP3undQL5UDQUAwRisDws7gb32bbI7Rrf7Kayde
D0nxwx+MNf5o9b6jS7dewApWfhceBopcmzYfxjMS/bXeiHplN0ND76LxoEQiam5JY/EI4l27PNgw
NT3HIZSVOIWQifk+Ju4+gZrDA/3IdkUoVLzxZXYsnMFh28bjofOmt6CjMuCVrdgN1vg9PGlGKQ4t
uP+mXLRXM0liqFGiP9NXcFddZhNB0/jAyYbVgYPY5TpL6y8GAp1j43WHQHPTi6bn57L17meYGevF
wr+6h20vXM3Y9DkjMdtf9nOYdwfiM/YzVcV1K9GlIcWowLOrjT4nSFYtfGs5fwn+f/X3vueBEdaN
84YHRXRXy7LJUNfUNCwt2XciL69dVK0Mo0Cx7+pcNrhkw/DOv4vZSpHTUyDqDvoYfyv4/+rFxFwU
+P5ILnAPaON3K28KZkSoqOM9GViWlx58REbfc015YCQYYF2FYpskKa7nfK4/LvYai4x6p+tQYGGQ
ZhtUe0giJv2D1lqQkuqI+oxrNLBxo8cCi92Lo1XSbZlugu32V/55eh7ZsSa4kuS4gIuyGL5Ri/lG
xtCXthFPQYTVQmVPdJTBCepo8baKrkCqAxnbvNW3jjN/xCYjObhFPl2bwHr2l7EiG5rhJ+o4ssG/
2QSMYZ9N2aBfQBspyaImjva8ucatS0m7sPqvZhc6975AN+pbyqLlOc+96oOTkHTgHL3aIDCgIOk+
9L0rDKFykxi8vpewGjaWh93uYkElacW0cxMdmKgVBFnUsXbO5mUdIZilOKuPe4eQY259SLnNQk8+
XLThWcPDvWyaO1I80T5adnnQibNZFbzN9IA8vyhBKx108V1Skk2zlKZDiSgy4BvmFBYqg1u2rHuk
8PRnLJe866SofB7FcQW5IBx2WAR91/20PrfS4Ve14NPdW45uHE1torMoGG9PYsRdKHIscoPGT9qc
y8Se+WI7vXMXCW5nJ+4OczL3x5GXJbqYTFLBBw2D1eRuylPrKDzZWRe+tmK8WB3MMtLhbQXXmRrw
JgFx3wE6IWwh+JLXw6VpRXfOgjk+tMHyYU6G4DARv7wadQHxo7NWKbqSUzeIx2yoio0f41oegNu8
5J71kOD+MEFM3KZmGKEPR2lhULKZdevcV1NyrQPvmvP46I3y0paL/jABPlrGHF16y33FT53aih0E
h3Qqn+t28c55VT85frVZyH6kcvbY6t7ysOhLvK1hjeyICAm2vo9he2y6LlTeQOxGD1pU72pPOlWY
dcB4YlcMMQE6uvGpMymvYhhAnOR4N1LkuS/GSxjgYrJ4QU1wDPQhxSFaxmg4qckfy8g6/xqH9DMC
yt6nyoP8ihohCMHGmxR4RS7VYdyRcD8epMnJyZ2C8aRnBfD5bR7TiBhzbDlqIFFjNeRzvS2K8Eei
o/tfK1qimpR5OGcUGsxzWFtvcWf1a1fhZ4ox4Pu5lAb8YhD40KJC7Nu3roS0jFSr8V6VlpvYPsCn
ButSK9QktuqNNmDj0NtTNJx5fDsHJ0nXYsox9lbl+NwO4Hyq5pCH3rY34DFIlFJ5q90mo0Rc1eys
aR9q22l2fRvoSEJBbv8o8es8zhl2iP2t6v/+AU2dYDkGx0rR29TRYEoAhqrmbaFvx7iw6CgJfnlv
0sPCUlKXDl4Q7ZZjaFBs+uVh+Ztlo3Ivq2W8zRxp98rfkOEGet6undw9BK9d2mKE6/dBzumC0QnH
09ApQ8E7KwqdUUYdVh0p6w4GvtLBThE61ESTjoXuJcXgxtymC/1EUMkdFGEAVAl8q9aUW4uB2gXz
cSJvlbGqohKrVqUox/Yk/up5gm8t6bnuSgfSsiKF/DCjHyITVD/c2LJpkfEHq3lFWaRXgqmHZq2n
EPxXUT9Uy27SnuAvTPslL6SVE9XKmg4mmzm9wj2QqOqm6/LopKh26uJTrdiTeafDVMxrWBcpkiMw
4ZAeDuXgX3QW369waxHo6GL5ixUZufedqTqMebaP4DTvwxRQU00cyQepJHI5tgHOZWGxV4sWaA4b
n8EnJZGPmGOlXPjSmNuTJo+GbKnZwq6a7WT13+CxdtTlug//xfvv3exPXqlzRJkz9XN0ZNKv1Vfm
5cq6Vc2riZpdNMooTlP4OK3lDL6xcsXodekvDN0IoJe6RI2BwjYKcpyuJEqr6NTqB6nfMj32pfSJ
VzwXYl3h+yn2Cw+EijpHQZBK757qeoFwrIn2BAMqaw6eDf8rMB8deyQzuZ8h8CUlnL5MTlJuFOhS
ibFCA4AuUk64p3+2ZrfjgX+bV6t1tRBLhZFEWkbGv/ZzdZmBrOa73kQQ9MfRltbK4fJ9n6qJ31bb
XHfvTRseBU/xnr6JXJgMZNDnCHXWv22JdqHGjJ6JaqkNh4n3MJjNjAsOl4SZ9BQBXUlwYk5HtHZS
Ld9q/qp7dAVqriHai4o9ZY7VuFQwN7Qi3iQl+VcWndj3PRzZ+mOWvOA92bZij4+6LLP9OrxltdoG
q2Wsf+W5VacVhjbqVTmrJuOv1t9tQqincxgKnuiOvBcBl7gMSyPQt4RnuwcBzMng2s7vy4iH54Qx
E6iZFLsq3atQ1q+qWc8mdbjE3fnTQzk7xE0rD1j4BD/zDt6N7wFvqTvWvBO68oOm/s1e/om/NVXg
gdcwfo6jYU95g4fke92o9Av7kFLnRlRenyx38LaVpn/i1fczyEF9fTUbyy1US02o9OI40+MQKKUN
SjI3KH3DbT4YZ33v9dr+/edIwa1qFTw/p8GMD4DD5CvB13r/7WolHNppVYE8bcZwZlw3g/hJKi83
UNQcVHOSRHKQ7G6dyYdvbuI/nsiWmp3ChnFnLkUiHUHMozEcb678Fm99nk1SPDIa2p2JTPCPi1DO
umEvyyv8cQ6o284Y7Yffrm/V7GIAUPi/HqxMtqusKN1nhnH+bTt1ZeudcWc4GurK222itrl9Rm2g
pC7yihw5+blxFHI/od6KCQLzfn5BtUvrVgj/Jukh6enjskmUR2YiS4GxvMkj2fpjVq0guUKs/78O
8z+qw1i69d/K/+++D2/f/rUK877LzyqMYVBqsSxXwPMSNgJ7ih7/rMKY+q3sYlJ2oX7uU6/xiA2S
XgD/FPw7rHJcluIGYHqO4f6vyjCUf/4ow7iGEJgOmL4FBGlSBfrXMkzU2dNQNJV1jaArJUPjbBk6
JnAeIQ6T4A1DkxiidZLrMGEpVizJuksj59JISzkIUx+DEpx7cDA3dLVgX3Rms4XmUmmS6IML/rpr
iFEqTZw4NWN6M6KBKsTYbvueCv1oo4LRsb0etAUPdaPYlZP42MB42/oJPULfKB6CtnT2hndq0rC9
DgDEZumIzdJUJJQucYJCfYEtGiGaSLonq59qgED72bNCQ6bzdDuj0cO1Pg4Mec3hqHeajoWZU+4Y
zrQvXdg8Y+Px0mR6+cnycXcspjvfC1rMo0asLYdxWuuAwSfPru8JoglWs4NZkRNiuYlTyTbA9Ij8
ZGGcA9M+ZXqPYNHLVwLp7sY3e++M1ycimCT7gIAOkUfebApT/9TL8o+xnH0nO5RBWL2WZQtYM18X
RFHIXGtjZRbjyaMWvIpxRtlO+vIhHV+dgOE/l0TLcAYEb1yMRz8cxpXag9Bu8qpcigCmx2uQdwmC
7ojAQtFSPuomN1s3CYrtICXuLq72XZm3W4vnW7w3ELzgWmZzsqsffW+cUGr26wiMDlpgQUJxEex8
+5vLAH3dkgKeRZZ7xjw3uCPB1DXOy9w69yMpgtsivbdrrGhxiCFWwR9/iHZ8nZwcBVFARixkPpCb
EfsCJCIgMgwz0Leu4iJrUQ7ZOwda+sphgL4W0n3MKbHrHJGIYkFHgQZqHvTFXYEmxey84TT0REXG
IpQWMTppaguGLINmPFTNmF6tuUmgVPlXN5v1lSZSa5uFPl6rwyl46FBZf5WnpVwS7ZmqSJURJr+U
ebXDgotbwJv7fYhnV7URZpY9VDVyarw3L+LJM5HqhG1JgaL/4TRDcK2N8kvBuHaPtgHRLaHZKxmZ
egoq/VNot/4q9EabMxOcF90vj9VIKUYL7dUwDNad1SLFzcPmbDHAKpfR+kSY5y4OiSNvnPRMD2GV
Cd86J3QU10UgFYk2Jso2tDbfxS0MoRlXbKdXSBF1XmlTu49aMycQYhquDX8ggQQosGIUgIOWTqjq
rOygW9nRHR19FbSNh63AcPBcihDhmDnbeQhTrIWKT2WctBevxKuntZ6tLOpf6754gor4karKQJ5y
5hwQHbbQns7TMCI9MDQoqBEkozEOEEwb4/LiIq1fYbqlvWlWfDXGdsTdym/xzufx4SF7NjTtmNqW
ftfEoOfBooFqxvknUwJhuUmEa0W1aiVE4uyzILLuvNy7wNzLD/JJVaD9xzIxBIB5JSDo2g3Wa617
5kfTO9T4TF+EHlwWek47gGNiB/AFPbc6p2I2o3Kja115hXKs7wlTeDWdKmDUHE8U5PC1dlq8WgMP
AMOFCLpZtCm7D/y0PbgiDtCY2tkVY1TMATDDXYcNsZlOpyGWa1uo10OJm48bmVKYLrbaIPVGhmPs
Ic0TA52P4VoEwQtKt+S5z8s1vrnumi6RDf3N9dAd0mkK2+WBn9vNFifEpPYQD5L2muSXCMz+fZIl
ybVwAoheNjcc/7zmGu3KGLvu3rem7/QDnac0jG3pwUzyIOK5vpjomHbVqdbdz9RRMNAN8zNPf9Bu
O2jWGBxrG1hriKfkxJKTPpKZT7d51SroLWaUeNFDvq+fybDgfDGv1t9m37dUC0XjcyS16remWjVR
h9i1k/GgDqE2Ucv/OGJPZwZJl/nRe8PXo2JcKsNGFpW1In0b3ptaSTOS86qlNlKT2z6pkPpUtdpr
sTNZ3Vbd9rktU3urFZgpQ+PtSdqbRdYv0Dt/faz6xN++gaa+l9rg/ePUUX5rvm+rPuW9aWF7zF3P
EPjXl39fcZtXx/jzk36b/+N3qk+fmqBcT6Jp1n8cR3102wxPM2JW3FR+nUe12/sPvP30Pw795+Zq
9W+/Th3jb7/Z+56/HV59D2p8HSDrr19eUdmAXQWFtzE1zrQ6vprYbt0yoPrjzKtVaqFqVb59rDKn
IVRseg0xz3zf4X2ryab/TqQyVWsiytKuQG2KvfmV3F5jXYbobr0IPB0brQ/omssTAcmkTFQysmYq
PC4XtfS2qmPUsXcDRI1y69ty1XLkzuoIt7XvR2nDhmP9dkTJgk4qBjxTDdJL0Ewih7/xQNLFSjU1
7IV+zs8xZopRESPOvy0sgnQ4pqhW1S5qhdoviGa8Z/TxPkhjn+eA5oKu5D4JTMW88AaIMJDx/HOd
MvRjSMwASLYaObqxegtKQ5clGzM/kadyF/vBtL/dopV6FFTmndmZJndkeUZawVsr5T+jF1wcvdZf
t+3wXbTfeaDb6I3nz5lWyVAdAWqyyMksR7dq4vaMFP9u9rad2o1/A3n1AFlFiP4wTdV5altxtKVF
jj59KSK/gTncoiLyF9B02xpfSQV+KikTQXegQFPJoCKVOqWQPTVbTxD8MeU+zOPeopNDPhYojO5r
LrYICSKgqe/BKcPxpCatbHllCpyb4zlxsKW9ttRWKSMFXbbUbNUtxn7wyqM2udFZTXBW90mm4aVe
DgYOr7yIizNezyUu0vylCsVUE7FYKzwpxEElGihgU036WPtRGc5I5npFKpMfQPh0J/ehGdsYjchi
rmdylYBdsOvMAu2QTeTsODgt27YvoKdoDn7gkiw5LHQ3OytpNrVpWCchWotsVK2RVGUCXKTCOWnM
nD40Si13qF+JGLs2dEx4nfFXJdMjNvAY/GCBbG6t1Ma8ue4CihBucCQBypkXA9ImlQ7oAcKGISKI
CoF+wpNcZbSo1uhS67as8qAA48nEKFrqzbbKXyAPe5M3lmaeVMt3GW4zKsADFU29+g+4svEMYgBN
vZIkTVwyMbJAdDKcxg5xeJ09KlRQl+AazpBAhUFmHfS6Hfe37JhUOAAxCp2eJUSdLQVdA3p7CvbD
J0HKqAMvP4BjkkUVW+H6ll6isk3UJJxlIp+V23ejViCeZUjGmZfXtzMDjq51c6ZaTUFTRQrdLkDV
+mPZjB4TswUscT35NPQFmlot3L2r45RQToGGv827IoqhvEfIkGP5cPkj8kaB5+on+xVM9HwZg3cE
Xf08dcHlKu/q/X+QmIIXkBkn9KMCzP9IdLkt61LN3MowtD8iPzSFWKl8FJULgqEc9JyurTfqrlOX
kGrdJuocqFneJvRaE/vgSJhJYd/Ko0NNbrNzpr+O0sSnmPWHLh6dZa1Eyu9Ni7rhavAcG394EBYF
fSvd/k28f5ulprnLrTDYKzhcwd63yax87CQeHppejSqOzK/RmtCNj+b3Tp8xebECoH85iaK22k4B
/1db1wEGY8U+bKnwx6mNaRR4jTp1t6KEWnab7XCbaJEjSVKGu+8dl/of5H9tIeBiprh7Bh02oXkl
1SYZTWD90DHa/cw7T/0+m1vaKQ0s2/WhBQ5mGAgx3sw2Jn733FnNdDLJeUyIbxh0894LMF4wB+Ge
YrxCVihUcbaM9Ow8WckljJPncezIrm6rbGs02DO8I+KpFy5r6eeBRskFzqOe8n4XaPqGtEgq30tL
kkcdhueehM8mnLWDujqgqaQYjmXPiq/0/k9L/Px2MQhw8ZP9VEyIBhssYjaTHCLZ2dtklNbJbwrn
LOREYzio1V26Vihvp95qiJ9OWQX/DuE8qg/vEOvRboj6l77ytR0WT+GmRhSG0kHqRU3DuQBuTvsl
GpNzZxf9XrTVhzrFssFehMZ9jm2c42C1Ndd9v2l0fEiJNAVHFCV5HouZHiI9PhhVe7QSMkX7AqoW
1DGiihDZn2xs1YHd5bwRlM7Kh0m28alAyQrRgILcq9e+R7dZl33tSfaiBdbPW/zUXiyKEYU53GW5
PWxF6z94CeHBXtM8j+7eYuCLVk+VvEoWZ2ngbdTnUOO3UGFc8kJsQoFMK5/g9HRIxVy3RB+ih6tG
vt3bEQeayJA8i864VIauL5A3WKbWLklE3EDbPUc979BlCT8GQRbski4sz639ZbE1rDSQHJ3Rp2I3
DP6P3zj2CAO1mNbE26JA5Jd1yUpPl3arvhj1iRa+iXnBX/q+ARnY6gvsJO0HOYnlOaqHvxBEzVtv
7LZBOJoQNTFcnBDBkgVZntSk0LQQsFz/brd4SnoNQb+t/kQxNj4gD/lVClEthc+ji+4w5+jdoxju
hTeh1YwiDNx4oGyLJoOmqjbg7iXN4U0MTY+tBuy0QQ82Q4cXB/SX8f23RdUgoGOM3grJE6dPToac
OtMAzLLJeh4z84KkrHkJtW5hzA2JfhEGp8dNX7rIpS6SBgXYdTxfk67wNlaFw3PH20GdnXyWOYN2
bNqrRSt9gm5JJGKwibW4bP0WS6QWqtghrZ3PGBlEe7WJKctOqnWbqM3cW6SRmlcHSGOc3aDynNXG
v22nmrrpplvHdX+otbdPzJPxGOMUsy6cr6lODk2ZZfVmLLsQcbStbVoneSrydLn6i5E+zk2wHJLx
MWlIvrRMjPXh/gCkafPOCqwWP0VcNWf/SzjmL0uFjGTJRm/TT4O7qhaU1wsuGWDeFSqyYp97BlnD
GdnfETrUpgjNVW0N+L0305m6YfM1mCAcjpX/GbsMEi5nkKVgqLFpaPsRPg7IpKan02kcFu0RnttX
g6hJz7I/t5aH5Xs4BvciCht8qzQcqdJ4fhNNfFmwzf5ogoAdAJr6nTE4w+dUO6v1mIJBPcGygJzQ
Jniqjf6jOy3Tmx2hz4zzQKB1rdq7ou3JVAd9eYO8+VjgwXAJszIkBjV2sG5BXapWtnhiTn361vpp
tusXF6ODUBQfm2i5U0flrHG5x4599WM4eA7o8Eqt6DztNUpw2h6xWjw5Ni72+Vz1OFfTty91pJeT
v7zWBoyxonD6Q936y8tYRUf1I+Zu1NZlG1uXqq2NB0ZAkrstnzYuyQrtjAdCoDfBB7xkjDMxG/N/
sndey42jabZ9lXmAQQS8OZckQCM6UaLsDUJKSfDe4+lnAapMVWZnTVf39OW5qeiuoiQSJPF/Zu+1
mbHxUkbmCqOlR4+JUI5ro6+ltRQ3/iPxpWAquAjN4AOKCnV51xkoabUIFePn1fEQRAV1oFy33iDt
U2XwPn/lQJJm22vyPT74epMNGRtx4OFPCYKo+SehIoAGrRTlqsIjd4u4+nn+92IcIP7z3P4kD4ly
GPW6W6rTc5DwM5mxWNwxH8y2VV8mGM1070XrPt9gteDjBN1J37ad2FyCaLyZf2GXoxpsNbM++kOu
HzPiDz7fQM1M72QR2XSBPNipmia6krQQf/R0ScRqZ/ly9zzqpAdEsuJuZNHQYDrH+/m3jkBAlvNH
jFwO9zR/7OYfVAvitbRMvlHFIdj5wDvs+emnEiWmbGT3AVZHCRAC+Se5ukUHbp1DjzGrNSjpt7RR
rwgElh96cyQ6XEYNiju3P3uAbj4fgbJiq+lC+EhCGBTYoSyucm5K50oA3OOJSfYt6NU1YuPhsQlS
y/EVNDt+KDCxy/SNpfBBm/8SimJiUWL/iYpLdkJPMa8ky62uB8LMP38Pvk18fUL7FLORdwSDQJpe
Sf1ryI8Bm13+kpdkNiGm7lNlGbkT5Um3ozmQTgyLCb6fXk/ZV0tyMetnGKu83a7MYW8mxUlE5fj5
O3RjpHXXzOexMCy7z6Vwn2ZMo2N/bD8f0bRAv8axejErTYGhqNZ7IhzEo+ZWrBWmv9JzD7BC8yXO
zN5O2SruK93Pj0ZVap+/wmo3Oiz8/fwAMQd+aMCLPkDWtQ4cE1igp5cDujwPB+O1bfSEc92oDpFZ
j3wEcbZ3LAG/xX88oQxUfa92ykFRu+wQ87fsqOykV0acn8+HweWyEQT/iIPV3QdB3diFosavibCb
/5IEmhF4U1Yf8xbhf+OSteaOsfzSqg/zA6qhH5alWKjHWgLTpFaJDoGoFo9Zw9vTEmvDAL98Y7HD
OLKrxRvD83POt7HCN5i2N6OJd7eV9OKtwjYR6436UiiJsIwDfkfB53OX8hydNgyEe6H2bj5/m+Xf
5mam3btCLEye0GhnSIJ65MOEfNw33ReTN2t+aKTgdE2aoLjBR9pussglyjHLtJtMZ60xPyTN+mXK
gPZFNbrQzqOiPKIq73bAldg1t3nxIMbF9fxQvj2XBmvEPeMVTAp8Ja6K0fRPsGVUqp+0elV8otum
V6zQ2C70WhfO0jDIGwooYT3qSnhreEynCZkq3wh3tkWrFZ5DAdc/DAyh8hDM9SouVrN3goSvlzqq
x/nygPAmyqYM7tWqLla910tXONLLU18JIhrtfKqOHuZHjo2rLojTkc6921qbbpgs+22565uiue0M
hMPzwwYvdjLVGp6FMCd0mZSAAzoXf983xEA2ruE/jk10mF+LlVuPYtsod4YvtKsxNdF9iPiJoXV3
ZC/xgZPaw3yBCro5kr3H8ow3Otqy/B/WYMa026BFoTM/xNW9lcnS6tnFc2SbstUdDFnI9q6K0V8L
qvpRSmB9TdeQad1L4KeckwneJ7IrkrWE6nCrp5Z51sdkWPi5on5rkhJNQCk8RY3i2l2dVXtk3P4R
qViAZjauXxPzDIJP4/sXcyhaBhzsBHt7Xqj+ys3a5oH8hMP8u/xa/BBCL7ywaiDCqG/6TQP3iY8t
fC2etYZ/xiIe2pUeLW1snVH3+x2wAO+UVBnxlNPzmf8x/9/Gs4QjgM5ux0a+deYfm35+foTiXf3/
Dfnf3JBbGP3+GpB/fO/+a/OSwFAJyp8g+TJcWH7yc1HOKvxzLf61E+d//bEC/5eMh5Or8Ce+vcG2
TAGlP23Q8TX+wrcHZNx7BbekTUSs11IZdXch6979f/+X9N+//Dej3Atx4pSet4dgfGVF3zB6HX9+
4BSGFAU6zhXfMQNHuCv28cbQlyPIVePKlR2CVptLjZPeu9T3asbs0yZ9wgWtNSL/fajzXeOuJRLa
0jVqXw2TvbixQjsRbLp9/y6qWexAEb6J14ktr9IXNvM0h/QUiWv7d+Cad5ZtbC1IKp9W22/9//t9
FACyhn+8ThbrYk1DTKNb8s+ygBruUU48wLihXyuQFVfwKAz6nzxSa2e6CFjkB0lOeARN3H0jSbA3
MPOFHTeBkkHH9DgtkG5+/1i/GfFNogD+4+GCwNmTR8HT9CN/+nz9EXLwXymb9SxIa6yjvwgcVJN3
XJU0k0GbaIia8ssroRfoC0qVcTOBqBdBHEQ7mdpsIWX4NzAX1ZuEeLF1PwIZtswhm1/d1081pbkr
A/oKgB7zD4P69xY+U7gChJred4ckId5GROUQCJAc3BAcLJ6UTONOjh4+s0zg7UyVIJzBnXkP2b2q
wbgxPXHdJDU3rHIlNzO/MGaSX+1iyp/pon09hSgo195wH0q4KfqCaTCZXLccU0BoFrkXgoyhnh/N
pz66Sthpd0w45BDk2ArkYsTkxcIoWsWvfmNw934dR4rmz2dtZYFjToUImDWcN9PzV7zIVsLoG0rI
ZdlvUD7jBOCVeAckx718EYbL9IoMaVMSNKK276W2gC3PgO1FQWjRYPAUUX1gEQuSG7XHQOPaRQUP
OLc9ZQKrbj1iZuLBrq138sGH/mHC+U0XoQNiP2gIuiA9IYdK/OfSy67F8TDohKIRj6cHJ4HxF7HH
i0zAOFQvfr5M5p3V7cSP7KY8qf5SfK5XyQfqw2kO8cH1uslcW90xd41uhZV5IKXAWI6nInfUs1Qe
pD2jwZfkOG6jM4ANqMtQW84NVCcnOA4vJoQ5Ftm3RrgeQxt28bfs3t8r1+I6N989+mRneg+id4SU
+rX6BJcMdyk/cKhhKRkLhrYLfA93yR0kMUHZQlhKDIfaVRkX5FIyWMfb4zEr3Cd7IpTeQNsoG9QO
U1aAYTNAMu3ytjhK0VLaVWvzSrGT5+xOEhf+t/DCa1n1D+nHuKakDVbBwd2Q2BpBKX/xzE23b04Y
J81V+D5sEruxx8Ehfw3u1oe8w6xaQ6YJhS1Doep1ZJ8Nq8ROXrHQ9aotbMvn1oRg5ZR3yFrYfMqy
g2wO/igbhzu3WsdAt69HY+kdPH1ZmpfsHL0jbejRtx+yi7Yeb0ysqg9JdwGkDxeay+Hth8f0RV91
0dLFkfcR4mo66HRg0lUEhBaKM4p/cwWPyAttPC6KAd6QLfwjH0WF5g7hK6kAqXhWxdWAsPpcPoOi
ec2u3VOdHeVbXBB83ttsA2Ddr5fWTbAWjiQ2H70r+JTetb4DbjywFEHXsMxf4ivQ042/8M+ZrXyE
Dqi6ZpUAwsU2+FqHToRgCaMEnKGl+yijXMiugwswLHOnEulMH4mPwKmddDeu1ZXvqNXSItECYv2T
9AaTTV7oh/GxgkdhJyeUM8/+QT4oEJ+3VW7jmR6lBcY1F6Pk2tj3SHfDNU6sB6Cc4Fmw0sXv5Zlg
sv4ow8w5iU8yGoMbbwv1lAg+/JCZvOykpXVpuRIhNnSEM3v8xPImfGm24IpO8o2EYvDOe9WPTbWr
hUXw4N6ZZ8yQfK7zZVvbhOgpW/2YnDrkUU6i7I1zpTokA+eb9LVbpfky3BSb+BFqbbigYMK2fbCu
rXuWfBnT0nzZO/Uy4auxiN/bIwm8zU4OL2G2LE7Uh6dq8llTr6HKXBjRVffIkNQ4q6RFtwt5wf4h
duoXfQNTAra0Y0GXYUC+BAt51q68ZuEfQKvpgP26LQkrjBC+Id+YXqC+Sh1j2yJVG7mQyB7W4WHY
uPlGNRblsjwmMOm3PvkabCE5K3F5DSLqH5wYy0bnhoaEeCG9xXe+QxvyBPo4XsuLYdNfM9sFs+4v
tW14Vz8P9mbY+Hfw6PHOY1DwTkZte6TVXNyX6kNA/0DGyKFtt8MDM1AHy491boj+IABjPZRbeLD9
uvcwhi3Mk9LcWef2UD/5V6G+MJ6GG/EBYg8GyoV4I53K7p8c4v9Q7JiSrBGtbEgS/L05N+jPiAU5
Hk2t0zHThml3IYr2wQwqe7ppfv2XiiSKFBvb9//6v5+9/5AmND0BzZINC8YDWwCKuD8/ARqtoRFd
qdhoUnfpNeWeYIts2ciSgWyveJ9rg58eMz0NQWar+08eYw09fLX+HY8kJsykxl1ZUG7+qEt/Uzco
5i+ECtU0JVUW2QzpqmGqlogK88/PXvEKVe+tqtrQtk9mhIRbdWYJbME1prJxq96phFviKPOKWsRb
jDpnAV+T+34SlUj9CPvmI48j0CJ90Yy2kMEsxkpZi92zj2OPrW9FjMJCRgSMndi3FmUIdlQOE+VV
BhzqAQP6SFUTpAHIHcZilZVjhrcaDJMEbh/9Aokf2mPFbsShv8fYW+4D3eu4Z8pG6dto8SH4abH3
EAwGN+ykVM7QqbWTVqfRja4BqUUMTUINysFj06bMghIESplJ6BrsjmLV0m9tWfMcmpBmE5v/B7kG
+KrVb/ponomcTZBwmslVLvbPGLihVychJ6HG70yUcLSjHKYdHpdgWaYSWo6wey99i8TH0D/BmBAw
cGfIRWXGyF3W6ce+VyLQQLp7JXvKvSFILkkSQT358HIEUO27Ajv70uNFsAcpDI+jVVBX62q8bMxo
Sf/u2UYG46vvUJYhZnHRT/T+IQV83lAJiK45dDvNExltdyX+DPJSBg+yoxk2/Qq2l3UpDM47H9kt
IsrA2OdiGIq7NJdcaZX2ZanfqSllux+15EZkEr/H7CmKcHK0Oyj8Dco6jZyBsuScAwDg79ykKA9Z
LBKLlxbRKpnCYIqkCIluz4Zl2JEa1Q4Nq44gFukPImrFFuy0gGCveSLPqmACKDIkFUbDuwQ+KQ9p
QOSvC6Ha9gu9otoLJGs7TiMjl/nYOR/T8jopq73LVOmJiUh9wV8fbQqGbAepV/QNa6EM4ygk+aZO
+3WaKE9+VMIJi4IGHJ2hEIdUBdZZ1L1wLYAQOoyQDa8baja5aoaD12c5O6s8FuHthsVTpmsetS8h
FYyv4RWUltrsgJYTQj4SXRIYEGpdBQyyWxug0STvOWwigl517aFvvSs1gX3f5905H6I72CDkP7Wh
sFaTFIJYpTO89llhto3XnQW3k9ayEogbScwJW0lqcGQMrXcA2FxsHJ6WnZJBM2U+0bJuEv3riWfF
LYaXSmAgEPOl2bdeKDDTgX2g9JZPFSBosDCSNFpFbmHY1PT8NS9iLgVBCm9UJvf4eXK48b1guk8m
WqGla3rW2nPdbteHIVG+WdMtdSQO64qtEd/9hLBilYJKdcHmJtoE+9Dj7oqVg7Tvmaau3FC37rOM
IPCELYzNzv6FdciDJVGbeTWTuaAfxI3cKs8G76tgQuoE16+il+FKKwF+SjUDfeFyaLGHI38HaDlo
TeCX5FwehKrIz2HhxrD5xjfch5UJASAipsT12q0reI0jCSLZy6y6oHhuQgHmfYYeYD1G/FrP1Qti
ygSDrJSqE2xgHID05Ex5qdoYxSwKLQcke5F7ykXT6FrTCRWyTY22um6EXHnhGDC3AYkpa1HySdZp
sbixc+Md0tR8PLpxVGPQcfPhLpPMeM8NaSRZ1qL/kzUyYhA2y5YpEOeFai3OwbtUor8n+2Ptc54s
klYkQsPzEsIhEik9VmTUxq18FyXAEGVXSpeeWV4BORdshkXQESLBPJDB+k7qEE7fonKMRga7I6r5
a9go7SlnUEr8QMx3j1uCfgqGsN+TkYdENpHLjWIS85ER7PuY9ZSWjDX4yyKYgwFMC18guPt9+GGF
QvwgdYV4cY1RPSsjBaOC63opxUlY0ULFytqI/doBrYBEs9d7Ro6DcIqKlHVmlS6j0gjvNV9DesR2
J14SxQo3U+3JNlO5e8RmEa/h2Kr7WAk6BM+sxxhzkaBGZC0xR4XxzZAUyhIUprFduFq4NUPTuMRo
KtepFjDHkElgMlqMunKkyo6kW/6mCbJsl/WQ3bRa00468McNna33bGpO4hFzEg+IWCvY1ncSdy5b
ViFwcpHii0LE2xLr8YQXA7B4qxbwVbokeaiHSH1mf+cf9VIfH6pUsTPinQNkbZijGylnM5IQ0F0P
RgiDgLxZcnIFm8PzI40oktyijFa6hwKf87GjvANxYBV9Zui7WkqGScIQV81cxPz2fA5D45tv1aUz
n9FBFChbJj3SXRklw7rnrT/3aJuWfz6s656KPx5jmtGsoP1pimqdNQMq7fnUjtNMcMQ2qne+12jb
z+NbCLkSLFPq21aTYXF7NJM+eh+csImxqnOl2mQQee3pUBeTSFoT2gS3J6nXgya1y1AeuR8ptbqU
4AvYQTrQUltU35UQ9qcIYSliPbU7fR72Sp0yUO9ou+fDvg/AKqgaLMxcVQUW6p4d6WpFkMF09Gtq
6m1dz6MARR/V21KF9GSU5DdD0s3j7wqBVBsvgKeIcuNtD+suXwN0pJ4BJbrwdBDVRu+1O2AWdDei
i5ebKlbtn01LuP61JECW7giDdp1gE/eFir2gS9Yq1YHsmZ49Uh2AAYEKOVcHutVfhSYDjdHN739U
CZWbHmuD9rmT0Hx7/ShxZeJ3vaz3Pp7An6sGrSC9uTRhlsylQ8JyhuYwN2D0Uztw67vPJeP8c/nA
kX/X5/Jbk+rWWmzjj9aIpm/0yC52KiXMOr3nEJYXn6VEoEMoiDzLEbGaLzD2f1R9f9Mpwp1XtsHG
o/+baotOrWF9RjgSxOWfK4wqZDFLBGSqXguG5V9cLU0Y1P9lrSGgrTlnIeFly18LDs0IJI62pA1u
NFcu7tpC3eoKKYiN5nSYd4qpFi48/a5MakyCIYiCgcYMuaatCMXNXJoYjVbT85kB2z6otyp8kEQ1
3xCGlBSN43bozDPsuFPqaRtGQPhlNVszu+fYRMmBs/fcjSFKDRLKiK8DaRbIt1YJEmQubNrcNfaK
mZCQ3e3APfv0h7S0bISvTQOPRN7b3VhdZxXfMtTIN+1IOEUo0uG3GSkjxVUV0mFqLrnSA0lt8INu
WWFvPLzDZQJgNiklXWJOWhUDyXL/19oI0YjtItI/f9VHha4lMA7w0VTGBHUrRRbxf1Uk1di87NQP
R+c/WCmJOa5ImCnghucqaci7B6UDGPe9Ssq8drCtImm3XxWSOLW6nvlSjdpq9NL0OBdK6AokfB1h
9FkoeZ115yeGD7XAfw9AZV7ajsjGpNavRz5poGnaAupsGK69vLz8toDqxfpJ1ZkHVKbxhtmDj4wX
37c+PNyuiMCkldbHXFUJAofQQNG+IbWqdYBU6QfQpLCLQkTXfyq06inDWen8EToJv2CuuGTLTWif
8WuUo+UELWawIJTFhYW6FvXSaJJwB0/bddWPNmVbOhVjdZ3ypZoelYTax1dV1sfmKdbxFJWDePml
OsumD2hjehsxN74RD/aQaR0mWAq1JmOpmgsmBycJY1LgvvKqr6KgbXZ9Dp6Ns/jViqXHn4o3k2MN
Pn9gMCWO1z8VcEGdoIOTWrI/ciZSQshuszXKyhF4mcwyx+ewA8jTaqB/2TSUMnKR31RznRq/uY3i
I9/qi9b5KulMLKRyZpb2X5R1cqxE6zYa65syULpjUpCmMZd2Y8VkwrQ8axF0JbcNxToqSg4wZ6rx
yBHUVpooyhe3SvO16ML4ziqXpCvsXN0mocA8KGZULUSRgHs1dIcjIFJayi7cj3pl44gjcemXClAQ
MePoVqCTa85sDAgRQdaMzqXYekmx/DliKnUTG49QiFHUr+cKUcfowp2fCRhpUEezkp9ZnAe2J+XH
LsTVkPaD90u5KHScYESPEJ9NwigL7CnmkFmRNYgvc+1YpA15BUkkEAweP42SyMx8Kh4LAa6bqBM2
MVePyBghKGlAaEqhRfpdIiIiGubs8bE7hj3l8phZt4SmJau4GcBoy+rHXFWOceBPkeqQRxLCUIlq
MKZ/vM11JnrTftGRlbEkpqVaILWbsF6hsvrLsnME43uIKjxE8NRiAFsR934zipwwLdXzZyHKHEg/
lnkJLVEfgnWvMK5wO+Msx3mwUdQqss0mJj6YMnIpmYyIv6pUTWTGLBIO+f5VqZotSHk4VT6QP5Le
ZCXJgWaEeI/yjHFp35ZnP+pIX4xqnaXWj6LVHzsJHyXO0ZavDASb4SWWCPfI8mg7ihLUmK46o+CK
oDQrsHoGBQCGXC0lpRt3czXbmZ560HI1tM1kIG99KmlTGgqQgAXCj7w8oiIOnWIIkUhUzWEucgez
BuFCHwTHTdwUYhKv5kI34ExKkjRxmkJCQNt1Pa7A9httGAnJUfSKD07fyEK6Jcnvj+q39fTHmAgO
MpcpfxNGJNOV61aZJD+iVtXo7qj+1BTUfi1V913XHELD0525KOZ+Vd8N6thNkLiCahlg4+jV/joC
orYDiUycZVcafFdLzw5UH9hgBsLRKOCE6WIZktCBt4wRGNjd2hDO3qBpwOK+1826QKWZa13Kd+f3
xTN2N1pvbLOoQ9l2zxX0gELZW3gQxAhcSnKsLa6hlE/KEBP6p0WFua+xqOcgwkg6uhBaE5u3cANi
GQ7O76ttrZ+SULDbs1HzpIcfZbfhSYIj5EV4ytxpCGPKU0btT7V3YZa8qQQonVo8FQ/wzDv7Rw1u
ZSpA9ZDj/7d1OPnIN7414JD6qsWtON0VIQSnv6zHjQx2M5/IVafCEFWN8dtvanJB7kCbWULw25oc
wn4xxVc+yHkp2DhcmN7Pk7i5OG/EkBayKM9NBqz0q0BnVehttEzg26MzUpIE0OQBev6/XaWD5Feu
Oayt8/cqfWjZlGZm8lZmqrvhw+lD2/xepDeBNkKNZLIe6+yr1MjPl6Ou3wK48Nk9lxhPqc7bXn8Z
zaKdK3O1S++brF55QbNtSA6ht69ushqQqBxUbz/q806DpDkV6r/U5tw5pmEfQcDM8FKrcTSUNYhg
2NNNY73fFegR2Z4b3R2Nnwt0PSkeiBxZJkTjXn4q0jFQsEUjtHEBI6EkYgxZdsvMN4cJowftubUS
Wi5/gTXXHgbhJhUhnoF9FF1hhWEF1wnDkoGcUKm7QRC+bif/C3kAhW48dD2brpoF7gR/kp61Vlgq
ROWk2ntsCAelb+9qdJ/LnACxn0v9HqXuSZGM9lsoV6gISJ13D59TxV9rft9Tu/u+isTbX+r+Av6U
KYnBFf5rjzzjkjdtOXcADMKm+LyU8KUhk5N9X4kV0Y+w0dxlrqvhbkRiTL3kfohJSvv+1Rp4Xe1e
aEDxfyi2iwvUODPUSIldaZiPpE9D91Zp75IRrDoXR3LsLWrCDtr62HE2yOMu1DtbTanSgLV97yFk
aYrkZVEXSKc+Q0c9RZmmbC2Edh3WAkZ88Y2b+aIu1Sdd4v7YMhtMCVZBU8q6TqPH8zqicteGFD2F
2WM5bNQ6OqRSuZw7D0Ir4QCQ9kb3AXB83VEaxAwDdCK+vnchbH+Tkphlwi5l5s456b4es54kQoAB
SBCDY0AnQb4wHnXdurWyl56J5GAobDvvknyTh3fugeA1FrptWazqeqcqT1pzBkCEuPRRVKsjXi0I
CKKj5BfychlR+ds62jTmba4Hk2CMLF3LWhYSxuPgNYKSmGEBapFeZESXsdgNCdOA+Me8CghUPt4N
ro4ZjfWb1lwJ+l3Tw9c0N1oS7M1efq4BLKprQWaGF4fkd92bASNDNCEDsTQK2ajldcNhkQfXymBs
GXBD9jubMfn18TmuCxsrHUFGbyDXFlL4FBs6u7R7RUWbAFlB48zKeJPUpmL503INKLtQI8Tq6/eu
S/Uehc446VF1ADINO3pElEvElRcfxaJbFfqt7r9hKtGN6NgScKgJuxFrRRkygHc0jeFNagulnXOl
YoCsejLacnk9dueJnojoWGIwl7Rc1UQgZNxSvXLlyhGCuRYxZbGy2rEriNyljyOo2jXSxTzn7hr/
DNLX+WXWHWo9m2fsyadakC+KGxnO18y70gVvUwOaBKMWNS9TY1eDkb2qI0A+IzXpGiXhopfD/OgJ
Rg0LWXS+GrwyDPFtykX3ALUh2MxT8EJmyy1alrucuzz63R6CK2Fff2MeXgBmY9Uo5rdhXyhX8zjc
y9TnwHj7MRBXcx/NsCi5B79Snr7aPZJ02bEXIreyHi4XU/Ff+j3RvCmaguPrl44v8naGUBGKKjTc
38uWRNhpOv6j6Qs58v3WvKoMbx93zA7/qvkT3YmgxFRpnqDriU4038g4TXD7m69R+o9OMAjdS6F9
/FvNYEFm7ehqn/2g37X+xuWIRv/tH//lvjBQLKbXQDz/zd5Q0iahZuEwBgs9q1qWcnb/f28QlRIW
RIUNbRnBOv5Nh2hZ1ZPOjiMbhhCytgvK4zdtoiE+RXn3GvZI8c3UXf+mU0R3nhFqW9aHhMm2E0YT
6dJKA/2qlVQCZbxLL2jN+p92iUrFVzmWuc0pbQD4cOoXgwBxiokXz25dt3R+9ItSMVg00Dqbwalp
TNRpRCQDuo+MQV+IBq7YX9pHqZTTTRsZ2Df+rR6yg8qKbQJ1yL/QR7ajNh59GA6mx7CwGqDT/K2G
MmyztRYxSfuxg/h7TSUeT0yaVQy8nM6ysyi6Sg3Vx3+yu8xKAWKDiK31P9ZhCsLY7SqAK19dptF1
yHWg8ttzq+lqAE9jEDzrz34TcrOwDUXp/Dd7ztbQ1pWbr6KCwoQ4rl6WYgJtWJIEUrpV4nz3uw40
lbTygAM7W8wdKO0MorZSDVZzGyqmtb4KCNzdFkKa2wMZcliDeiFbzwuUv9+Lpplu62OPxfZ/60f9
iiVKkRlAUzv5oyvaG9gY0EDTolj/03YUF84x4oWAov0bLWkdWA+G6DWr1HURoFtVsp360j4qc9Ls
QSf+rb4UrzYrM7X7XNjMvamKCU9PB6Jy/iP9adskuNZQa/3So1oF28moRYpFGhIx7nav+IyXR6Yu
QbnKsk6zg7i2ft+pSi3VgyPR9ZpYLPXBpGcfLMf0fH6e+Yvk/NLEtqLAvKfAZMRWCksmJX+O8U5w
uR31Sl5ZZKB1jeWEGAksR80C3MpVUYcKgZLpdeGy8J1Fl187JbDUD8oQuKRbfe90U10RniUW/HCx
2Qnfc1KQGGK+ED+RMnOpli3EcQgESCR/9L4xYPZVo8H+DRRxHzX9ad4/zT2wpICSD8SA6LdeNnHu
kGA4jlm3iIrq+FNHLCpxeEpHpdirHasiJTSuIn1F9FV1L+eNxmAkgJsrAkmat1VTl1wngCiRTpEG
MGxkpJeDmd3VmtHcelolH340zUlk8JaoXr616moPvT5Yz9ssV8yfrDbbwlOed1qx9o0dPDMbzuhS
JyetbxaEG4ONqgluZsOliOPWaNJxpUch0Oi0BEfjElnOgG7uqrsuRnCVttdf2y4BhwK54KuCdTPY
m3/osKUy+GjKOjrKHfywIBNvI91VDwGbj0U66sCh2jFnuSpcpZm4mfpvHXkvgolk9dWDE2f7IV9g
/yDUS7E5oFZyF15cZzYYL9gKwqiu1SIx2bilK0GO/IUSisahrowDuRqpbYgdakpDPQ2lMqx1QX3t
rF6FueSoU5PpNkZMiJZMnkqtVVtI5k7fhddKJnyz5OmZsV3T5BeP5/vVtmv0cAD45RPLhoMvYDar
0UOs5EC/n1t4lUSNzh2AIExtfFshEC8nVhqtvDZ6t+KU2xlJR9H0N1NDL/VvRa/dkN6prLVKfJh6
eoKwX/zTj46+99Pb0PUuPzX1o9pgna4epr5e7RxQYKYzBkK40og1nldvc3sPFHnTojP8x/Y+CUNl
WYZYZXLtLpDHgyAADlMt3mlTZrdDISnEqrApkfmELdxkJRKhdjfd/dTpi2ZH25Z7HOf9+8ACVhTi
y7Sac43hqhtSpEFT5y9GayFqhs/m32/0a4B5dHbIDetjyzswuOSucnXi8YDviYbEWzXdba7my+9D
gRyKggoqHHnTYsg232cDffxuxd5qGg8ovkYEoOGUIxx9s9io1zogkUTDN/XHsIAWgnFks9Qkln0M
DcJySyYeLt0fcwOjFBcRgl5mB6H/Mva3I6F+0wTBJJvQ4u5nGuJKpT2d0GbVOCwqBrRtH+i7xCj1
nQJ2Zh0kyWnwtTBbeK5Bgq4xiRHLRtm7QmM2pF4cR+xs2dCRn62iqMg1gkpTqdjK3NLJQCBuPnJV
Ok6cpNi1yhsBPdSazYlHnklYLjMNEAdsKQmirgXSTzErm0GvtxngoklNpVKNTyMG8mPmwcSQBSuj
EuSr+R/kMDQMdyymmUVtXrs1Qj1AIhUUdcYVpKHlTsdaYofPLboysFP7VrSb/838jzF/xImWEJqX
xJ//WvvxgFb+9jnX0Nh8MkQUl0mB690r2cD4dcwNtLdi98pv5PfCk4WVLLeBcx2gJF+Ip5FjGKv1
EmVpvjHt6pCd0VkFDHqWKJHdJ/lu3MhPYe5UdnmID/1BekHJUu2qiFGBbV1zqHD3jp6GW779BPCy
Tv4o10izEJ7uYY49LbKzz9z2CUOlevJfqr266g/MU9xj9prskIFP6/KF/MhbpD+au+rW36iMI+GW
scg5GTlMAciBy4Q0YJWLtSRipFPtsloaR/EaA7iE6pmgFVAzOPDo4OOFaWylM4qUiXC+KJ+kCt4U
ibHsmW0D3fESAL32al6bb+a2eA/aJx+1XWir4GsafrD9KCCv3Hd7Gas7o1REOhFi2mXE9OBorY37
7II+3Ls2F/09y/K1eCItsFwaHGMp+lXlI34ew3W6NF/ZTY0LY41sJpMRcEO9R41tSzgLd/VGKpC/
r9qd3F9lRJCQUShaSzM8AmYutbUuwQh0PNIyuk1vrhREu52jVDsJ1RbZqnzZ6h0dtngg/oS7qSYu
YElUBHCSLwQF1uQPLQSn069R4/W8vHPB3WmXOJ0TkAMrLLBe0g2wswEX2Bd2xTXMHe8hrte5raF5
Ppo8cwVtM5XA/7B3Zj1um+m2/isHfX3Ym/MA7O4LUSQ1q1SlGm8Il13mPM/89eehEjuxk073Bs7l
BoJCbEsqDRT5fe9a61n1i1x6aOXIhPjumKWkGia7lXaWd2a05ceRbHoBo5KCUJNGzZW+Hl54jxO+
XsTmxFWtbGTeD51MnksZBJ0MWe9MwqolUuJEKPZejmn5Ay6YUu/r9wIH5TsP04wOo5CRE/nZ0ndM
IZgH6/n90G9H61U4cRKzTpq2018F6ig2HBaZwCKJvhvizA/GSf2C14mxDU5/oG01VBw657GOCObV
OOWks+OTGe31L/QTX+Yn/4xrrXnFfVnl9+11rNf87uANR/VLfii3/Res/jkspw/FjU4osp+6gvLX
Vfs8PEaYAXTbOvG1IaFYbEzEltwuHku3fghx8FMr8co3QHnPmE+gXiJOVHxoq4wD/JEOcHWtnZJH
DQc0UyAig7FjlY6/rp97ZK9hU/L8dzxfsTsS7+A7ySJKcMZ2ZYgrOozwL60MVtCPJFzA/vIyeei+
R/17KQo7N1emeQhYLyJ3JTZvokE+4ZTg4jlIlWPs/Z1JsAHrZMEn5fIYVbLmA8rXov/UJU/B7GWU
dILo7fbCu5o70X0gESW0NYtdgl2drPOUgaJYUTwxbvsDkmYRuBy5gN6EFZijfQeuZEfQ8hgHa9Y2
6ZfJsuMX0TqkBz/fEJmgxSfHw51vi3d4Gz4hgVXYAxJbGS8cV3RHjBEWRnuZv29kzhnde+yo9HAS
+Ag3eMgM0B0vqdfSc3tcfP2DMz5RO5ucW8/PbGFYJyR4aImi+lheCaYNgwL6B5LTcKjIeeRreAsc
NSQfGJQ76Rs+OWmwR4qKLgQ90K6Ta48nZmVdTcvuntHvlNGjf3eL7PYiubKnP6YeWbJXMK+sqLRt
eoxc5TEnruIYhz2YsPlhyBzamMRVdZdesMm/tm68pc1FRZbkhL0u18A1jS8omcEmO2FseulfwAu+
8RrQCZlbbMJd7/XzCttIc6BlbHasbUHN1hknGWNvEThB4Yon/76lEs7ucE5TLrNmfNzeN2fhtdpr
D7QXtC/mhfq2t3D7yyyXhcKF/ZEFeIWzdv8QT67pAWT3t5ZrvctO9sQVtL1benAOo1ucglP9GaLW
RM/OkcGxRaQIzoujPpbv3Vo7coZVr8opekz24LzkXaDsVIjr00om2iVu0uRQtttSvNMv6tF4KJ4o
hGLujYeTmR/15rG2IWCduvBW9vVWeoEcPp9JCpy4wmAIJXoQvbPnwf8IPHbpPDbWRgfd1M6ydenv
eN9pX3up9gx6StWpXyT2J1RonM0Ttp0amJTgUbARCptRcvmc/BA266pILuJ4KED/xDbZh56gCrvG
I2mdgX6T4oArUPrSVO8sKiwYo+1BvYRXSgXMleSaF9mzHoimgxAqdDL8trwwSOzIqbtVvUX+VLrV
eIg2EQsC61Sd0JFE9QSVg+I282sPI3fLYRc8z5+z0+00pzrBLnsjtANeSnrLgg2rIsuZ7jKv2CWX
INop0jtN1rF5QRKI3tgGDul+XkoAKLbZm2ArUv3Iyb+bcNzv/eHaYYEOhK+05Him4RTxHecfCyBm
al2THehCB5DHM+1m7AmGI1J+tFJepPNMDY+yks7pdnarC1kxfPbZJXjjusTJQFE+Wb1Lc825uI9o
FPqM/tXY2TODexN8BYgA3oBhhcWcF0eBEcIdYoSTYhx7DEzW4XaieRbXlsLloiJxtnuNl4F+ckZm
nS7ji+8/4NqnT7vdKhyxMSRDGtWduVv5b3h4KdDG+V2+V4/FW+Ef1Kcyuo/vzBIi8EbbxK/LuhMs
z6eRokKyddG6llbJLj7PymbmQvEsbUpX9TqGvCvK86qN6LVbpNjuiFc1rL1KdrsPU1u3OVyoNXxc
kUzdq/kg4r59yDeUU712Hy1VkKwCrkspNdUJNfCgVXASnezREG3/rrjQv3ZfHugQSz4xoqy+Km73
VhKb+Trtsk+ycsmAAUf2QDTy2O8HzP8swx+45kUXy57uetHTom27i5zpTUWnf+SsTo9azqMSuTol
+/oBfg5XEWVjPumk35hXnskpfVJc8YM/SJo3BFsKKUNie6OH4yyunFSy/SvE+3yv3ZdkcEI3TC/Z
hzKziHWyD81Y5clltvaJ5AIjyF3FOC3zwrte3/pcFifxjRA9m4XfiyAz4AaIRyvKLYqGykWCUWxt
B5Uz3SDj6KMBiCVQRQVhRPcTQY0m9klrSbhXjlio0xcYVf6xVr429WdCF6g21WriGgVpeRt8sIbJ
zxQ4RhclX/mBnbJK2BmtU9eOldjlKz0HfHDqB15noGBawu5j1T1inuc4Dq/9of9ifB7e6KhLAnt+
rz7YN2K3K2rb/9ro7siFZmA4C596pT0H+EyWq5AtecaO3OQ6O2Qe0xlpPSAOnRKWGQyPchWVAI7N
mq5BTIOnyKHwBzqk+kXcskTEwE/b3V49VhtyZJxeKic4pa/5NvYAQjXvHW312D+uFc1Ydkqk9Rid
Ta86meZe9MaP/sNE8SHvaGfX+Uj24rN1Dc6MpWExvFvb6Kk+AKIgk1k9jZM75V+l+W6iXjC12XlN
8TYviE+442fD9EpS0qjqpFKACS8i0hhlit2bgUy+WuUtVnHJ78dKC3bgEexQM8T9EKTSfrz9qyS2
R1RiwRMbyGwA1RpiAfzr7cftdrf/u93NGAJO5EnScFLupL01RnCXb/9cGHO586e7NGgpJ4nDSyNK
60AblfUCDYpCzjNt1TBcFmuZGRPvV6kEo5eVurSOoZatQtM2tPgchCNf7IyGs6zEuwS+5hJZ4Z7G
Fp7bIl0Jaia6wO60zWyIjMXySl3fBCy5TzImSLCRwDW6FKawovqjiuVbGvE5PwycNm5fpUQPnapr
hgeJRsAoy1P3zyStVK4fGkAa68IHqBvSiBoK5HRptTZS3Cmw0uS1bBm1M6Q1WUzZz1wlGsOnKHK1
SlVxshkSrOoWtrTi126lARy8yV9FVbT3FasjUwnXFpgVZrIAYNJRZbvWDHu147peJjOjFHPYhwsf
3a8oK/ymiOnqTH8k54ebCfKmiqlCfE/14M4sDdhvnEfDat8TQZbmlIBQxQp5KPxLGvlvqpI0u1aG
Sk/VPD4zzn+LM5Iq02EpuoGns0UuY3t915YifnK4HiS0s8SZooydyNQ4/1o788vxRU9yGV7Qr+ZJ
P/6UdjXsY0v6UMuUbVkPMORmpPympcWdmr6qJpsV6KwW3VElM9lvotocXDKoTC9Z93JLqSzSWr5g
9iUw6X+prlW5sZcaZPqb3VLMeQ7ZBCJrVJ1BNgW2vvOzDqMaugvWy29qm1SzGzIDsJLfFLeqmx8r
QzU3pLwaDHAmkUp9QH0PhuebLVOW2Z1C1fzRmanTCqfCi/7Fd9mEMkZKTOfflbgkB/NUy/tufqZ9
8HnxatLh6PSWwryxL55/9GwSGUkkBPsS/lfDRC0yKPr9wb7ZiupLPqLH31S6BdOCTE0f8Ww9cVb+
o5UzzNgQlzlLVKVoH/NKgA+pKqy1B+u9xhf/e1unUbBgLjOCqSpivvq6uDtrvFBsQfECfxPwoJO4
AXEYWw5J5n73ekp1FmzvQw1bz03Ho7nIK6To8SblxaV2sSbj6TfT589q3mQxDsra7XfrpxX3Gj1c
j9VSG0Tru7JKRXbLISjkNVA5h+rLCfOb3G7MqNJ/VPnwGISeoXg9+9K47fEh/Jr0IWmI8zS6+mH8
SQPvwvDJIL3WttubO/Qn3U8IlHzbVMz0Fu2PU6SjTBXxRL9bi8Qc10FXnk0rvyy20ZsM2BuTuZoa
CcZ6e28NDZWR4vD4kyQoNxyHfkvsrSBLgkC4KSeGsLrgllJxUXhrGXOiENYE4S5aTdVjn3TPMfE5
20+J+HIOzw5W9XRznUp5/Gq0FqnoxXmq5hnCrYmn+XfmUwr9vKJgL32LIGmCMK3jZJLPPwqIqaFg
w5zxXvzejFql7FyLMHscgc1EPauCmyl1GrHdqEl1KhkztK1PvalKTUT3XBYkwX4SF0V1pPNmtxhW
w5GFbNm+ivo+wLZKKHZTGpSVmm3zYY1wQzIYCXQwGkJ+LCZl4ScGR/u+MLVtVlUPi5N1LClgHJBz
bm7WrK6/lOnuRz/rj9JjIrhNAlRgUR/TpRSJjMtKDdjiTK+f9MmabA1sYtSElX2zuSqCfGg7piI3
q2ttDveRmbPwwO4q1hDxUy3bKBU0gT/aXruk3DTNTICCdoW4FvffBcqxb1/7Mq5IPX6zweqsiUj3
XQpB+DT2nTOFyjnoc7hRlEj8aIoFZ28KtDGmTajbKohTbCZksvwEMC+NDuSxKccAl2esCyt7vAW0
6KdEvh/IY4bBo2iMpHD/oGmKvew1nM1WN12T1oCTNMtPN2mTHocOQ85O0/L506xF++8qJ3W/y8i5
fBzGlE203j58d9h2HKf2pHKCly3vN6ftSIQ/UNlW/ax8KvjlopJB3w/qZ29GDwKv/4ks6Copkhck
95ArMamxmguZlMMqz61B3Kq9SAHkv1BEAZixwSTYAI4EWTSG60zz8VLOHkcuJfH9mbbEXU84bK0v
qZFAtta/yaQTAyCMbWwNse2qCYm5YcxS+5t3lzLRLaGnzjEFSVjdTLzfhNMBHsx6CCf7ZuZtRHRO
PH6uErIvu7l6/Vi4m0jJENnE2VubOVv2rHD/qKYO155Ga8ekofG7ptrIdL52fejMKgk5rL7E/phr
tvXW78xNakTMIGrtMmTYV8q52/6gtZaQ2ddlwIUK2SrF8lpNDQvQRnuWx5K+5yR7TXzxcajDydN0
DanuV+lV7kdXUwYqXr7JryocabuJCawtEiwRDGMF49z90R6s68wEzGVmrcnp/SwI+7CcH+oEDYIT
u6Y631VZMy+gzZnSly7r6uOPymzvt/dBsy1S412XI3HdULceZNPXuAhwli8+Yp93qFBVpxuZr/3m
J6av0a5GvtVG9flmK5Z0DokQ6z4220ZfJ66UJdg7F4txLkuPvtiBOPom4y7uUTuNo4dbTA+JBsqg
CZToX8q5QWsc4engFJDKoyGO06qzLjf/cTvNsxflmI0UVzApGJHDTvHmOld3TTaou9v//fTHMcUq
HhZsXKvkPUIbciSl0naDGf7+x+3vbpJwJAZvQUwc//aj6hlt/U4fluRXEXMhrNb8s1aIDY5vS17/
KhbT0qiFPRM+/Jl2QFvJKoZCvB5pQwUqGzhpVJ7rpcCxD4JiqzJ10hYafFKlv/7opvIiZBR0zAsg
vomnmiy/Vhg7OQQdf/uR52BN2ldLGo0d/Ue//ohIIqizVm3j78Vltx4zjWo719DE+3bpKAusEFFh
0adFf5C9vtOSQ1olqnfjHPzXD6in5p//zZ8/F+VUR+A1f/rjP69Fxn//vdzn+21+vMc/j9HnumiK
r+1f3sr7KE6fso/m5xv98Mj89l+f3fpT++mHPzg3yNil+6in+48GPvDtWYCsWm75n/7j//n4z1Bl
kvRvUWW7j7r5mMCS3R5x++Uff5OV291+LfQylL9bokwdrqoqimYpBhytX8hlsC3/DvpCVU3MzhDt
+Ye8qNvwH39Tpb/j9jYMU17IGIaigu341u5l/t3i0Wj4osdVlcT/YbuXfMOZ/R53ZokaiFFTskxT
NlTOsz8iLOSqJt/fafWG0KLN+U04kqrjy2WhcRGdGewmQKbKa6Ulp8JUsNb9tYAIyRcUMAxJrWtg
tfddUInruI2TQ94MJYVXrC6p5qZDful2iNMidhsonCuz099ULMp7H9RmXYyaK02zsvM1fSuJTbKt
LB0V5iUeMvJmID5XBZ2xqyIS74KQEZXU9pmrdgSNFXlRRiJleqg++VL8XptFDJRG5pTL5D8HW3+A
ef0ks8+0B8Gq9mkDCJg1bsmpSxBcoriMx9Lyzszb9mT26dUsGYhofeOxEW22AckGQRSfLE0WnDCx
Ijscp68wHOHCoGzQXimTbYCXqRK1R5KiSawhi5qdIQb61y5XPwtD/FYpVuEVuNnvqjhZl1VbbNuU
87IgrWbg0zsj4TogylFsH+usWBWyEh/jWogwCNfIrjQa47LGQjEVAaQlNb/Gs2S4lZpkjqbUK1+t
5rUVxJlXB8Pj1NXZJh88WuZzTx545JKsGutEhs9TBBm4KMRdLwQvQcn4m0XAtdYRC0LjWlQx3M0h
OpCh9HdILUIe0hVR1m7Wqeg3ACTssphbFHr/qklIlTnvFgVlMiJNTSiZ7hBIjQg6OW/guu6ZD1MD
1ZO9kd/UKAfxrQBsmeJNO6j8D7aalSqxoC3iAXP5mLlGyYOmfrJPFWqbLVjOCmQF6JD3hRjxfmW9
Yjd13zpL9xRzELT+5R6DbghOjOdvZca4qK2Yv8vGolljtLhr22kjyrwNNUhMuxnJbfQqGeP6SRQw
61aYjVqeI50S5nq01M3czU95SF5dm1OHRmF8SZNRP7RaBELDP0qzoePQbA/DIBUgcuUBGBnGAkVi
x55ANpeTkbwezq+p523Vtavhz/dWXetuPJVIAMluMq2le1lqnXnga1FysFGJewDqHzmwgJO5Am2t
7YpwfpJHDrFaTT2O3dGVU9m3iSC3s7lrb11Nc7VVQlTG0TK9wMpml10YMj/Ld4Phkbxkxo0O8/yg
COcpSl7y+VwAwtvTVT7aRpueFG0ecXYwhR9ZNCcWubxqiDjW++Fd11/KWOofOuFZk6CZ8YHOO7Wj
06vSBS+uY/PALicllRW+dKx1dgSz6MeZArxNbP6cTC68MMYgWxmJawSN7o3RkG/Ggo9Ar3JtW0j1
Q8BhcDAxEaF1m67EpuAC99omwtt7etZeirqTPV8mDjqqDU6tDGhuCoNhFeriGs5D6fmIWNRY2VKU
JF7hF4pnITsMJQdP5qh9DyVFluZNnZWHpYw37Jm0pcRPmRXWVGDAeCoLa6NgK9FN+U1qtUutcAKJ
6vQBG1pw4KkYdnDHZLGzSzNvHugMXBlTDba2SPQHk0+TLVn3oReY12KTreugcYtWHjQ3EciO+whU
M/u6NFgq7Eaoun4agv+KLM6GDbqM1EN1VMvLaAwFLT/0AvRZ+q4mreUVAVwquEHXpMHF4ZO1R9bl
U43rgUn0nHZro0lIwAImZgUKe1rqNurXwMSO4Q98vKY1bya4s7OBMgBqNz1M7YIzM8LENY3+IU0l
pvFQIgg7qMoahvGToMPVn01pviS5MwzCRyImj8GMnUwS+q2SoTSHDb1KueEFVfFhFvmm9OlYkEVG
6WH0LoxZvoJ0v2EqKW/1RsKRWSTvdSM40RC4Q0/eRKRcheMYwoFW8r2p5eRctBUiYejz9RyB7Gqd
6dKovU9rI3P05UZjgGhJ0cMmmDOWzQCUvEST1mw9GQ4MMWbmzdJh8SYrhARppKTkfmJPgSntai52
s0GZcNdwBOTUxWQAoCuaUxfOfHdMJIvCOOKlw+BjjihK3+1yI+KKM8R2WjT0Y0TBRyyUm65bzqDR
lyDsj8whehsjU7+mzMlpzAm6m5CxuVkwxQ2g7LZXBScJcDGrAv2PeRGcEhHjj55rmqtH5tfIYCut
F3Lvzbn+2pSifqikRnbTDPFzVHzxhD2NjSIFjHVGrGTSU+ngR3NoAyRJ3Uxuqzt5Ql7JU2ET1OUF
+1l5NnohOuRpQMFfppDloVzDmo0LkOB+O/CPBzOodrAsk0vdlBiUuIQIhVB5aiD4l76dTpYSo6Ia
UeJSMfQF5PUuEGT/OLXh6FWd/HWWY+3gZ7yIXGaQKUdVc6wa5opzwvmo5TuZyyqbGqpvnMrscAuP
r2JgTW4ya8tBsMlA9toj8kjW54mNC42KIVQYK25OKpMTQgTcbqoooxN8BvaFji8b9owy4p/xw/fb
pxcvjzVm/cNYf+pFRBuCy/Ra9iPKtAhCqaN6iG9odG/N7eJpOXZTUHssxHi1UfjYVHXo3i50t6/f
DNmvL1v4loPvjAX2P81EeRXEzF3g12o/wvaDxaqP0isZLMvTU+tk+EgTVv0kN4JhDxaOtSnI7KLm
3ELXNK3v0SLPjKeOjveNpPufTRW1CIYHo0aoNat8aNCvVGNj8V5ikYjFDW76+1Yw17rSPRij4al6
KtvtANtKtbRPs2xSsYIkk7cKE01zYK/bjQRVVbwBbdL366QS0NDyAUtYI33lKqxKEnnrbhIwY3an
LJY2E7ByZkNoy1JGtFNpOShuafvy0EjJ5KrEXu15kt4zP3mGNi0ffNaAy7VLCfMWgjUom5KVkDbA
QRpxNRsSSWNDlD1RG/2daIhoTQSE/MnCXBMhT8avDekdkI2o0W0XXi0yVFhmQzyhhb9LfAgqc8HQ
LS3V5xKq02oQaECJTE3bjua5ZgJ+LCTNJWS7E8PQbjizsf5grsHZwAktuXPScivJa10lchmi9XDd
i+xYJ0pdUhN3ECadz7NbOlqptXQA4Q1bLoAgZYqIgpGGutZ0nqx75gWfzVl90Eu/vwPX79ZNbN5n
+QMxR5xfWCIRDEFWUImwAqZxKLgOZ1wH73Hc8u5wvkbEBuATtG60BD2zyIjuSrVii5bMnEbJ0Kt1
uZZ11OraVKwDDvcvsZ/PUJsOE9G9h26kozror7cfA1G0aZzi02A0/VUdIYhwce03flClji7KsxvM
PmDRGoRiBJ1V03mklmKziyBwUS/IVmIWlTjxRbwR5O62ftlqGBtFLtCaf+XyV5xU3xfdoA8rh8G0
cRUD2dgm0NuwZyXob3NrbBXI+se2ml/1UbMcKZ8ECg0G6Z71MCC3TLuK2oR3ISHFn0sNjrrlryyg
6vkg5vsJB7kWtuo1CfheNFUB0R0++LoZKtmbmLU6SgrYrAtb4EECX1yJhLurZbyEcFQ/axM9OHS7
rnUZJmVZfW5KS1vLo5wfc7HEoEvmDjeSvIMvG+PBxJWzi2aYofqIbWMQk3UXYJ7uK5R0EWdlMdPv
N5urQ2WG5r0kzcNK1fvHNAVOUSj1ZCul5CIMXiYjORsdMx1hFnblUNM6H0jBptF08q1De1WwsViL
sVofI8Ouk4Vw3jtD51ss6kt4Unn0lAZTjTsElTYTqnDDdY005ZBKWJSl50FEzw2HykNdg4LQFQhG
fuoIyjIe6+VNK3v1DF4yqMdV3CEVWPs8q7yRi9VWsvJHXG2VF3LRCspwo3U6fgXeIYk1wiYHDXFi
U3HJyQVkkoHwZfUi1qcMywwANBUVPC47ww0jU6Xdialh2xvXbET/G6Ia3m1bVB4sXbeOrGlXydJ7
yjkCUyJM3UxpCrwX6r7je0M9DWJyPpdubguqyTsiaTbjnPgl6lDDa8Auy3kVbTgShdVIE/o0du06
HiY4AmP/JX5rgMJfWIBgSOFgNpP6oClXXbOavYEeuiYqqqxhTB9q2bjmmVWdqzn3AGC9sxDHWj1b
Ih91t0us4b0hBH3hTLOvKVUl6zkoNg0bGBWloD6wYxolXWSxIyubXljy7fj2LCP5moUYjincQy+q
kgcxlj1Zm7YmC5KVaTGco77iQ9P5bojsGLNmhHRVYR8VsCNnw4U4aUZEha8uQlQUEkhXXwJNhd0a
NV5PbHXdNvVWFQFjJzoWWC2PHzDXvlDUBtIzSXSnz3BygTKghCY45jMlsH6fPsC4P0DrezN1NibU
5z70uQ8qcmq/BFxu58Ew7ZZSIbIE2EkrNqFJqQfOPJb4hcMw2US98TaVGG96sFVbcASzo6lQbQEN
rK0USILZJjpmPnYMYmqKB5n1A68uQJGR4+4Qzf06GARj25huGgTKPQ01yxUQl9pgsngNoq9lULhy
M/deFfklQEs6eMMvhjFoXptix0vJJm5inQYHgtENVlCWXH4SArBsqQcAbMmWTCVHziDMcIZbq0fn
PyYLIatP6i2cbYPd0mDt6zG2rY5uF5mLxLWfTc8n57BecKYbv8/WNPlgiAnKgy5lLb0O6qspU8cb
hfJJRdbZJEVwntIUkm7THhli4tbVJ2OtqjK2G8uAZzvrZ3zxEQdK8YmFwecE+BQS0yq09I0xFvMG
cX8vGs01AFEGXxqEynAziCRdaweaxFdeFZ5wJAvewJdrNVacLiI55GKfkT9XdL+3xZyWzkTiJNmg
lgsBnuKcljdPSoi/6xKRqdhgQjrL8rGZo+Sg1e+60ZE+DrujUpm7KIYWm8sA03K5wx+rZtXWijg/
dMAbQYZ245oR0kBjMOtosxI2hcziLmkpeaiOIdejLUekzxEqHX3BQLmX9G0n0X8ESIXQBygGJ+is
R0mlX5ql1Ucel++zMCY0NXOcgBmd6Ctm/UXDmwy+m1bfzBKvWvXZrEnK+XOXb1CgyEbBrBZKnpyY
517R6IhRdGHq7F7UGW0umGET55K1Gy1MqNqgyECvuJQHHYtFQBTKPlebu0DupAVt91pE2Dv0wqYm
vnB12Cvm/dQ1+kYVjcJJa3zUJGShFuIc7AofnDNVcjh0WF7PQb0be6essBJM0NITTuUswCTxOpVB
uJLrBQDS4gZjM5c2pEItPBF5DLO9aKQjw1vpcqIpBYWWnq7R+tpPvATGwpcK9g8lq0TAG77cfgBl
VVmgdyPWxaawFKcdIHwJovqQUUlnGyor8VkMwTqMz2koQnNvR0+SmJTVFIjW4vyhyniCIz1681l3
50JueSxHPvWUYsCf48J+iQsf4gCQfzPH8aSk7CG0xuSsMaufaa+BKdDVjqKXjS2G74xUqIU3R2Hd
CazOTMwNjgIUYG5ZFbLfc4osyEC2npeMD2zWvZ6O8UZiKbSO1Qaws6TdzSOurxhR2yYV/RQ1bGEM
34Swl7S4DxO8QoXxhv+kfk3OOdxB6v2wNFEF07qz8DlsGT01wZtEyty2WN7jeS7W0oApzFLmO4Mq
7HWvRBg32LLqss6eIIhn3NSoJDEjK2fJcOWjprpsI3GeziyalEZEYhIEJ0jj9zlkjyyLjF2mIt7n
eksLWoeywAyNUVnpXydtXmocs+fb5i2uMP0KysnnYubNwYSBE3+7yvt820SYjc+jsmIM6X+qKU+C
ImhBSht34XwZZEY0QtEJdkMIaQJQCFoKA1xc4fI2itpTWzrIliV/Gc8cRZW/Z1cGEMl8Nyb2oJAf
IB/NtbLKGMtkRl5uCmqoMGCFA8mygcKZTO+3Tau+w85lTz+IOzVkY5zLRYZNd2ukD4KkgULAwEcv
KQ79iiyDLq+DZRw59TV2VhG3+ExprdUmwjoZkHCDtJI2gVpdJ9OgVjHO7vyJFpk0XPybTVauo9I/
p2yZjn0xUTnpB5/hOoQ7v0kf1G5KIXPHl1YHCg+V81A3GL5adtsOExGCKyMDFgoKp/tMiZ67qudV
sstIm3LfRKO5L3Q8tlMBHKCTup3vl6kdZtit1XJ8iGbTGThGmtjKD8GU4zGRtP3/KhX/oVKhw57+
Dq9etJBfFYlFbPnH35ZSlVcG3j/pFMud/n/3qfyhJ0TTFdXQED/QLJBkfxIYpF6vuHqgj/WmsIA4
AAeelXooT7cmvwXw/dtNJjFIz600xtf/8GaRKEknSk3JVPzFI/Zi2t775N9jNvtDB4dilvzZXu7X
Bf5XTafC9/ZsfvcW/wkf/A9sc165aUmiaZj0i0jmT00yPRI3E12Sy4YySKe5nyT244r1NEmKeagq
2HXLq/+zm+lWR93lVJG0/Be3zVOrcpOSfP3tcX+7Q6C1X6exDD01bxkF+GdaDetbD8Zvv+h251Lz
H+DiHG/312YFlSGrj7XOIixcrF1Qmv78sf76TfpD+Yqmq6Iqy4ZoqDJMrZ8Oj5rCDqM0CUYYmZQw
hxNL6LksNyXyraqyTeuSTIEwwZaA6lvZjNjk6/K2/XxH5tXSlbZb65ABXTlKMJ5/e4AExu4qM1tj
p1Ioea+MpnT9k0fqoix5Zj/45d8/mGEB3qGITGNG+xePKLMQp7wTArPYUfa5PHbWxuJdOnabqmha
ZI7gXdUMkPearq+XZ81a8t7PWRnTE9t5iqZRxbE8/d9+oyEKg1cqlYRdSxfvCqPeCEOzGWSIpkIw
Pv71B/QHxj2GBtHQAZaZugHv/qejuBLEBkUFfvNct+2XLM3ImqZSbx4maR7vRx93nS+LvxzLP914
qGbtk+zXkffv7wBeVdwrxigxSiYLWkbkpEpUmdvdm2SUKdBVPZbMK6bYetGWIHLyK7gk+ZzL5vPt
Kfz1C/+Try8eDeo9dcXS6Qj6qRaobVpm7aaRbetMWjofwvZLn2esM6yoHu8CkaXKciD+2e1qxME7
0pQFUNw/vy1lovf+QIZMEdMtc5nJC8QFBWJxsZ+UCn9/1+5STYYSP1RbygBHG6bNfM6E8+03/w9f
qi4B2uCFqroF5VVb3orPn+6jPKAuSfq/MYJYKaMIEhzx6W4zqYSfwtZyMpM8u+L3+uvySn+7mYpS
2+aGrYhc7+F+QaKS8kOrAcJd7jZjvfPkYHiiu7EAxlmNKxAb0jHD4f/XT1xeTg+/l6+RzW/FEZpl
cYjK5lJw8btnjqFQnKn17DddMTLp6XS/kc/zXIn9ykRrhA7VRRINn7m6NaZEupdj0BArXbRIDlp5
8Gj1qnTE4cak22iM+3aSiYj2SIIuVZnWtSzD5iCN1vgyMYFd3oSff2MeGIt3vuFdIH8zl69/8cur
XsufipTF0O13A1t4zwzavm6/X+1zyprGpNz+8iT80hR2ktqap9uT4BxibYd8IG74l89Eaax1WwkK
Frfl2Yj4kU+CUTX7X96OGgC0QRft8be3RO9ZeHaqq8Zzdvrx2RXd/+PtzJqjRsI1/YsUodSu29o3
lxeMjblRQANK7fv66+eRDJQxhu4zc2IuuoLuBlOlkjLze9e0XTqK229UBmHKnHiLIzjKJgZOfvNt
Wm4Z0PoKuPaH96qHotuYcLZHq8RThwz5CrlPeRtIlhXvKtJ0/5YEy/A+FdZ6MFEhjAZNBEnZ9sS1
8WFSIwOwa0G72z42DoPuYwkY1cefn2zUY6zeqAKXZmTcW5Bgpx8fMRUhRU79dTgjzBPWPObaCMgC
6UBQynr6Ri6fucoyOjJtOqnyak8e+JOcsHOIO/qF+Py6AphNnhtRFeVwLtOVM6AQCAttrUJarHqb
wEF7xucnpP6NC/P3R8F09N+fBSE0Q7CRqmhOJtXIy2cBjMxBC1Czs+j10C5IwTPBrel8/tCpmb6b
3gGVPWJKnuwjl76uriz2njHU3r7UaZP8oNm0HU8ntOFOceOSclpp0fheOfqeumDzk69XpQX/GrMF
VJynjglsIUyVTHDuqRpdeGnZinOiUVW+LCIe+VVDAzhhN2VAkc+gjc4mN3txVkpbKdcNhMExn/Z2
UVv9DUMag/aI8htjbKuj/LVKMLG1E4FLHUvd7G/QtCnWKnDayN2Faqs8hrF0vbui1EqWaYZoLDR2
NSgUp2ijFOIrK3tPaJoIgrC/qg2e9ts+HbpTqsoYLpocS/LwwYM4GXIwK4eEI0jfVv2N0tU9vuui
dJa9V+RPTajxaJeqvrcYx2lnadv8yUn09katKtLm3GLkcNsD/q9DUZqfHMbJu6yMMQElrZc/6aDc
d0qhiHuzZiYNaGn+ZCIuoRZhcPsnNjSM2JZB2DtX1uzvGhgN+OmIypQkpkR0SVST98DqFaHWdDoT
SwHX0RlbrltpiPvG5UsjstF9mDddixbDu8An1aTQIaURkAQ1GG2vAKYhhOnvnlcDSe1ds5QUBkzG
sL76EhPIgGDa5MNqQ5tX26prY8rayoGUV9f2gmQP0VQkNXMopfTr2tDkI5IB9wFUcxD4URq7p1va
4D5pU8v4BCGTPxEEzoZZJO7JhT1/yDnOIKZOmf0XrHcKR6g+O5bqhLPoedbfwLXm3aq1NC4p+1L+
1PcheWZ+hkIC/KLkS3Kl0PeNDPHAdvn0WTsyJRYO9o3dfP0NIhuXeuMYiHdse0VdBMR7kbrqef49
tUfPejKoITveOEVktPmttOt21fmuuyHfnxtYkgS5suqom5TLIVGIw2jhb8+QMi+daUmIGzsL77xC
HAOzdqGmba3FShJgUBgo/whOoTPA4RVWlZsM9JHWv3NtVXqPunA8Cn4btLsyLomF9cRjHCJqqWtR
pEAbaekcOlHbrHl+ghjnAIAZ0BalNmG3Knxl8O7yPEX7JzNzMrIjwqHoKw3cDmETHK/lat0X32s1
zvO4TRZ0/lrl3iUaLIJGaQm6qNAdonCWaQdpGuE6dsi1pAk8WCgm/lDDr+5z4g3XPUAj3i+D5STS
yObPh3560IxN7oTkHtBrNEGCO7pkekpTsv7eSvCMy5xeo7YOs60aNdjCPIf+acv5UKlY83JJ+JdZ
1QrqnKnMBZvIXScLfll7rfmxRlRsLA3FbjZmG2RcARc1gGJ73Y5O2eJkldLagSEg1BF1f3bKxv+S
14Q60TbroBwJ7EPKZnLO1RT9djMaw0mkHT4r7n74izH0g22aj/UXlwTBblUpjR+seDzcg+HVPZ2J
Rlu5C9R53oPwDAIPUid578amuwzK4lMq7PAcUtdj7ArObiQr2jq3bUn9A5gULcRfpOBf8Ng2zBkO
B9r1WI48dTwtuH66kcPwUNX5kylq9yEZJOy2jb7BxBXU9ndjL72HXjIu5obInziQB1SZlHHxMTQt
1ttMi+5DRQ0fQ3JIiPccTLg9gj+3ga3rJFu6KkECWSVxluUmZEpCWkuYriqhGP5G6IljHsx4VN3H
scrFx6Qk02s/SqNxkHeUo96RSklzi16iEThYmq5/Hn1Cx9cl4RBtbsIBWbCmodz7jntvS1k8xHX5
aUgwtnCDigd6Uhpi6blEVKmwSZg42Q5ulmsfG8WjAyeWnXqVu539DqFiZE9ALBvrJCzSO8YZHmr7
aIAoOhs31dLrvkEGtRkN7SGR1ENmfUWISwtrs1LhLGz834rVQktRCEHpkvE5Fjq/P2cPLN8THKJ5
nzGPBQSFF7mXbUa0MURw+FFjEGEWKackDhouXAKHMdam/2GwHToBjZQ8DolvLOQjkUeakz4waF71
RAgzh3+IVOeko5RaRtPE2RWuWxLoXqGyxh7nl+fSqYb9oIfOWekH9pSE0q+VElvVFzUO3ZPpmayN
kTVyvxRw+HeVrzpE6RCIT+yNn8qVLzNx1jVyhheFpbEhhC4/p9V4N1Yt3VPV8cUwSrosokkT8p5s
WqsWAaJ5zIRRyt3X6757skj1Tla+FrFZlG1JW0PLItqaflVtXdNyTjQ0TTbrjL85ZCdKlrrt9De5
zl9PKj91MpRslDskq8FW90bj00jqcrOc10+btp5yTXLUdNd3aixvQH4pcmzyzjh1TaPSZUPj8qKs
leoLtgQeAKGX3BHaWJif7JjNtQpMFvkER2C5AqGMQZEJn+K4MejC2j6/LZGaJbEDMuQY4ikKe59d
slUUcVnuaMXqb+oWOIDeVNjpMU6Hg9YRc4ONc0gMMlwsX9OXaulmT51W5PJaMzn5roMk57N2dFzL
VVrSd3JnFHmMUTm3agPoFVtIgdOZfPiWdBa/N6yDsJOK8K4u1+88To1PlhQsu0OphKcOCBgfd9yE
ZBfhRL/v7JEAEaBe62SMpOewUtriXZwp6iFvpPIt0Mjb8TuMJwveM0ekgNoP9H4dt4UTw99C2dbi
Xi8L9jYoYIqnStuIRt4J1NyiLDK+8dgcOBM0uWOy25ZVnb5DQuucCFvia6JiJFnFFV+jIgrQlFob
1VJdmVWuBPQEmZ76IJQBmwHXKbe7d5aOEeRda/WxNUl3pQ8/jtDO5RAb5e6os8U2OOnuaVOyjfYu
dBgS/W3fISnAkdPfxWpmrgPKT+jrjJOASPiYBCRr0LYJqa4d26JUDxE51Gc9qdtloMhhzT+Uehmm
e8A7nVOAJgu8TKwsUSuVD73iBgca5D2SraRJpKCwb4beVojQ7+aqI4vgkslnhU1jWST6re+wiOsl
pPeQewZcVFqdWcqiz6nBeoK1qC4RCVCeDOkGTWQl0TclgCxy2szbuWOWBIsaa8DKwJGyTcvimxIP
14R4dXtuYJvtPJT3laKYRzMZWuwByRIPBexvYxZr5GPeu95qhk061PHNoBWUleuF9km3/ZaYr6bb
ssUlNKXV3SaPu/irChH1nrWrocxK089ZmyDk0H2Vs2SPKoDktZXFn0zEHYfAlFTbTgWk9MyDriOt
pRI1s7jRl5XRjmWyUcLxq8n+Ls9INP1oQ19zJ1ekfMbIcQalpRGQjRWJUtNO64GcmtDYd1jb2KCP
TaEplMQMRX5VRRgaaBlk7Qho0ymWY+vxTXo9osUbAuJDFHqcwOdqpdfDhhbquCJ6tpBvb08cCoPL
rT8dqchzZNWoOQYXmK7zcjx5mYSgLCy1eqpqU0zg7/cJRI1GQVYeh2W7Tvo7Bob+5vU8EtaB8VmD
YNvMM4mKYGwDhMKbbQTrDsMB2/xfx5Ney7MjpCmLwzyeoARm1rCV/Gle7d+cU0pO6dXRKHSmnpfT
Sl24hKK7queu/31kaaIhM48oofvwQLDc6NwOmZLAgiZhTnb48/ASlSLu17JOMVQlcjIGqlLnIz3P
MLjGaYqrGI7+bYQhIGzb0Xf1fh5jIN/dB3eaHy6jDImGpH2zr5c7ExL9HlMf492vM02C/BJekHP2
Za5R8+BbVA/9zTzbSC8G7c5w00prGleMrhHBolJbZOoZx5+/zTqsjdWXzhgAzi7zjm11HNl0/sq3
hp4q75JlUMv0+GryqZVpxpN1A2qJrncknN/e5U4fLRvA261R8QjMsxATIgdgmSKMNqrhLg9DtocU
BL7n/aOyMcxpj216/QuVdPgC5knJLtJgE1buPzp+1+M8MY20wZPFY7HMLp7npoTBBb2cJdk345A2
GLwItuMvsx7lIHkvaZj9w0Ms7oXuk0DY6ZgjPf3DPC/NU1XeF/ywlOjTp8bW+zseDBb0/zZf9QYt
VGmJzfvnjJWMLNe1ja7EppeQCDGv3AeMfMtcb9yHXnf6u0GrzE8zcv7b5KUYnD7mo8Tr6SvUZEZE
C9PxHycwq/CdXZiN06nm1zEsJZ1uK0IUxo1uLtwx1OkgYB7DpbTtKR5dzjNZpGrivrDs/maeyyoj
954qt4DsmBDorhLs6Y3BacPLg+IpssU0OTjiPWaPjF2EjhfwwVHO41oiihqUhiA88ypL7WmueXNy
q2xT+dDFdh7tnse3rm/1FvBrJHvlMsTFodEqBIobrG3TFGfGSf6RDGNiz30LrWFXIyQtoInIbn4x
08Hhc+W91Onex45+9zzc5aL0gEPIub7KOnWbBml3LLoQSe886fW5TQyc57NYLbXRHZ7mSa9KlOys
NxHA2POkF5PHf2Tt17rHkcA6QGsHjFItkbDaKuPANPyh8EVzVlTqps6D/HwZAJn2wHFH4tus/N4d
g3M8oPWVyYgy+ddpUC/bgbIb7T5PR44tWviY0XGzCsPg3kpJStDikhvi+4jYauoXP23AxEZ71znt
+xbdxjJRrXH1amZE0l4BKE+SrS4BIxyK/jRPjqOdXWulvLkMj3bfWZSw+KdQosVRK/UTBQj9Jh9C
ZzNPk5nRDZ91zmzLBCBhO4+VmMspduq9jtHqjdlShO7XdExwtBhDTAOi+48YcJhoGQ4TIoSdZQUi
tYx0RVnpWSGusqK1yftn5Cwi50Hl4L7OfJMwHgVpNeYH/IO5KdepLN2VZ0txfj2IhiEC7UUxnbv/
No2WY46ubaiax98nUsMHAwIxvDMJ77+v42km/Z/Npx7HN4LmSv+jpXjMNf8fBtUgkd4nR5bZch5S
bc2Jeh6jKibFp1K+Zt44Il27jKsid4yPLnq9eP08s6qWkrnnkP2GnBAkRCsOKi+HVzONrRWahynD
tY5UYgAvY6xv2eHe7uP/MsbWtHttHEMjV+yvo6zqhPje+toIthGu48XroVY3BKlhQlrvo1itDhYk
F/DeNNoGnv+UMFizVL053hphIG/ajFPS84xL52CeHF3FpZJBjClxeS/G3UT3OckoTkrkyb+Nu31c
uleBKf3t63GX46lyqjN1IEAw/kZd6cuxt6+T/Ik4YgaSwkCuhO3IAAToUJA8zOSX79vcgklsAQS9
ORHn01JOqVeMCJGxuFUq9wHdqbHPMALchCoN76pEHVVYzV3DAocP8eec3GSyeAJmyZ9ezMoMUOIs
TE3fv5qXbW0KKpaZdv88M0/Opxt0weL8Ym5GokZH9PRz3RoN9DxAt1YKZjtv56+n6GeI2xxttrPX
s/Q889ZBc0fJnru+zNSpMnIImffyV4N15/MO9aHEHgPXQ4g1R50qSawVatYekHAes40iYpWQQyID
bHT/V8P2SPcBhrVcRYPwYuLOUL4e1TBtTpoIODKpYyPupQAceJ6/jUq4nzoK8FALmiogw4tRHMei
t1Xl9tU0HgFXbKUTusT7eiEFHmQeGMaOoTKjlceIsHiVE5eQWiwCJBuNmOqx/wereVqvOoUpwnH0
K7J2SDLGg0ZX529jexraYbqOI9JwY7CgTs92iZuL+CoHW+53tIU4yaklJyFBim2m1rs6jyqI1nmi
11zmuDJml5Lkutx0XhN9/X8e6xtCbjYIHuyHWJNcalBA89Pf5vuGMKn7QXU4N+ZxBuAH4nX3POgD
q3JvqSQGfZ/2dcVzTnZpl8XSMDBdxuDAmLGg+SYMDI7mAgFURKmT6pgnAm0W24qBQRME1zW/Ol6f
E7c4BjqRY8+IQOQFpfYuMethBfqIFCyqm7Z7/xIbkIoc63cuppv2nT/WWn0alMSqPkeBiMNiKcxJ
4LwYUgcvxtj0Pn1I35ED3zSJjH5+tdNe9BwixsYgellEonJIdaPK56DVssPMVuMuuQp1J/zHcsK2
up8hBjxfxjodBHb7GWcY0VPXIC+rQlAVg/L0SxmRBnhBHkarxrVsk63Z1M74cYCGX2Rp+36GIbQh
+uK4JV7KnHiIGY8oGjsie5O83xmUGMtKbCpdvwLNwzNRwEn6xXSFffrS6lxcCdJpNl7gnSxMQrcN
YU8L6VXmVteUmxmzKGQz5QhkU7StJRavgItU5fCh2u7xDfCCkkGxKkcCWMq+L/bZXDSKencbKrTj
gjq6d6ltARHm5vtXmMZIQhl1a/aw93ozI9KuImF7QjeYHtsPRVAQWz0hHFgwbkmjegLn/PYL0FE1
ZEQOuMQ3bp2r189ABy1vWti2m7ZQ9QdaRfR1XxXJIQxw5IUFQsbeMK47IdwN3TcQEdzJKxcEYSOJ
u2xUy1iEg8D4kvbxYQZBDAoViaWowREDimMNXAxNRI6PzrW/7ksXpamltGtVJxyyHrWOzEkSZGkH
LFBOx8kGQ1OLATq8bsmtPgy2KLEj1vk+whhA2eh3CGXMcOAiIyc78AeIUuv5ByyMcmfbefCh7I3d
dzAl0dxQJfoxqDN5cAqK3rcMF+lt0llAoySYjV/rUmjJsmIq6dacvcmDtMpIsun+AWmBbeHx8/Do
nN+EWyrFqwnTyjz2Ic4E90ULqjLjLoMFN9czKu+QEQSrbtrTmolKyMiwoSSOKDVY8T9BMZ2XUNc0
DtnhBRwTADYR8YPQYNPT3bIWzgjGSP9esK1RpRNbOQEdz8gMYylGWs0+PKMzQgktyidLTWeI9cb6
/lmjFQ2ivAfC7XdvoTWKqJJbNySq6RVkY1Lru5F+lu6feeR/wW1ytEgwYkUcXNnVNIET4iPuZ4K5
hkw6a1ac7dq8dFZsasWxDjAELZqZbp7xnCLTumBdxfkz5XzBdKxYkukrdcjptwhojp1utixV6BpQ
3IIk04iEU0Cw/vElzuNaQbjHN0SkYQ+tvII86Jb6gLYwVHyMqzNT7XXynIwGXGPjpiHC8YmzhnVk
5umDWMBtNLW+s0MJeIX/wyHwpMgbYMVINrvINGAPvcJzN4Og5GTZdT4nPY5+kb8Xfkuio49zNMVS
qLHYeYVm6SsFj4Kyl47a7GhkRjr2Ajzy/FLQfwQjoWMoNns8rJSz8DWxvs58+IwloWcaT0qekqz3
KyVOyNewa8yw5pmsmnWPhe/RCaxiNxPkf0KXKqXObmNb+ziT5fSAZXTl0vM2g0y0g+79Ps+XYePG
R+xf+xltUkiZx7UX70mUKtYVQDOp8Y6y+nfsKSZIbuWUvUPrKgc6AHyerm46hIq+oVhaqTltcOi+
oFGdHpufZkTCHOzhA0YQ5uOJgZ8/Fa0BuEewwRxnKn7U3eG21bjRZoxqZG6/Hzp74eIRmCpT+3f/
I6zKj8d3FqH+p5mpf4FXGegYP0WqZ5PiFin/AbgqFUGiuFCPb4NXommPnpTWh78DWAVDlEdxa0Yx
xwXEos/Z/uz0GN2egSzfk90+dsvk838Hs2xBhnMcxMXhbURr1CJ7m/Z5+vGiGghs+UCZn3mYlQNN
zAxgCVjOJDS9Q2mVTPP/KxCXFVnW+1bI/pon0/yUZLltTgeGZdG0+s7Vi+vfMK/M6Va+S1/dDHwl
hDGIsFA2fwe/QDDlXUR0CjbdX3QIbwBgrW5mGx8nMnj9f0fB7ExG1zlfzcOMhIWZmr7XYU3eQsPw
8cGlWgMhz5HDk06oq8P23ghKrRLFgIh7RsZGJSTsNkdGQLifXpuHWdTQuwnZC5FKNctIG2e9UeOe
OPhYU+hubHw6NmI3JSgmc7tvBnw2ycszdFb0/KCNLY3jBT6L2oHJQtpGzUZYeJDC9gg2GmxiolYf
3sTRrLp2VLoDg0bsOythrylBsq9bR+KSKUKt7ieHzO/omuNG7+lQs0/kUCbbvo6TfkXIFX7MX8E2
p1LM69ot7O1LwC00svGocERazqhbgu9TTi6k7kC6U0YWma41Gtdgwt50MyFNdH71HYx9Fxguzgp5
ragc2v+IxVmph/WR5JP1OPi3aheeJxiupMXAqrX7pjDQuDTorn5IMyDm9AUL2ckcQkJlh/5jEUsy
898E5FrPMpZVnQXLP6FxNCkv/fuLhuMVHidZw/dpY+z/gMmJyarkdSR0/QGYE6UtSMsa+/WMzkGN
p4tCBMc/I3SxnFLKPTHsZvXHT4QOR9ZeOLW6Ngzz1iLSjYLRiPbP35G6PNR2iUMT0YzW8WRPTGji
oFL7N8hupB6InAdWH5l6nyMm0i8XDckL6A43Xn3byCaZ0iMuapLBxu1m0Fi/TNlabjCQ2rfoYWrI
V72gkfiHpuQtBA/DXXk2m6o/PqtMSAEO7jSI9KVXenKn4qvY6XUJ4R0E6HCxC3tVZNwUNk3Vizgt
yJJrSg++ZxKg/B3gSxXrhjPt8NknRvdDGLt0xajpR05IznEWpThCikXc0vg+K1OIL3K/hS31mcrI
WIpEtl3OEhVLxb7shOR32s1IlmVk0MPRR8WmawpCzcmTeP+mauUVGOhYHQ+XLpXowwURBOEm5lSJ
TYcs7Kma1HVlhK1tsOxdJtz2/gVC6IzxZ4mK0Fs3ssqh4gO1XVZjmKtrLJeFSmvY9OsC8+w/P7HD
OsnsBytK0GTN6pcXAKITe3SDVsOX4YvknKKrHLsQ1CxihS/cum5y/BiiJXHyV1lM7Bv9e2qcXitj
yjU+xWQDxLnxHHc5A4sFHqxyaYQhOOYPnYzhNF6/amJtM2ll3gQYAVgOnirVnU8Ax8LQ2sRb/x1p
1LraPXdyJAX2gjZaGUDiwgyrq1lQc0EcpyyEpae7trv0gor+17rK05fYY5rWg7mNdYc4X9liFcAZ
W9ZfMRei/IxVaIbQC/FF7gA26nFhGIqO03nwku0sw3F7JPByyMcTCTieQfMCMpwZl9QUovNkXtJu
kRRXWu5r72vZWOdZjvNf8UkCDokDgab9+AKj9Euy6UPm4+1fgMrOTYfbsjOqiP3vfw2t7CKiAfS2
gl58A7FMs4wgv9r5cEEt0xIZZzAU6U4bunev0Ms+tYcn4cvbGcAUjdMeYowyqxnFbNEuF/BKxxdI
Jtpg95wYGgldsyjI7c5tSUQhYVfTRIE49vFtWBMaFyspmxej1m/YplsoWJoo0KWNqBsk5dNmQA3R
L/KhP6KcTjtQ0eOo4p6qq/7mGe50qa+6HrS2PIQJoXOLUYTpFkEVSfBpo149I6ByaI2D5IT8HyVH
kyLetwXvsi/HK8fwaHnB4rp5AYkWVA0v7dDQw60R0U70Z3DUiA2xTYj5ftQTrwECfw2TDqnmritj
ooBn2dLfsNJiBJRZDG0YAINp+oOVSdZwZIbOF1Eigq+JrskXbRfkX9pOqje/IakD4pdjPGYuKTcX
OFUhzqdq8g8Tokr7lhswHKGZXVlOjzLZ7mAIZnA15bywa/t+RJhBDeFTS0z6B/xaJOXKOBpz3BwB
xvAJb63AAs01UdyFuUZOz6rQt365sxS9dNcxvbz62vX9Tl9Q/0zodt8iOFqCMTqPXSK6bDsagTio
Q9r264KQe0GRsM7NomiW9ZjIePC+S65eAbROVznHkiCS9R9QWvI5r6K+Prhod486ybXfXDvIrmYh
lrTp4Qabct/JUEfDP0uykqTJcRJF/fKiy3oTwFWCAv+rNMrtS5UW36tPr4tvEp5jUeg6Bsl2hnOT
Rin3oGnB19eQbqFm15FJr8NrVDdWyu6hIQX/ZkZ2kT4oj14RkjZjlIW6/A3jHdXs3g/F/Quctwmq
O3oAjP0F6008BKoHvCzQ/Z1RXomGbOQ1aXGZOKR2guFdpoHYPqPA7ZCQvW7mQUl15oQFmz5K58VY
KXRpKonU1LUGqkT7B8dydZ3lTqyuo4p7ba2NljauU3IkxnXnGM3I1NqZ49qLLJeuIa8lAAE1GLWV
ZjJWn+1m4Ic5sUOUWNLVyY9XWj/5kc//JZz/UOWTursmpiAUax+h9g+EOWYpWTdGrYxrbJv8+vm1
Lktv/P6eMuL+cEy7prp9CUETfm6NJNkYAmZRcfQfb/75vzx/kN5T+nHNSmSQpdTKQVs3PiaS7+9s
xqu7pFYHNm1D1UirigGobWFo/fICYJMG2uCXnq9Jihrp2wXLBjTiSa/VxxnPnn5BogwRiQbubcdD
+pik/QrP1YxtJyRWiTS90yPq7FkCiBWQvrKY4W3qBIEOwNGpxfgvGLeSZo8F+rl/hbkTCOszkc/e
+ifMHenm585ULaoEYIgQeH6psEWQjAvUnQyFsbQIZ5RxzOTgmd6V5tKI1g6ktFVWeP0L2l2lPV1g
tkJeIZTiBfFmMibSmarIVfUT8Q6L4R/6TlnRkp5b9jvyrXX2JxVbZCpHddHb9T8z9q0JhiDOv+Ny
BsAtlk8kfkjkzSZdBoDMVLeppKmp7v2MhncNcTxC6/c/EHHL824Cp86WmNO3s/ZPmHS0ILWgNnjC
xTti1JoxCxE3iXrZ/o6Ni4gMgdJWr2d8XKcyfpmXdKy23m1Qn1Ni24lgIPbsb1B5XxTNzrTyeDvU
GieuCSpHrnTnu/HVjJTnA14aLdIIBPp3uHxsg6kMQf3cHHqM9/sLYD7UeGXyLCBCuaMqCXh4+xMw
jxWWbxGKuwk0L6mRXDQldzoPY3gzIed9bdnJTukV4lxEJptuNdpCcw4qCaPKsqb9lHKXGU/XSZtS
C09rNjOmbiE0fSAGrUs2gAmjfqj7Q642Jrmkw5CtJ6y9rIqKhDNJ/t4z4K6O5BBgJC0xjF1AdxxO
HsJSvXp6ljiSaJav886OHl6A77j+ulNAqeZuTLty7dG152noWGlk3QjHVfcdnWROQIxYj+xoYxEX
BgcMKl/IwDwbwrj9D8g8Fa7hxyDo2sdndN63zPFugLamU+g3sSQVwzhnEtQ6vncEBnKJW9DLfVgA
0UcFObG9159JhR+PY5SmN6FMb5SG1iyrVoh2p2Tq6Lbl1xnMHwqca0PzpYPZngIPvWME43CUnv3P
DO4HwYAGvKVXyjK61QzyezWZepJxI/4J9HeawVlCu3dRh+9lZavnqE7I+sEf5h/q6UO4VC/pWDbY
+IW8nl8wXZ0JkMn2XSaYrzAm2FV6x2GgOV9ogdbg9Cy9a/o0mpu0TgReEJRuY0XJZFXK65ki6Aay
I3H0javKJ+gri5cm+abbXDVhfQWr3YU0yNNwbxhjdFW7eXSlmZ+HRiOLuxf+1Sz+HMcm3pO/vLoI
QFWtjHZyqIwTx4FVeIoE3WaWw7ufaQVBJnyi+dSrhI+DUjU7cgwq6OBxOM40A5UOmjIMZ+KYbxwT
YHlmG4SWuif8KkQ7oaHktN2T8J7lYk/8AqlVKozyzD9UDRVklgyqExKiZViPw0GRBkomGIk4afQd
wZ6fSNt/7+SZc5i/nwszYXdVvdE5iKHroI61iONF35nmKSRBWE+Us5/XKfL72D6RZrAHqApu7do5
JnWin6SIgltPaYNblJtyMXEYekmqF3Ik8Y50Sw9PtQOU1BsboVn+ycz5jIWTDmcykbuVhv5i0cTD
SbNDyk6IErm9cB00VHwMaj89Vb0gVdhtqmVjG0SCmD1k3C8MiNNCX6ApD0+kjIWnalD13cSHRKPt
bVxRSwxWAjczmsOwS9ODYorgulfhDsMWenjkAIU8oIwpeyQ6BnOTejN1dePkC/bF0HyiDyhDH14n
D24UHWciZRS9fmeohXKNHYyMB/5NN9T7mVmxREaLI7EjhOW4kwlm3/iufT2/mH4Z4I4ipLXtKGte
PzMvbeesMZgB748unpAxp7RJy8bT/Ed0Vw1IikyNtZtQNprYoAu5X/m35fQSY4zc81xgxslpXFqW
uuyv8MSR08z/vfy+ThwqnUQu2jvkVtMi/x2dOKSrRga9LJqh3M0voNIHDsbjmd5y/92F29HzKysX
BRWjGtdvMIZ/7Eq3bpLSGc98olXPCnYAW2VuCGT8bn7pW+/JGe10M2CcpQCmJotgevnJBCGJSA5j
X+Q3LsLFhdm79Tuf3uNfaSERqDaJ0dRH6Vm7Epn/gKfC3r2iiOqpYh2MWDk3VUSZw6jR5jy5KR3y
UwPry6xGrgfuW7WldTQ2H+hOpx82S+i2NSiKBOq0V4XW/xNnjXtTOkCm34mkdmF4aI0aqz7+pJMs
ZCBpSk7iUBPhRd8VVqR/oZU4c5yAyNxFYJflNjIISfJt/LGDw4HKLbphGycRcYudSpodIV77Seqs
sZptXJwuLFZ4OWfOqdQcGg+3z7JnOgKSsvduJaBDrTdyY0Cq7hIKBtOycc6/slBqHtKTNWjvw9oa
0PdUxY0FRx+o3b3XKxZxRC4eVFN6h5mbQsMk157jX8UyaJ6v5kxSjZSnzuqnmagKwkezaeobtbao
IaI16Ve+qqw+OKqS36LiPyf62BFT4FIK94O/asxjj/F+OwLiTykpGMD0Pj90Xf8RGc+4MYLq3Ggd
QegdHKjFfEEaHxGPkxIbF/lOOk6xE7rkjOSmT7+yXCk0yDYCslR71FGqGygEji8l9dCT/Ss58v3d
YObocBPaN3ZOJcyvPJgZZ0y4wnkWcademi4MTs0YvvVhMwLxwqz+kHNPrJiqpOVedZv1hRkLW52u
MiTjJ/pZjrV0upPhr3WRjueJKEuzUHkcSU92qWLuNDnQohRHOx2R7DiF1aqGijVqkn8bijyM3bCR
UfsYZOQDOz3HHT2iDEs130X+sDIaouC4HZUHv/Gd1YVac4rb0gwFsUsB/eJ5n/NXa9AetcM+2o7H
mW+TA/mMfSfiazVxrINLf3lAidBMwEVFYh5yJ8Gy4MN/DERZn+S05SfKBu9rebDQrR/GiobrZ525
6mTRSiVadKc3+VURa9lZdb/KH5pzITQTFUX5ddaDF6ql70kcuBaNbh/MYURmYXE+J4Or281KdOgj
cUxtg93XIS9xJvDUui9vyimP65nFG7ZcFKLg+vL+J5mnV1iqO0rOATV/MHpGQ2Rb853Uc6oYt2zQ
RntOcueiRe6AKcGyItpcKgLuI+tGhAkUpbvKJyaicAk+fEvTjhanus0b9yrzc+WgFpNxhgjUZd0E
6pWb/B/WzrO5jSTLor+oYsubjY35AG/pSZkvFZKaKu99/fo9mWgRolrT07GxETNogAaEYDJfvnfv
uQlAsEzbhN5T31fCFdZHe6PFywVkAqwm7NpKpCG0hP2a/AMnpW5vzTjEn21G2XEMR3flQeYjD/LX
SeHYbJpGKZHvlD1NldfayovzIGaGs19/L2eXYU3Ath1b5fL97DAtDOPAdpavpX/Z0xp6y0FeYevD
xNw0rIa0gz/ofWksUQImWzlOTIA4E+0687lBOCitzb8ZKZp60OI0BsT317HigFkty6s1xC7llPZt
CiXfAqDaOGveMfqqbYnGsV9TM5rvCBvSI8fZ6y3o+TqGs21O7qErO6IEIjfGUIlwu4ewWQ0M3zuF
TO6grCvyP1fMJ42nuiMGgkTLjNysD/48lBvSdJ50/ISLaPZX3UBiA4+FTDMvr4mxcWOkaOr3mhgw
msZO/FDD3euayfjS98q8RCxVbjREBstQ6QlkbfvymELjfCKMinzEjnxurY1v7IYH0xtZvFPCMVnJ
m13Xj6Qj85JTqB/Dln2qt4j46jJc7oq37qvBPrt5OBzl+DNFnHOmOtVXjp5kH7XQhxIQ96+G0+z7
Rj3jCR+XukloZ53l9lEHIUqGRdet1V4n9Vrjg8JXomGwj64Oya2aCQiKsVzVvOX4Til/qyuPNUiC
hZk54TLNo+Ek56mdius8z9rhaDsTfacQZIVZ69xU/D88TQffOpTqJrKyzzVwjGMfRMEJBCftQAfw
/Qq/YUcm+UQH0IuZkeo0TuUPNuQSjBUhmOPsfXdaPcIqNd0oVmwcgAjol4s85UW7Dmfppi8mhnbx
ylKL9Nado09pUE2bTrnRRoVc2OoOL6F9p1hsPIVfPqipbu2kA0Lpp/JBfq2zxhrEbe9um9LAPqEq
ZEhPYf1QJCGI0ra6k7d8TdcOtgsbWt60NgjC2g2+kBx1bBatbdcq17xTjPuEkc39lETFMklrjD/z
REAxtKV9ZQDLHG1tvFGH9tSpQfUY8DeE6cLR3OCAuAyFqMnDqWutOr0NibXW3bvmADBULYMNgAwO
xImmPoS2tjRhMtz5rWduxOQ4wtS5hgA2LPROfGRcTHuls+NwUZxcll+CxNHkWYpyq+Bdtdda46kH
p4QJDra9WrmFvbgOl/UsnZYNgLKDqQQPMAzq7Qyx6ignzT3VHDzr+SAvitTtsp9uhxMjYTegfaXz
7LJHTvZrpDUTmNGd7VR0kCvrPi27/uDwiTleJ9NZ6a34jfhId6neovG70f052OiR9fE6qqZQ2MOi
jjE7MNPpguykd+nHurC/+rUaHBW6/aoX24ssi07/l+l1y5rvWoOCZvCnCTY8TXrUqrF8s5XUxt6g
KLsOsuvM+wb38csPZwnEhG7Zz2SVC3PJb8fZoUvI8kAOltYMu9hs76lGPsjJdmoO26nYXFAF1U7X
YsJg9sJ2kuS2v23JeJPcgvdjbsWc9tC6AQT3B2FDKboHCnsaaCSJLeaRMkZOvWOQ2kurH3e9aRI3
T2rD7m38HamE9qpu9ypNKraVfBnpvCMVdT/ohd3uc6SzwrPiBqm9B4QFAjIlbF7LD45YG+VFZgFN
gY8gJuTNjI0m7prtf5qSu6a6GXoUndLTIiblsa08KAZmCjktH4v06+h1VO2Cq/Pz0Ny3XexczUgi
NimbC9wjJcPvBLx1HILe5vxTZNp3n6e6HHwy6N9G6W1SfUk+GTHK61LNUAFXhMAIOp8kM7Bc3LL4
IK7ABn/rKuhw88GpdkZWfB+s0Vz6+NU3zJytl8A2bryKRBExclcCm852GpocqELj2fboXnVReogA
JJ/kDD70iH/UoSHJOXxCHO+CWNTPUV6UH3hJzkrqv9QVwmsxl7c7cmpSu5qhoFjQYvqUnLcwURfS
aBN6yZGwlRHTtoEm0zHCGyWFvSRm9i1axQ2Ei5eeRScHvXKMma6ty5K9yvXLenUd4repAjxUJazg
piujYts4ZXn/Y5yfdYkNpdxxtl1pMxfUJlp2PqL2tNQ5HT2rWque1MEoAbi2RGDkFU+iXmNLbetj
SXzMykqRi2tEVewZqH3OUX1ibG8OhT6GG1Y7Vi1LvTVS/NVhrN4JFYAb7zE+qV9KldzoOXDM45sa
oKJy2ia9e6/O9nn2mSFCBrW2V2kABFJ06U80ip2dEsX9yi396raookcc7KtflAK+6jnAfQC+vakF
mLgpC1w5yAW03mlXcrd4kwxQFZyKJGAa3PDoUzO+RyXgPxdxvinK6cXxDEyxAZphdSIC9mos0obk
XlM81q0xKA4aCF2tnKE0D+myaXx/CR0dr05Q3fZFc5MoWbkMY76fMKFeRKrvcw6qdkNT6fQ5Ig92
w25oE7IQihkVWDkaB00kyKFTRhbuzM+u5ZYHQZbDcSquNlqEhr+BURy15WeCAP3FqD4VubdRksHM
WIVc7VBmqX4ISw6RpYOPqfoq9AtQTpCEUvGRVKxb7kHeznUaTGEU7u2oLA6lTlZjLS7kTXnBcAPQ
xb/9tk8ywk8/PTiIuKYhfHT1fKuVw7IC9+YkVYe/PNURQigmHf6c8SAAn10tfoDu02HGrc9uMpGu
VKerNnSqg7zoEXxv3jQSI5XZyU+7aP+zTqKL+vvcL0+kR7oH4sfSZVpmF4wI4DIXqkWnHH6IJhhs
u2snIetHs8NhEwAMxsRJ0gzxStlGG4J7Z1sTXfgYOf1zrbqIGpooP6iWlR3GwGPSW+tHWIUrYyvJ
I10NTNHr3Q8lzTlCdRyMEuSiC3mFUtjJYTDc6SacokoMKZpVUpQXH9d7mcXQdLQtJqiIpq+AEWsz
fUFDPDu4RLPSPDUfRxatskzAn8x/8EI7LNeKtTdx7ixcPW7h8E4fr0KMlOAz8qSW4DzYieum4Mg3
mYjAXFq2KW2ULg2KW6HOcIsiP1YkZHm8i1cKlBt+CmOYMUKaVpu17s7JRzsjQM3P6SxIyUYDiPSU
pPmNoRXKSwkVZeNQH+zTNujvpYsMPl/7bUyIBp7bbT+35qPjhMWWt3++QzkKti73j3keK186n+6c
6Wr9zci49obtmSMRAQglVfeXoIyeOV8tC2c0P/XIEpDeOq9CZNKTAa6zvtymvtGf8oDA11qddpXZ
2F+zHBWi2ULcd1TwZeCIH6QopO9w8XN6JrwVavoeDgL08sycd2QtzCTnIDKaYGKzr7SEvCK9Lsoh
3qrVuKWf0RyanNwoKRgJqoDA1rTQ0EfjanNqJVhNjUcoO9Y2o2qQYMf2nogQgq2d/FaSXWilHQK6
B8xGvOlocVabEHA+1nhz1+KW1JV0WevcMK/XFmRpK7va7EgmmPKnkMMAomYhXn1TmuDZgYY+xeRS
FMr9GJyn2HKIeyPkTVXsb9IlZ33OR/LoOqFXHgnytVT9WBolT4ynmfshJuypLnvnPNTZ2Y3z6CQd
dI46Hk3VLPasl+dei7t7PbO/JKSwgaTJVldHnR6yQWmjC2vhZ1fd6M5/NFXW7/BQItmhgboA7Jhv
bBUwbk1cTlwDTnfGqDmTrDwQ4tBxLmD4JrUs0Lo+hWFLUf6mZ/EsYwurz37Q1C+VYZIR8UPWYpdJ
uQpLeIvSkeePWHGSYH5507fwIk0iUYMzTtLP5Ax15oVv4zmdvk0Cdd68yV3smKz0BAU99HWG2Ub9
4RfZS9qeaGVaJ7J7nC67za2mxvtErmxuB+0Z0sJCKmHqoRm31vRpQgzjoc09BUm7tnhWD1OUf0xn
Euh72z7GOrYDIZAJoJrfdZV/EhgcVgc7WaojU5hksm8lVAdU1oJQouZ2pmMdOAxh3qtnZjRma9f6
ozJGIvP0GOyYkq+M2JzWjZGLY3hL9xFJTdtn624wnK1tW8GKGfK3q7ym6UcMEBc+T1aM3TmseuSn
AapxZT4PlYsl6TeeQr+tCLEJANA7Q77vk75bRi7M8Cnh6TBN8ybKXOdT/Uxcd2b57UWDM/XJYzDq
0Q1xQPoxabWVXZnqWupxgPsUJAssNY/joqfr9k4xo817ac7ccLynHVx+YIGn8FbjzWzE+ed23qNZ
PfCGim5shSE74kYoQWrtq7dRQPEjUUEhjmsIz61yIhwRvY8e3A0Wh/33Ih6Nc8cauV26tGeeP/zZ
9rGK5+7ImfSZ2OhqK7U9Wp0bz445kREIWkeD8LHSQc3JL10VP6Mfv/ZGagNsiZVD3j2AN+8+9pP6
sWvZXJ2cLBJpkZQqICAmMLE6so3DNlhPGZMvLbaNbeFAXxlUtb+xCR0qsTL6cWue5qB09t5YvJha
HJ6shjmx1AoxLMDgTRQHb0YluXe5C2CH47z4oRzq5oCQNGcXcc4/Nm1YLSxvso8F6k+/pUMkbZcc
aauzpaiMfMNkm1sFgNPQflEzs9tdpUV5UTXE3VBVSH2R7jbZKtF5F+puCc5wQrI9Ej+19rHRn0LG
G8w9Epokvrbt2XkPZEDPB+nkNCMIa1QbJ0NcRDqLstAiYX5FK6q61aJj8nSIbOXslRHO8oxgdOn1
RJxE5zQ7EiWvLYVCKfXJnmw6v3wyCKq5VYj1s1wEWwotthkoSTskn5Bxtmcn1UiL6fzdVcHEM0IW
JuSBdkK8AF2bcR1BJyuQhdkxS83sGIL6R0pDlG+lVflxVIgWghZwVmKqvVAlbWbumvl8vRCaJzuu
UiKKLPNgE5ay99qXLCgYF2ixv6zTYD6Q2taQiM0uzwwv4WqUYLLyaVYs7IYVhEf65wW9lxF1EiFD
Qi+l90jse7LISQRWgn4f0xFCZdMecsOH/Csu2k6n0VJ2TYUcxBoXSJV0stXYf2J6XTfBwGQceYOr
beIUUmCft884tYZd7mjWsEpzYzgHZC14rNZJ49y6uUNNIpellE84QOpk54y3lhhHJ0ZWGSuTKMiz
Nd7qgRXu3Jg1n1SMlKmZltxi6EtvnYhQwIIJZ94OVMGpttKuMi0/P9tF35zMON1e1VrlnKDuJKIU
sFPIXNXhPOoZz3mdsnGaqrpWTD9mLw/s89ASR0GExlXG5Q1JuK/UFMCgT1Kh4Wk2jdis2abF/CV8
E3XBlznnba1+QlOQr8IBZpI6a3eIubrlVeXVRFW+NeuCUCc1/TxoergSITNwFHMxI3devBzJSFYe
HNUInuoWrOMwTsfA6vRVGDukXBvuNykDm/xiQEWjH0PGRp8IYVjhObUXNQUq1KnAP0ttWGX1a5N2
yqGn+NOcQvuaDNVGyMQcmERHIlRpggqtWDXp9Hm2vaGTBVc13lNMQIUXtjDKmug0psFJ6cm50rS6
uv0hIUsSvfwy9uqrFXTfrCIvQDA20xPEtyONhqeoNCJOKTP6ZIINpwUxm1tTmIZLEnpWepb5e9gk
4ZK3OB+AJnmWOjOXxgZkSLO+530JAZqYJ9WYyJCiVcYI6nMfttpSw6KOzy6vT0KBxrhb5a3GKKfn
FLeZZmFMZtq5fNOjVcS4CqA7HlsCf1+ECVlpZr6UpuqWqlN/JkHGW+WzPm/l2iwFaxH5lVtrbL8N
HgZAEGcqsapVsZogtq3qWFe2HfnK57lxXsKiaJ9yiM7n0NBfkureZtr/aCdW9ORh3LyI3MLYgwrl
qfXBHMpSpUHAVXnbAG5+uUYSXI1cjpvhZFpLJ+KwJ6VwbYR0xjA9Z14mHR4meZHnwwcwiekKfefW
9KLy0Dklc3o1VX9cTRhi74fpTI+5OMgLS5zZPHEAk9fULmIzKVr63nzAYxkvfnAtesg0Thw/WVyu
55FNbkhtxBZrRbpHlJUd8kH78wIFCwZmuzrih1b3jdH9gYSjWsfzxB0M05wfWqXKD/KalhT2WvHs
D7FjhSlcnLY4XK6O4moU6DxQh6UobKwM225ewr7rS1JEuZA3rxeWE0bo5xnTRlZSoC/iDuQdXu7q
7Wu16aEPCjDncxSbl2mS+mtrHF7kjyXya/IOErXgIcmH8MsdipyDNcnaLxXd0kNhg9jDuhhWh8tt
8UUpDxyQYKzyHvY1dOt82fQc9xnbFQd57XrTD5V61wXt6pevi3T3X3/2+iPX3zcY7ySL6z1jFAce
4eZ02MU9hOLi8srJ24pS8kpETXCQesTcj8yDb9bmIR1C21i2Vob8wku2w+B6NBEf5Q+As/Qg1uxH
Zyybo6dlf96vM+e8O+SfICgsZyjMd+Q1LXSbtRq3365fkl93xY/Ja43nNlsMKfvr3cmvX+4TviUb
WQmUXkbN08trySS024O8Ji/kN7qIs3gqKJpR+egx99y3ZQgktrfTtafwsUqrrDlQJgEfMdK9fJlD
+Xa7vqxpsunFh0p+ksaoqw7yAkNXdTBtIuKqOQrXSjCMh6rMx4NOe572HjevF/JrWTijEAHPExNQ
VJJxlxVr+Q8JYj4k8mJy6mAdJPVo7GY3f/biHmETUoHUYnYsxZhCxUSYlJHUG8cuATtGNP48dVq7
mbOV4szEfVLcrv4P+sxhXE9M8Zm4INGcA3Sz4Cao1/SjS+7Qe6VmGum3mQ6m6I1IwAz82S74gwKS
KKEEQrDpTsa+zxtzmSMk2f6VS0A/9EWvcKuhvT8FUF7fdJvIb8ODg4B0AYJxai7yTZr/HiaNfVL6
vDLcoVBxQhee1i1YgvdKzpICfO/bxtk3zXphdOdRoMK6lvDwn0WduHxI5mA2CvoJsfkHM63v6J1t
yXST6s5wcr+V1gegi/ayAGLfBMk3VusVsz/+PT/gBu+knjoDWXfy3IUAHQi5p6Ju1SaLlyNqT7dl
zjJ5jrK4Sj4zYIxmqHOG+K3qs6MbdA786PNflZ8xk5s+48j5s/ozzNE8Ogg/l97KSM3uFxEoymPY
XjSP8UP8qQRNU3uhGXQ/Gw5oB1/v90oA2pcJQ7gpgTyvc0/7VNhb3eP09Q+UoS2Rzhx108aNV28s
BdPQtj46G2LmEIlCtiQdQo/OXm08/p1YFOlUvHEImZeC0dhC3lfa+Qufzu9au5KUhbhhsE29vzcD
mu1oAXYAX5lmGOH2VwmprtUr3tvxitqQ4D/aXePGb8sP7wWlBL2soNT76zdR6eRYf/i2v7KGQ5ko
GD7edKW+nk0L+G3+VohLTREAqoooUFWEgrZhOz7rIih0FJGhtQgPzUWMKCDUfheLaFEzbM2ncQJd
ORA7OnsEkAJUsZ5mGUpKOuksYkrll4jOgrI7aA+qCDO1RmJNG/JNdRF0monIU0eEn8YiBnUWgaiB
iEZVOhIiDRGXylwR6Saa1lFEqXqcHReFiFcl08yhp0DkqinCVxGQ0zwt83u4UfNjSJBbIaJawXZT
8Yj4Vk8EuVYi0tVgoIZNvemfRhH42pP8ykbRP8kL1LHjSDgs5sdIhMXCt/+jcomP1USQrGOSjhaT
LStks2kUdST0DhFECcVdILDF+qajJU89iBezUEYr0UMQOofQNE4Fg1m3t/qj1NWabQdZ0nkwWsN5
GLVoM6Vzf6d2+mOV199CNfP4FnLbcTLyW9sEpTqo2rB3tcRg1ajHZV1o40oqcDOv3hZmY9xoHPL6
Im+PBLR8od5JNjFNRbqAY0S5iCzXiV+yMnap/H9S5iLwaBd6PwyLH/LcfE7Vc2W75tnSJ/Oc64gT
r2LdoYtJoCvtlAGAs4yCUDuZP1S7ih2Ma5pXzaLAoTP29tlo3dOVrZFlIuuZJuqqjlqRKpOFa69r
XyE8PqKoCB9bGvWh32bP9gD6vfEI7yT8wEo+ZBoJAhDPy3OsEIYrRDdVTY8yKtRDMEMmttH9/n24
g4hueBdz4qK3cgzCRnXNVvVfQ7TmXo89EN/lrrRkSAJh1zp+bDAFIpPk+u1Ec5Pd0DMSbzNfQSHv
PLuoGR/HrKkBy0wbS/DtR7uN/sMD/EtKkOu6COxVzdJU5oXGLwkyng9nMyaVZ5fmNkysToIXmprl
mEMlSYPkfUJXEfoU8YB//XEvJ0Ev1anvq+vvJPCgjKXuE050Afu//81MQW/ld/qtE7AOKUMYrdhO
P8l7QZZQbryiB4nrEUSoA/NTygL/Z2VkSPOC8CgErmqvZXjGg6eWYfeec7J6I5Sn8lH+/csnMpJ+
eflQmatEONmGaZJU8z6Zg2Cl1IiLsdyNcWp/aZUMemoDUWQzOCGotoKG0YMtKaG08KCEin/p9ZcS
D+hLamkuMGJ+064cXGxzXGMXUYlz+ek+akMZP8y2r5BVGft3fGoT+Qb53X0FvX+jGTN8xSI1t1bv
Fqux1/YgAcItB8fk02zsNDP5Gg3TyW9M78tIdogbfrV19UU+4Gi0XlHnWDiZaw4C4g82BVmqWRTN
h79//v4SEsa7y9MJKAI6zdOo/fLumpoYh49mF7vBQg+ymN1af4LyURxjp4Fg0wYll2pZQ1ETURK6
6SJ1EE/iv//N3o5AqetYK5vIM/YWaU27v7+HOMjtdVl14dfr3//7e2HN7T6abdrJF/T6WOQ9KSbR
mFHbuGwy9SZBCb+HfpAvUa31mzl1Psr71sxz3HrtutALc01azmlwv8rHOhOn4IneFjaxTyyidxD/
y+1YFrCvspAk3ti8kX9avhL/9W387+C1uLu8aZt//Q+3vzE0rVkz219u/uupyPjf/4jfefuZ97/x
r3P0rS6a4nv7tz+1fS1EPGHz6w+9u2f++p+PTqQavruxltmI991rPT28Nl3aykfBv0P85D/95p85
iU9TSU7ilz+yKF9FTVtH39p3YYkW6qGf3rTiL7xLWLx7zfNmSvsvefTlN7/4/52yiI7s1zXGwVNm
OJqqozrQ2BHfrzFpZjRzVjJSs5w8mVYdua4a4//BQMozFt7a02PNIETMcQjo6jIN3n2stRwFzZo6
tqox3ISpqnjLqmlTaxWCNcRnlgTdqva+lX3r3/JhLwE/hLvc0pylGZFAs0Bxa5EMrjQNuTcMLGc7
1cGkGg3xgc480YfXQz6y6zoO562i6cVL3Uz0W+KKVhkbydpR5vnZx+lN7EzqhOvaQxC9DotMiLSg
3+/UygMaro2q8wU0MJARXBxUeIWNx5PPvJeAOh9BjaDqONQ8dv6KRqYpoOHzyC99RPMZdyuGnOYp
zCgrF+SykuHrGF6TLjor0NeFMlh3ZCelx97w4tuoCNsz7HBnqzX0u3zVx0VWtPhV3cGnjnGCuF9a
PDPLccTOgzm5YUaYeePCK32kj6llPLs1z7WmOOQIdIJ+z7ypA1Rmk2enV8GaU4C3MCNTOwyzl921
imFvWhGHrs5pAcjbrW+NlsJyUc5AySyHvOrYnbHRDqGz0VkpW/zS2ZlGL+bHCeZQuACCN5NUb6kf
iC5B5VaYHxsraB+1psndrYvGPV3pSoxAJ+tcxgJ1Z7yMaaIjGDHcbQYjbEQy5dO7LJKIsaqaLLMi
n8+W1TcPDlHk8dqWCHoBo28UWqwmaDWnv8sErr4ZzGpLEuKd2XUI8BqBtdew1HzSBOo+JdbzNTDB
3zshIHxTIPFNAcfXYlf7MgtgfiHR+RKiL3D6Uwf4yVasbDcI1r6A7rcCvz8LEH8nkPz+aA77OFZv
naT9bsaZugWNTirzLFj+ngDfxZ5vbbC8Jt/Lgfchj0YIPQdYL5ycCIgqiQeg89HcTFZsrRw/6zaD
nUYMBax70ut9CIVEDKAopyHCJJeEdVA6mYgiGBpCCRB0+wuN1vMhFZEFpuME+1LEGFhArs40EL2D
49K6j7FbrmsN2lYqIxBA6R1ymYswioiEcgqx1+VUL7FMUCjtDhukiFWYRMACOk6TsIXsEr1AIGcx
PDWehuQHFcuM9YFhrAxsGC7xDZNC0MwjVhJreLQaGwP5wqJHp71oJi/xWrXiCB+d6ty3buiHH0Zz
puLutDg1NrlXULmldkTfQ+ujG4/0og8egUxwmGOt7pdY9sJ6TUaVYn0cPQM/1lDobLQ048nRGmN1
NnMQ70rd4zWJzOGxTaKOnIwgUMgKUmqxOJGuoyTmeu6THMpPyOxrOZXYhFd9o4+sWl0UBJ8CzVVi
eCacLVZOUiihvQrqAb9K5BAHeU/gAwi0nU9gKMxjV0Hj4eMW6gPxlHgdYJ2OVuSQg7CYANMmw2ff
qAzSkuC+Q9xSx7h30dWVvIHXKtAeQs7bWvf5eGijjHS8rqVjWj4O8TCvTR0JJk/U26Kae4pxPzMS
z2mid/23vDWyewRqjbNUDD8gqmF4Rr6nVAu65896U+MXcwtN/XOp1WD81Qs7S8tbt8jzXYf6N11K
ehjk3PEO75KzCaJcZ8pkRUeli8fnbNJUJhEjgiQkWS9I2CPGBFG8RkYT73+/Bkd87PAEVsXZDXKe
oTEG3VajSyFZVvHppLMse4GdLitVsw8A7Lsd+YLq/XVtLmYMSr4QuZQsv0e5SCOksVZ4N1RSVaF6
ni/L9WgXFef4Kv7EdLS/BRvGaEKHhUhzjkHLNDtIwJMZBMAYqTelT3ZF3mIhLYNxfPl1PUd/sKun
Ud//bk1vCrdTCa4q1SO+026LCAuEVBMNxrnsUvWIXre57VGmkFtY/ZEQDbNkSNAdgsb/fF3oVV1V
cSGInjT40pVSORa2VKqyGbflMZqx45iYeeXSPyNLX3gEwi0mDDEbSxyeg0F5BUpE4sb7zQBzOLa4
sul34exDEPv7XaEvB5duv1fdyl0hNkv9JtfV6nTdFZBIflfacdg7FZZgFjOgeB2f8GWRlHxOxPag
J/1nhCovP+0Qneno6LCn8tEBkfSsqC6cIBhxK6/0it1lv6C3daN79ieYOrHcM1SAu6h7dH03D2l/
HBPXfob9Cdi9ZLNHdfhJSez4RRlmnJR5PKwve0obV59ay56Yr7KvwFb2l7aR3cq9BX+KswiHrCMS
buyCjak1zuJ3u0xK8hfSjHnAdB1MHYoe55viWTvXKaOPpmB3dviR3/YeVfA9Fd/SCVv4c/dJBQV0
1tNyjyGZfKIeE2sNLDQR1NAAO9ZmjNtqxVmRcMh4ps0gOKO+II5OwkwNCGW87SwVwKcgk3ogSvVi
6pbAvKAYib3LECRTAJglMnnopvAfVqNLjr06cbIsqhaNrqChTmBRE8FHTQQpFU9XduAtY6wHwVFF
LtRvBuzjcl+jd6bezsJf3nYQWN/ta9NYfcfi9skMiacT29uUd4gWBdFVbnG4cVQkLG6xqEbIr6pk
wL7f7ILJeS6Ec94coMcmgiPbiqYrFR2hXYIy22ChgB+eab/dAwHVFoJY+8s+GOqQbX3BuK0FAkBu
hiYAXLICrG0vmLiOoOPqtXsK1bLYWC3k3K7Hd5pMzI9RU5yDFt5MC2hXFcRduVfiyU/ozzHOkhum
VsLoJV8LjQ3YXkPsnCUgX46+cNIF2xfbD+c+G97vdRttEmjAucACCz5wJ0jBsWAGy421EBxhVRCF
5e5adV7TPCWCOAzAKeIBFg0c4nAQTOILn9hjTElToKc/PSJupppz15fLP7fh3M5dBXFY66n6Sr+Q
kNMLF3mWkGTQyXp74mMDDEOzPQsF/8+7dOKn7fCseW0bHnIB3kiSotUff92vR55F+IcomJZMwY2D
ZXaQ9P7cvwPf7JfB3KQvhDvlj0j+EQK938gHbXbu+b9xULM6fwyd0L0PEoUwP7GpR3Ha+PvMzKJp
RRZo/tiC2/5E5AyYussmbwDX+KwbQ7OqwKjhDqYfxLpTZmozry+bflXitl2TOga2/zdbf2lZFtiO
ocfttWTZ4LfJltTCielwcf8PSgHmfuWr2Rc0csgz1fEmD65LGorG8r2s0YA695cygU8qbxzfKbqj
Oaozrw6Fr62Vy59KhnrUB17QPKcFQJvfLiuXH7v85+cyQvMtowWLhMqNE4ooJkavpDU+ZmY4Pk5s
DnsysDttY5P1AaendjUba4nS44/V1c444S+qX70mRoz/T4sNP4sfTYAIxNrYw+tPRYc3t4DDItyK
GQcKJGLuiIWk8YY7hQMaqgxqkBinM+sXWPSNayg3shgh3e3ZJY7zqAZWvq+TgmwOUZFAY7TWJunS
y4JoN6jTZhJRDg+JtrCa4euvRUqlxQ6Zj2T4mNQo62u10hBNhpDerxayZCEQRV34nTat/kHdEpnN
WeVwv0xMknzDPlpezpCuFeXxGtkEu9a/LWKU0upOce4GuIve1y+Z/Qj0nVnXiIDBblx3/28LmXG2
b5Xe9r9eaxmrKJydEzFRutYziDBWQRRln1P6VK9ENi3/QVljq3702qVFsXSdwdo2faEtr2WNF7Ee
LWxLrQ5kyqx0H2XMpbbx2sQWaWokMv6uwGkqcnHQwqubtypnyP165c7gg0WVowzKvO3y6Gy6gYny
wvA2/6DcgQCVLxIFYZUsdVSt2nW2DkLiXbkTJ6MCvIWhyO8qHW2cnJPltvlCHoLzxg+XmafoL9eD
8O9KHtvLSJxJnr2kPg3MScxydghq40z8m+qnc7ye7acCimwB9ucf6jKQo/zxQbotspbGxOWULGug
hlTCleZEFpvMXwuhwpgp7ZwKXeswR9hxSMCqtnk+P6csDfuymw8eJcS1MEobXduwHX60UDmtCqVr
efP9TYVkKSkikdZqXjivLbGgPf2mUpp0835O+1i4eR1cYRAR2HIRoMiSaerbhErbImA4WWGPQBUt
DuiueqgCpg/yjP5T9eR1xsrDHgqK/VJBpYLc0guGSyOnbpRRdIMeMsF5Ecd4WUqNXTSjM51xJhbR
11nwYa6lVOvb7h69Xad+VQVT5h8UU37Qk+vk+hpdFiqq0EvP/pw8yIKKLdFb2pJyI0aZf1tQlSBz
CsHOidubFpROBVLHFGwdWVuBLLnVBXfnN/WVKqezgtjD2GcvayxD0Hx0wfWRhVZgF9uKEDaE2QEo
/0ulNQKHKDBWgZsS1ZYgBgWKuo4FQygSNCG0a8TrjNml9EI+NS8NhiNYtWDwe8PwDdmRukjwsuix
/+WtAgssKEYqOKMErNG1EvME8yhxFRMk5Y9KzB79U5slNTFDOnGGbx0JqjG0C/Q8VG1lCMZSKGhL
keAuOQyfc0FikgUZ3HCwD2CaHE6Iy0AZcMiDcHorysC3+etccJ7+Y1FWteY6KIoP/6wuiwWPyq1V
8ySLM4i8ChbmNFjOKCnBAqcPRCU9i/qMJXeTCNaVB/SKhGEdFSUcrLlVsWbQBJFXKDsW13rNU/vq
uzf0FaCxPgawdS3dDGZx4zJqIp0gVuwe+ppgtRlBrqjl8kFgxnqJ8fIk0isGfwK7S6K+9AsOjNYq
vkl5XZNEM0t+JZWMs58LP/qaUMVok4GqkAyx0S+o7XpkAT8ugfmBIrt85VIZhoJfVkiUWSuxZolE
nF0eWSPRZ5frl0tP4tFciUqzJTVNAtQy+UuXWrKWkLVRAtcuz8nlwV8e0+BYCTQ1w+cf7kt8W234
yC17xw01xrY6K4osNz1Uq9q6zkoH9fUvTSJZdE7geu7M/2XvPJbb1rYw/SpdPUcVchj0hJnKkmVL
8gRlOSCnjYyn729vHpuyjn37DrpnPYFJmKTAAOz1r/WHuKQZJAvPyLKMT7UV509U6/ndqQJdBnfc
DnVd96u/lqFxD7vXxH7w5m+1KEHs4Q/PXwzkUmLG694iF+8+XQRZJdFSItQuujh5PheoCIVm/Dc2
WLANL+/r1LIYh3lVqgI1mcwOi7p/3T6Vr7RW+ZRm+PNY170pYiOarvrWgj6gb0+358ya9G3AoLxd
w87SryY/5Es/lbZQJ2L89d5s+74PDAmRqXUNYw6BOjnHQQeZovl0W7ecJ1zNp59tMLH4ay3zIszk
yrC9ggjMoQkd9I7AocoeT72xofWWu9qTrec3VXFStu7laOAev8XC69BZjkks9hQaV0ugd4dKefYF
aWdyqs1N9kwD0sGCtjBxS5HF8qh+x003xOOHk71ebM8xuR6hWeLq96Z6th2Bd57R1Rj/nW474Yyz
3mnbCsP7aQLY+XUyfNDyHqPA/34b2wZWLB316PdTAR46+sgPWW1FVMRkF0AAvayiCp8bVZCffAmF
cvVVZXmbRou1jijW7t/W5lFiFYecILfPthF493UseewRhjYYS2oy6WFYgq//VOoWsclNXrY/jAXN
9H/qD/4q2al26tYNdpFm3JY5FB5TZ07hm/SiCl9ft2XuHPBryh9qc0XiF2tsN9r7d4W9N2F+5ELq
vqq89n6ECLgttK4mn2eixkPfGl8Vg0uue1iwCFG4k04Dx42AyGmcKtyVnsowSuG+LxrdboDLLziA
VVZ3Yd80uRPeVa+pwPRCwQGHyIUsMuPDGRJkNFDRM6PXsbPehzdoQ6nMIlrCGOflmtNf4K5Dutfo
ppd9231M44ckxZV/DoZ93KXDAQLNC4FCYm90Lbl10Y+xdWF8SbLd3KxpTAVXdmVgfGYidaJIusgX
FBQKVRRDrq8b18JJ42/QYompkHVtyo6eKV6tOfmBrXazqSzto+sNzXYhbIOAY1lCQdyne2RvEte8
JpYsXKmGqQQemXU9Tp23+oU9rDKg2+kueC7bnn+cMjNee0HfHBdTHxlOSXwUw4VJgwAi6nCtoInh
vsKfyq5I5722NMu7Zt5frM+tVpGPKITcxtxABsx2GXaiXp2Oa28mG3Guc30VdEO6ppRHBlc62t5K
k6czeqmkWC6pY4pN2YtdvPYRhcvlIMaF5qJ/iAcs/J0MFVn3NTSqL2JiCi9BTR94xS0pIojV3NlD
K9gPa3ycrpc81455Fd2eYU5gWqupsl88o+huw6i+muqgvpSQJwg846DpVk557O+tSpsfCYmCNHgG
QI6HEkzAKPe9dQjtbwowAoLK6OF+GxfbObdWp06vlsVYJLgLzI2oQVuJQcWh8M3pcEZITfxNQFEX
CWzOomiHPdnbO6fUvjfEBK2zCfIaVNRVEUXWQ+fvYjIojhI7CTPtr8o2arGen+qd7ubGFU9p1mck
5Wldv3Ht6K4fIgqIyeyPSz2ITTp4n7sYA1x9wkomRywOKQx8RQHCnCOhTWGa/tqemmvZTVY4K53a
DwFDsY3EWpTRVwU9kyUmZOsX5hrh6ZVZ5jK1p81sDNYzQtkPqtNMObxgYSJovtBtFnlN6s7sXldf
VM9ZgbDZ/DAnenGIyhGBpr/7BcWInY72uPM+yu4zAAG8No3kHDnz0UhNpAXZhzM0wxzgRyGki6vX
YYjxsxmtezvfiFDQ/I7S5rK95GBx0piW1yQdSYBIjLUaXeam99p41V71qa0geBQIcFqBZsb1nHTz
d/CWfWby9Q12Awcx9d0Gz891nOja6tTFZs62Svt0WRH1mD4rQBc5/hozl3KpdwrWDagQCloXZ2g3
ZWA1Kt1Xy80R4DTxrpyAGqOH11EYdvnOMYPHEr0Oo15AX5kZ3k63E8KqKsKmKEJUF5xJU78Gcu1I
FbsXVjTc1FNcHDDOQGlse/s3YHACTZYnOMhcGhnxZdY3+xi/fU3n+uAEe9UxFxgyJmFabH+BwzG3
mn2F2dUvgNjNuGj3wxwfRgtJBPJ5mOhT9mlIhnAztuh4VVd9aI8Yfnvrf8PGdKTZQVsuXS9FfPmr
0y7xIzrD3ViNM0Z0YMgqnT/WuTUyNMNU6nnBn31FKiWWuf7x73jSSnP9qsTKwbYuxjHD63SmsdQj
Wb3O3MRFNPcVIQPZH+8hpin5m5pkcp5xZiN5nu54oUH7XKB//oKaPfqvrfBQEf4GN/ukfOq2OCis
tNQrN4ShpRsLuul78NlBS9UkP7WujUNU0UYOwv6oQaVaqa6+2W0syK0NJNdMsl1Vb9/CE2bBCgjn
z79D0hAqrQWl1pHc2llCU03ybR2It7/6/XWLfRj5BztnXp/b/n9FqZZk/NbuvoIA3Egm8CQ5wVEM
O1iDJtxJvnBsGghOXWKFmAoo1FpIdrEjeca/Q1fkhv06xFcBbnIiWcq/IViyAI+lGSM7qu9/R7Ex
5OdBd2BBa39EslFg3RRBeTiD2UUyrAPJtZaI1h+aFM7B/iegDSQ724Km/RdQq0HuNiB5g3WQ8HiY
IRYEpDhPCWRwNWvoxafW1/Zj1t0ZNpLaYSE4uGlvtfTqNHz/B+qGQO0O3fna7q81yUPXIKQ3kpn+
O+rtmVGwtkkeO8iXamOPmvKYDEdHwLVQANiHBI9dh2TEg6DiCzmcUDg4hjbfS/580Vm31TB8+veM
opLs+xRn1jVhmcff4bAHaZ+W+8dfkwpzanzoytbtr2mFQsU4cGxGqQaIunnPjxuLCsBxU8s4qZ56
5T/h4yhAfZD7jwoi09bZh8gT8ENIychg6GQjXUgmQpPDbS0hcyG1Db1UOYTIHXRkDxFcQQw4ozra
VlI6pDYwDLAPkpqJTMknRoQUfdggMZJSCyGVF+eN2kdjYjzt4wdAyekOGRdwNFH5r43vYHohdPpF
WrSblcJIaoESJQFR9zk58+OAQKSQSpFQQzMCgMRSSOpIQqkoSesPhVSYDFJrUprYurcRchS1yaQm
Rd1S/+FIxYp6I1pHgvAqlIIYuJ/oZaQEZO7KY8vIca/2+0ot82ujHtH2zVcnpcRWj1C7zq9xes3z
yxl1yCpZz1mNae8rqbjWRTV8iBI9OMLdzfa1lt3EUelY60LKfNQDVL8g8cOjp5Rdmjw2X8l41Ouq
+2Gf4ubImrXOpHpISOmSUBIwdVPtPG/e7VOv8G4fvg+borXE4d3+810/TEpMlZaW7hq9QtWgqKWW
SihBVYa+qgZcLmt130Z+lUsdFs60Fa6ibFL5taZSMoaTOdItdT9Xgi71/y4ir0KqvUq1T5caMIik
OC/8fLK69e4FMXkGr0htmSXlZ+eNrjRocqP2JVKhJqRWTR2CeqlM/cbUC55uRqH7ZErN2yR1cJjR
lRfqVqbEcbnUyWHQ+U05hgR5bGyWcWTOX0xoh+bYn6li82NktCjvvBSK2ulrI99UavPUV6g++9Tl
al45XbjRy4lPopNfn7JmUbeUFYvajN11Rs/haC421DB9Eqjq1M2oQROY+yi/G5yehdc9qdNIbTwv
5Vuo5RmlOja+FCYadeCsgfUoFktOIlgJnERK1Chv6XJjM7TU1+p/AsxLQaLdNoSEdoDT8yJ5QgjH
JSWEParHw+41voXi0cFFSXApMbv5c9uE+2xepgcDZe8ssgdyO/dQc55h5+TYiCERbyild1nXiF3t
hek26ST3pn4sK8vZZX5xX1rSyDkq031czUzJeyuT18u3I0rVG2r8PD20i/sVXU96GHp3Y2VZgfkX
Q0sn1W8aHNs3QWKRwC6C9GhMtKr9kQDI1m2zy7G34pUxhMWNaVZ0dd2FasVjSlZbuLqE3ryanKi+
1Z1pw8DFvOyn4WUwpYtnnXcbdLowGHPT2tBRzy7csfzBOf2IkVJ9FAFzJE1L4B/oer772XSKy669
61qdS5brRsdZQ58Q+OE6YB1YxREMKjUuNYTAcyl2q+KQmdIpMwVc1tKippDXYVyduUgNgpm3unne
+e4x6n8DKf08P65q3RchGFwy37lW/5c3OGVCXOBhy+D3u2oy78KK39bio1A15EbdPW2gWayDPGNl
7+2aERTe1+t8adxjrO/deiKuKegDfPY457QhuGOWCjVZvkY78stVt0SG3DUTy3QkuuX8f/iyNhuo
XiNkbR7fuGOy17EqUE/s5bPPL3G+27g4XAm9LDbq+NThZmGcH+ao3Wa5X17UeRHlRIFy87zJ/bTd
jy58wJxRju2U1gZnCnHBT5wzgyAs1nvObbXv/B/nu64IxnwlyqhmkuRxheC5ahNl8xezTZXRxT+7
6ra21wYzCIT5fGbqs0lrj4je0L6ssUXOMOyyr3IsatFc8TWo70J9q+quuqX2ne+qfaZclX51A+n4
mSyibGZpLmXGuEgPsjc4BB4mmQXvE0dM82JMa/PgUzspPfGfNMbnfbaJba45mjBBKzvcRAZvs5Qr
cDCq95+Jy8Zz4ZOFyz0syuSoLe6qTpiGoGE+6X7RR5xkwENRzHvZZIwss7lw5mTeV76F2+kUbQXn
ygqcg7RZHRWdW66JWI79I4ImUskkYFGPN+qvqy5kVVu4lOMTkeZae/QHYpuxLRj7eV/XurlXMlXT
TcTO9v37s/JWpFnUXar7yCmqZd2G+HylU5TkLaydeuVF+K6jSJyOfvZd6aDVBk69XRx6uSjoxAu1
l1E6V/tAzy+UTFpt2i4jN9fj4zbkz009T/0HGajIf3O1hJxU1n0m5k2MP9nqzaN+Ka/VPvW31NPV
3T/t89uYZeX8CufHnPepl1F3z5vz4Z33pQ1nbxgxkW9RWoXnV1YP9ooREfHp2M/PiXM/PiyQtc+7
Tg/RTI/GidPBFK2t4QJjzeGiHiLMUUR2a0q9O7lsybZn9QXlc25rUuHO9D2uDkoZr3ZWy/RxhOWy
I+HMhV5GlAnZkReqhWsLLJROaniljlc/2vNm8vwbESbm7tTeHe9TKxUXvpcPF1hRzqtx8WDtlVAo
V2WlYfokl+I69ZDjG/J41EHo8FJH0y13vj9vVRfY1bz2woOnuPH9ugAZQOblLVSi6y4wxEiOZP6k
8DmxUDgWsghlXH+Hsi1I1qzaqw6CMD5IvAYL+ZJzFE63J2+Xi1Q87JOu+CGkRcv/F2AoGcf/SYAB
w1b/TwKM2zipfhNenJ7wf1t4YTjvdBdeEBi+6TAMtGA82e91F+GIe0tcOs4RTV4NiThlxo1jWwhD
C1KWNTstHfN04VxJsK4ap/DCz7v6JcAc5qODCciL7abtk26V7VM0MaGXsqXzi4IKB6QvwoSNKF8l
DzBSPL+82cb2EaNHRv1/+BtzR4cYn8ZsgytieZW11rCecwg1uRjNrVf6/uo//t2iiJxXq58RH7z6
g/EAb1RfvzuCboxCMsWbhz8dBS3g5eARWrr9Lw7F8y4JOaAxBltn84ePoozzjefb820YTO1qcDDv
+uvxDa3/3ASYtasvQR2jsIcjtd3qfJyZP9zlVeGs1beijrVkguAE4r5GbLaqoSuujLEw1+oz5IrA
ZSMOjkt6A0MvO32Ujv6SZXp8+jRbit69ehOFYUYQHBCEyu/0ze/6HwnW/yj74q5KKCH/1/98rybk
F8fQKHD40ZmW6xrm70qfAHlIaIyBfSQoo/riECpy1+hxeVXSusSONcnnfVDLtMu6grEgf0/vngJF
b97PpZVt/vg8vy/i2wGm6O3/+bl4fuFEGYX9xfnvqudHgfuMMqU+/v4ai+YFDIYQdka5dqMOpNK0
vVsyk4xb0jqnxbrBavlgLtlnzXDJcKiBeTO/I8K1MpmjzucfXZ3eYBqsJLrb+QNC019/8T9/2pb5
L22rZWGiZLuOi9eua1vy+/j65QFuL18OJ2MModjtk4auSPhcNHh09fiVBddZgPfxxq0d78qkxeJy
srve5cRi85EsnOTztJTLNw/7pmFTLzOT81xWsW6f77tc9DBnm8q9h4dZz+uJtfMYEit2NU8tPG9Q
04KRPszIIjAIj8lTsVqsTntykqbdB5n3dXA0aKkiXeh++n2MzsDqXBlS4ZovkSm0zZKa7mUZ1IQh
GElyO1VhfzX7QfpF6zDx20UN4am4annVXYmjwms/LSJf20uDknIsSvMeDeiwXcIe71JRWYRqaAUC
JA0pOUrufl7B5h/g+4WQB+u4hOOFfuO5TP3CQWoTGFfOmIaYEc8g2TEkVyfRc8jKOjnbA9MK3z34
Vjbvxjh391OAlaxmmyMUSddsHoJeS+/1NkHAlkaN/pKjtt8QR63L4edEC6KnmbsbUGTMdAro+htD
ipKtt74toU5oHTZibr5a8AV4xJo1RinojT0BL0EOW9v9qmVBcmwd6ARImf10DQm8lTRSOnJ4/JAD
5dNaX5WkJaGyaaaBHLcehc7WZp58SS9DH5G0YB+7ymL46qlYbL7gVLMPmuO22moYUBuB0Z6jpv+W
6FH0KSvFtGujhjl778QkoIqOwW+kT8ZOT1OxEx0CNHTn2n4x/ehbuOBuHM0hIZ7DgAupQW/J9IqH
xZwHa9VVfUpfCV8ITEU8XLAQXS8F1JUgr7vDnOAnuWubcbyv62648FKTUKtmIE9gPTRlu/e71LgM
NR8rMt8IP1mp2R/KMim3SU61AktcH24N9PwOvejee+nz1No1dKIezQVPfmG2LS0qfbBv5mFxLD5+
4aYbrj4f6GWi8ulPkh86b+74wcD7Eo5t45VQdkMrbKI16pUS//+6y76VKU1pf9WJdG/q1fgtwwvO
WA1kfA00zMt60K/bJhDJl4FOb30ISgKFbttWhFjiLtYx1610eHZJ+wiuZsesviyaRVZaGPQYuXtG
wzC0pKuWI1/E8XDtdpWdbLtelNq2Cn18MmejxGdd9zpj25MkkHzA33OeD9hMmf1aw2cjBKSIItqI
Po5gCwSjAHlq2IWtSDAuMa8fM5LFmiimNOnKKxGTzskV1aq+tJVnHQ0BFx5TWL060l7JHgyPUiCa
Yt5/tiTlLdaE3o3ZV02w1syAvybke0MO5nyAPGSM28ZpQ3hzg90+dYlL0oJIBo5+irgYNtW0HJJq
rF/a0KlexsEM2pXklg/4n3GC40PSM6ZBUdC/6gRz6ddpIhz9JghHq1/XZs2YuM2JyKm1HD8KWTwE
vPOY/JYeAJD6rCSZ1g2kjJvLp7y1NOmrL2dW7X4KzTBfNiytxvzF6XsBAPCHRJeNAOwFbBRh0Fpx
EiVReByecdfNk5YGilN+6eeuABuKpb2sxEK8R2twxEM1VNpuxDIoXdnoxPYNAQm3M2TgaeVWiYnB
rJFO90zszFu7qlySIkI/vxUOTkNrnOMqZ+PPA0TsigCDlT50cUEMivDwX+EIkPoVtX0s8ecfbuxG
4LO14OHRb8pWeJ+1oRxpISYiIxYNkpGxqXx31leYOfq0cRpvfCGmqrqJXfJgNr6bVqvQ1+0jmtFp
m8+ejhHUNLrHIQhSB6ZDMMIjzJmWI3MLh70f+w3+9X6C6MGsgnBtO2m4M4hzwK1sAJ5halJexfko
Hs2sn6R3UO98dchPSVeDZcTECxASYVYkXeSIAq/sPK0uQxIdrnpvEe2qo2l2ZNxQIxqchHFpaTlX
QtOEPMuvR3vMWHSYrloBWTRBk7MWNIyW1uid8FnuKyI9iafxynlfjjIlwSC4Q2y4ysuGnWPvppDl
oEVa/KTK0n+vhCiGLX0f+D4GrKjQ64vEyqtPqU4DHF5JvVOrY2Ay5RR6V117dWevl1GQni3Xyiiu
nNXkLj4aynDBE4G1sUBD90HES7MaTU1Kx+z8e11V/UH1QN4tpJ69CESolgdp1/SYxw0B4TOdpx29
cEh4raZ/ccfB/meBhbi3i9Iiontq1TsbCeBKLbMzgsOa+iPAfmZoi1v8K0Gocr0t0c5thhTX/qpP
MpAm6lpUigtzzn+tun5JD2+yX6uFpjsMF7RLwdqye4Nwh56chLx/kCuxyDqq6FGkG0RO2l296FxQ
SlJ5cRwyinXsNARIwhhfiaHE7zEQA0z/MGadwrFvHydatdOE0LZ+5j3qfeVc9rBBPxpO8R2PGu8S
iuSyofAqb2Kz388z2S1e6T62uHBuE2vUbs0OuBCV+rfziq7hwnykk5I8hGX4oKFs2JK4XV8XtMXO
K3xvuCVJSXDZ7a5M9tKocl+l1bxX630XUfFiasFMGqPR2ekjBAJpsO9IlrufCyM+gvuzT63WaUfb
TYo7glvTtZUluHvISqDL63inWfVWVQN0VO1dQiLUzhsyxuo4o17MOBrzfY3Tmvw3b9eFbYWNJqY0
a1UlpBOnz4Aj88aNkuAwcQk/mn3W3aqaIWfQStpOaaBjnFLzOipba1/W+iLZQt6aiLNPwhmHnawi
Wi+aOe6UTyEkWWEevXJdJ0FyGSMgXWcETh/dDGqVKi5mnCexpNBjiL2zkTSH2gogkIRT8Sk0ZrHO
LTQbP6uOWgufSmrVymqIWm5h+O3/XH00VZA/D7nm4nPU02nRIKJkR1WMtPDSn6nQxJ1REymnqhJt
ipYbb8px5sTwEpZF/ZD5sN7LUi8/Oq1zpUqVGo7wI8EsOCuWgX+tapaoEXyBpZd9+61uIaoBE0DH
LUm9+L14GfvhM5WYhnej3h5MhFo4BliPsA4PkG+XzYSVyAF1ksCQFLYaSdKf/lDVQOr0tqawHv9Y
2Sw4MOFgM3vHbsIhzzLq6lKVN4FuRAROT3Z0e65x7FpKBwy/OJrFZF0ZDYZvZFEk1sW7iif2mG8W
wpz3vdt28PQKDKZl7eMAlR5z2lffY2vap1maXIfWHDxawGsk+kXw0mcVMw7Dre8hfGpMshPoqZNJ
jLAqhnKb2a6hkTax6hZ+naucJe/ut5LI0TOKtEaJoFolkiaFEzKorkcmgrXWqH4YiPiuE4bMx9ro
3A+qSgpMaT3UNPEwXyW23+wdHKeuTrWSkTt+8XHGkQ29DtpiCGpkaOzqkObtyshq1vDSzeqXwbX7
784As2Y72x289SF2jKfe8foP7exlTAkWbfiiXvhcX2Uib+eVV6ADM61ybA9/KbUSdN/jNtVMqqnC
GSpqKlnHiNBHO3aqvYIaVhRMbNO7nJOUqFPRt5Qrb8owFjPUK2HED6Y2Y88+Vq3p/piwr177GBsM
qzDPSEd5W5u1EY6nGAN1OoMutxqOXu+QFmbWgfEpLAIEmpGOr4v8tN6Xa0Ho0fmYZJvBsqoX4E3z
9Vy35eYw3UVA6Ztz7ebr+EzEsWMdk2wMLyjPsgdVxDV6kWwg4vobalher+8yD17H7+VcYi8hZsxh
++RV2vQxzbv4dolD66hqOwZ+5ZUqaRujY5ilp8s1frO4niXl/PFc7aW9sRxMnf7sm5LPMCSrmkYC
xuZ/rvs4+/k8MevIHha4vF/0yGpXZs2SzwSvvOrdEQcNq6Xoq6krI9nXt8dkuT4XhqUVx7cQ9Z0P
qjgMvEg/RB0fw7lAtB0rHT8baeq4V9kwzO63iFmaj/Jq0klRAHqkQLhTxdgVA8NCLDrziH/E6d4/
O0XmdMXG1sbK+zQIRLHbzm9TbMbKeTDWp3oyrOMA3xA8iMxtaIet2E3lgvx9Lj6dykv6/iRKBE2C
7Ro1pqhifx2ki/dqV6lz7VFKfnHzQKc1PpOU9Kbs1Fr+SJl107aNTSllL51PQ5cyMFRFqF+XLrTJ
aaRHP7WE4tr3dksI41xO0FmzKvysylLHI4R2wrm9RtnuDjezTzulICXxWhWpwl5iPBksm8trz0Ar
87FHxcsaqXzXNFvTIn3tVLz2jHwvazjkF6qAxRw6ffWqBn2D8DE8SasWYaLW2p903xD70IzpSzGv
/rZMnfhi+3l1s5hDte4NkV60ZWrdU2vPdybzn8vZCjAEzqclXo9V0h+MvHC+za1WbGqiiG/0oY4v
Age3uFSazL0pgDMGcCtYFpPd+6uJjBi64xTCUxAur63RfXRy02bGhEnTFIYpRvNB6l0bxLZ9U6Wx
1RTZbUGM23q0bOfgJj26+zeFMkBcXEf2VF6di2XI0ubaE14LU5IOQliEzquqmkcq6A0u6N3+VDqj
pMUQn4r84I5ipuXoEXYGWtiqQjq2k44RgwsvXtPGrRE00fWIY9wxWPDJE/nE99HgKyJr66npAV5m
1TCOkQW2lzrJh75ykwRpixgAqV2xVaV2ks6ETGS2W+EUr5tknpOE5XXIA4hoT66WuMB+8Fx9L8ns
fZ3icb5LU8CX0UYw9K1FWJeFqGqCS8+leO9IF0FY0pucNZRmw39flNfIQDu/qz8tDnKWtSEiEged
YXl0pxTwzZh9M0vmyuiHxbp18ksrZzUrUgyYzeU+MRqihDTx3cLRfoMw2MV6OXr6b+t3kGC2IUQS
a0SPaJBzJd83vo0SadZv/1TOu4luERk4wXLqDUwaS4+629S+zoilXuO8P5zr+yAzvXUz0jEcY1pQ
i1VYcITwall8N7lKek7LovxKSma6Msdh76U4a8BASVfTQD/0T/U/7oE//MnXrltkt6ukaK8VFjDr
Rqxm2Dz7PITL1g/iuYZOtpozt7pJ2nGheQEH84wOzLBv1sRY708IIRdcqyeIBXkIDzXJJzLo3QKf
HdWk+yNcEF376uW4N4MYPA4JMFN+00TYbn5Bh6Qfnkynfj2jBy2oOhoPi1hDasguFIwgRHK8rJaA
9CagBNeOqzn37nxMJJj9Ojvy5fItHagv02K/lhmuyr40EQoCyqIs/KxQhlMQOcYCI0/491ADmTmQ
yGxfYpE9K8hha8SU4DQwMsDXDf5iv09bPE48TEAlANFiUnbQ4f5oomreaW2MacVPJJIMzjMM8md/
jCi5k8usSfedaD4Sa35BW8pY/45NSPBe1p1Njg/28/EbhFLSYV3Jcn812PlHBVVS1wtXjp6gdpJ4
xYoE7ykj/m+hqUpO5VysYuEAkYvhngTru2TK7ifdNvdnBKOPRnjrTHzvEsW48/QxJC78Vj23xiNo
s+j9yyQ/+b9BmqV3nxaSQOGdJFszLDIsK4TFH8adshHQjwdWMVE2L+8gTiyvQ1mi1+te65NDwhUK
80ZnupYG1BwqzQc9EMeyM54U8Mk8j7Ty6ikKxGVGdl+XSy/UxW42dpsZu55m1brsI/KtYnKLJSLC
k/QFOyBrG5GS/VEhIwuiS57Tf8qGNr9I/bJe/4JITkrNhXtGIwnA3zCL1WlRR8ZKgaU5YApkB9CH
fVQNfkeegfXZBE8TsgpuwvBuXE8F2vMZ5rMCUCgBfqQOudsnENVFNuEg5uzcnoGUprftjZMZKBsA
Ux7pY1h3ObiQ0MOVaAq147UV9sGqJkLrTiGq0s5KTv1h8DaFPwervgjiTVN7NHVcx/oCg/7qDK+a
Xhc25KqYxLszxuIFg2PfNd1GAa3SDsx1YdvfuqjBSSoZ8PNFS1EJbblSqIsG6Z1uw8NHLapvGxCG
SaJzLFoSBzACXsGipusX+RfaVI70tOic2sPcb85gLIw8FAe+7WFeNe3KAWTxF1RWxPqzoK2/i4zi
g97OuLRVxrPfxPTJkjFcIJMOn+0FMkSqeZQaEqY1TfXJj5bNaOV0spojwZAPCq0VeXNXjN2wVYgt
XIIj6YQsY6C2vPKvwth2n5KCBYMwku82vV9yKZkH/kRvWiC+tUTCYB2SB8iFf29Q/xXG2XA6+pWV
z+bKxJ/t74BOqwis85LO2hkCRiDGLePNO2Q3FhNMbejGDn5EmHv+Bd1xHe0PFp6Ll2Lui0PRlcur
5vHRVHqxS0qv+K4ZQXFF3O+yfw/xcKRbjaPeXSuYR47XssKPKf0Uxx4hubS4dr1s3ivMFypt4KJ0
grHSD9pKP3i6/RYELkpvGCjt4b+gYCHofVkeSvR3eNB2MP1VwDHxbdj8p9uiRmKxeo8P6YVzOmED
BgE61+AHR6kz5auYhtkVnfDlNQ6jfPsX5OiYsCHMIjM2Cj4OkxGYZAfbzoM7VJ/f40i9s5a7EyrN
jNlBqfRvREnYOkxlrbYfGpJhSfICWrZRzATGxUFtXlW6oMOOcyzwzxr8j2KwSGJ809svXcP4vhDN
e5HkOK/RP6OkOyFP07Nratml/PEGfTZZMe2n2Bq//wuB4ufEkmC7w90bFDq5+LVNcyhwCpFQFCmr
80IYodVs3+NRt9GMj5lpRA8nTJqRfX4AZF3joxN8PGFTVOLVhUc2pteFd6GODGU7z6W9qsmnnTZ/
AqryB+WtfDv4fp4tvAOr4CoMtMwklKYD/0waFGJN7Ix4cOwPfw0c/gRa9bghGwqZ0x+Ba2Bk06op
DZKgzsMIfeFcNZzaQX74G4Rt0ziAj0ajiNnhfhyi9sM7LGuUaXpYGIVaSTU8NGgU32FacM9nTH56
0PNPXCtKN0A/6E33b7CtQ78w6siI3pp5hhfSVOqX/GRu1XwjD6Lhez5nEH/k9apmTiHoKna2az7i
Vp08/T8Gvzk10FUQYXMn2ztMaGDK9xr4oOeDc8PawIE/FihemtowvW1daA4RXX2U+1sXWzF/SzCN
7269tpucLX238Od2ikKcf0/YuTK9+tkzU3SqRVZASewJi9T/UR7XjoO1zn+/bf/yXG0O6uXDPyCc
JK3tgDgSzfhp+waP09unjHAHzPYUUdKp5goBrTuUiHTf4nN1GzuYzxKji2H8ZsGl2I22QJkNFX3V
hVoDc7RlMqyRRXRG7i1hTZURfcE6nE64hPDDlOmPXRs9d0bS7Zi0ktig+f5Nip/VOisAAUs94SYw
9c1BdPO1QvdmM4zruJkxxA6jbKemS2eYLwLtyoj7i0GnYNCxQN1kzF82oKYfnNqfifmGip72r2jc
wk2TeOO2HZjEO1HiE95ZXo64z2s0jX/vBziYSCG7tfddon1r8KnaayPZILjuTDgqlyzJskPQx10Z
rcgWfFBdAlFWZDfmPcKBP7QKssiI15E1o+2S/QIuXvXHwlioF+fxhzsVmBuqxkEbRB0Ga4GOAib8
BFkC3eVwrcvbv5oJSKLKzRTGTLfmILzQ+ragm/J7W2HurWQ3Nq6zO/cWxpHC0K6d6bDUKU2iiMAe
naRY+J605M+thiJjms6AWob+KlJE3O0CLdHX586DKVB3Ztk8f2G8T/qSA9G0wNGLy8wiNpooshsE
Bd8dw/hU5cEPwpy8vepJtDiPr+hg5RusApDgY+y3eG6zwjtzouFnP/9v9t5ju21sa9u9ojUGcugS
zJREKtvqYFiyjRwWMnD1/wO4LNku1/46p3kapaIkiwpEmPONRUqhVhI7yuD9G6ro8oBSO9vUPPym
7SZVuoRF6FfQwrWj/DppcIkJs3rgBaPExAoTrnxQy1Wh5NhJp3ZrVAON4ooeeiLEX9ag0vKaySIJ
Xwtu/oA3pDXWlDMVaIlqqs23BUP6EVP2hG9ZdR4nVwR7Bo5PH6gHFeHojhD3wJz/Bn0kfPBo1nYH
AFV901SQXJs+UfzKweOsWmqJc1stgIhI83DXxnm5Z2lN9moyDRREU6Ax9vFhrMf2SIYBLRp/gUgG
2oxF1g8c1D9hkrQZ6g1qBm214CTuRA2pRXH8esFJ1LSovRw78bp1tJbgYPFmGcSzVC3SFK2LkWMi
HDu5Qa97NL1HO7ILo9sPHIWwU+zKYuS6jXC7LiryIey1LlgSYmlHlw9wpUnzfcjRu/8bwOL7kSR7
dQIsHEP3wm3SBaUCvRIZ0b2tanxp5gTYqFXaiz/2PbkOwC4ciNwLqbH2dDKEyNJNSQFbqHOHQ2qV
lSyfGeAm7Jg5vP6JybStJPVXwDa8k6X8bsPOtQb9h5Dv34zpDM5kOH3IsnCL3TgRE9A/55g02Zlw
qklb9gejcp6LWGChm6GbgcJvr+9T6dmFxi1j3IMybxYsh+6mtVYTvpXJ165EyKprKIEKh3CogEab
/8Z2MjOpV6XfnGQapZuyGE4zxmNo0zWdxB2pWc4nrQseF76WzNODMtH61VkHFW7kZDmXhbmtASch
6ZLH6Wrhb0WngcP6LqWFk+WJmgCUMljp7rBOaCgkHvZ1QYNCq3sbcePMeFAG7+v1ISXf5DXWgSCd
163cVe5+XejeFKjRif2RCna0U6FGcgMLyQITqbVsqcSLVxaNtrKhRQO0qGkJakQSY55/h4wot8lW
QatcfcBGpmIfRsN6WJCjaqD1ueFJRBFI7+8QkjuqX5LxYQGRksH44oQH1cFz4svmEpkODaw/6WSa
NE9J5myDNP48TdaGyoZZVWwYq3d8SRqTvlVCneRF4Ec7z79MyejAy2eKN03yA2sqEJV4kjN7IwvG
CcNZz5hT5k5EEzc5186Y8NaIgrbzAj6p2lon7yMYZXubiHsHqdd+hqFIPFhlaLtXhEocM7t59clU
QYsEhDUZ2zDKvyzIVNb0QKBKl9NsM90GM0Q1luPnrGMYnzMbZP5UjsbLX1GqOo5utXCGV36S3DNS
ZUni6U2Wf39cNfZIrwp5KYHDTdbwTwv3Ddryia413Nna9QJiFfjYo9HnOk5PL57GYLcgWsrUzkFQ
aL6kQdZlSJdeGKySpjuPXbsLQbjCoto1JAfPKFedVG+2dqu7HTEV2eM73iVUcyOB1BM93kwVL8uM
exU4iYa5u80g4HXBv7gQrEXYHhYMrCjQxSjG8wyDpUl0NFj74zJUKI2KMxJ54UNyor3abDx3UXEX
W/WXBRpLO+6Ssx2dQScP25fG2SPz5dvNKFnu7GsmXMqisSMrpFT+BMqmAheAnb7OWBlI+UuVjsfc
0L98QGZ2HcO0u5cZNot5PWkRPf8Jm8kuuNim+eabgHi58cUY+2pnqxRiwvAT5H4du6LwlAA9izDv
iKbe/AGoAYjtskD99jum1sLUW4qG2e8dV9OmgnaowafhTCmwGxR3Nh78PzA2nOjnIkfFR9XMr1Bb
bI03ri72JXsScZ8p694sHEg7lJ4uTlXSuaMEmVlQGJ5eaIcao3c8w2ap/6qZ2ZXIw3t3pFt6huXK
1NLWk28SZ9Mrlw98zgedb7pgT2nGlzSx1/P5PdYFPCSnEhq1A5kgG52ZGogJ2WDwmaZBBI4AdriN
CHD2CZWblQmNemGav50/Ebv2pwQA2BrcV63x74hQJgQdTC9iLNEd58UZ9KvAOfnEkzCUbX3ZfZoO
o0J0iIR64NK7K9Jp2ESuwngKytcLwpSV2SfOYLOyrSrzFrivtcIHvzfVfRy1B3IoyH5pLJcM2GCL
b/r8E/7TyXHk5sz8+l8IoPVFsfOIKXa4Qn0Wc4mdQax/sEA7r2Gr5ht229gPdUVGqcnEiV+FkG+X
Vnobaaxn0jPOLfzpHSEccq3f6oZ+TsvqyQ+HyztQqDLRx0n99R0r1GvQ4WY2aPAALwckdNZVC4z4
d9xwQFBUEi1P9zQzxX/jh4Pe3lpEcQ1B9mopg3IcqrjfR5Z15fY4kCi4rLbACeV2xhUDlkL6ebMD
YpyHQRQoOZWR6wv3HjJ9VzPOmEkIHt0viKr+B2tMhlpfA/J/+Q1vzPUi3w6BstNRs1CweZ3ZEVIz
zUQBWo30pI3Ielw8gSW24H507sFe1sKxP31gki9xGVF7P20WXJKcwFWMPaYSWrPyjQGZHrLCTVLZ
N8RLZKup5VAsGwuXHb8gHaWW5+LCIXplj/6QiC523lChnQ1jGYlDpd6cQ42J1YEMv7YoATuxPH2d
HOVhkZEAcQ6r+YCnu2EWTCKdIWBYMXGH9VbxDdAZKkYt2CR00ofGeBegQ13wT1zyPu3VD00QBVcd
tuZZd/KOgLpG/3WKyEz9NwqqMhXSDPTQk5w8g6HarC9UVqQVHBdI1CcuwuG65U/Nlw9kdGum8XXv
t88LOopX2YJgv+qpqE8HcvubpPk8/+kaP8bLyuvR/yO9XSQsM1ja2/3KFDPuatjPM2iakYfMga5u
ZuDUrrRya6Msaoz0a5dTZ1qa6Oois6BoSiI7EZd3QHUyINL8/NHKR1iclBjivwGrQuvPMZXQVAE/
oFxnwxoe/DAyCdVAFTNjrBBcNXAsHYEmjCm/HbdHzxiJriQ/+TB/W90ytlri3s+wax0jmR4H+wmb
4S2qhp1l1Js+MVgbbqxRnmcQtqNTC1+It+CwhNBG28F1U5JuXqeZiA6Stt5VKMcVS99YJYW0JjLz
D4VN1xNeP9tEoU/UUdvIvMSrNX6epE3MU6+ipjIG7wOwzXsStIFWjnjuJFUgIt7T9ExdbF9uS8uo
ts4UbRZdTkE4LVV5GsAGUK4kbheFh07pNHBulaVrs+3KKzR+D2gfum2s4ZlJDP1tkSm/Q7uU5j5q
os1ZE6J0HRrOQ5yEFlHhNS9j23h+otyrrbdoeXwz3rVFwOlPR9mC+lLp/i0KKnzoE21p9BqTG8gy
ezVqk7Ym3K5fcR7mGParm2Fslbs8RyKqBhFFA4nYJa4QyJENyQWrrb2SwKq0PgwB6hGByRDCWl8D
p2AvndVAM1ScQVMfpC1OH3BxHpDimPrZtU2vyQIbYxhr1nMl8gIdU9VBk4hEJIptufDS2fOqzcZZ
sbwosyO2mr2xzeyc7eY3yvzZj3eXRyoG22px2s6f7Gf3rZh9uMsnf3yBfiHvfmA6Qqz78RTLo3F2
99qduMjZ2Fr0Ck59CcOk6bswmKyDaG3swV1ELgCN7zGiZdzDy8+3vFl+3OWJlndLjMegf91Wzlbn
oZsNzsvDRPHZMfzSCxzn8zC7n/NQ92ku6csNanVxKDX18Af8bVcudyaIIv4e6b1tBODvo/8wY+HF
8vTz0yyPlm+xPPr4RDrb/h2Djrrah6IJRCKz/cgCu1IzcjQH2V9FdWAfOvAdmQUUtcdqfnChMU8L
gp6GznQTuzMrrpvlThf13kHSc+LQCc+VUMPzQKbiVoy2zfWgzonAlqo3pwbcLAD70GvImlBGc3ZO
93RKC2/wG+2O4jLU6bNii0mGXNcU+VLQA56jJijX9tzLLRtt9wHEB4akLoMEBM/OVH0TacSyF6O4
BsKWzPD9nM9GI0oSis2M0TObFBQ6unDiYfXU0KvIxJhvZKptRzUjzWrG7EXGIOFk+Sak/ngrVMiM
BcDHHxFc9Z35GePX21RNySHLmFhnaVcr6KUkY/8Dzw/V+OgSkb0CyYmurJprRV5y22iykokwNNOX
aZZ5xkQQpSRunei/Rn7rdPpGBtUtxFp1olbS3qh9dW+o2nDdTyxWSjbWhOLn6snCgxZaVXBWB6IP
tNw8YBUyDnXnx7e0Y1n4MQiezO38tWuuFoKgMLiZoWfJT7nKVBbLoH5c6IJQuEyaRIF5KD3ST7S2
3Ba+buMjioftnIfwMJMIuoQkKxXyEIwJPXU/q0+7/vNCKNi9PV1zmDhrR2tyFvMg2Ftax7xpO6dF
5JZ5kiTTu7EpE+pD809Y5Fj9Snc8z4RDkqCKTdrg1Sya8VAWxms62OGJPNAEnSgMxAg3ozBw9gYO
XmiIVrOOI6rCB2EJdZ3kHVfNVLszXdchmLbODwLyFzIeWbOsrcsvqrkuZnLFSma3K8LlLgSGdl4I
yL9Zercj27q88xbwiOXFdf2bPlZTvDkNnuihf/zJYfjThHoAPWkb31UqFZRRau2xRcBhp+PdQmvE
FbkRfWl8iqwKkC5LKDkwdecQDgF+GIuiJeqP5xD0T4s8T+QII/pI/1RDKh/SrtgYWVXelBIs08gC
42Cl5Lma+mWhQmjvCVmV0mZP/DJ5OQ8qXXPM6had82Fw1jS7huOCGhm64BgZeb4NM/9r0yXlHdVR
dJV29m4MDVLIVBLQBdBpVw3J/idf0ubJSe+U4mRy1GoI+mmx646L4M/uh5reovx5Ef3ZebtWfQzj
v3Mo3aRjtsiC0w8B4MKjkN8JWTkAmjjWcIt12N0WJmkr0kjM/Qep0tRE76F0FycCBGrSDjd5RVxu
0LbfFqFgOzif/Ux/eidayn6sCCyjU0MG2VGl/HARD6phvS27kMb7ETSVgQJR8q/Mi2gSEmXy4DYe
yxtfx9wV0b7CFoLkfErXei5OCxOj6lm8MaanSUndrRtn+Y5ygKPpEJCzsDIALMYw4Iz6oTqcmRnh
jEhNaeiYdcrlm+8Yww7UE40fhR27d7KGyTreFlXuHHycTknrnrGMdNy1U7EJ7PHGTyYyD1Ij4+DR
XAzUrnVjWj2cYYVaUVH8o9FayJlF/6npVOW6epaViB7aoV0n4B0XOihX2sDomCnm3SJznILU2CCB
gpEfVgnZBgh2iopx+6fmcTD9bF0PztdF9zj1rTyRm/XDFIM9dFsGDgCbZTxi/mj2ndmxJIHDDWns
7ksFCUA1G3+SR9IHr+3OJxBp1kWOBAM35SkrCNOZ0vqkFbVyi+lx5dQcmqty7MnWpgKMhqj5zfIo
iq5KyU1ZSGGzIM0Ph+qKRdjn/hiKY9DF+37sMmqtynHjKyBKohrIgCHKFAmi3g5eJkpxpIHqey7U
EQMQ4RExFtmVqrjtBvMCkWYo1vXjj4cRpTngCjI9ZvLg5L3iY+VP9fXkjA1TCGdaCwzeD8mEfR6p
TJORbJeaNmlltbEObRJv2DMcb/nQ8mas3ScKXlKyYIqeKnHU4MfO1rp/HiYFjnogd0/JTOU4zm+W
RyTuTbNpo//n/WakhEuJ02y9JHxglit+ZH3kS/YHmqHiaA2BztZDm8gczYAxCLJoiKlgdpQMKiS2
3LVCGfzqByW2pJssSR0WN/xNUM+phJXlmYlro0X+GeOx/IvlzR8f+3hXUWjUXeHdoJcpwAHw8SXS
ZpjFVTH9+YQ/fqTlH/54qFKQAfQWZD+CVX75zMezOcLCql1Lepmsjklt+bbLj/Gvh9j4SpbfsPoR
4hJKH+pTG1DIzV+5vPn4+f/zY//8aMN4zqJG2ZbzfMiVL1gZMw3oF5E+0Y5BOEJN+d5m+bQ0yPnS
epc/SFzdRYGtHKyCaK7lje3TR+y5I6EJy/vO/Jmh9gHsUGluynFkZbOyrFsvJKIcxX2aOw8ESRae
Nr/inEdvLkAP8oSZWuSQJhBrfumboGKt92n/3Dpaeg8fc8z8Qe4EBb7jKSUaiBwt12TxL0mn+oV5
DLOi3xLXiFv5utXKI8F+5Ex3PrdENAZcHsh34shZRSkBTGb3aMzsHzVJ91Fkfw+L8uyaEsG4e3mn
JdUuuQF//V6167qLLnKglIoUfZuumegwM5VdRKwEZldPzfTXhbEE5kGFWokvLSHX1oTmJ57KvZDD
2weDGQqSz+zA4btDY5K4+t0ntXTlqvd5bzzGSf+wEJqt5lwW3iAnGQPDQf+m08oVFOxDllY+V8Y3
laRM4nCGc6Z0ey07fNCcYdh8M3LhYXc42WFyykSwe2c8BTxNTfOu6pwW4rM2w5LelnWDciNuh+2A
6cgLgvz+JwXakEKcSOJOTeOsme1T9I84OpVP3Wje/caH1pQ+rt06OmtyuHfU6fGDFq3c4qqp6n0p
qmPKlJYkfnIs4W337yxpRz54MTIESToQwp612K9xBy6RgJCCkQWHyEXMWNlkQS5K615l9nfTx0GH
kJT9tHVOFaPVDx7VBX1wJSnRNteg2foYsB3Iu0Y+LsSqxkJKsgK5ay+j6Ldy8A9q699Is9+7nXvd
UHU2FxgxiN8oTvyw8K524d7bwzoer6VpeDP7Kp1Z6Dzi5n3p+toA1BREIkp08mqyKwLjqYyfSi1+
XihZnPT6ziljGt+gZUlejD32z9tF8e1Y5WuhZ/zItNZ2XEHICdZt74Orhf/ucc1JFUkkhj8fCsmr
Y5cuMqiHTC/C1ULf6nSOJNT3UFbOyE49gY0irYDgzr5+ULn1nuJ76lNEDtHwO6Prjmx/2Igxfbre
eLdwu+XkYHVPz4ZtNJ6GbdDzJXUphX+7cL1ZTl0mQOKDo1vjxjb9x4jQxFypn1jBDh/8r6G4xSow
TFrMKeQrB/oA/Go6zWRwEW1xXt3PfLDTK3LTFeXRTQigxpPK9cDVXhZy2KiH9TTXov2FILZB7TWq
zKBXi4y4+zqN4CFqq8UMQmgkl5Rk/xtrXE7y1Nv83dwg+TS6yqEdqE3FLbSiVMIrc4EmJn9ZeGRt
gCsprYz15Fia6s38nx+PkZcyqELt6Zu/0Mpu1ZDd3DrrhVqWKdhCNXEzJHiXoecnxxzFlleE+MUy
gpGjnoz937lmE9CXiSC4mhldyyU4dRTaJg24U6d9jjr0M8oSordm9nly9JHfFv1RkdSuN9V4hpzk
UwUostGzyvT0St77KYa3ykjPiOEWbjobbGgpJPv4vamSt14Wdf4HTz2Z2Q27CVyWf98ZhMaZ7tsi
1jdq9cXZBdWAVQOHM9FnhDBV36okuYvcYvMf7LVjpbsKjcPGmnOu7GTsvF46A+G+DPC/c9m6Q3Mm
njciYN8JbUdCEVU6zlLX3qXSZzeetf8zsW2zkXi1qVwWcruz5Jsmw3qHST7YSOVQQ59VxGGuAs2A
6TO+dw57rzRPZifOC9ndzGdk3h4WvltrI8vLCR6dOW/sF1dJWrx90N4lAOHpGmesZ3YueWEz903W
njuQKedr45vkDJrdBAKZA6J5bCVj9Nkfvv+dC0846BQAU8X6/oMRLyEMwGC8d1YcO3rlZVuhELTl
4MNazAcG+tNVG5mfI/zn6zh501MNzd/Mk1vklnnQ8kRNOG8J19BSmI92op6yibNBU7Wz+I065/yu
yA+Hn09J3c+FHnl+bp3jJGs9K6/dlTM06w9CnQkilstLYTwsvLrv0vjYy5EDwleqLaVAd847yd50
HYe97+4GHatVI4jo/1alMgUhgM9ZiHeV0O9VNsinJD2nNG6sx6mf08A9XS+164WLH0p7k7Q3ipLL
TdmOm1xvr11l5MIXMyDJieFAS4P9khDy/3di/9+RTO7/7MQ+J+kXqj9/78M2tPmL/r+OZTIt9fdc
JpYa3XY1wpnov1R11fkjtaXqEicfLFUe4cPzbRN2CKOKeW0iCjxRUQsHIl81dTiZm6SyWvEYNmb8
NbWxb9TgzFU5AQlnJPXtaJrQq4d2lOnJAU2LL42VVy9dFdmfaXeMjonly1PTxxot00mFEYOSsON8
D9xaiUtxcRfn3HikKD7nAKdUAwfqtEN39DyVmFKCKQQMywB13c9dNOrO3lHgtatGjtanrh9a5zJS
WLTGThRekQRAG4+Ozg4lUlA6hGM0IvzU4tXM9kVFI9i2RF5jXTWmEjbBlkJXxfBaBf0FYpY+cvT+
JkUj6ZAAL9OpvCnqml83HOrKxiY+xoa/bxinqmGTFVIRgLMofqFlJd1kmrmuJ5gSaCWLXPrVkAe0
VK+ikXpk6fmmq/ToFjobxxGd38obkhU8MhvyXE18W0leI+5a5TH0tpehPkbxa7U5m3DuaIK6BCL5
fMTJziQNFVlDaUxeYnUB9gMC/zWUsQCILVXDhLyMY20mXpMFgKVErUbMexAHjLDJAIhvZ404KH1e
XZSYfkAUVrA2HdHRcR3mh1CIbheYpXafCFJ9VnrNztap5OyraW9uLdbrL7QzJBvyT1KPOTBcR0Ut
t52TJVfgDfquqA0IRPpkd2Bx+AFkXlgrs5kwfrVhss2yvFjrFqhUqbjmTlTinvE9WRsNqv8YJpuM
U9e/rbI+e/Zzaj3mlciBe+zDp6TIgludboQL1ib7Ni2T7rNtO8raSX08a8QUv3AYFOjNg87repLq
VoBe47MzqEUwVxQQUkRH8rpXI/uGDjf/KWTN3w+hJc5i8IdmVVfC3XZ2pV/5lp/uRCyiCTy0SsYn
4bL9pGltPpLDmWMNHugBzAi+HihLlVTURFllD4zJrjyCc1C1GkQ2qc1t3hz6RQKcJsETKbL6yZ1s
KiIAk/sHw1VrwhLKyo/XLabi72pvkM6j25OJIJ3u402iFRPWec28EJFmH6refED4ta7jFrrN0Af7
Sh1LLv3w/2Qm+L17TfrTi1EZ9dmuC/ekDkOx54bqfO2wlEKo1NWtwkG5IQ20gPUa8l3n2+Vrr4XP
JHfSgZE6zpFXm2oK2n7Ys0vnehrT4da3ako4jaF6CFR9+tTqU5ZtXeJt39CcaqfeVViiaHVGSuM4
ayl1+9ing0uiYfmtc6W/V00m0xDMBBmTQe+KGZnVSSGH+3nELvys9/CKnimd5FmKHB0n1se9JZpq
hxKGdljR1duopMOnYOSj/i3FmKiP59zNzSMwpItqZEzikhjGIj7bOI+txsfkN2G0NC0luuR+PBwH
UZKAUwTIJjoVs3VoOoj+o0bUa0PIkf2jLb3eR/bCX6pBb58iLRXKPNdS+aAwPxJapz2l+MXPuUVj
a1wK++tgFgnZKm4HI2T2Ol10GoXzD8Rhl88ahtwdAVgXkuz8tR0FB9eo7WsUJ5LzpK3vp9RJ11Ra
JW+aPmHV6afiovvu9Co5hDHaCtyX7eSSoOVXiF+C0DA9C57CIIpKjutpcoPrxKrN+zLQv+YF8Kif
zEKpRIWRiocKBKgMvtR6GH1Le9J76k5eaS1nDPDhsA67Vv+kETa0LylkOA5OEV6aNFDutKF0KLex
+jlgJkj3eHgZJFU5CORPDrlwikXsRhLXQJkIAd1N2g7qzRwW7aM/ieiXCbM+HvZa2Ax3RW/UDka1
Xr+ni9N5TfoMiKONWg0Pe9q7G98PxztD+M4VAeDml9ZkOnQtH6wccxBXvlbRB2wCFoE1Vc/6mqoW
mQ6uqj6g7nbvqspgb1PzpsBlrvdEYhBW33Zht5eEIcvlWlYSZHIlVK24qaM62Yb1dG9KxEsCfkBy
P7zrw/ApxXJ944Q1GHPs1wczKd2dxVF1hZ58axWsMa5TOm9db7Xn1HIqKg6Nr1EptSvV7ohNGGVG
Swoxq8C5gmuCSOjQCZ1r/hnJMlPjbEIF97RUSJsBKX7E1nE/yEnxcCmHjMvsARGqlm2kquZO7/Li
XgTpQapVsRGkyemeUZM2EIjwJk26YJvNsQmNrJPPERv1Lg5MZcvl4S2ecudOavUs706Lh8BGv6Ei
PyMSN8k2VeWb6TXWFobvOu+uiZsN9uiU5y6kzGp2hqoWtxzS2TpXYKijsai+yqEWykorVRaf1HCe
Ass3jvyU41rrSxrEsUAQbZSY2SWjDn2bamNx4PXQPIUsR1LNlehKVAHLdE4KoN7o98lsmLLVrnvm
vlGsU5reV52dvDS1+hrLMsHvpU1XcO+wV1bdhxfyHTIEMkVC5AyOM4oQmu+qDi/UqmN7j4Xe3HRG
X22KgAQ3ap+dNZm5/n3UqTVRShTDBLpQ+NqmOhO3Bu4dTy5ZGIaWUSpWheLQt6cqMqgsyfvXSjHS
Fzn07ZYe3eRr5rARj5PCa4t8KXRStrSoPujkKHmkGpMVaPLIN20XjZZp7TtwwgMwrbHuIlXbak1E
zVgp4jekhiaX2FDseEqqm4cgvyXBTj+SpBxtyybGfsbssmll6uLIKmBXBsFZCjxADqtWP0RZQUdT
OpQw16oQrLNT4w358BQ6KIhgcAqaQc0+8vgFHqI2UNHahNa+73Skm+b1ZPQlejxMlkrpattCpbJE
KW/bFgU2YR8gAxidC7KVUbaITw3NB8TvKPl2TBDEUPnIPKgUN3ZZ3WIP27m13E2Ul8+EVj8Hnd05
M5MSF1OwzavSWUl6n1dWRFSPEYbHekoRexnptZ4JcefWQ79LrdbdGyMljziVb8HMLmMVkdLhsgBL
mkysdLx1O+xMSZSku7opi3Uzlfka+ypTQdiqu7wDfQ2ErZ9pgddQbgn7oTG0aD/FfuG5pvoN0Fds
zDHOMC/j19WikhZuf25bYgO67TXVfYuyUW5swSFY1GJvDV1+S++5w95MHkFntqqn4JI6DFnl7uOc
YoogIpcpa8bbNDJfDN9+nCOgPsZq2g6HtW6kW0lF2MYV1cOP8VqTMUZfjGUGgpdfhmz6J4rnhlP9
S96bT9lERti+hPeG0C71u3/m7thJwhnLYFPMV+Oo02SnYEA+VZNv7WO/hDDP25zE0WUan0zFOQb4
gGeDMVnqH3O5YSXhsc3j+pQnRbTiaYEVs94+pBMwvWZBpgRwetn6jzHdIYfC3gqjT8rdMqxnOt6R
XdYZiDV/G9hF16OozRVOpomOX5WjFAk88oj3CT6vkD9cZ75G8lc5ptRx/nWYt1GbfONGox/+Y6AX
s7ujGKIi3Md60pxMgPaemMqXwpkQqpDwFTPoaznyce/HvG+HDPx7v3bUV9Ogl/wKrCxV7/3Bj9DE
cuopOYnnRxolm2BjEeAdPRqmSahq749oCqgppV6oJs6ABL8p8AEoLBTaqbD9h3FqDXInDVnHzRyv
IXj7ywrRqClJzJEToy2UA7pj27QQKg0OmfLqqMj8NKapUb6GJAhpKxU16GvTtKaKNCSrmn1e2GI8
uug0sanzt0WM1EQbJVTqOvQ0u0CKXPJ6u2unGqzXCqXSs2yQv98PyUA+xOSkz5VZ9gqJIIgjr7qx
id/ydGzjPXknlAX3pgKiR3OcvLHg8bC2loUkobBZSjH/ssj4nI1Y6pqu9vd8lZlIL2b66a6N3lHl
lxrLaLf5Z7PpWg31cJX00Z1IBTfmv603ph6ZBBAWAjaMqfqXJWdEEkBTW//jfzRAEtLH+rF8sDOT
meX554NFdhIcZbgU29pPjOef+1Cb1AZa4IxQymbuD65hPK59R3UuP7ajvMvEWU8sPFp1DQxborHe
LcvS1AZYxJHEbP73xhREaruxmbWIC3DUU5mo/tWyNbU2fX1B52obJ6ZOb9mf+GtdxkF9+WOFIsl+
ZCQWqHvnFUqPos9cC7qzIRS0KfMqRd5FSwT84C3rFDZRyNKGPN7OjKEzSNeDev3XYmVpSPIqa0J4
SagtWaoTwkJFTyFs7XYTMwOse7+ZHjt9UO/A1uNDGluQDz/3LbJdGxDQAknosnD5tmpSdBMOt8vC
NXYFjuh68C+j4RtUepJM/2PpIqGXIIoWLvj/2LysplI3lFTd/Ll9gYZmXqvm3MO7Mv0WF9yfOhJS
KViqOsCvkF/rECRFsV32MqdDQdOr43gbRdy+kdnmyWYyQ/8qHZLsuyEws4xR1H+zQtYJA6RsTuv5
X9satDIhr11coE+BPVrWNtvw3SfHSfqTJPvoTqvaDDx7vvI69ECiodJuq7Ch8IaL6Y1py3qPAIEe
pDAqt39sdb1AFDeaQ0W5tkseQaBPd7bh2MwHIZobM75hNPUP3GqMdU1D1iz0/mXRsxnYVqSMQimY
0fePjc/MrxQtM97+WPr4B3IdNfVNHveXZfkDKqrWrpUDTiID8sxR1zxiGavVxx4IQGwwJoXPyy7Y
den3kirhVefW6cYlLJBwpBS1wYi3Jq6G07IdUhIFpR8gFH2o9czaYU9odjl5WhDE86I4SY3EPd/+
nMW8IqzpeIt9Bve8CV/nhXEiJGVTO9X9x9KY+HZ8n4Sd4n0sjm5RF9dEWrC6T7K7GCGRRnQyQjYT
FXx0cE3gwZ3zc0vKC973ycFVvhd2gjzp3zulTzfKRh2gJZbF0kmT4Vap6pG2S9M9q9FAf2dfRDt3
6qkPzUdnS1gHv6TmkHnqGt12WTPxzowvSppPu6TDzfTXfdOKEOlUI74zR7Frrjrpk+TI3AYmu56w
OP0zRb8qw/iRtAaSJpeds8jTx2iq7lMiBTCgC5IxyJ7ZaU5TfBoNJJ99n3QrJSrrm7HlR5Idk+1K
8wuD0FxUWSnConVLzigm7o6k/n8tpyBuj0OhTN6oySdHDhmuuN82VbNSijerVZwfm6pa5LpHemzk
RQ3aWK1BJ6lERXX3sbcKkG5Q/r67kFRKhDgZSmamNVtaFs0zw12/Sou+2Jqy6r2xgdiBFP6ybLSJ
oD9RSfL7XzbahL4hbCVJwTqmZM+dorB6cs8mt40V0DXcF6rfgh0peJgH3pfbLm2YuIKCsvn/3HCV
sujOSASSLZEJgfd/rbqkvRYnrjf+06j2xckeTf1QaOMdTNB8IptkHPYkoHwN8qw4jXXyXa2G4SLN
lp9Xzdyr/7ENh5kUNCeO0S4xwmqf91zJPvbiPuB5SITkICxTwZ9sXpCntHfWpME6OJT+c0vORXtj
aEnquTaBV3/ZlkfGILL6LfO64CXCi8t6Gad6tLYzB4XovDe7vVl4jTK8kc8/rinwaUih+bk0G0i5
0efEtDCWE7E7+U2QpcNpXp7zkbM0Cppp+//YO4/mtrl2y/6VrjtHF3Loqm/CAFKgsiU5TFCSbSHn
jF/fC4e2aMny67dv97AHZoFBMkWJ4Dn72XvtbsyKs3d20NFgdXsz00cadH/uoNkVXMQmNWXhQGNc
ULM1iOYYoH+SnMtkMs6hRXe71/tqc2zvbAvgzmljTVTDYevpX1CcTbWw6nwUG+wOkZn+QifcS6l+
sJbAmtOVKtEBDO65opnrwIivegAol5FTF26/OMsC9jhrnX3shl3dgDN9vhTb8LprH7XOkXnXsN9R
VS5gSn5P2lRlnwe7hC0HWT2nUBGM2ZlXnY+NT6IQapJ7F4M4H2ZOae4lB4YvPVjY0B3UivN6SM/b
kc7j0149bn1ta4HWvPR9Y+Dcxw/FggW6EKkmNvbs3B0p5t2POO7aVE1dKFJO5VkuG6x8ld7NDKx0
p838YJRIukGdMSA3rZU8w+Gea+WpmWb6fBSVOWg8gw12pNyNelCy/7zH74KxY9iq5OvXG/1EgbbU
Zj678N82+rZalGdDMsY3OBTmDTYPZ/Pejn8MeHXCqeK3mBnVg0pfJIxy42NijIj4M5R3zn2kyJzq
OzjT5yqOP7fNgtZo4oHn/lMLgOma4ik0BtaZ2VMX8wI6hYItMJoM/+KoDEgFn1Yslb90vm+7fZI8
C3lA47e3a8EKnTsaXBF5IrfjVKYPwtiKD0HSfvmDWuCnrCSsTgUcGfCd6zTmpFniQnlPNzCieqOM
U8EZFe0AqFd+hUMVqW0uiOJN7bkQEWpHvpjD6NugMNAOqBJie60XS806wK+mZK3jIGEIRUGZnXtM
2c+GFTDmsWrSe9FVP8Itl3wae5oqehAqQ7+Q2HVD+mSxFHHrxpfPkSXNhxomoJAdFKO/IhA0rbRs
9uomQ37gxLmFaNnvjTbtXKFBsEt6QJ+7eEeGoG87WlvxBNhzESLKhVMWBcA1/qJGKJEOdjU0Izei
oo4ng6l3mAmGmFN8hwRy/6404UfBZTBI1xnWykWhGCzgCbCHqKgJFFb8UBRa8+af1IrSkC+seKas
1ueJG5UJQKi/UXk9mxrBd0TtvDAkKVthEOl2bcZbdS5I6xiSfabrqMty/WW2rC8M7D3CGBdhXz4r
BtwpmMI14XD5XEgamZk/O5m2zVo2rriIqvVJ2mh667JJus+5BmKKudLsam3xOIYVVmgz0llAlR/8
BnbloneEWay6CMp4EIXe0dfPem9/HPTuSm0kNn4YLzBdxt+VlNI7+iR0F4/8uDabkgmwVn4r5+iz
OWIAK6b8jub66VBZ6n5IpM8+xXeVpGHnNJ6NMb89qSJBn91l+E7/jTAyTPjnrMThJFXfyXVl3bCD
09ZGGlRbfqnFZwSQ7qMc6/rZUSShDZepCJMmXmRNVqdDKTPi0npfXw91+6RC995p9swuTdk3llYB
5Qp13psnCWUI594BkbRcpsRjne1RTUniIrJ+HNdqAmylSxPoXq3koOy9qCv+VKuU1yEvZ0Aw1gaV
yPbmjcwyd756bwUtCe0Q3OnHk+AS2yVrSsWZgAGr8e6Pqos/wBePdGtKhEvoOCFVHGD2hZmdH+WX
cZh4F2QGpixis0xMWY7xB+DPGB5GzY+v4lZ9CgZaxBN8a6wt7a79JPQYKZv446kNWhiOokzQF9WB
/Xn0KeEHpT8mZDi7EgPWACsLJwYnGu3tLyINIzeL7gMTpusOSvXVafbaLVM0KqVn6cNJs6HULIG8
IlUpRBa51u7FPDYvpQDggQFK/3iZo2oJHSdt6/wB0TZpNuNs2RuTEA1AMf7k6pvZAOMQW/hvbFV+
qjTzOg2UTYcDq8E8VuubAOUTSaVdoqogfYGXTnrIWv6o+nCmpx/DIXmnUZKG4WbRf9LIDnfZnEWf
UHjwvvZC6SgIGyjbkx6EzXj6CiRfv57ZkvGroTlGWtmW1p07ORacccTV5fe24qkVPTmgz1Nov1Od
xwejUJkkWXLAmrTa1XVWPqA/34+VlH4fSHvtC1Xt9zKFNbDm2OFn3dx4WeqU5GJnH1qFPrgGnJQg
63QsSLQjzNs+k5t5G4Yxl9psqvM2bSTuPapO2kJPcphfMXMuZOmqGhqKbUM+bQJJ09aRXndeSwEY
e4o62AstSsnS4AtTAk3mw86wspUkF4A3UcD9cxsrKh6/6ju+MFCejppD1VIxjfO/WinjoyEnWmZJ
lfUoyX7/PaYkIZVnr0maCm+SUWyY4cQX3dBat32bKRT+lSPB4NJPH3s/VLzMDkhv4mWLPGL72tUU
6Pqdmmn2LUZ/qpFOQhe49JJs4IxHPE9DXK9F27b8qnN7hrIyN3K5tNtiYTj+Lud8qi9tE0PsulXI
90W4FT6YYUt3Se5EqybTzEtNjTV5q6mFQYnhi0jWGPwXXT22EfUJaX/rUOWyDOprFHAhmkH8Yc2b
jKq6zrO4/CGf2coyi5HzBr5NwIjXreN0QMVTyz2ZPZsxTc3bY3s8nqNB99jSQ2IhmlLPeK9iYx/x
wkPjN5hTMAAwqVz59TgMu4RdqUrvcFCUgboK/YliASNr0Ry1LsmvBlMu5e3vl2WzuISPl1VIwoaV
sdTeNUUAiSPvHKJGR7FutPSNpFMGsmVc5wR3v6h2uSKPW7ubVOjC7BwU8t4qqZWjSaGTChwEo4W8
maP9HaS50VhQJSZz20imfWOrRfMu6uJBpkxZCqYPx+Pj5VHpSy1g4dvZoi3ux2Un/tL/+Za+iCt6
CgzyNWcY6UCG//pVx+Pfb8FRWHZYxgiCDLgH0JDc43/z+0OPt6AqGpTZlalb2HJFbdjRZCFERYdB
Gk0UpXQnhMV+pljdtLK9EBeNcpRxbFlhtcXKEm+EzJhWcffcxYnP1KdUzoXeOGej4mkFJSlONGiu
2fd3yjRqK6E5moVOz06Uv+vUELojI0A4ri1r/pP4SPtQxKwp0XZ/EB+B9JL4a4YLLV04gbAQ7/5R
gBzDcHGmGfrG0sKzRtXTrRAgtba8UsqgXUdBJREOArMoREiVbfvKKhJ719UtLW445IUIWWZTvQn5
ihXEhNtBbjwhRjbAv9Z6ar4VJKcufcxqJolVnWzeESb9WHFumOgFZ7EGetqBeVxMJfZ+e+6u5LkJ
N7Rx+9cJ0yUMpz9VyhEPJzSoxnADteEZy2F0N4/K/XtC5RAoH+SB0xcbc/22Q5xh1MrCva7wo7bo
jJsQQs5WmEYmH5LqMAcxxbEv2uVSsr12RmO8/gcBUynSZsuyBY4yHT7uqFrt+l0ps6lN41PYSbCO
0IQ/aDHNHVKq+LvcSD7NOaEpzLak707mk96WMHTpqsDEv9Izm0rPPtkAv2+QsMAf/0HTNGO7WWcB
P/h7wiZ7DtLeJiHQqBt1/gxwyQvPyv+FupmE/sfMZ9Yi1M2ukz6WluR7acvo3jIcpt764T2JM2qx
Mui0Xfw7mVO1Rn/HqJCqdbVm8cF2GhBF7hZ4pl+kTtuprb0sOdJKzvFLtj2LLaF1Mo3+FgdRcf0P
emecqx/KuGy3L5pnrtE93wappxls5rJJvX3RPidAb7lqPjma0awji+RoTyi9wndQWAg8pZx3nq3k
e6GDKo4FXm0i4r6i/YT6kxchtEuYkZZajuvutRraVfTikLba2/awqfXgEog2rvuawmk6NJ7kXPk2
UfXLciFwtWIswFroZNqk2PAaNVl4Pn+QRwNEPuYSyvf3JNJRjYYPSh4ui1W6vf4ukypdqnu9qeab
cKIwQvhz/r1e2tW9fi3Jlb1GBUrOmeSwr/8pmsLK73e5E1fuSTSlx8bteu3+rW7KGo6CjUC6/e9q
p05Ck2ti0Ico5UF4ZmOLOZwEVHrTri066w7viag6HJArzXaY2Szmn38UUWHcbPQ+f/qTjsqu8Uqe
kHfGUlv3mrWL7X6r1YglR5fQSVOVTV+9AKRIoP+vwmowpQfWLgOg3j5E1n0RV0visIwFyRu+thCd
BNa8tjyI+p8kbNOrsjBz74edqBicfKXFeYUX4qen6E9Ca6lP47WlydlWBpC1KWhG3ztBUe8pDY1d
OZl3L9KrRfR6sRtZG7nLv76nwTIYDdcFC+y9tjxrxql4+oA1bBR+tlgyZCqMEWVjwvmbzGgu3wiz
fRttYlbXZ2/E2W5ulUuCxtHurUAbNRcl9DwEx06+0MwPwszk18pGRTK5pontz1ItZjefCN98K+Ra
5l7jRmYFvXlPs2VMGK+HoH/4P9FtrRINowwJfmVs7NZCuh3a9G7K6hGM+m/ybQHliNoXH8xgzVcW
fD5t0OKGp9gqy+0rMTfFiofeb5Rrp4nxtfxF1WVwYa2Uunt8R9T1523dKJhUp/HxRdftM0gaWjjC
SPpd3C0JQ5BqW7YdzllSS9/VEOHvReMN8uSrQfAbRo1IEBNlqQGAwabB+hr0319JvdPIqE+pDSpr
/6r3WqFCIlka75LYX73RfA1oIDgY9GhzEn7rAVb9eugYW4GpU00UODNfhXN2Lyc+ZkAKElNf0ned
L8e7itKyldx2DzPUnUs54Sc6CcJjwU8CR8/eynNA/Jnw3eakCrfAYVEf7U04AzQQynCMcxyAhKbv
zABZujQc7VqnLeQkEUN8crM0+vaOSmzVhkPZW7x9oxSHNGeu4zhgqLJYwqo+PovbzLzBkgamzpQf
XyvGtdrTu2l9MjrZclmWdPuqdT7iYQ22URTeBxZQsLJwXCPnPXASjhtd5WRJQ8L2JBw3bHTQTGP9
GufVuHlPPU6t4VFuWhpzX9TjdIgZ6jyGqvI5yBZG42sFWeUZrBu2PNdCQVYhA66CqgbP12ka4mnX
3b+VkZNuuJ1Ky1VaEOiLlOzUyDhYJ/DOaGGwDS18myc9WWcTt00lptqdcbtIyjmVI2FCM1yVU8WH
B01tcHpEfuFs3pOVZ2rkVkYpV+u5CJTzbrIb1x7mh7FAEz7Jyv7CiVUCv96dtOVQs4ttsfwci7hc
20W01v3a4FyKumzKihtLbHz/nyjMoLIoI6jK5k4ozHACppVaaSBZpfsXhdmsSL1mfvdWZR57NI42
K+9eqcxOHBDkZou7Fo43ITULRXuGyMoaH73UipAV8L1pg/K5iMnxv7K8CZE5HtrMZc8FGmlIIMVV
mxedOern23GMbn5a4FoI/l0EsLp6okQWHYjm9uor1ojVIjrj6ncbTTofl6yrLOHA+bPwPGu3cWjx
54NTLp3b0VVG5eLP2rOG08LJs4f35Odaz4u1bdR45Rw24H+Tn/lrqdaVVEHX/UWCDggUpszvhQqt
5g4lKLkznP8uQ9O/e1bX1oc8yta2nh4aXM+LIG0Y8cGMMMULQbqw/Rt7BIiE8vSc2MmNEzz8lKTD
Nj7r5PTrf0OVLoAXFF149UqZhtENKwtaRd+rvBAyvSUo6F/+hT4tRRRtF6D3XzRqcEMPQz2v0a0k
grGjiuj4QejVRccHb8gWN4cMeSABSd5N0tmGT0nrVbDGhILtUInmyXrHJlf38jqotW2nMs7MowNp
1tdC9ljJgN0abDZZNEPKOyraTuhgaDUd22Ma6njAsfpNHI64cQvT8krTeBA6d904i2onmV7fjJYn
jk4XEsKSGo3eJEcbbKoSlZM8UgXEA1BhOcRtbnlJFjQu/qsHh/oBr5yCHxdBU6oe9nOwA/CZ0Qy4
SiabJql52Tm8PFjcIS6i5SHiSHwXcTQhjjGhyPFXBDFtBM8hEZi1ZGeUO8hpdhAXJ9GdQMfWnFTV
cxpoDcejnwo8LRk9FCGrPfO7eR0WvVKshB7vONJNB43aLfxz3Z4B9DfmUqIY5IfTRazgfTDNxF5r
Oq+JuPABRm56xIOVaqjlIaItR+j2+XVmMib8Rbmvs2t1sL+aoOo5e9HvZsrpJ+GdxN/zxbZ7hNLJ
uhFqvvg/MYPkB7pCSJnmuHUCCyuv9LmzQ1oM+tTtAcOvX2R+zYb4O9QsVfWxUi9KxUinTUKfIzlb
xuhxDU0snJIzydYI9jTYSctOCc+l6VnLlfyid0jo82Quhibfd5Z+qGOEan/C5vVzMBCN9KfmsgxR
VGJOoNStv2Enql2US9eLmBVEaf9hgrM0Js50bo5YFsTcIJCMkFMSDYDiop1Td0idZj/o2r5hcXWp
h+xFw6zudxprTuICSQ9JtR4gYlcSngx6iMR8Qc2G89zy9XPNbFcF6Y0DXh3jXE4jc2fZ84O4zynR
7GW0UDGBEA8wY9M+o8B7p/DjX0z2pF0oyzMnqvbQS+rkLuZhcd+8POBlRhEuVZZBDAFV54N+SvKZ
sTo/2mBGDEuMdOfAx7VmQmHzRPKUZtx4Z0zdhdnVvPWbBa0QEyd3G7N5ddtQf67D5DJqAypoKWc+
SKoj7ydsOWoetB6h/dYTR6erDc8FCsdy98vgQ5bNlmk/XDJF53+O2+kgrqkjlv0EzYESgXfmIfBw
mIBOunoA1zmy8/EM2jvxTR+HI5rcTV6ERcRNgv5Sw8HtdcZc4hdkXIKvFVCpiZR/Zo/XSai2Xhkz
GCHJ9SWkodob6CvZF+w8nVYFNFwMeIiPhyUqca0kBYOLMp3XX8mv9NBnxsFTl4shfTxNW3KYM17W
mLwWfbtBpBz34iYHkwj1SXq/HZhFb/MYu0YnDag2YHo2g4mVRy4CogoV/gnG603tJWoM+sCMvyZj
329DnLlevFxMUffjSNw22j0llalBiJBpYePDqJkVk04TE12odxiUlMtswncetdpJaR4v+UUsz3LO
gkclwoZ4fCU7CFOFPUprMnQ1uScACqCP9pND95ZqzAoZYLiwpwlQlYZIlG2RIhhgO7OkntODDI/M
0/IcGp2My9f0XQF+aeRc9tpYy/Yahi/ZYBLDfCjtnNDNJHNylyGRNk+clG17dNUivzN9XvRoCdRl
0tCsTyOjpmAHbbYaeSnQUit10iCpLcOjID8n6ROK+VGu9c4Z4Sqlyw2K2IFwLmA4Mxv4xBCH3UKB
a5YLcUSgfKXZlOmuCkkOd042QpBb/gAIN/w4aoritpW70mXokntkJ/l+RsSnloNRyfO75TMsBRTq
+DEra6udqD1rB0/CAuzpub4U3DCpClpt8tRe/apaVClQeKG72tzcCLKPGF3BYJiaz0bzHVdh4wGg
m7A6gX/wrLVq8E7NHStZjwrBmNA2n8U8SzwyLXRtM4JWPz46IUew8X3SnH6MSXeZ2tgDKpihtW49
nVX4+CC2YQ1YcUrciqmXNOsf1fR2gAd69uZnF1fp9CZ1mczBxdSE9vFlaOJ+rcqUNYsXRVxIy8th
jOY5iZgnMS2bl3Y5vddoVoVsAV7ZkXHyRRYctrfDs3maYfCoEIr8aiasJvWON1+OllYQjFPchtoe
z87rcyxZyY6WHVJrJkSazomVja8AO4+YhHqEXCxaqbwYA5onw69Zpm0Ts11P7sMPcssJosvKAAw2
m4ZyxIQlGz0BPmaR4mJmJIMXYLGcW2AGt85azOLCftnABIVHNx4+W0pXcLCSJIAqXzL59cyFMXO6
ELc1c3cjB3XritObuNCW097pKviF0ssiCfZGYDElKDDh82e2F+/+QFY4G4hDcWE7lEhnPjNprPzn
lKdiSpSVHPCwP4BB4kLM/tD3j+egbOaUfpoBqv2VVKJntrr8Rfy/4nwrnsubq7MvS7vczFzTgOtj
OTQ9tZC6ktLkDVRNTKBw14vBoUA1iYsGT9mmyXhFCjnQyYdV1U5tjWeMsXRChlJ4UHVpM+clGbn8
TvJNtndinhjqwbZQe95L4r3pNCGxP90Eemy3UbuWl/fg4FfAII1VjOvRVYfgc1pRhc4XRnY1uI2l
cmKutOTQUbexG6c599QFBpXNE99LHOrLdXHP6W4l2zddp52d7hMPFQ+IfZ2xdP9FSwX9iHHl4HOu
W67Zy4sSkxnwTlePR5qZnGkDp3YxzRS3EcNG9BavY2lQTXuIq2Kn5xZxN35iMd7UYzwxcW/N55gl
z/pSAopgZdM2qvPvdMUrniJpileVxewqjnMzNSCR0kAtkBQ5ipejPFpASOJQ3Hh6zHu3WUSR1oUU
kLdZvsPpIsuteq9UPQG2n7e/+Xpxhzn7P76qY7K6liRgIOKtV5ZZNFyJw6o2cwX6urqs2zH9LrPW
Dk5TBa5sP2oFp8WXj9DTVXHUzzqEfnG3uC4+Zk9XieFssn6evHasKTVeBrXiI0ddPnxA08NuF9eH
5X1kAMnvs2YgTK44tScuKARpSCC2nb3vq4H20bI7FxdiojvxibxOzQg2rVISXlItIu9MFXoPab6n
7rfwm33UJ/5uooaAfhl94tUwy2ChBi2Ho7N8FKYLpOrtXb886jgLHqlVPD4qxzKCJfA4l82XD59m
+dASR+LiOJkVh2VizvVBHLJ5AWAqDufljaKEZpHtxeGkjbxdT99Fhd20Lq2xR8Yu6DEpKrYEK0XQ
WH+MfX+55fQt/YjlkfiO4rYRheqsI/233PzmUeEU2tPxnuOh+N+PT0Q8VFyPKotHievH53D6VjJS
+Fp1mOYdLGviBLG8EOL/fvMsjk/7dPfpu/+L2xhvY62R656cn3/2c7odBbTVmptq25TavJcHoC/E
v9d4F9TNqFSXOuXWm5eZdxzZ/aZwyoek1HoWs7NBBFDWd4pvXTfJWH5iR/zMEv3xNAyvZvykhcrD
lUIP1hmk13XU4D83cnkj5uOmM6OHdBiefIP6kyWYk0ZO67ZFeyeG5aXdUCDIJ8pqmZjPA1MtIi4f
xcC8VZS11VuHACeOFEYgDlAx1nBgelcnzzUNXeOmEh98puW2w5RsT0N0u22bDbmYcN3XZbor8/a7
mKZTnuCvQ7n/rLYjBB7z0ynRM1n9Wq9rd0n1iMF67/YF9EW1IuAwm5J2ZnUmNLa52CdN4sGOQsRt
9MNL0Ce02/wyDL8N01Pq+LtYI0jdx1LvBnn4kZFjvlqm7nrVA8Es8IBoGjnaXwfvTdB9A1vAkJAA
kJi9x2buBjW7t2X+LlnmN0MClbzoGK8m8IAhXC1xjRov5csQPky1J9gLNw5Wu4c+ewLouO1Ycl29
GsdrkXxdTRb9dECpVhzVa7BK7Dh0cvQBLKRBkzewItozzLQEE15N6ccaAk5mUqwcWOkauKWzc+z2
UYzsxzp4oMYhPoixPfpJu0nUnHYMf9hJxNJX9DptxQw/KkOEeM1+jPlL92I+qde63s8UiPwy0C9V
6WI2WYASmALbYSq7sfW9QaZlSkAglgm/PdT6TkuLMzHlj3T7g12ml4ODtCCm/a0SXHVNvBMD/5n8
ioOqsRFD/4haNmmoyi1OrfM8iv1vJEvO+UfTz2ICoP2gWAMhJly2OAHoGq/2EQusVVVshCPA0MGI
zvKVE9UydTpt7clWfC7j1bxyJgnOkpRCf9VXY8Pfq6KQbNWpQ+iravOea6Ajta3G+loP9MprWhyS
yyKLmMl4NpQfJd3mtEr5daqV9SbW6S4AKYsvqjUu7Bl7eoq0ulKdJD7oaq/tqt66xcr9ymVQacYT
5em3ui3Ln8qm+CgMB1OfyCu76uS1QF6o89BfyPJFRLPL2hrZRZ4cCCmoLDiFlwVZ3iVXNSTKjQkO
4XrKqbSKPhRTA5ULS4I8hpz77qxzEbWqy+KsCkYdHUv6NivKQx75bhqGe6ek7PbkUkjSlnbEpMHD
1TffMMAZG193PogsVnXo4kbfvTEtFBJ2LVP3ebsZ3oy4xTLPhjpBPIsenvOGjBIR0O67iGnpI1kl
GA2g0npIzmmMucmS11njMFr6kduqfKXdmkHyBRMknwEU/ZzyW1aFEa1F9qFrvgbd9qvVwUj34SB/
+N3tkMhWdSONcD9iZUhciwaJoXWanc85ai2YHr95H4JeM93O3A2FfTd09AGJpBcOym+RqR5E2Esd
osd5SNe6HcprX8UcTvOK7+ZOf/HaETH1vNDqw2tTBIW1uSHtDL18PFkjdCX57PhUoZnFnRJCbF1s
El0Bz7GYQ7AdOqiVUNfoGjBt1wFmaCtKBwj/XETFmiK97Scl3wS6qZNKaNNtW0aF60yw5BcfRajM
5TYaGRoNXwjProli3b+4KcYG7GXU3wMcTwh6QI1uwsNPVwXVPS2+xXeMFaP8PISlvBmU/vm1vyKf
+fOLSosGl3K+xPSGg9CGZJMyaBCGC5tc2VYi0bN+47qAdvlUDlu65qms7vod6dWWlfAvBox0lzrd
RarJ9lZzAkaukV6tXzwYMb5UvaLFaLFgFE3/1DUUbmG55n2BFSMKlQa0ZrDBqGLBPvcx59LissaM
vwbbp18GTbSQ7yiymfDaUytPyJIhU2bCVpDCzzo0gMy/ZNq98AWYUOt+91nXEk+k2gDNHDrTNC9f
2zZAyl4iO9tujE2dLRpAlA6VmNhEeQOib8+ncLV1WoamVqRt1Xj+CBK1XFXx0tX44ucYyFyvoiG5
EZ6OBjs4E9tHXYV+GWN1WaJwlGGNrBnV72pxHSyJOL2Yhs1IuVEmPZiJemgel2icPkuPrRNV3uh3
9VqZ++SM7eqlsHzMQXil9cqFHir5ziivsly5tue63Qj3Ry+N2xlH9zogB0DZFSfjnzaQtgpRk0MS
eAgIUEm0e8vnBJlEpXxTBnm3e/GF6AVO2KxjitWXwVrk6sKCirAxHlciWze3zXVSc8Wim2Hs5vNI
zq5Fvi7mV5ZZ1tkUUFwIFEHfKpZ1EDaRoiiNvV6nrg/g0k+TK1Z+7TqwrPsyqQ8vrpGi15+WxkSl
rL1TAm/00QIp1MWaSbgC1FQOyNv/qoTj3clIkvrUc/A5trSaN4SFKlawvXqrGJq3xPNma16pkkY4
AJQxxlHwDL9bTMK4J6fV0AdDXM+Pe+JoKkvAd70mgVEE39lzIObrQeeA/MhvnZLhs6JHE5JweS1H
3gAZZMit1Dv5TxJVc0tGpyLbF/KuqxXqkIBuIXtiahYhP1WZ7tjsfaBVKjkfImU7wL3MpHzkbO5c
AGgiCpPdCnsKDtPNYJnTRa7XN0ok41TFpgKq8kBi38FnUHbgPDA/z3NVwp2o0ZptZTsHMFHnoCRD
XRUHZHEREnzlYQEiWa/JMhbruHZc1Kb8Oogc62qia6QtnC+cjqrVG18L5YOHWpY9ukiabaQEI5+0
OW18acQgZti+BArf+FzQwKM1TB+oji9mF6XbYyOmp/xH1PC136WIYdRAN1qlFvUEAUur1ZDK4xWx
wm0y3OUsCXdqUZpbk2x5+doIM9CXeTO04zkJf/Vqto2z300xRp9g//D5/HtjjMHX7li0HEhyE+1O
FhmljneaWaeYUwkxWuPGJPO1btXIdIuMek5deerMrHRPlhmj8c9jUKMstsJnnDNxrpBhiy8xfPp7
IytvfzXQDMHQuA4JwLWWbIyq+szsj7RGqz68ZB+zwPhYag10FvlGsc2MvV/ebkdlDjYv5ppClXoq
2WHXy7iLphAjgeIHNDeV3Z5MY98lVDosAUl9vAWaLlP3MWQba/SE5UbP1OvWUuVTVLK3obKkHTcR
uKINpp4fbGvZG/jqFuY5UNMlPDlIzZcuYEgnApTCiEORiA3E+B0rjhVl37TcUjYZrT3syexmo0Rg
eopKRbpb3C2tK2w5bdJ50eTshTOntpB9E6DNe8UHov3i0WGno6/iLnYZM1787tORO5yDo55sRQIz
iWjupXbrS8f5H/s5/u4wMT+/xDFfGXeSzrnRK5T16ifp6M/eHdmS6baqTGwuhDPjcMpcpRuIcfwI
aP7Zw+OXO6un4qjJeq849FH0dDLzwOwa4uH5fTuPbpZn2KTYumHpSbN6cgenuBe2nilzPiazsitJ
cnbZeK+GwRlY4h1L+8dTnjN3zFu5yS9eWXxao9vlhTFt8tk1EpkywxenD5yFiyIAKOb78PKtR0JM
AXwg8mxRwLg5yOiYRibDuCHDuTDNajy0+iWToWBjzskbJxC/LW0zpdMVWxeEIEOiymrbYvhzUGte
fEHg7FSCLb9Yg/Jad6ew/cr09jns5uUudMeAHkUDpj8niW/CKFRm2k7pQWDIRUib6yvHUC/h2HcC
eyNcQ0HLZMExeng31YNwD2GcC+xb3jjCPaQv4K7JZp730z1kZcZnWKwiZponjYX3/enFQ9RYmFNG
htYrETnNZxxSClpiUxfPwlAUhhOY++npxVNEGJYnIPf5XhiLagj4lfRJeIv4bL1kifBxCaQu9iIt
l25sJbpyYn5BGdysVZzBCHfm3WI1qtnHV90C9fvVbqQFie2FYFNo1QxNIjjBtaMWyi7MQsy2Yc4C
YDEf9Q5MjqilNKvhhIYNGjwTg+bUmVaKyuK9G3NeEB83pi63m6EwCFAGP0Ot8lRgd6WP5zxBYACH
knDSHh61qvlsd9L6LxalfCJH32LAXnKuik1RosScZDQvVJh0h5JeuVHvCKouhqVaPiA+UWFZOcDd
Grm67OkUefEu1YOX2pQH96r6VHSkO5Ku71wRiX3fyyRVsudbeYDf5Xc/U9YqxWaarM1PT9NYSPfd
8Cw8TaZyT7K1E7amBbJrmfXG1PqMJZ+1F+4mxkQEZ0lnn4KzxKXOwtK6PJmc8qnnQfiLq1gHm0hU
8+h2guIMV94CGdhcw7fMVlWic2aIr52whBYnP/1igFIwJ5IbFB6oirG5wmp0sUEtW1TKyfyV4isV
b0giv+/4oUqTNG1pXwP/irbSkG66BeX1M3jbZsXz4ioRudu8oFPu/nXyVo1A5EUpC3Ppk7BGdY0x
XVjRVz3Nro1sNs5g9MIqX0Jgv1mlxiWQ3vtkuB5ezFJ+QZm10oZfpT6I3CrZv/JMaeV8YwX8aWZb
bckw/901FYCt7GXn9sU55WCA0cyzMjZjaPnWhxDteWXrF4mBwyD1mQsG4fUrH5WKyaJqhrslsvvT
ShVE01nUlpeLlaquL41E/fw3K1VOvmpx6c9dseJNy1r2R5ZX9bX7We2UlTZ3uy6uno+WKjYIfdba
riHd284EWku+6DtHWdXRQlZ+G+tdrFU0DMqh/sGe57tKH+O98pl5Anhowl0t3Lq4z1yR9P2r1apr
nC9a1z3l+dPQ+PQAMNvIZP+eCdLNT8+VypMFOPv8u+VKya0nh7/l3Yvtao5wP8bVlKw0IsBvvVeJ
PJ7pU7756b+qG/mjpTQfBitzQ+jRm39jwyplBkr10tEmdS5RUpKwS0i47qsMYKBTblSl+ihF10tO
OGmb71lwqTU1ZqayhK7fQjv8kykrgPu5tlXtUhizGJ8hILHIpkKBsm3Pbz9qerMPg0/1GEgL8+ZG
8tkFWtR2pdHtHO3+P5s6ZwQ4/YVNrRmyqoqX6uv4v4Lvxeaxffwf38VXXj5m3//zXw/f66zIW0jU
4sazb//5rx9fc0RTS5byP3VL0xxTkxWVwhANwPTwvWn/81+S9b/ZO4/lyLE0S79KW60HabgQF4BZ
9yzgcE0ZJIOM2MAYghAXWgNPPx+QWZXZ0WVVNrOeDcw9GKQLAFf8/znfMX+zTIvIU2kJ5KC25JUK
WLvxf/3Nsn/TBf/sYiPVTZi1f/sP5AnbT4zfHMMTHj+xXaHblvO3//2fv7+5hzKbYSK1vzz/j6LP
H0pSmNr/+pv873Rrw7Nt+n4Ob9AyHYvwYX7+/f1TUkT8Z/G/XDH0SwKj9BRJ77vbO76ZPC5inCjj
MkD/5Yv547X/+lrm+sd+f0vr10K7TAqTT2p5rrkGROq/oLTDHnmpWUbhaUYTg6ekN3xnmEzwMWay
r5ddo/9oW8IRaC/o861XuG+1Np1BT2NoH/KvuYOgAj08WNN2DMZuDNQ0R4BXI5DxRfKSuPoz63KQ
r9K8Jpnt0VyvaXI07Y7EF3c3TY7rp3ZyA/byNLY6WZID1IhBax7+9Qd11g/y6we1pe7qgMNZLslf
vtVYZtlkKtc74dE9TZ0LiAAPfdAn5JatOGqRZZCZjO+Wnn1kiXmqJhjTSZHvOjC4e4ishyjMT7Ge
f+RWfpNlA9ZLGgw72QCVLAxAQzKp9wbNYSDjoExy8ar6uLwYR4Ub6Gy45nmQFsXzyELA2wEhiNRt
llZ4JM39lt2kGTplQif9vDVcFyjRl+0RLEMyTWJTx10YB1kjULk5Hu/W4q13g5vtRkcnOUThkcPA
/zbXkmJQVJ9iV7wUyawz2cd03730hA0OyJBpgstzkg+RzqeiGrd0Oz9u2W7C7ZuXn3VWPyg9+qBO
1WKxSZ7A7cNJRdPPR3OD2VJfyrqMCOYY3ofaThHeZmPw/3C+HIDywqZFw136y4WpN1Zl5giATyRk
uYB7w2cIiV+pePlUGXS/UPSXmqLvd5EFUWkAJaHKZgwWaZ9azSn9sO+OIotPsJIxUqlYPzWO3Iej
YQTYuS4seOUeWvPbBEplx5KSWDsUIWmc5rtQRsemouyFhzs6uPOjeB10SvBGlHwQaEdQaEJmT00/
y09Lrv160PbNCAZ4sbxvINiRZDb1WxYXNxgLXRAAYKDcpIfWrK65UX3uR1SZJRefM7GTnYebRChy
NYqHsCUV0b6Uw3ieaV0aIrtLQ+2+J//cdnYZMiZTb2FcD1Xs8x8AK3MWLbA4oNW9R12Muh/OgpOf
pvfkEwcOENUJdJPbqAsn6hPm1/bfDCDOP7mtXEd6QPhdC4C+/t8Hq9ZicTA7o3dKzApL3ioOdCN7
JsCaVY3xRKLX27++MMQ/fUUXu62FMMP2foX/22wO8krwiuZkXiu5Ziaj3LbWm0EW/Stxr3emthaY
3f5NzVzBSckZdoAC7HsgKk0SfbQEhdXRaei//Ov39s/GGE93XK4Wi2HGZO7468htoEYuaHV5J8e4
8UjTOjoxb43ZDA0ZyItdXxL9VWC6/b9+WUsXlmmDeGL1Yf1yDrzGMKBQa+4JmujHZLvP+OhpZJXp
RwulaR9N6qha9/lfv6jQ1z/7y4hKPqnOVLlOVf9jnkojYXgAl9yT3okB1+x9NE7IZ+E9hZU+7Bxg
y741KGhTL2HrYB4CJlNPxrArHf0DnsgV1cewA3nGDBDntzItrzVxyLtQV/Mx4c9kwjsiWIz8IkU3
xxvJdsTAow+W+YPVwmzL5uS1aLTHwpKXYuCrnh0oskoC3+V19xlUDz+z5CGtRgCB+oNEpxI4su3J
lsvPcuCScbproQOmLL9GM4pSdoD5jmp+vXPYLtUlkEkw2d87/UVVMILDfrz3QsKQMYuh5Kudr2RD
+IjKGYOVo8iuAjMResqjH2V9TL19BcqksNZ1A01rCAQq630Y75LVOB1CBOjTcmMBIih1wpGnmdNW
1QdNkmeFzJnEnmx+NofypQcgQ2e6G5Fmz5+cjnmn1gYdT6D3bEXceKHHl2vX5pucSUBmTwwKkdjM
saYBY3gHnZbPqcE5TSoUOWbgh32oZ7t/c0UYpvfrJUG/VMCrclDRSM+z13v3L0uX0AizPl6a6RR5
oHEBARDOed/Py3LUwrYEZviIWIcNqqhuTZPMQlInb5eRsL2sjs7Ur7xg2GcD0vB4ReKFrn4S7tj7
WZ72B5xxTxXrlZ09IvJZuwOa3kc3+CZfaIiKnZFDcM3As7Uy6PoU7601eH5R95qv2d9JM6h35LEj
kcqNne2OUZBnHbVGx96Hwtm15uIyg0TxIc7nj66QF8dI9MCyvW+lfm7i8ZNXjvWK4KpoZoEsVFZz
Wy7WD6W1NulFqEuqEKuxa8M+lX6rgLgvT6Ye32Q2XOkaQLWcSKuFvmL7lTDevD4jss5yDjYqLR/x
rNp3qRZQZQt3S88yKxL5uVtECD50PiC36A/xoL1KSfZRE0Mozc2Xdim/hGVvA4SyX5u5DRGtJk9p
inSyjggJDDWy7Z0bKJCU4Vrtrl5WCHSYBEPnPPK6LVxTCKJ9Q1y4S7BSPOLGr06I9/aELRJBoMbb
Zk57OpxEiGR8VdbnjuSP3VQPn4ra/pjrpDwS7XooKqxwovLSQDq87zCNH2MW1zvH7giWUuKgvLTC
bmHwu/FMRrLB7LSQVFXKIJtLgiNXXa+VLGhFTe+sEQFZVeo8TZg0iHJMUfLM7yzPXCI/ch+Febau
UIk5E2Ew072BHB6DGCe/uo8kgC/gYYdhWUMkYRLVqVmeJ4cOe1FzSSDsjLn8reQwpibLQDMHvwsk
nyR149oUtn6u1snZpN4EXKPbu1YVB0rkb7NN+Xyq489kjz6ldn1N0uqcSoTTtZojysnxKUcZkdVm
0IXVYUQUGFtcDHNhBbpDZQwrpuKyO6EFYPXklv3OmD2cRLIi4HN4itra21WieaEJjzBTmI/x6Gjn
oVVX0RrLO3JZqfgzTCXySEjyZ7u276SOdLIVYDKVbRK7xuxSTzWjIHyTox6PGKlmerDJS6GmK86R
djeWuumXWfUyGbUTLGv7xsNoSYVegAw2MCArBkacQYjnNWc6QBpHWwhaqZgZUeYYVdHi3MP6gLYM
8magxaZp73lJEK60qLErms0mW+hmysl/CIcvg1F8inTOf06/CAP5dGnhXBsDK1Sb1Qpu2vxQYEsy
Q0bmpWCItaLi1Cbo9tLkEecJ95M7fmq1od9BUoCRoxk3SwMnTwru6k6kp1mhvqz96YvJbeNPuJqq
EBuUNqa3KsUCqfJjXZdfGhMNdZugW5b5TFc6rEIAaOa7113CuP9RM9qcCWigDDu1x9YO77K6firo
Gj1SU8c7MqMScrXiFn3tQULJrpz4s8qHn7VTQ5TVAUmL6q6daD3XX7q6f/Za46uyLqpeLlSjKQV7
ZbpXs4MnkybsbnHG18y2ae6ELLq7Iwzqu2XCZbIg3EQcS1dlpkRUxflLkw0EWWfeu3JrqDlqesq8
NTbOMXcSQi2ckgGBA0N9obnGfdeQdDsPsbGP1JrLOYmjZljqoMuWLPLsZijC55FgnnEqF0IvSBKp
jOxLWvDtxIQWAgu5yZuEzpes9B1L21dvDWHWUl09VppXnBxSc3xP1I9WJLVDye5ApVAopy6nn048
IHGbqTNLnzQhYhUsas78zRd3bLEBmcOnmlJ8anEzV6Xh+bXVvThe8Uhczr0yOygz9GHTkbZ057r7
ugX93y4O6WVacV4KUjyqKWGMBBAIRDFUx9YFKd3F2V54oI+8OH0Pk2fsZJSpZwbN2HwsIp1EkTWJ
wTx2kxUfRZw+OzUjadrIi4JAzaAQdkidvXnfAf3qBpRNtmM5exCsJkvJBvDv+ELMt+23Rk9A09Jf
enFORuJt1Kwdk4lzhdvom5Z85S5v92E6pgEx3p/N2nkciYCBG6Fe2qo5WhNRgJ2OVe5Rb/LoLNv8
qLB8AciayyCu6mZXUavWc/1Gd9n5sY4k8rlvSeAz3yrP+uJavlHlPQs85s1k6GH7FJfKjL6bRgAw
+XtOro6P25/e2DS8dGh4105lGpDYczHC9hUSyPcwT06ygu41hxq8H6yiDiVu9vvoH0rCs3vdehua
+TlnePHnzL1PnYlILSdb0zEDNbKNVNml95yPNEUSbLvAb9uhfB09Go6OpItdxHelGb+F0VtrXLMC
Y5quLPrLpndEhzv5XWyctt8d5yQKEqa3FrfnPGU2JVGWBqOwCYa3d3ivoYVH42ss10Q4DS4gskLK
B2CmT02/vGh9dkjGIT4VXrbycVdz2Jq7oj76ietQes14ErN4RbwTBbVu742a9Azdai/A4nPqEXrD
CXavU+N9TOuLLS4hFEaUka/UNX4N52euo5fYYLtmpjuRjl86rURs5LzhP7TftOYxTfRP+bg0e83p
wBVrC/5diyG+aPL8iyrxezHnjnOaHuXgThgnyFzWPFCHqU6+zfxedPJhHLU0gOpsnMn4eeuc6KaL
w8tQDAev0GA7UPudZ2GdJ6CH81gh0mDBs8dwZdEktinWOxaJ71di689Wo9UXjZ1rCxpR2vpR1+J2
3QA2vx/sxe58C+1X0En7keXqcsAxPe1cMDBwBzRqO1Oe+rrh1Wc+bn+Z1lrE9ujPQ7R6M/JU9QHS
SgLDnJBEaDc6Uot3j5s+ftPLy5r1d7eUdyROLZe4JtI3zROEIdlCltj6x93OcI59hnwAI5HletfI
zV2yqrq7Td2t6uJzQxQbcly4ZUloMHOQ9uTHQKl8lYpjb2IzpCKuFyb4LoPY+s64Tel0Mui/cIkz
7VrkJXUwZvweHYy0MfXVWq4C3eiuC0ngdSuoi2vqZ98kD+OSo1Bzi5+2yG6d+LFK2Hssc/QQhtMt
y6QJTUD8MJbtS9GqJ7Jqr3lf/mzG6ZoYViBc493tQWxeIBe+qQFocJ+XPwkmfDA6fQeLNmf7gwMj
hfzAKoM6vmRe71+mPvvJGuo61OsyxQLaoS9MfRTEkJf4zeyS9DMrBtOOV1kS1KOVl39l3zdf7NUo
N5p9AQEQsHlJXAbdWpvb1Sis86Ahda+q310Umz1KEoyBWan8vLlbNg+M4kSr1r5GObcoeTZJ0M5u
eNkOxZjhAE7UHevu8BBqXLJLzzBGotqRIk19gSLqLWuAmPTrpnxOVfd9s/ZsZ3d7tF0ryWKLIJlD
1tlm1MfHzV+0efW2R67Vm5R5ZE5n0tu1jfcsUa8ENI6+YTgQOyXjM+rSL1FK9Wccis+hCzFqLWjo
qfpIh/CZDdMJJL61I1LrxuiiF4++/nGWmI56HTzdxOxW6Hnniz66uDP1nagb2bgOHcZ3T53TnEUc
URzdrmbptrPMbkdugb23jeWHNY/nrY7Zpa7rIz5FPKvt3FKwYUvsw9L0b+zaWB6thk+53GojKZuO
eTAZN0HasT0RseOvRTUyVBkvbe3nRA6Q3zR8gM7QfEhrNB+WfI2znOqLw/aycUJuxBkseU0u6Dqt
r6W/bZMYEoJbSaQpFtH1bmkJf9tyLwN/WyQSWfLQnSuigVbJmU6Yu/lC1tHecyFkriW8rcyl5d4z
SU5f64XZKVV5hb45/U7sxIcFftLpsrOc+HxpcxfrELHGiCQvQ9fjPQ3CT6nhUmMb+U/OfK8NQ+l7
JbOrRKy26xkP9zRqtSoRGM8jmNkk/Q2dII1OenEgjYeww8I8Yj1j1Vy9u134ZDfFKZ0tZ9eY6uRk
/XtOk40as3HOKJPfGMkNOmw3wEzrD24B5V8a48mhptq940t26Kt7z9MSI/hf65hyMfZ5fBgE1YMG
zMLetqfAamjfRDoRRtupxHB+HhdaYmmhZ+fJ5j7v19LiWMJ1CMfpsXOaH6GkKlCMMFsFMXXhQLGC
JLTX0EWtMVPlsPXys4B7SWxKSB0D/lhDOnGQdczcCLJBUbBwovZeYBgnQktpvDGpdQ+rfbUX3N7b
CYoZa4hXIN07TL92nApapMVng+RpxLLqKwa5+9QDmwKjcQy0cPy0WDDVwwXUj63MO810H3Wb0klS
s552PUQLq76FjFxESnwvTkodAw/Ml6RP6ElRct+uOzXFe6ACMFQmagnjhAJK6B/LwgqChJOtFKIa
Lp8F+zkXWMwmiwpjHLrPWWq1XBj8jH1bzSV1dm24LbyUGa+b6rUWgzrikWCz71lFdcgLSfDS9Z/I
e+4K6ykesPzOsXfYvtAkrUcQi7u1VEkzhZVOkYjtr5XqndVtydJniG8cuJoYUxdFoBZ6FC7x/dip
p3ya7tKSGv1QspvLEb77wBgMXORL50e5uAX7eiooN/g2UwUYs3V66/j6t/J2QTmO2vZ47tbQKUWN
R5N5sS9Vb5xgq7JiGNO9MVEaLisrOWHg6yg7KbREuX3uu7G+lHP6NbKowwjgxIKyRJPi58qtT1CJ
gb25GRNy7FzrUcRE3UMaSgdkwzmGpNYqupMXPsUoGY5xCBQ6TyjXQMzvy5yYzBKZ7sheYfGms6DL
3Gj2W0QDgn1BBVQtvHSR+jZGajirHj9y5i4fuf7SrZevDSp4p3nqa0Luj9+gnFkg5R4VlTPRoIir
nGNuUp/TUwpLC3ICKkMULbjwqGCA6VTXrTOTaekHBRZO8+g+J5lxly32I0xtY88Sqs3ybu8QWU1i
ivK3awy8KSrX1DwgzZq5eUkJ0nvYfK3FXqBUSOMZa/vm1mSwJOYhN4JwtqmHCeNqGNgJKdnrOT5D
I/F2GJsCEJpU1rTqPKuBzK+YU0dmxvcwDG/XOm6obohS/RQP0auec1tP0tAC+LNIGdu1ksY6OBpc
fMt2HMzczXzC9ifhbA0hKvHVFri2Kzp9p9SiRIp/9IQwhpElXgQVCBpueTSAHPaqcE/wj5LTe1MP
FyZZxPjzmS3/jTci2MCFASzDYZ0IwdLHLBBilNTuI++Ul8m5rGFVGOSDlLhKxmNUYQGgV/CaWN2j
3o6nkpqUMFLAGS5B1g4bjyOaZc7HZ9nlLMeiCFk3yjSR0erI5he5OCeRO+8wEb83HXgbNKUYnVjD
1eZZChaGSZpQjCIMu2GHg0f3tcpitUvm6atjk/rRIjIezOxG5YKdTSEG38Mx4Q+yvSMHFga68Vyj
PULtdafX2Z05J499iSIky5ObZY0RDbPm5DV6dK1L+Q3U3VsXsV1MXOJUBj0lcIHr0dELkhxQZYnE
fhMhgWpjW99pnoVPfE5SYqhTL8Cc7VtdT0q2p8rrNLNQkd1jYlHRhMR4mhdMk4Zt/gwXXEiYxuHY
UmlGRmmWy2U7RHpNJNqfzxsc0ySDYtRuS/faEDx4NLXoU8M7uEDXxcYBy3Y3kMJ9bRfbZyypA5Nx
CUABSlZQyrXce3F4L6DqruHtOVVFs7jBhX/CnAX5o3f2OkUCP06MaF+M+lESO+nPq6GTtDlzpeTw
sLIhj2yPtgPMWLqlzNn7jJARGJAcwh4rMo4tVmmxMn//t+0H8PBvqPVP+wjiv9GUaNUj8ynqzeQG
vU891kTAkTBl7CzKIacipDdJqZQtcXvumYLsK8K5lCDQKPPDIkXU9I+D7VWwxTBe7mP0olfNai5b
Afj/h2X/G0GCYeG4+kut/H8IEu6bn2gA/qpH+ONX/tAjCCF/s6T0dFO60qaDQ3P6Dz0CmrrfbGlT
a5DUmj2pU3L/ux5B/mZIfka/1jAccj54D38XJIjfMJ5YaAhcafGr/NYvAoR/JUgQnkTb8NdeD5IG
05aObSC9QA+v/9rmU22/KCoyawztVxDC7aVY/fUyWybMYfNpXpMRy/5zbNbhZcEFh5dQvbhT8iPS
Y2BGCcpUbyUt/HlwN9BCat6wbBcBvfmHxIZTsh1YAl67usRr49jo5O3Vnzx1K39s0m6zqOceWg+l
0zM5EhcQdCUsi6GpGQBFue9ik+isTMqjnNht5FEM+kQNI1aAnNKGOVxD0/qeZlr4UOPtO4Cf+Fy4
QE0Xey2aOw/SC5ponB/6uk6A+1PPRr8qJte9Mdr81u5VcwYr9S2R8aUKF+0aWaA/am0sDlQQMe4s
q3WXTXjxu9e133AVxvS5GvG7MGri6yiqo53Zd4rMXdydabEbWoxeU/hdj015mTKXMF96BWQgSKzV
LpuDcUjkrgn7QyEwt9ABta8eSg1M6++kjDbXGnU3TFSG7ohPo6UXeyUYmOsBm035+9PtkSiK50lB
og3Xc1BQwjt1DnTwOoquamm7YOnnyi8GwX76735dDzMNIzKxE8rFpbN9OHr0jU+aerYfCD/eY4x/
Hs30JmWavrJt6YO5dImSaZRzcfuYMqdu3AOZDJiwDkpQBhYaNVo9MpjoMZflVFCZbwUzUTBqgs06
5JKkk+codNtjYYNU90WHf8HupeFPo9Ncw4Wal6NqvFKRezDyyDnqziDOrLf/8tX/cib+PDtloqy9
1vQfplUcdSJoTpjKAbu4U7VvVjrFdoCQ3+zd0v5JDX/dI4ztJZLAePq1oEJ9rL1sj/48TGu5xcjK
8GjN9sHk5REEcNg+0C9PqZSzg15Ca9eQ5AkjA6LDDsVIjcV2fbhMxsOYQcdOhPHFWn2QGITwmK+P
/nwq1n9bnMY6uWvDZD3niNj+OOfb0z8vhu3RMk94L23sL9sdud2MzlKgrI9XFsr2j9vVAdj9zcwx
Q7FG/eM73b6/7fDnv5mkPp5VShgQrIZovZGzjdVgrpgGsR62n2TLGAZuNbKxWzEH6h+HaQUUbPd5
vqEPWpLl6XPEyd4YLDAAZkrzkoziCtzKP55n6iDn7tFq4XDt3dW/HjO7gdXM3iOlkxQwlFBnNJeF
nKLuZLpiuaDfWi7b0+1gePBdWG/A/ba/pAAkMA8eq6FQp6jqzABqExtbw0XVsGHRXHhKNLGLuTgW
U3elVfDqlnheSkMnG7vXLq5pPs/ukh/GDTu0vSlr3yVJdtHXm237B7GOhNvB/Mej7SmaAXFkaXUU
DidhXn+Bgq1xpPV5Kx2cyHUhzqqLyqvMsfVquhbttXUxRJtpYcGxBmzWY3Jgd/hGPca7JBo0Pmt5
4ZtVAqUMK6zQ5DDEXn+ZueEPYWxjgO2iK/XUZzc188P2Fuv1bMc5eljW1HkwrQPa9oMhSfP6zdEp
Dc5jLcWdGNPneSYXSwm9DdTy2HosUUjMrvb90N6ly/Sta1ihmto4IrG5SSJIkxLp3c4wwh+JJzLS
9CpxqPMuMEKi4Vw9QbTTf9at+uS5o7nD9v6O4gMQ0pg/eofea7JLQnV8zJPsUNT8jzrpsA6WS9CP
1FTaObutXKcgxHH6Mo0UHSb1JbJK72yyNQna3KWKUi2ITNdLYZruzQa0uuj1L4hnQuCKNIinvr9L
jDI6lIjEYGD1dAiGpD1GfDpKiZW1b2YZBQUMFoXOJ6uWnCFiSG6sIveh3uR2lN+SgoP4o1quCOGD
SVnJeaY0STDbkxtTERpt6jt6TujymJImMvfMb+S5n2p7vJKS2l8qJBx00eL26qn5M13fYjenGkEg
cfFDmZbpT27/XYPOclkqQf/AzVwc1i2NsOExdLV4b3gDcXs1SY4pRZrU7c7RPA4HmhUQSLN53OEE
uDfN1Lw6rZ2fC+V2fgofL1ug5uY5Aqm1vWLjIU4NqwOYUV61xqN5SB91R5ejPrY99nCzJV/TJg09
iMb7MoLhZVt1B5wOtlFDqwZuYrobbPa2vYkLIEtdwRheskGxTEpkZk+Keq5+zmLRj5E3P/e4QbJG
js9UftiwmxrABNPZT6jmkE0vZHNhhPOEgWuM3OBDXfFH5zZ76BaKnpz46WoUSrub5phfjn7Ecybv
iLjNgjqsMLWE+ctUddNeOak4gG74WqYV+5NFuxTmUvsxqRsPZPpezc7VqexFAFEa7a4HcAMUE458
nw+2T2zr9ETgDXotC3VchH/WcXtx61Y2hGVBf0SwTvqWgQihbML7Skz6FEY8GmTamK+ju4v7a+lR
210o+ZfxEOh68kNFlKtHKAuUt7VbPI07MdfzbmA+P3UTN9BQxF8wCFUBhSAnGKqanSrVKaTd3t5Q
UrvlzfxwLCpngyG0PbFErbX8EIX54OThY1E5tyrjO5V6+RXv9RdoOxR/vNuxzC+Ww32rjBqqShrd
jWbsnozMgUbNrUqjpAvimBKmHfY3bS7sl8UJtcNcYsewETvLonpRMxhMW7sQPiIO0tL6INPTg5ES
mjjSh8aGEX8ukbRmRsp0opN/4+q2drd0e0rkKeU0yT0p2A7jH8/2djztKGz3D97KKhg8W7IyGL9H
oMxoPYXpackIUerOsRSvq3A0qDTrCzaCy+h4hHZPL11CD3TSrA/VODYJWc/NHN9UXjTtEUmqc6Mk
UC+rMC5FOfB20xCULf2i0CZivqK1pBnTg6G8J97oQ5JAH25BJNymZsxWOjq3ufyZzubbQpTJTtak
jOmhu7f0gRxNswqS2LrrBWtLXMP0MXNEKE2ua0RGjxTosuSqm/XHKjMgm1WPD2VG/FBKyh1qBMps
uVGTcu98m+zwPtW8+jDp9S25FOzrhljuJiVuun5iaw4goC/Uo+GoT42eKVpw3bPVB2Yb30MQaK6x
JNbLAbAc2SXwBDUIXwmSd5DkIxpxRztg6F+lCLjb6gpPzzC1r6Na+qC6T0o1r14ReoRrMJVss6Op
eu3Wtc132/5KXSC8NmFdUGtCIKBz13c1TdBcqYfRYSmjW0RqCFbeRfsNt2F2IF3pnSrUIe6LtzhK
WIkvYKMz4GfC8V5jlzCiPoF1tVghfqSxP/WVftWQEwRoxJy90uofBZbnM19EBlD+vqKL5VUohRc3
x2u9i53UxvgHGnOpmI5gofrQdCbqudMcmFnkXYYp8UkIc32DGfs6C4IBk7C/Yy6NdlX/0MB+wCSZ
aAHph3yx87IbpWh8ItHKk5OgMsjIeFFUctC3sEDD9sjmZF2PbM+3R5HiJ9vTsSVoe9ZYkq3bl+3A
2hSOxT+eMiUW1EWKz5NVsfzOi5R4pMKm2IZ6KV0XUdthXNdGvzwt+8k+RxPoP9Z7JrMJvdv5yTQb
ne4oZS3k2MnV6TGOVjU0/A3jVg3RWqKh5IC/vkGaEr1M5LGapY6+yGvnPc0sFjf4sQ8UJ75vILpk
5dZtxLrtkE5UaYjZaKhRcpbyOm8vjoW81UBU4ecrhrEwQ+KF1gNJe2oNDb7ZukT4m95VpM0EFuX0
zYfhj+aRoCTvECOV07Q1y3q+yAgWFHsM4I+63QW2ma+XF7Angq9+zBBb9y4APlaDSWWfB502/EgT
9R+Hbl2VG1EOFMf0QGj+neK2AdzyCsOQhyMA4LVkc7SuojvLnnX0oDz3snA+qNy5R3kKxm1DfW0P
t1bmhgjbnoqVMAkMcV3Uj6pL9B1Qz5oK0wKEQmdh2I/HbJVWzK1+DRNLPNlm+Rkr/HBiFsE6NenR
bTTUt4uVWwj4Qtri7oOWl1zcpdBotic/+thUx5VqS/hqXx5csjP8sEunO3c9hHH3c8lkdshsZ75o
Y67vRcP+aImBpwTZIDQKyjq5XSyfhPyeRDOV3XlAgpPQ2iKyCBdmUtaAs3N5L4b5FNJk3hexfO9L
y76ph/CSxUQPFl7F1jRH9kINCwmbxJvcNsY7jXLfGdvyE8bqvHrSaiDXWvMqujR6lq7m+DAv7IDd
OKIuu7BfBvhwF4kCBmbmxwxZ8bYTHR2DDB4M2uyM8dAgtmltzXqOaO7jPmruR0lK3KSXEAtSe60P
EhEbM2TKRFDyystFBom0cRto8XRrePPjlK2pBOUdJwKzcGanD5b4ibdH3Vn1OS0W04eSIQOzSBuE
TBlghwUoXt465aH1CICuafbep0s8HoQMdwO5ckFbTtNj3pMuZkz17TDm7P+5YHwqqZDZa6Pe9XT4
dGRXVy3Km/NEzzLEn39H/G1715dTS+TrwHw+JeltK0Et6mPz054pGnhReHR2pCF2AGBBVE2z9dAm
bnk1sxGNm8ZOJm9567YZ7SyPIZjw1Ytkfb+rWn25Miqc2wF/xewAV7QzwzjLsv1RG2BtUwO+qUa7
VhtielB1nARzMnCXi/lh9Jw3JMwPcT+J8wymQhtt+zGd4vjgKkrcXvRVK2bzoZvrgV5NtSucQru1
dTM8ej1OfLC5xxI1MHwavX80yQCDFj/h4Q6JizbwYYoiuxb2wHrO3RUgRfezA/5/NEf6u4qRKuXm
2vWmqO9zGEtOco8n6AZcrXWXGtpVJ1TpZE3598405X72kErEbpre0eqOdgU6gUdVow4bmKRHDuya
5xtnotzKimI/YLjZLY0Q5yZ7m92U7UnJec0AywZxb9Vs3kMjiNu0DTo+ke+m5Jo3aUUqNgp6RDO8
GzwfuNwW9F/LbNISCvmk1JXxZGLmoOhwotfyWko2sovqbqRfaSpEB6V/qqnSnPizRN1Hfc0sDxtI
axxc1Kr2OW97oSZ1byTtPk5CwulC4svm3Lo4on3E+DbeNIUz3myP2KKsvcJUD6RsimPGjtovWKay
74nQAWOFZ9d3q8WonWdwM2QTBCLU0+vgUQPSyjQisNoStKZghZVJf0teDKAN6YyHdF6lScNer5Em
4I26WHktnxRWlU8gHPzXWtlHTBbfoeLqR7XucYhhvO+9+6kb0ViI4SWeQv2TXnzpO+6vsowPNZl+
d4Mswz2jq9oVzTcBA4uMYUCZBXL5mCL6csbX7vkG1qZgGkV23wKguXcr6MP/h70z2Y4byZLor/QH
NE5jdmAbczAiOJMitcERJSXmyeGO6ev7IrJSylRld1Xve8NDKZUSGUQA/uyZXSu6j8GMl/ovRx4T
jC/PzRzf0O0VHFvJX1Fk9bfBOmMLps8Y5jAuQoXVLZa0RbjePgO2s0pkq0406n0RheWcQ50BctVg
gjPSJQvIlRir1+mDVxvfdCOmnXbZjJqV/5rLmtpXN3vSKpS3VuLVR+1az9cbbTd3jzFRMHZB3nBr
ZSXj/QSOcnG6qEquzbqcqP4quBAwPW9UYN276RBftGdTPtSV94lj3vI0eu8iCwRvMD6IgErZtOYK
VJFe6YZGMY9FMVWPqBASgxtWq7HZ4Q954UZTHK3JPjICf208WVymGAaT8jFkRoUS++MMvHcL/SDY
1IN9YweJ3hXB4okzA+xL3CO5Yt5yIOIcMRUQK9u6S/PQgi7cOxtUYzzvJRRWw1/qlhNY1Y0t78Z5
0I+LmjoeCp2Jr8of9qrzt7ynoCT6LTa4Ol2u4ZpGhQ93ME3eDv0hrilDHK0PjhjDIa8m4Mqetyqz
BMeeH6SbSnftrsKfPRrpuKd28hAW4nvGsf2F1guoi0yRhJt9cNg3SVO2h6mavmSiwFnt81by+4ls
Nx2/PFbs6CW/EGQ5Zqlf3PZ57T1wvKZuRObZNh1UhGmD4qfADn/rZtZqla8UR1265IRPiCY2WNNH
NQdsbVXPrYO5a55wciRDzkRrB8RiwTaNadqtO5sD7Oxzmr/amdpBOruB0urrUYxINp12nsLfU3ev
irD5JpE1DZGe89Jyn2avtaCPSO+NTTysWh3nGx5lZ6LM8dnDLZSnE2IMh3Wl0K093MDAEWAa2R5N
nBi3MbSW+1gXX0c5hZty6rH926+Fj2fJMdxTmGl1kxR2S++HXAlRNKzgs+hZm3rhIX1xhzk5DQUg
imZi/27m9J32c7OxqK+6hOXEoR7/ZV8mMMotnFkiXHIQ8kLyvulrwcGXnhQv6KenmMKlnPrpA1IU
zsNQ9Nu6i1J4cEVyW3icvYU7U6zO+Nqm5kpiRV7rpvytNe341kxUuwvC4Ysnm8c0b0oyVzkrSj9S
q2CMnucpp9bTMnDoullyIRWJ6BCaZ4Ac0dYURnKcOQIBMgiZXO0npqnf+tkcz6IDkMbU2K3r2v4t
VDbSie1g56i25mSkmzjHJ4pOHJw1G8Qtq3tMudBjQgk9xrGC6gUr8ninnejOd7+oLNOfXJ3xYJsL
ie20+6p5FW5DFm233ChvDZUgRlWed6q6aecQ1nhoJVg0w6uWt1/Zv7qNROLsrMeKx1zcluE57pNP
UxFyQmwXJL7BBxFRWVuy9ex614B1WsxLkBtzvh6LepssnjV42MY59jBlEDSTh9IaDo1F1V+1XK6O
tDe5O24rvxkvbtgZe2nKN5wr8lwPWXISfPEj4bc1/Bm8oIhmh2KOvpQsnV8m3oZpT1w58cLx0WiH
/dwY8VMWVeQuyWWWFdsPK8M2MndBvfcC8Muh0puhHNxNwWC7Lc3YIw3JijcBfcfCghBcTk/JgdKr
/pRITNc85I1NpHDkpcu/0qHbQnSdeYzCidgEFKTkZdajrXvWs0O6fuOPHQ51VjUMDy2Ql+yRNq1w
S+LRpQKjsyFkcD7N2/o2iG/HQnonmcsI9lNRHFVePFgGBPJwkMZGhMrbDDH4mF5jR2PX1q6DydBH
bHnrJE6KC7LEHlumASXW7k5wfdXO7XpKEJIxYxEkrKPy66/A0UeUhkDtIwMDuB8iSBStFR84E+2o
BeAVmSGTpTNuL/iCzdGrA6a1WsoNCmS/EYPhbJLKqPbXF9pi9e7gvbo1SA35TmSeBFtYi+Gs5zk0
V+nOzdrgoGhIjlIB1sm010PTcLMdPISuz4Yb0qQd1M94s+aDFzsGhGCAXZOtLnU5vPf4KLnHQl+L
Rhc9kQ5ee8dJGXm0y9/cdpz3WOicc1SW4b6dyg9V5nJlEqvCyWsWqJEVexN23KnP0SJCXKW4QWan
GhSHZTQsrkf2lSz0G/Pomayc6uyOJ3J8wrNVXPySFpflTaJMtXP4zvYsohkLvfgxQtm8TFwsffqW
VulwDnLVrPzIabGYKP+mECEjWm08elkmTtcPgewz/jqZrU3HLe88EiA7d6A/J4g5QLZlIImFCXGB
tFRd+LYDnRp3bua/ex6g5Wj5lRLZ+8j1QCcdNSPByF1gcPxPpTCq2xYiL8gl+xG2rzxdM1kTE+tW
5OO2safhsVo+jNS9FpV+DHvm1AqD+F2LI16E+uR6AGoYHewzNl9cMy3Rz7zI2tOcWtmxpixvUxXW
vQ1G54l2Ka71ac426ThDoHEtuJT84NZJ14ijobNgnZou/VSsK/tZpvs04OQactdaE9nLbvJyvhs7
3r91PX64fZsebH6ot1XcrinCTi9hrIM1ZDiLv1V/HUbPXXISm5AH8lOP1yopzFsDBM8tE+9xNgUj
Hdw8uKIczYujW3vdHZHOYicbeEVVp++QB9vTAMsCddvNT37FodFDti2mUF8CMjSGw6OAwXSFnWpT
5Z48NiW337Iw1CUcl0xOKu8DxUXkQAbjkHnWsmovAuEw9UDu1oP3DFnv1Mg22A+49afYyvdxgNXb
bhXrkzbM7wjD3s0i7m8KBMEuD4eVG+KhgXqKUoMHa3Axw2dsWDsLajkrzHBF/gSZGV8uNsos3S5d
hNsFzM09JOS93YPVz+R3fE7tnvT6RzKJm6Hry9ta0R47ZCRO2qjVW0/Ot6RDkvVMjRW+8yV2wYZ4
P42jwuvKwz5jcNoNJT41XbXNLjWafdACr0rsWL+WnjxTrOocHcHGeZ5Es59KLL5mMWA0KtSjGUCU
7WvF1zpyUG8C/dxEYXBGwn2OLR4l8EbY9qa0BvpaHMWCTGybY4lt+iCjRYgbuEg0M9wEmKn0UHit
uZUrbdM6q9rgQY2IVINH8NUwDBfit8fZR6MrYQn87sRjfapasY1Nrz6kGV3dfvRb4etPlV+/m1NN
Bfg0fNGa420wZtvrt6KDFqr5LD4ZWMCeB0u/JAFhnwSHMGu3uzl69UkS7nqjnbkJ+gjE4RIvYfF0
Uyv3uSG15Jrjm+vx5BmkW+4MT/++47tu+67Lv597v5+/F0f6OWmraoeai9hbLlpSs2xjdVdjK2U1
WifuGuN2smb5VFE8pwvuBRmxoIXUbeHxXRdi8SBcf511VJFmBC0QD02KA2AwOT6dMdaQcHx3SWtn
Kiy2qZv2tMfHDzHYG0w5Wbq57u3VssbnDEWIQCZ43VOsCWb5BS+iRpY1cELdZRKrQrzwyIel28Es
QrGK4gYXs28NN7FdlZhSF+xJBsH3+iEpsttIqXSPOdvCZk2RiDtyaZdssU5RTk6Q48zD4NkSX1b7
6s2DzcySArBhlqlPWWHFa5b+5cYMA2QMbF/NaeL9IZJ8OhaOHhGhZ8IWS+eIWBzblJNTTjaDfEUH
fbEyg7RbBqaLNA4+oZZ+kjSBl80IQvXG8p1cP4TL/1osIt/P3zMcO9vlU/3yyx46cjgi5YshdSku
uH7n18/qhsbvn7+8fiaaKdtIh00S4yGn4KVV4/pZ8OOz6y+T5QWjZP55Vu1t0pbOumwwRnNr5/bh
EY8Ylg9hVTHiOwYUgKUf/vrB4/l1nKFEBgvpfSa6jt9z+bQBWfr7h+svZ5uDaJbVIU7q8dyTgDh1
8WxyEuDFWL42aq+5+jZXG0Z+NSnk3J9R1Vkas63gwJs5krkvSPZdY75Zk2NAeEU0NUw+5Fe9lFNI
dxMK71WHWbKTbJZvSpvKlutn+fJZUhUefRjZ3fW3WCSOx0S8quXbqdPsHx/UtVumx2/WL4rw1SkT
+8FNWU8V6lsTrma//egDRLOKvkeiAn+Yza6f9U7NYRhHXL8YzhyvJxtzVYRZDlrb0Mnyg9H7yIgo
meno3rsBsc3/N4j9W8QauAiwAv7rDw/WPxnEPgGf+Y/XVMachL782Sfm/P5//u4TI4D/uyuMT/7h
AeOzf1i+zP+Lwwsr118NXm7g+OJKthHUFoWOtUBp/pTcjid3KKqMkt+uFCwmg8oD9VYE7alLEHKJ
8GHLDjNIpI5g2VriLjRTjnoF0AnanKWRbaOIBbZERnkKA2TfkJXkK6eaYp+EBjNXqkPgo6NHVbFf
Lo/BPPGONJcLtg2Zjua1ZywuqjDAFrUigerTGiYOmH7853yc8y9QPoMjvRjORZcy1+yTZYRnpinW
gcXpwwM1RSxusPapFbkXlS8d7XYV7ZSb6Yd4YDRXdZViiq8gqmVxk8DRcHgwJ17CCc5paY4IRy3u
m9p4WLya3YaxYDhIp62JqE8Vm3XH/DRLSeWHY07PUcM8MBFCvbfDDtKcjDy96UdyyFu7pKaUM2Gx
4+fQo7QPU/kUJx5eoBZHP9OztRVma51QBV4sk81mF3icstxpF/T4y51RPsZG7xKZs+r+KShtAwtI
qL9FLnIrAR/pWoQu8STQdGLMjGg4+pMZoIndsOHzJ+K/fMlEmDtoehgf2Oum/JFhzj/pPAecmSbn
tDLo05QEbrv5cxzM9FvZE929G0FsdE0FFkj1Ip7dszJkH60aFZbHlpKNl9FQFcoBsdUhmyCC0Qnp
vWVxVyALPcW4XLZu4t7rnk/ySL1G1YQJNZ3TNffIgSMO+/6SqyPbBYaFS59a1UeM8A74N1EXlwB7
yS1xQaLDYVGycG5K/HKx7vz73DGijZGI/p0qP/thasnSerE/nqe5+a5sJ55WrOxgvLRpfD9ztKO6
gxRN5lOCHVjjGXREtCpQ9je6MqIHy1FvMdGRtadEzhpZRvFpUGbRP4yQadsvdIh3n82h1Rwge+sB
oqt3aoNBPFlZCsvRq/TZ67rWB8dSkjQYmlJetG1+HkZX3xoNshbWwO/Kid617xC1L72qPaYEHWlP
U/Zd5+ctI7EfTO8BW/9n9ms8sPuo2PotFAWgv1qXB5oDvIwQX13Bf6iG4XPCCcHcWJMmAoDUzPku
7EJrBSjA3MqkrnEDd7350CNk0BWRmOep7FJva44Z4JzGvp+IjUHO58I2HWrxhFk2h5AtGcQKAnU8
HLqJ2Hhs+5+QpJ7jqPkeR6LY8XWYbwhy+OJcqAxe0ffBXS3AwBuWJZ5i7iiP7UgdgTf0xkWG0ATq
YpRPWuYNS3+XZb7RmXCQtE6dcxcC69xzgBsLDGe41GejpHy5dTWe7by5TL2DHwJTzA6xZD+5FEfk
+dy3D/ZsB+UhMkTy2CmwjutGJughcK7hVSKveZfOc6ItDVMIR3NOa1hhOLsYueo99A2b/U+kcO7b
kCmw9sOXJjCw8yLQi6E5DbvKpX055otCU3GmTUsx1ydy5BZZW0r0VjlrqIekJnZJcVK/8oeFqtTn
7jprS/qpcmdG6Iym+2n2wqPdhYfQNdgso0bPz21heuCY/fmL2xv1DfiJRBcn1tMlLwxzFied7re2
TMpzErMuqJqv+HXogh2bbrP02x/HGeisV3TNqSBzdLEKBzlUT/7rjDE+AVXS4kHztOeIY+6TMPGF
bB+cUDrPrCwT5geOZolnYcSYmnlC3IjQ1WhbzN+x4uuVO4rh5LlEk3m7fy5y7lNJr5MRE15IHaDn
W3jk+1s3b+Ul5siyRfLu+SNC7BIPYxkdXXhrxqj76kZ+CwWC1k+sNJVFsbmpj1EJsWGcrPpMpOSD
MhYPh1zRH6q5HXhTRrUxo+0Og78uy1R9xfLlFFvhiu7sllG46+m3iAWoGccozVNK2GItcezuC2EA
EZnloWsCkm8Q2rYVJs21VRn9wZaVeTQnYS3pvuToD1wpeFUoMFbS3vGADXYc2ewzyk94KlycRM0U
+I+gvuDN03z1veHw1620k+PoTZ3+HOLVPLZ4I2debuYL6ZP9IjOudkkTp7epOQZry4qxcxI8ID6A
1OGMFieqsvlWW8tquKdTIbdEfWa5xXhGVAceR/01CFV5jD35zTBz+PNSk1SNmElMcstb2i0IH8/J
MZBdfNDkDQjBBazZokfVVc6tU9q4nnTvPQxuCoLS6G7jKXvU1BA/DEl2P/K63UQj+SwsIrexKGcG
q5ye+jFFZ1zNcCJ3tSgU0LaQnJfXU2ch3XF6cXOKZwfN6/bY6jT2b2a4G5q+OKD824ojNSAXOSzf
R+d4BO+4g0q0ZwvvMWtmMzTehs7GepEKOjERAahaNXEfMEqbtHTO1Sbn5Jm9E8N7muYeE8Hcz5w6
aFl00fUtANtMuBBTZCme6ahwdn2hxbtZWyMR8cHs73zKMZKNVEG5nTutD0FgRa9lbcKwVpl10m3V
IXkZg2KDLUYfL1Xe35hATbiZF2CNxz5Rh6mEgU1ilkq93PC/TFmQsfTV2U1vhtpZebYoH5VS4TEp
KNKq0eJtMSGx2QGEYVsb+04N3j1J2XY3YKPB7qsI6pUVsascQgnXwZTD0DDj+LWe5TeWCG+C9oGV
bPKOU1LpuIdUzi73u9nD+0UrL95135mHVQ0B7QTTvUy2UyQRIEiHOsvOOiMlGkMR2EUjPdtexwu/
Cqhqwm8idLqayRYflfzaFGkRb9Ape330GB7JvCfq2Whbn8NbxJ4VRprzze4zdfRTCeCFvCC3bTW3
6S732nBbB+HMKcrRnMXi1nzvvCyxiHeZ2UPAxu2RSCJuptAnVVlblPZ0aTTuZGD6B05BY78iTE+u
0JykgLMkJ/WpWNoyIp5X55Kbm7cquDzeijgj3h7YydphK4bqPCs9ARtBR8eQsjSVOz1dnbrBej2X
nC5MYT24k89uxzYEBHDeisEHqH+aFhozStZkZYJ8N8O7+4I/TRMdTe9odoJ55PBanbhr01uXdPa7
CKCU8FOOWmIxoYAePiz77qQntBhh9pwcZXxC66B7qWq7wFpXChGXIfFhAgZ1DIdSnQctYMonQUMD
lhMQjiskrERgbgWtcD6pBH6IuN87rp2icqdvYxQknykvTF/syRenyIVDxwK9pz0EBLe/iWI2NJfS
JL5lT+JNlU73idK7eOXHnkvf0xyv7RFEjbSnWa67DPXTadwe+kLQSCBsgrsDGBDIgtP03TaieN0n
Oj+Xla2Ioxl6JSZQMc1iwqGYT931fd5N65z3GGaBFnvFRpmzTTK6pAuqUs6jtupFUEM1qekk2eJi
DffofShm9JieKOIZcLnE0FkEujIdRuOa/Zi9qvMm+TK1w0gVT127OyutoWxQwSa3rd2rNbgYwkiR
areGn/g7uzfFN1xX47np0vk2aOfmicM8XhXu52QQldU9h8R039DKuKiRv0K223F0A9fJvDGbqKVQ
BiKP2cb+gzMrwrcmQbti8Fv2FowjlsCQPAGb50RvsmPCx0gQn+zVggLDheU3rJILCCMje6FVExbD
cy0LZ4cCslVNm93hW0Z6zMr+NhPCxoBd9BvemnwnRm5vMg0qiefgeGDBgW3BtZCt8x7vQV123AOk
i+aXcjSBnNli5FDFV3jz3kzSORm2aav933pVD9/8ckwC4snheAFdPS4LR7fe/ed/WP/5LyY0t22J
wRhEk8kNWPs5WGhlffyC3ISS6Ysv10mtmDgOc9qivdMNdE3KJTTW4JPvf5nbmjhId8gWQHywwB8z
qat7J2aLAhyECa4Azu3ryb3BgZS8l7ANd2Q7SoY8JwKHy5kZ5OQQnbKw7InniTjZj3Z+1L6YTn6O
oS+SPaXFP0e9PmRa8SCkoU2igPVgWXZxodqNnGJJ1DaIX/pYlm9l4to318kv9LM32+suy/BnHWB/
60eqqqrbwS9O1zEwGwx/M6t+Xl9nQUNRkdobJt5cMoLYxOu1V8Xx+joZmr7ClshoQY9FNay6ZVc3
xIrbpN1WH8we6gPwOzSnZVYsTEl2FyMmfVD8Pdu/HRazov6sqdi+vw6MQvXdZRhAQeURoWg/V5tf
J8e58wpznQ9O8KfxsWHHf68q3PG/j5ARE4/d2O+2MzZrWhW7fW977SZubGvZMP8+SwbKaphJXHOf
mOxe/xgqAZzXG8BvimriH1OlYRvTuartb4HLt9NVQ7xOE8zWbFUH+AYqEodiwVwCGEl5ViE/227k
PTliROtcpk4DC8fW8TnxNTMGr2XynAI7w3oPM+HH4DnjEkkaLNy6nj/+afisOMmf3d5MjwRF6psY
wzAOc5heIQfptdV94SIdt+VICjqOcaZ3Sr1fh1SZcSDi3sfxPZ+iMty4DMHJKoyGacu9lA2zz2Dm
MfBeB9ea5+GdRyPG/TK8usCf1i4WXrS8ZYINB0+fdT5vr45Yng9sSgMUUqx1A39HxXGUXoMt1BX+
BfDtnzkL3ZRJNgATol6pnIJk83dTbdBGzmMvLcDWuITp5waGWNOfUIT9Jp6NcTPNRXqT4U46QOMv
jmVqmbtC5e6tKad3ywzDA5aucftz5k19hqemY/VgObxAweyPzxgo2OP8mH55Z2Bm7OR+6tMTizHW
RLroDq0b3F2nYAKw40GwKEUnqGiO+WMU9lsJncNvoN6WXrODRxE+2QO1JdBrLHjoUV1Fh7gIvftc
z9m9KmY5QKXH2zSL9kV5nsd6AHUg8Ub8Nf/T7MyY46+9xrc+6jmAC5AZ6dv/OkTji9J7SqzmbesW
5P54uNAU8cc4nRoWtbKuV+wM1+C8nAVOvr4O1mMC20eHFBBD8LE3IJWO0aToZmXKTkrNxGz5/UVF
7SUHG7dlA3r4feyGFfTS15GH0mV/buOSRD1EHPorme6Ep7mHXodxL4ZVucb7Uu1dV0W3XInj2Wd9
yzQU+GcZFeMT5TAdlRHsZXy/+PJzTi/cCZKA7ucNA3a7xQaU3zN6MkiNFhpSPUJY+DnFN20I6auI
PIPlYfnBEapc/RjlFSa2PFMu178kAjKLiu76uHOmZ+Wq7qNJi8heZ0En3900H1aOiSvln0f8OQ9o
McvtD8OAJOG7Rbt3OuvdEkN7KyRFmcBTAPVVA/VlSoSUCYiOhu0p+NTWyUOW5fIpKVxyg1BGsHSI
fjNHMdOus72qA6DcH02KEp5/igMtt4Jd7ot5JxzvPBfjMocarGv+LBXovKd+Ak/hE+bc7JbV+D1G
qHHv2zPbvi5M2IxkGXwNZ8QZuYgJmaGj+8IGXGWRYvhbMQHOdXWU4M7YjlT2hbOjlNukS4bzVVtI
Bkw2rl98DvSUndi8fcjU5CRR+M4EXNYCTmBR3FN71rqGbbC5ig7D6Gfs8YNzUqLvYVl6vYoPZdF+
9h2RP2SyenOpmCxXGvpNGap9axCvKaICVqqeX5WvX8Ie51BZRxu79/cz2Dc783DW/CFN5ANRnCCV
+Z2ihNtBMVBh9hRHxbzyWdNsc7+BlUba4xtfR/An0cIG2cL8YL/9IlxYIABXtsrmTVOzf07zdAsh
tNn34FXXP2SM1MDwyt3Cwuy0aBmeg1OtkKlGOgvkJWmXNPqvqkaN/d1IuQm3vhxfEmHmbPD/Vt7o
DKi4gYyDVTuNT5j/EKgQk3eBKN+vWgdVVYulugr3P/UOt3e9pymLoEeMVqxAvGnJykP0ERy2Rf/I
/K6hq89o11cRJFegxSMlD/5gPAWpsHE9++JYFwSBZBIrONc8znL2uC9+nanPk2H5j6Pu+A+LPAJi
h6SLbmgqNJMvV50kmkpaZazgHEbz1y6OndtBl+NOxbBweJLirvyLaOLzo2IClbdX4WScoVGNRXqY
m/rDyCr3BcTysL6KKC6FZ/C0iCn8SUWJlIdRPLhEqdkR3xHEZYxnvwcO7QyvkW3UO3A09JNkH3UN
MzHyCuAoCCx15b3b0mzXTclaM5/L6j2PbMg4odUsng9ro2RuHeEw6v3scuh3eyx0VxHGUmVyUNkA
u/anEmMOSbBKex9Hsy3C1b/WY8ocT6uohkMUzEu9ArfeslKfAWVhWi69yy/ajCWZnn28prgX/xBo
+qas9rIcBWcelJ+RXvvIn6e1m7O3Kwo4hmTzaG4xeeKsgqbjVgXNZTc6Kj8MFhiRq3BDkZ/5G5dB
dZ5G/yaZgETUoz0BKArLrVsA9ftVxeHwwJH0rBqOu0VDljHnzm5NCTfXwaGkxWq/DgKRR1ZWsfHL
rrj9qfKUhp/d0053MA0UPFejSKfB7ofYg77ooT6aSHD/g9ojSw6r4dg8/kXxoQToSxQsBNapoCZw
eriqP0MP9qczsuGIrROb2dziFI19TrdEjlQDaDYKuTFe1SAXI75q89euYCN8VYOgtpY0vwYtdmUz
2v0qC40cQE9CjtXN30pD+Wyw4ij5Uabb3wWiTglW6aVwk7e/qERmG4gHLVr4MskQBDxAakz/mOX6
CrK8g4j/byhI3dg8DHiesNfYiAYN7dQ+M8JaNQFaiKA0mX6UlJWs1zjjgqaRKCLjQFXRVVciwDNv
cc9BSCO/ZoBh85sHBU4DWmwZvttd4t6EzhQ+pzmZ24IcB0JH8t0ygur5KjQVnJh3yu94djOCU+xu
YF37q+SEPmXfsLjCaWgPlXNOJrOkkz7sTj8FKOpT4ruk8w0qEBYVykZHPI2CvF7iLQYhMYrt30pR
do5zThZi+zdyVBYYL8vBdQOaj6oqr8dXltozSnN6oN3yuRRM5+5sdgfflMa+1/3nX3WqGJbkPS57
dKC/iFWGzL8R2Zr2V8HK5Rl/yX1692rRq+erchVivEY/qV7MidGTYN0jCxWNwY/eZJnb0+1VzuJa
8/fwE+S92dfd21XXgk6U5EdmUsPbZWzDNnC1ire/l7m61On2w8SPfCWYzyxOHz/kLr8CwMgddm3i
o3q1yDfRXyuagwEWrV61ndvaq6sOJrhmVzBxjGMasiZp0zA9EaekPC2KKW4LspEDToxGjjzWsdDY
1YELLA+JjDl4fiG15xCF8KxLRKkwENEQ+eUqmJUITHeWsKujR33iQUK93Dg2usdVPnP6yalAJxf1
oXUqsat4U63bxSU0acu5IbI6USUozB2CiLO7ymrCrtk1cEq6SmuijQguhX22dvy0vJeGMo4OB69X
v1DJMelwmBtdEOwREuPtwDbl0EXZyTNGjH2L6FZl9QT2KVJ7R1Xp3onreq0sn/jyDwkuinK4onFz
ka4YtmEVPWaxSh8jt/OPPyW5pDK/OaD9Nxl+zzulDYNMlv/sF41ao5XundEobwFqzEDXLcx9Sf6d
ycF66Qqcy2boPsedNLZpylPLBsu4j6IEIiQIZM3OUZI1Kojdp15rkhCw6GOogMShe5KASiZt3JeD
RKPN4Sku0h6Fu/qRwu4316U4KY68cF0VusUQfqhD68MVi3z/i9xXKoNLfMhsQWeJziBkYdpfC+G2
m6voV2WlT/I1KTklWItA22KYuap/bkDLYOMNzc4gi7EK58ncXTVArhN3XZStfsc5ne6zaDJQ7Mlf
+ujFa793INH57iwff9EG6Vk1WCfU+pDnbvG9ZlkD7rXH1w11lv0ZQmLeR/MhpOX0Jl7o4Vfh0AlL
Ew4ztMPeyepLk0yof4uMWJkJOO7IhAtsudWrWQ0NzvyOhz+vgW3u/7W0CGy9eRyLMjgUnjts66R7
m3lnPPodhp3MzzkUeBZAOd0BBNQFG/ir7Eh4vGbROr6QDLU4/MBUSwtavq8iJJGwFhztUG9sZ2o3
NmjG7VWJLKrJXdOYC31skSMbfv4E6OeBPRyQBLMleQbI2XqAZyuOkyEmzqBp7pzh4pSPbT7bl1/0
SrdBOg+7kR861E1St9NjlFb3RFP91QCIGpWNeJuN6GrK159CpmmnjyDaSEQtYqbT8bzm2SmMZuBh
T87ih6aZp3EH9cOs13ZYAi+Ppj0h0W9F7n8fB5FfMmHUj2FseysvFgmeq+KVaopTRJJu3brNx0/N
U0o7p2JsinZX4dOGEr1qYBvSRVY1qwyO08VKwicGEftEfqc4hnVVnVmkQVbQDnvnVoIV63mLUynU
r2ITCTOScDPiJQRrNpj858bUex+U16kTBAwyFrFw2GTF6h73AD1eknAIKzRbl28Aazdhq74HdjRs
r4pqFAyX+LoP/quqqjVxKkdR8h01z0FKIq+ce2t9VVeblLtnaqenq8I6EaOrG/j1QWfYex26JZYN
5uir5lp3Ce2STv8QVvYTAFUucRaVblR/XDVYa64hd0o1czl4CJFSD9SfYG0rbTDSVzl2stsvXdyZ
BwNkB1XwJnU8P3TZIJ+HY1vl9TbUZM1RKZrtVZzNaHCAnA008XBVaP0adFlqV+z/fii0aq6mzTQE
1pkNcQ7LJ8ZqKwswDXlVI4V1okIKap+GvErWngymDebr5A7gcr/tYss4JSmbL5ANxusSKrtJRBEh
ZRstsF4RHZUdtFSPd35/+zcCL1kB3BF2/f13Gw71TN5WZHBhr16cf0/prf0xWjGVhIQ9Y/3yi+RL
TwlF9BEExVnDgG97nrqFsO3t3wm/yLflOU97yQYjwoaBtLGNk/aOFJ2/XqTgBHFjgKZx/JMcnFAf
QFwcwfCnHIzBDfSH6Lr7kZls3U4W/eb/rAvLnmLnWkDalRM3W+kHyW+/CMR+C2TeMsaMa/0PlbgE
wHjyl3/iKhWzXi/uR+JVm58ycdnYz43qh7OZGM+WbdE1AXJ7tN1bX3Ke1O4mkFgkhya888nXoY+9
MMm1q7/KyMtvEyfn0Pt/kZInhzonGl1ff5WT6wYYs6Ndc33VlE1G0jVblrv/Ju3MmuJG1i36ixSh
eXiteaCqAIPBvCgAuzXPs379XSmbKnDjPn3OfSFosE1TJSkzv7323pbjjWu5sPCcDPSP/EYjiQFz
NqjeOk48Oun6VzOQsVxDDC5AGnVKVLTbXFGvxMBZN8ZgxYPWPyD2OgfJs7CVjYgiRtDbS/IH/GvC
6rvDZfrMG7mUa4ACbSDcoiB7d9kEgbpFaVOOnhhDNxiHdMPaTaNoWULhS2sRiyHm0VaBgVfrDi4D
SKWiKCsjXWz2h5E0UVPSPVsf9yUobyfUKdPxwGu1hcjMZBojyjE1emIEGE4repWQZJx5kMyeU95+
MqDWFFK1oPI3qdL/GKTWWjMTrmY5B+7NJ4NqMlowONtqDWjrfTkPquOK97eP3QdXJS6hdEQAd3z8
bFItk+M7k6vnPwyryXdbWW6zvgysIwvftdwG6R0nNO8lChEqZ/9icu1FuXUind81mY/3TXtjSLn2
BbKZ0JbY98k1zzF6/YvpNdPk8ksWk3r4yfjar7V52vM0jxW2zp3F3jFytfpL5ki4t//dMNslBiIM
JfP7x1k2J/4MN1xuzy8D7SJHUS3yhEKuTwbaSct03q7k4QaW58nEerYpy/AptEmWIWy/+ol0fTLM
lnWuxSRjFzgNszn9+gvE8P000La63H4qyE0l7sLXtpmONUCjIOma+Mf0tWyKmHTX84zb6z38lB6Q
O9AbM5aajK5f826D1FfsrRJL6tvMm9Q63u+sy+kGeYPG6oGvFdmIGfTj4DtVo24zUIrjQyD582bA
vxP0hb36O0Z2mYA7fqNsDJI7LlNwPf+RcHyf/TYId6hqfZApBD6ASXyLSqM+BWEVzf+7gXiQJF3G
9Qpj9HEqHmp/SSGM0Mzqsjslsh6MBmsqgYBBL3MaCXznYRqSJ9hABXvivf43g/IQR9HMb3xSewnM
m/9xWo4AfV84QCgjeASch3ghf87OTfXFVjL52rCwJqiZ6t4GCgjfJzN0mwltKVFQxQg9DvzhBSg+
X/8co+cK2Gk5qsEcu4z1lLkPUTk6+AjbFovex5k6NlHllRkmihKQlMDmhjRwifJBvfjDYD1GWNsr
icMPxun9P03YR6z/i95Rw82fRuxphHYA63kjxuwSZirRv2icOpfQ4Hfzdq3NQByYr5N8ksxIdnob
vGPk1Na2xW724/S9xofFxB4VZGH6efzwcw7v6PADpVytpjl869nku9glnRt5uZ3APjATHHZKzlhR
ceCrMvKfyN6zR9z+/nBzGctnXgN611eq9q3RKm0e6tjRi8S4ltkXXIkhfRdENrC7nR/Pk/oujP1d
xPu5SPuKyg+2Hw+DMfwg6YJoYon0k6ZXr8T8PuhZWhVdALnM8GOstTNL9l/MwaHjG/nPNodNP16f
x/mdROmLJUkAFsUTBSDjUbfgw7Smc7YDOWJzM3dujd7DRvNzvo8GQYtI2J3QvG88CDoCWQ7vR/1Z
bOMWsbZBwq5djPwNgv/NytyIsX9uuYd+HJejITi18LnQxhnx6feTCOD0zp07OK+F2aOFcjh9Lwho
qbsdMQvDdFw3ZeLyYGiXiMTPbPHZdTKDWclKCuAXQhpOSkGmcuBq0RR8QoiPZ7UgLbNNSNtWaCnr
iXYk6viId4wsASEccN2Cnyb6sffUm0xWvgr9YGhNImkz5eQRnESaEoaSsNU8EmIYiETVs1VJi5xg
9J5z8F+KJt9JNfH3QHsEVgpdwS108Brl1kl3laTb5BrgMpskhsjvGT2L+fMgR2urSjcxXKggKIXW
IDfyV0ttllWYU8Mg/pIic31fhAe8Md+1VNk4fsFVX/zAxBgtJu1Btbs502Wyb9AfbEN9iAvpUGAU
WopfXsgQbA9JjbK/tV3+7PhibXFte264bTGnnfPYtyVQ8ZnFnLSJ29z0y33l+v3+nUABBbeWs7Ha
prI9rLUsUSGrEQwuaoWhDPXB03Dse/IJFr9aVjnleKgWBAesJD8oN5KrX3+mXjQN6LzKBHhP3v54
WxXWw28yxiiNRz8xb89KBizjqxtniUg1/qOQgZX2hdWDsGZBf/4rISPoK7K1vYLz3EXNqCrltRQt
3I6bZvP/rGjIucOURT1ZBgf5P0kaXRodopRMvd9kjazo5GVMbPln0kbnktrglOlJAsNmhuzgafbL
eh+kBCRcJA6rEv1/kbeItXxfUMq7+Uf09H+ROopSCshGbMOfLOpvUgfT8mSeG+3jRerwOAjTUgGo
nPcm918kqdVaJ5T1eNE7eE5SKWcTTtO2VXYyCYzATfFL+XBKU9+HZQQX1DffM63rFwT5lIB/He1D
HznWf6GAGC4n2TKSHicVhGR8nmIylT91GWqvHwSQGnOdFkjHiXa9CCCU2HUMSMPr0GTqpTd4O+yw
vRLYaxfmOAaTsdsXBb1mb9jrBxEkljkKqlWjbVgUksUkgBAGCz2iWcc/iCAEeHKE9QKVPN36a5wT
tCCw2EkI0aN2rqsa+SVCDFFNj9YhWMNonrCSELQYSZtJDGEsus49drSWkhT4Kgsfr2SCmla8+mVf
3Zu5yu9l1G3zI3eoBvDVTr/6KZZIjkyZUsmc/DkG8tfoVugiZ/lON1E5njHBN8GkjaEAR+dwq846
y6CbSkpqmqpsWbnyR0pNOdm0m55ljEoAJzD37+SUwipNAJbKYhGbqNywD6I7UiBkmrdyAl6WBpmd
V15seT3j0hFP8oTq+im7OMsxH2Bwa5JVvZAz0M/PYfHdw0/hRQ16dG5ozIA2gHcffyoxSu77lID4
o3w1yTGJQGVVj3Wt9mjEbMM+/Dq2UN+TNgMmWB9sGP7f9ZkqqkaaYhyw+NRKfmDtXLkWAkZcp+NL
MeCQGFU124+qVG/+KNLoDk2OQ1h15PFSdHVmgyehhpiz9kh8JulXGAxF3mPAlPkPik3TY9IY2wa+
UfJU9ib/VrvhFqTsZcjVRZnm388iDs/+AXaW00yp/QA/CUli0c2HKLOvhJijEMZPoB4NBkLQQVPG
1Uw38yTquI1+65T5tnPCoxwM5LxlXydtJ8AdMcP9SZcXAg+B4+MM2w4CoWwOjxHDetLUki8FPOwq
9uXHP4g9VoVQlhfdiskXdJMnMqjOqg9KRkO4icGV28PLhZ5NlFqucEAgVIiBcLqmjua+qPt1FULZ
VF0NYcu+bRKDdGJXr0KlmYcJMKghCnlcT/0ehkzgJ2WI5Jt6wciOXZXAnn/KQ4oM7z5YRoHb4qwR
2XZ0hRtMew7YSHDeY/ekEmFAA2tuLUKJaHDK/hCMnMyKrku/dAjCqw5n0SjNtG8tKjMeFlQjZkGv
JBhUpAC9KUeJop1yJ60oe57UI8nGQBaY1V+TgoTBZDYkGZNXQ+rmk5SktRVVhr72RDNLPcscjrq6
Q2tCcTupSlHPlsig0WEir4PAItqGmI/ZWV9Kx5AuSieMd4bIKy916afQxNijv09bRVuGoU3AAYKT
QxLCYtQILqalZN4pjrySm5H5Iv2elOoYj5Jd7g0re5Al4zgpUaE/PlQtQWg9LEZdSdH1QMDaIfQh
OtUmDTa2TkBcLRXV7Dd9qkiLb5ITs/3NNeoqmRqzecMf6IbRzHG6YJlqzY800B/+pFfRHR7tBrn5
lhHEvGhMzhfOIFUnY+jvJ/GqZgsrD4XLgvwmYGFGU9l1BjemZV7j1LvxSmOcTX93wA5AnVxEspRX
kngkJC2diireG8ulXQpdq9Hje8vvRfqTV2F6fmPMe0OAFwaVkGSwkGP+QeaKyppY3qHYVWVxHxZE
EJT+3ibSJNOyx8DXHs/Cl1f7WFC8DC3Ytv8i06eHWDfvUtNZSuQNzIQKlkodqe0lWfSdlWDREHpY
7CKKq9W3hpTc+d91MVXBG0f/DP0XQhwrIvepcigyzO0O+JgUKSe1XiASn6H3kyURduZK9oZtETvX
cdVeTboZ0Og+jtJuP2lnrXjlqeUmltTNalIi30Q0zchfwqZ9OOtouKTIXa/T77bNPlsIanZcsChV
L/+kqRUB5x5shnRu2vqKoGwQyUxZ/hTYzCZdw2GhxV1ENkOXdoVR8eCnp5nDRCmUrvwxb3R9YcqS
vm48wv0m2c2si4OcYGuXy0EiL1H/6zMJrsOBxctMbrsZ4pJTunYtUQLJAyd9haq8wdMTXCUqrZqw
nninfXYZgTmgBZcQJReJzoubTR8Vw0ujSq9FahWLqCHG1EyElo7PZXbh+S+anS8N8qktbJ354Jtw
l3U8bAOC1GZ2SyHuv5Xwhsj9SmSyuQYCov4tzX8MGFhmqjrepOHIV5lX0V+w1xUT4CXvtR3efyoD
+1ChzC8c71jj6cYaa02ZG6aXf3XU6Oas9rkmaXNtRPrWxU3g4sttGxJSe9l86tHTlxfpz82AKM3M
O/3X8p9n1cIvcT0pgHmc3WQd9/xnKiDWLpQR2dteRMA8b3rqFqN+/c9KYMap+KlVolswj5eLIJgV
TXPIOdR+9DD8pgliqQH8Kl/+H5pgZmT7yMdLORsCXMv52DvzTG23JNH89d/rgiEiWEJeIGFseCEs
jbSbVulpnx5UDiZ1/alAyAvnoKF42eKjSghUYq3sun25KIVBU9w3KaWJF7VQKbMHM24iUPx/pxhW
fvjKmbib/wfBsIanHHri0CYrRmlg3omo6pv/k2iIJY7YCde5ibohA8gCDP6TaBi1+bfQ8OlI/CUc
ttb3KiTB7k07zOvm0anH7nCRDqlBi2EMRjKaP8iHUWAua2fc/iYhlnnLoUsvif//k4ToF2V+xIwV
E/qu+puoePlnJVE2+VMkSX2Z1MQgw19QaVLDIeA/SootEfPCkDD/TVYc8vQplLRueZEW+8H6QoaR
u/yX8mLSFtWcyc+p4pbddxqWyzjP5Bk30XPdUHsySFcRuS/HdgX0Zm67Bqkj9YihwbCappG7MPSE
QqnOWwmHSRC6p6Yn/vKiPUZF7q7jEFir89wDp5McRB2+B9locFg/cZ80qkgL6saH7tnUjfynINmM
G/JyuoXloUHIxKCXZGjSXuzg3dQWY1FsJ1+KrkvJoh0kWMu0e550St0m49JMkYrcfk+8xXjVjejg
VuQshGaZtKA/CpFaH3RLB/SXXPj0IGUKFFwoYjDUL81Zw0ROOMSyNl73ZiYtk4GEwKISmKdQG4G6
aO2uc2c5qZqG4idr3c7wMAivaRxEzYzs4S9RwxzPCBaTujmkRTBXm+dJ4GRCQuos+XmLWLW8BYjv
0PTd0hygcDoYNiuwpMVviqdXcOrGlbnqgiak45h6X5UQe59ejzuttW8TcuoBY6g9/w8K6FBXX02/
uzEwU7eduaLSYSbE0BS2IAseGHwTA0c0tCzt38uiOHCf9RQzXD40s0grV2eTzVkdrTHve2n1dPHa
1InTYj7Rj0RF0QVhYrphfdhrfa8AjHOQkHxlE5ENNnlvhGDqobrtbbk94A97DLIqwkCh2gu1V7KV
r5ksMwTlBawti1jIqE6kk28pYg6x4jULVzFrEOBqNQmrSaWSXMgFPquNpJpPymoTxMUj8XT0vOxr
yyq54HieFja4IIP/DqGK4eJ7lZV8qzucTvlqUlrRkA5qyV7jvdpKSfcpi3yPFtEnnbP1slTCxyL3
y1MZUzQWjNTMaYRQRlD4kwDLCaZaSpWzCrAjkN8X+VcVPEeCFLHqUmUdyerIK8mutM1HPEfO+qLK
kgfXsWNyl6QFPKhxjI34c3U2L90rt5Ru/kGgzZIMe5plL8Hyv0QVgvQwOqRkVJiLcmYpekKcFynC
bV139/6drpLo+F6ylfPxe1iz0/1ctm1iHL1WS18gzkWwIiq7H3HOurFJCWJP6Ho7VtpSKLpEc3Db
PIbh7eQ7arp80VpqsBTSrlWGxYrkQNiAh7PCy0T2yCR82ygYuy2lEJuxYeX54EZe118Pg08/8lno
LRtJ1ItvFMIZ16br3ZS1D2Tv3lTt6YPca6WZAcRAfoSa0ysMBM1ADRZl0ftoTfgr6OsJ5M078bfv
m2RBbtBi8NijIzkzZcKx9HcRGJ6UBg2vfEXqo/0o0fV1XI7bQnXUq7gTW17Nve0Lx733k3hXxF+I
R6TYKkifh8bXOY/43m6yOJWZ/yPPSf92Ou0UiF7uWLNOmue2u97vvlqOJlpxforGHL9nbYcPLvLt
m5ZyxEisdD3k69x2SugfL8uXk5Tc5fVVYhs/zPCvQDK/xqNI2xwc0tgj9UfHujW5ophPDTPJkO8m
Z1RXvXqB1h01A5fIJC+3SbbSVFNZONYLpyNvfjZJCZVZC4mVg9Y+EPw/rvus9YDJdO/GXCsWFZG1
RBl1jukHAjdI1q4BHFmXeGIkeDlhpYqsbpZG2r7PG2PvOxQh+vp9kss4JGwqJ1rUJuGsEmK0ncXq
UpPqnBwrDszCYUVqG6+x1RwK5oyFvKns4tS13XrSpwHyvQWO9NVkukocgCWdxPRJp64MqaU5aWng
Iaskhx23Sldf14omVmqjJiOWqZgLe0i/lHFJsJvjheuzfp385cT146RgW3FxUw053Z7ITC4HxIja
E/moowTyhAPkqPNmgeHRpcFWI/pcJt9d9mg0NPFnnSXtwnDl67hxQNQ0rp3gK2tBMXcjIZEwuzkK
iRv7GR0cSXGtCZk7U3RMq1D2upU+Ar/4exNJmzUyoNA0JdWKWkmsAfmhojbVJGERy2DogypZesMK
2cp7XXa+BJWk7bKWKYLUyHwgs3wrhebGz6uNEVpLpW6+jJjCDETyyOVC8aKHSSfv7e4BWDjZKT2W
+bwZtplVAMLSHpx4Is1Gc7ZFkI+bttryXC3woVY7WmxOnIFb2tj2OeUpGrPNo9NxipssZDYY/kro
skJNZygy3OAkL3f6MH7/qKrnZXfb1KCZlcf17xQtiWJcmEBQ3YZucfJ+B0QwSsuypqaMITudlfYm
pbkYYT+fIbdnht6sij77UaD6UP8xoFMFyL5kj60CoyOdp7N3VTSkOyG9J712VzZ40ltdv8XzNwti
3I2TDI/yP3OajHbLX960isp4jPDpPijBgWmHo98Tj5rVPgLVbZDXqUCmWlVY1Qwo9pNc2sSJq95T
YVnVKlCkaPN3rd53g3VHKX3bgdnCRj70nZstf9ftzV3Wye5Gy7GfFWzjNyb5r6vR4w3NFKXFGPBs
SGP3eJbySztaa6q2J9u84gbiFZNpv5xpqnPfps1i8sCppq6uHK9TiAQBrfIMZMk3M9yk8dOUPLMK
hNpJ55ek9jYZmMkLYxy59d4iI6oPQ8OW+Ov6ajLIfZT8q06KDlkIKGJZY36YtH/yWtT8hVwU0jFS
MCdBAPRBH+7GocZg6d9MJECUG895G5SMtscb4hwhjj26Q7zHyVj3HgrQfNed6R6doG4vVZvB8g/k
wVSkbI43cUBsQ6GRDOPayl9JQoavbrazCzdQUuG7zSt/GQOWL94AAjBIDnp1umW3El8RT4QdmWcd
db3lKqkKb1lXXc7o3chwZbXD6gNWMFoveFG6Wd/BKXRUO7+59lqsz3NJlV8qT33S1czcVlJwukAG
ycjhWDpdjHzSkN66RQG0jpcPY+NtOB6Fnc/VmS/VJq6ai6dPGUFz8yy5szpyiiv9ZiIPUqKNhkLW
VoI+yPo2PdbsfcgS2k5GP7mjN9pQxcM9pPx1FKeG5taQO+VMJNhJfXAjqgWJvWs2scTp94ImEEKq
Lfq+lUgfzxtyPsbyW6IXD2x52dsRbTH/iC10ikSUEbkqua4Vd1Fdwwe0YUNeDrwGZy6bu5vX+wPM
oLekWllKOxvSkqImcqlXY50M+1YiBFLXtFnUa962Hnss9aHa7GLpL54xIXvyJnky2q1VKNSqNV8F
9CCRTno16upxAh90fmditzJ19pF+qAgvYyqPiUEQELk0IvEPtjarJSs6hRTnsrFuiqciJ+ok1fJm
Q/gPEy0JA76ZMAJv3e6rHoC2WelhsBhmZvhHH0kte20J7mEs258qv/3xCTVhkJbaueFiIic011S2
FFlfy1x/GZA/ITnBS0VBpmzzMJ0oCjLGX/z4SsJvexikLMCK/hOoUIvotgpl/HdvUEV10CWDdPf0
cMEqDJRGrEn2hFZQ64ZTMSye3uEVZRjsqiZ/5hR1I0yTgrKQpZSJkboXoEVNfgtZ84oIBnFuk9Zb
Gy7B0z50kBzqi9HDPjnemr/QC9v2YGHKZWmUpIuAX5Tes0sItFMyFCM1baIw9O6gRjFgOf0ewnH5
RwzDdP0XR7l/ozDaPv+WgxoICkO3yK+oln/jMHRXnkv5N1U5OPgjSqJWQpYWW6Zv2U2v36iM0VP3
qZ9/FWBGLnV0P1fXE5xRxxaByMyJ/RHB5gxp9OEcuh6et92JfyqMk5tcrxeC2KBxfCAQiPQFVepP
TLev8q68Fl7PN3rDaGnlcXlCS8RPMLf6BOKgjwCzPD1Tv0AOrSg3sU4/uBcZjDYWbpYdJp4jjoI7
R9cOYV6eBku6VrHzVea3Js+WxEBfEec7fwM8xjwPrh7LIA1XAvNgdL5pQp7Kypb4fUIoQv3UmMpT
DAiJXnzwCvdIcooKX2Pn4J199GQ4Bvu9wnhpiFO/ICCK3rz2hbkSFEhE3kuO+27CQCg/sE0Cb9na
MQo+ChqEXtFXx+hvYrdnIgAUIqvWtcF0SsvbO4hW/DcCbuatSQOS4BzaYCi3hhAhW3smAXhPlIhC
bh2OLGcmSJFcSnZ9pu5qR9swApoLYMQeGygZnu0de2kBjUiAB2Wmrx3PJymQ3pj82ZLXAdOZmduS
dp4ZiDeDc92o3VcP1SWv2qXjhjmPIKzXxr2ASZhexGyjSKqQfPcaU+vKC4N09o4uSSWlWfZ1RIN6
El1HlCtstY79FBOXgxTJ8tUZNwG+nbe5zw4A1/SEndhwOLFMuWrrvKNPNLtds/Y3O+8XgdI3AvtE
rZ19iqHQt1IuEpXFc3LSEsOwT73+ajLTpvgqy6z4kZnwLhCOc5qFVyOczUmQKUSD4E4lW8E3O8SA
5s1pKxCVOHThGtzNGVMp2dYFLV11b6iK5uVrJlds4zztaPhhs7KOpn0oC0hAcEMO8/5BYCtWq71I
3bYqASbDjtViole4eo7DoKHfckQ723Dp6bG3iQ6XNnlxlaRb+U51PVEstcS41Ayx6GHLdSv5pZS6
4U4OToXt4gJ6z7Ow9F3jyZFmv7t01QrTflYxrfoAtpCJ8UTCPQqpRhJXjZWAJuUN1yXt32++XQG5
BLJtHwNP2U+gi8jdKMfA30k0q7UuEMtH4MXP1Scty9hE56+TpbcvTVLqY2OrydYyVDVw8yh7JgSD
So96EY/WVeSoVKp4QX2XBtH2zMTEjszZRvZ3Akc/u38/oDGp4jrr3tM5tyvdd2LB8/knyWwCj9Gw
qi578nNUgyNH1n+BIF0wRsdy/GYKJgYON0G56HRpwJecZ3PPqPcDw/Zl3biPnk7VsoBmukimXqaq
FmOpKYQzd8cswEsnidTyYMy4p3B5TIbhM0Vj1iKZqPsyeYYvIE1FMDg/0tL2TjmSRZRLN02spgv+
dLT0VU5+iWGtJ7yGzlJ5Zo4G5rAPiA17ceJRYRQ7ZJRtZBgbYTIufQoZisRa6rpLmkrFfCNRaPL4
G3ej2dqhaHR7q3hyR91dtczUho3Be/dxF5bXVp+tJwMygmq/LCRKV4vXicAJzfD72JvWPOJEN2cr
+mq5xo/EUsg2il1p1tgW9UC5/OVTJMe1Wy5rx0rmOpFFOcccNoM9ZXiEeU1sTh7rr0GFmiXQnCDz
iN93V5FaintUSxalVYQYfTJp7uGqTNU7lyKOsbWOZ6/yhOmkYX0TZ9pdIzFlZm77lJLJuEgseVe3
FmHQhUl6F7YrVyMaSiJjndCFuYmZuJIpQzOSVp5T1wSyk1UeA1kiOz4iO2mCGST1VJLCl35XOuTp
qfcmnnfWA0HwGO24ZqK6cVtCJC0OHlKADfATnAfWZFn3ROz7rTMfVawyVzGinoB76LJVly7XsmCd
b5x4UHeW+OBVuUpzJjnOplJda32tkGWkzCX4fqp/TVLnMWj+/Kz0ynHZdaRlOniQd2QYciTksLMw
bIaf04fEj83doKvmTh0KLsDpi7UTDBiludcrHprUSZO7pDGx2oYEE+6AZY9MZIxVVhDYneMDJKRU
Bl4SFXi6+KB51GDMalEGPqQ9n2qeAytA9MJSb9WNU1j9mnlysRNIEQVEAIppmu+0lobD6bOOqH/d
JmE8ZwWLTX/bZDeJUgThsooo4+4cziLTT/dFhHhOQ6CZZk68YChvE0nEz53+Z6bPpj6+377GNpR4
uVzdEF5PzlNCIySh+4TPCDbpp+gqSxR2muqvD2dSSRNFyr1BS/H0YaoqnjqML/85fTZ9bfpuULMa
pSrFCDB9bFF1Y9+Stb3mNqQTMKDF0c/JvVWCRidOkld0+tBwCy07VX6+fEk17B173nxdqNS4ED//
9mcJCP71t6avhRQCLIaaB/3lGx2VtgutYGuX5TzsvJLWMVC/3eUDAZ5kLU//HQT1sihVUmIdbgm7
grWZqCqL3mkYlRrLP2SVnRRfMJslh8xjd3wmrIrE3ScWgZhnykppFGUh0+1HgiL0S5OQDxptMxJA
m6ShVyfl6BI6EmFxSSStWRduEuowZt3QyLexWx6DnB1TyMpKQ8hIAlrXBVdW6I0AKTLnaDVyl35r
/pjQrDxtt2DXxlUzBOvJR09QiUtPhupRFJyw12Umac483b7ruCdpiGfGOATJ/UdqK9S110BlmekN
5hH0zd4pbpxfSTRSTAQXD+zd4PViSYDiMtROXRIAeD1572nkoBxiKFd2SdufCxWd9RqBLQyK5rnl
7UbNMecXvstpKLZLInmTyuQ8ZW77rZCSe7mv1GXIdIiyyKZLbjg1/nLsx27D4QmLOE9MDXVoLYUN
H+hsm6neC3m48XUuKcFqAsFoO2tSvZtYsELNTpV89HQVVzgHF21Yw+PdmInxNVJqkq0gwwiT+FJy
xI4L0l/jId5qGNpbSXfnehweNE29jwqHTkK45DdYDFAYr3jb31WDRTTtXaumTF+07vQZN8ZontN/
SslW66b3MH4XfsxPQEv4sTleillNHpZl5vLCD8LvwgfZMs9Hlhse3QJmngqAiS0zdOtBp5aYb3dY
k35jzGp+Q4Ik6VigxFNrgGH8gYl2hge0vsoabLoTcqYP1YP47d5hZ85IwVvrXTsSW3VBn2l+viMp
hJfpKBi0DLcgwAPFGuyG/oaitSo0qx803z/iaKG6zWVdok7xTg179yeQxolwqxYUbqg0odGlQn1f
QmVkkPyIdBGRXbTZIh3ArLKSbqGSpROH6kSracpwl6vOK3GNVDTmTKQUkmvm0VDVJ2kwsSZ3BbvA
Gj+c5JdEGa2NhqE9/mhjrkV2u6Gr0bxOicXKDJBXGWUjxva7pPSumacjv0KKzideOmQj7bmIhmWr
SU/HC/xmNbBfZrfwavOL0oRrNEv9oGJnC9tamrvUQnPwZfzrFofSpPBYvB9lFqSrD4BcW8rPdMBr
izMkhzF3kRYiZAdQLoJlnEnx0lNLb113MUUtbnln6hHjBNhaAc55aZ6vuq4oyVmVQLNC40phdLcx
rUzexXX4MtDFqqjVzT8BdRGyhAxQSLoTObOfgXUipIECLpA0lwlsJrDzmlpenU/EtybILoqq72ol
Xzg7N2i5HbOvpaWcnKHtVmfcLi6+cuRy8I2p9tyLdXOukzawdQjShEWFNUuMO0XRdS5SRsFnCM8i
wosGhXAWCAzLISC8+PZnHI+cXhLax+Ubkafq3alWvFVQm/xkFZooCpqt1BkkG5r+3UTo2WZJXaaI
UrWBpDwifrmCQPUC7NRQdf3SUdeDCKIP1IbDPKt5+yj5mrdy7Y0+7CNLuSpL8wlz23yC9zoH9iO3
bwvHfLHJfZW4bATGp2bjTV5cC5Jv0BkKElhK9AHfwAKPLFy4dDfjGvdHHKHAbrq31SC6+oqqekFb
iXRHaQifq9YjVzxbvQP+Ovl6cJnLsHNQF4L887O8nIeRdJtE8VXevkiCLLTbejsScDoUoT43Sw/u
SimOrmEvNbp6pmgLFXZ5VlhEyWrShhrvI1OrMyWYArimBKlmscZ8AdDwAguaNYVHVnbrV3I2U/FH
YzEvZxdwkN0S26NI1EO+hwfVdPghEdc1ZdRe+EGDDsGwIfeUe4n0UlqqyvQgEjNMheT9oSvXif7s
MNWdmYbxSjPi9e9koZFKR83BFgxZWPfOtc1saYrVmOhCTLPPVUy572A9CcjQjl/kTMRz/OIMyX5d
yASaziKqADBcbSbUsCyZt/byZuzKJ4a63qyzQw6V0Ig8aKW0eA695Ba04lQ6xjzO9XFTk4a3aBPC
9diDXEEV7URChyHrDzl1SBOMyEZzGwxWjBPYfVJwgcwGguqIEZ/lAkwUwDEb9CVuW3qqzeUZUCQc
4j5s+10b3MpG/SpQRUOltL2r1gJXBKRex3V7klkMFB8BRx+2eUZ0vDIypZzwRYrXEEbh1Kga4M4O
1fXEMg6ZerADzEayTlAMSKOpu/vMrRcprEJjkTXukeo+k425VcALvcccNR9itA6Dm09Rx2LQn5Ii
/ToliDTBfWG236YEkTbtb9hrpCsOkxYLANhj3EXPCJkrB61ixvB01lB9avB+unavcjNQ/QgJacdK
tLEHurOk+ibMwOH7xcREovxpp9hV4jkrTbrARkEHBrdSppGYzTsKCUfTXxewlr1Bkoz3FzSIyMhf
tT2XlOi5LuADXBYKRDJtdQYmdV4Y4ILQR+812K963zA6rQBs9xeCEgv9njnstSFRSGj5YMH688RS
hsOdPSjPn9OUbkYFWVWbc3xXtEkLrLLXzTsMANsLWdlpw5Vh4Wb9SFdCBhonfIWcRkEss4J/xZC+
pjw15YrI2Im0NEr9AVBgM8GWsqkMW4oFZ9PeP3O+5w4Md+1J5cyRFLE0n1KyUeYTgDmmOyWqX6fs
lEpSXqrSm49StxgdclpovDLBeuZqSdWh5SnbKVMFElUJ7iM1bVZTsophX8vkPu0bdBONnM9sHNFn
yFghku/OCcxH2Ucl8Nz+IGDNWm73ZmVHS6Ug36PBZP5naDPjbMSIAWGkxqhraaG1aKxnjazjWWQZ
PyFOtwqXZtRv0gRbBXr/nA47cz5RnZgou3UmGQ+YkAi1EFW6oYJaaQUPeKlPDZvItWur8uwD80lI
waYcSxEB4ZckAgz8RhqKdzMsFZny2Lg5DoxaPyKgY8ZzhTdXX9EIflsUXrFU3MwlLGf1hoOqRC4t
u566AwlMSaTCqLblrRUtFck1zc7x6nqHljO30F+RhvZ5xakiq4yj4rbWWmTE/A0SlazwvpOpGJ9A
0SBlISvcenmJjAFeUNg185sLYjSFJCJhBypORMdcqNHWokp0MJ1mRTNYsck9aiDeZ8m0HeKpUhNr
A2l77QxgIsB4hxiD1xoFWl6/MaW5F4VXVDY4EbVwUX7TKOO+9z1t+4Eu7VmwKLSMgPrtcTthpjmJ
UGMeQk5hWhOkqVr4tKI6/X3NjOhvCTR1lSULzXh08leztv6PvTNbjhu51vWrOHwPHwCZQAInwvui
5oFVLBapIqUbBEWJmOcZT38+sLvtlty7e+/74wirNbBGJDLX+tc/1CsNpydsh8NrGk7XTADaVUww
P0xpvPgBa6bjv3xpZg6q3WLulkzaezVNEB7+ey6qjPRPUiPYwf6uw3vvMzM7igwejejCu8nwp/WH
Z42mC0J0s/MPtjVES62jqV79m6LaFv6ur5vzjyxVLzDCdSctZ/HhZTMJnT1xzHCQ5xD8oKuKaF+3
4zwdDJakwC+xeNnag3SwKVR4Bt/Aashy+I3AmpkMadLCe+wH9WKYw+3fPNbSrbZaap+HjNy3evz2
B3TWdPZ1d7U9cqd2i7dpjx2ob604Q1mmSY3c7DczHBV3myaziHYAufed6HUiU83EEqdPIEN57Zc6
cDdZUzGln43GZ1ucH1muTGqVyL6TR+DglvAb2bWn/cRwYFdP6v4nlxx7Mu9xC6fQAvi0xCaow23X
z2IuuK+EDeEAkhgr9EA7zj5/mxuffvLOEVpAwHh6+UsqrB0tPRIUTokVUdvw/w8znT9gxGamPDD8
3v1AiqXr0wAB1z2NWDWs7Tz9FIZoqlO0yMXMkHX1CavBgODQ7P3fXjtOaH+V41DMaa82AaDGNZB6
sx96gtrq0X5pv/5Am22VoS+sMQH7aWi5MOIJPFrauP/kWOUpMO1w6zj24sOTxyo/hV5d4kP3ezJt
liURrFeUv+0Q1JsPVi2cma3ZNMzZsp0hcISf/Xom34P4799/WPYYXvhqO2a4737j2Fb4aqwSrH6X
H/49kyQMPevUFQPUpW3rd/8m3M7BQW1OfFI4SMiLye6DeJuPfbeztJ1ZdO1D7EPzNaMOvl7HRNcv
1qQ3ffv7HBP2f96G/+t/zy95An87qz9yw94ovyqYbc1Pf/yvJ0buefrxmH/9zI+P+K9T+Fbldf7e
/OlPbb/n59f0e/3zD83v5l/PzKv/+u7mFLMf/rD+yEJ7aL9X4/V73SbN7/PO/qf/+Lfv/5NENVTM
tvz4qn75pv4jUe0a5N++/21fJ68ZX+kvz7n/9s+///rAXwLVNGX8wzB107CF7dLQuTqxZ79ErM3/
5LgSJpOB0tFR5KX9GrkmzX/wCEPiIG3YUrdN/olAkCb4598lTyctnawLYfDXv338Hy7jvy/r37I2
vdBYN/U//27b7s+BbI7jCF0K3gPvSyjzx0C2svKR7rtuvtNQuoMhBV/GQ2DrT6PTmFvdyy/wLZr1
KKpu2WVA2b072Bts06FdGMamTdQ5WrZ+esFo6snJp2NoWi8OZnuY9N/RaJB2bhC1Er+mXnyiI9/0
mmTOdwrSfF/nkPjCBzQwZ8i7xdLqB85Fai63w843R6ClvOkaDuTKGMVD08tNOgUx8ceMSQ3P3/lp
ckbICSDp5FCzRZIucWoDCmr1WzudVOVIYnFbfVlq8hCLhBztqC5pITBkMaz3ptSPmfYFDu0wo0c3
WGVnN8MHrJzRjyYjSBOpV46YZZmZ0Xs0Dj1oqDoXCQcx1OBLnCS7Rqpv3ahWFXNGmvLeRKUkd7Ah
gULYXU25mpmzZdU+NQTLL4h7Y/rxvR/Hq1ZW6ynwv4+UZRB0sDAoGYb0i9R1HmsiLRee2Z1iLz/6
Nd+mGjCayLoHapdT2CQnYNNdm8H+tooVLEWa+PGCc+RZC+fcoumYu/rF9fRboFk7kY0Xj8KXcM8q
NW4k94BDVOu6Hrdk25+qJnxn/MUZFj579XgNnfbJDKyXNvbX6QG11lrlzlmJYZsO8cmOo1cDzGns
+ZhxduqN7hroxDH41DAkXTMrkGZ8asfpguv9MbL7rVvFh94NDxXDym6KTqGjsyrCU2GAK8YbHJ9J
zyO+N1c7M+m3VhMfsHw4A38TnWG/lGO9Udp4ged6asZnPUEP6crgXWBlvvBt/EytYA/D5Iilw45p
x3okhZUKEWMX8th2La9MFB6JpIOxChui6RvxEnfJq28ldz7mk45xKQJrVzTBIUIIZZh0phWEa66w
X0y3SdD6TvFXGSfvlh+8Ize9zl8jbJpb6bCo5fRklNsq1t9QHmJZQYKajvwpswm1MPAyi/clWnMw
Ubwm4P1UeX+c7AIhCkKZWri4JvYXBsQ7MOsDwrEY9jGyo7MZ8A0WwxGZ6A4Y5hgGybtDxbvQqXhD
Ijt0GZ+ENd3mNTmV1k7XdfL0YKJaw5tT0Lg66yEenuxgvPaFfAlEfJigQ4kiZn4dvX68xkg6zzCK
Sx2W+A9q4MWl/+7VnIJJNmyhwUEnGI42g0LJVQkUYUrdkrTcU96MTJ/7RaiHL/C53rHcYJNoNqmK
DtimnDQZHwT3OSHSOy+PyRYbb8NULlMIrEM0XcIJO4W+2ZQRa1WrHrHPQ6u9rcruikfyU6WlkBnY
DpyvkKBvuKBce4HSYbjiGniD7gLw89kdm0PTTzdVTrf5Crb6eNSS+CSD9HX+Yub1aOCyqMJ+peXT
rUZN3BkjvSrTKj4SXKrVAFAklNxZpHgtMF+69LV+aUy6IH9jDuneglURaRWz0vgQu0y04T31vfVS
D5BymM+G0oG6s5wC9gRPto+txniNtR3Hw3F+b4nPXtZjXhtCfYIts42i7BSFbAVo1o826oHJgxTD
KAQ6XvI+SIlf6Uvf1WsjHJ5Mo9nMi8ktuQXEdLNQ7JnpreGbEp16GQpyq2J9uukSAp77CIVyU1nR
QYuqDR0Y2/R0Yep4ISbhCcB61WRrRr0QacebIlDCIUVu4eXhq+Nrz53rP9zhN3gmLAlngWIZenCT
TUzfyLE5k8QBv8X7lFkgy1b03mTj0WyNZcli1vxw3YwHmsizgf2LdvH6/E7k3cqGoDqSB1QS2ZE4
9lla3dNU6pdCLsph/q21s8R0FF/tKH7Q8+jQVGJXmskJd9MNntnBYgxYEnzTNpkl1ZdaVPdtOx3d
onmq62kzJQq7jgFhB3J7LQyZSB401DOcGGpjwWAorfat9gZsABtAn/YJmQXOorLYesCKlWK6zk7l
CjzU04HL3/jJwVDd07xbE06/8smgB958wrf+ZkQpIEj5yfRubYr2xTNQaMvhzQy+16G79wf7PN+P
84agu+pMojBOeOjSTW4wwwjDJTy9FyzvcbPJOGZc8KTW2nEgAp3ozRUuztlkl1rE3SVooteG10gy
tja3PQWDwlJU2Nxn6Wvk9twcwV0VnOfXSk11/rjdjOFsgJEz7JJQ2bSzkXmYrWjBPcTTWbHKxDQY
xafJpFb0CzM6EK9JPz2KXTL43hLY7Bk2+yvcewrLyHgjoj3YuxjkqcYr7kQrBhRc9gHnZf8uDkaM
LMdRX8OCErFieOw3n5JwGndRR/sWIPdC8veCV9HFzYk6HvP0SLLSF7KTJRN3h3C6eJ4MZHPeaRQy
LsB5j2hkFPv7RH8aIGAfjKhvDyGGBL/87uPvxinEBTVt9q2yH8IgMjcTEWYH5J2S0Dh+9/GLJqtf
/winkre90OdRqUs41mEYmRe7yn/uaBtWnWjuFNZfAJEwFxKNRlFZQSjwSp+Mw8cvQKnGIY1kwxTe
ejbAVKax9UDeSA3Pk2cY0fUar/n+4BD8tU87XM+SDiq5Ht4MZQT4NfVrh+DAFXO+HUDUBn+M9ZR1
iFDidSa1dQ/9ggNgkWsvTv1uk0cUD4ROZ9YyGiETAz9jFaz4m8Zk/kiGU1pnKARarUbjlje//NKa
Q3PkzU27SdVnhS/IhooI4B7lVDDiyagFlyyX+Zri6+YQeGq9Tpa7q1tyVLrWesVSxVmXbecciA39
glnjMsNyDa2HC5tWEf9oDxzFibzZqHdXRcGgiVFhzF4zD8WsBtUQC3uKzLcEE9Mus86ORCYVwKOI
K5ruYnxpC4Z2YD6HqGLn4BbIxvaautPVR7rAzUb0HFUOPf3nBKeGez1aA2S5Rl6vHfY+WipvMcbq
BRv0s5X2T2Y1PsUyPyc2tn7ebEUdvoZyp/XVcTae/11F/2vR/Psi2SDtuPilJZpLeUs6jkvIgGNL
xyRJVxk/hRaHtPBt1Mf5rlXxexnveyN5winvCQD2XAWgf+OxpIgaGM78xSsbf/DKLq2DsKQuDazl
f6zOXYkIxh5VtiOv7TIKGBpo8fdzCgD7C1VOCNUQ+8iF5trnuU76i5en1fn5gwvYcop3oJuu0n96
eawfmF2TBL8zGyp49hqcxjcY3G5d/Rob/ZW53mud75vhIbTSYyXZ1ahqg2jc/sUbIcX6P9+IQ1NF
xebO//3xe/AFqgin9rLdfPFJhIPZPRwT7ego/R6A+2qSsKwU2pbSWrYgtuDq12ws15nB0ZNQrbq4
a2dyXajnP39nc4P2n+/MtS1dKcMi3W1+578LtC5iv5+i0cl2bkv/pIN2BQJ79BDBU8/BIphTyLj9
+rG8i5riPBnfKMOwJr/kVvSqu8ObCNgAPmpDx5ou/ta0teciIamFo0tEIAJjdZoLOxumDBKW7Vx/
2G5PFo+1C7gB5hJdb7hTkuGK1ebBSfXLJKxdxbXofQfNIvZhQXeNWjQI8iVx9A12rwRltNusZSjr
1Ndy7PG6sdAfMa0igyvovA2xgrg+1OuZLjCk/k3zmcdO+jNA2tkdxVKRfuAY7dUr0vfSbXn66LXK
y4wzbGlK1S0Uq2aR6B4FMc0fSXzxou27p6DKs8WfX4U/Wh7S0E3LsA3dwl78x4tgJqGb5qbMdgSp
biRmjK2bHNLk60dZPTBprfZ//oKG+KPrLg0xt+wOtrLOT9fd7Q2HxpQ707fHY51Ej1G6sSNxi/L+
WnPwkYgWv0LOY9fDmk5vuyd63UMp04OgqE86a29Mj0Gd7TNyv9PuSnoUyFF2L9S8GHTKEebfF0Fq
beWQ4mwew8aB1J6NfIkcHX02k19fsFA8zs/bO8UGjxarw06e6nNuCRJWghsgfzKHo9sjslTTraOl
Inpm7WJTMqZf7BriGNkTNPdbGSWnDNVlWH8lP5syJW5Xo+ajziUx1VQFru+mvR56x9pHhqWtZKEt
cLf2TVzCwcFYRd4JSLLFPSt+Q5S10KmkTLyw09a/z+Lh1isPJjSB6vRflN/ixUwojSu0oJb4XNGL
kpv2OlesEDO3ES64KcyMqh3fOpNyLAvp15kTVPsQxk3r7zu+Y9+KTrGengJHvpi5teu7QyrHu0GL
3jWz2JnAsI7fbsYieTUS76BILhSXoYBPPUKcZNfuGufF7ozL3OtRsRxHUiLX0lK/NEk5BontxLYb
HMrsYTA5tPgcWk/9ZvvnXuRLFIQrBB3H3tHfPEeelQFG8Ocr7T/xGVdI5bhgk46C4/XT0p6weS8l
oRVMWpGy0M8NXHbjprzief7ImV3ssr/Ybf9o17d0Sk4HfYprmfO//25Lq8wxVBihstnGdGM1XWn+
10fqH9yyykaQilGagdrU+elFIL7FDd7A2U465Lr0FrxsM5meqiHelhhOKHCgh1gvr8wb1qOD24uh
H+sgfp+rbMyzj1Fjr0OixV3LmGGWHb7B55iepzPli2IjVFlC2h2PgTrDCPurY/MyZRcjAzUOkrHy
vBHH6XBrffPWkT6EmSrxpyZuVGN6qm2S2FR7FVz/1otfTXc8NoC8ecbbpCmbm7HAlee4kLtBUJLX
2clS1wl3eYsuZ36TFnVIaUMAF/ZTDmJh++vOKT4VwAuOS9DzQNB8dHL79slQ1oufDkfHjk5ZJUCi
fXTa43HumZogPOmTWsVWdcfyOE7+veOBe9SABWZFiwS0h91G/mwwMF54QbZuB0ovJjvvFseFNtKT
hPGpG+KDaZJixJV0ErGbQYX55fSKjaaLoGTY7RNT2nVcqhc9I/KBpsQlXE/jvXhe/zTv4JJm7c8X
t/FRQfxUWrHEYHPSFelSWj/Bj5lZNEM+pkDnCcdnlnbwyzE7CBv6pkrBwUZfcMwTrVkSKd4stAGF
YV3sg0F7NN0llM+pO1e0eR19YSvtcyudQ93cLGzJStrzuXXrugu2VtdA8+9qx7wrneiz2xSLghE1
6QfnSITPoxO/RibPjzc9HvNZu5eht8lB/TJUd63JnlfS/3fc+VSjc1HRVsO19azzvKuWU/eWezWc
tPoYev2bYudHVf+qRH6SsHeI+z5o0qL4GLYGyALQnQooEIy2XbVYjqf5l7lDVXFEAMCwtaZmUwCL
1KLdQiW+zngYUUI35nsXuruhl0sBTDaXYh6aGZ9ODr0jpuEb32gPsqpRL/VveDts5wrIqmewQry4
0bCw0aLantq2eX+zLT5ui7GAI7yHAnCOcOPY0q4U7s3qz6/yH2xhVG3z/wzhgmn/dI17v1RJ03fZ
rneyVc1EVRYwOVTfb+cVLprhIu2DV/h/sbhMS/xnbeZQO3M8G4ZJ/PxPe2cpxUjyU5vtmsC6pVVy
mg85B61P0q57nSuRpCcPVcKMnMUR8iNCsiuqnWIEcgHbNLlLRG2RB22ushawigo7BtAkbWY5F2KG
/dUGQpGwe+ZiyQEiVcNlxjWy2Hnp3HrTl9Fh3i/68ER6zbbGexeJuyIvcIHz9464+rcptM6pMFcS
WC8a4fEXyclK9du86UIlOEcZ4CEkxyq11i1GWVF6Gt12VcX91afioZjIy+nNnE8i1BtOJEmGnPAv
iU+ZoBmPpuuQjHBy2TTmG9gX8ev8mcWk3yZDv0WTzqSe6xJ/1VRyGiU9H4+NIQEHqlqbNltvlRzm
KkcN+rFhzde0rRMjsDI5N0jrLe8FJJDbtXNeZnjCJ4y7CQLOWnkupvR9xkKcbrgnNin7lpfutkuH
k9HgJ9S/VwmsoR7fWUnJMU7TW6qvhcc2FGtLOyPYbzijZaMxpKabrOx10pkm9OO9H3g2W19PUk9p
LKbE3dT0ulGc4P4mF4Gjn4oEDDZS53aIX9tRnWe82gCpm3EmUjo32ijXM/xG4/U2f2hXUK7ExqXU
woOOxLmCczUf79CPDz3sSJ9IzvnPhTkedZxRwYqI/DplAMndYJ+COib3bBogGMNp9oJx2SRyN2+9
9QCeS7MoYSAZ/fqjgx1bqC/9m5FHjxPIjNHqj9ph3nJxvDnpXnQyGRoYU/Qqw+hkZC2dZvAqcRip
NIvtGdwVu7Ll6GFzGftEoFiwk+JDmvED3L2Zbr1wfh+jhLOD0rIIHqPSvpurJSMZbzKRL9EcseyZ
ayOe3gjuvgpKiS5LDxjEHgIXBNGt8CSdlr46hI6/mVG2pkkAFrEgzTHwiw9FMR4/FjzjjrmGhC+9
G3q+T3YvCSQgIZPOrXiCpQdWBCvQw6WZ9vv55MlkQ/tonbu6Q0bxpmsg+vOCm3HXiBO1QGu2qBHW
k5vD8AFsoVYd7hDMdoKJY7Rk55+6bVeCN7MXzwjhVHjf/3zXMoT6o+1DWZarWzabiP5TiZ+MIipN
aTFZV+NbVvNFkvQiPKhmwLdTy1h/7kSdNr0DwGQ6g70sN9KMOs8Li2G+jfaWBqBxAYfzPrkmMbJV
tu2PJ1Dm1zKiuq3C99wd3/DhZJgznDm5H11chHTbwWOjj6s7wKB+XT9gwIurTR4u8TAxD7LjwMkQ
iaz1BEOaoR13At+IpWjbSwoZbevD0tEtvNBDZzrBoX7B79m8syduk8FOq41Bpk1B4MTKjwodfXCC
jpDhQkO0IBMytFHnjHN8aQeo12D99BGxw+DbUTPe3JL+sHvXK1SJOTf4vL8EEwkHUbTsC3057+q2
bI5rk81p3nMecSg66yWUzCp41R1KkK6/MaS++sLcjXa8CIwDBpnr+QBPwoZ9GC8dtPRlT503H7pt
cnJZkfP9Vyv30RCPHRONJNIv87PNNZJvzn1xeIjvtUqRJUX3y6qIlTzPT0IM1KoCWJ5hAY1BQmwO
h7nNkHVHpIBNxOr4Nqa8ARD7FDN9kKfNrioogfL2iryxVPrKGPttF09sS8XaL+v3pGmfhD1c5hu6
Ub/V/f9/4v40Ft//+fdXQjmyVVg3VfjW/H5wLgwa+d/dqf8xcX+cZ+B/WwIlINl9/YOH/jZzd/6B
0lpngG/rhvUxPv915O6IfwhLAecJQD3HdOaC5Nehu7D+YeqWYTmmELY0+al/Dd0F83jKVIsNwTYs
U0j5vxm8m8L8eXtxlaVDbwUyQqqBNPmn6qQNzThDlZ7vuPFgtUFZY6FRhUsY4Wp4rhgCXdlpymU1
dB0GLYZ1x0DVHIBCsyx0t/cqdfONdLz0rMoHT+FO5U4uWYmacSDLaSCm2fPW3ngeq6Ladbr7FkVM
TNhssRRAw7sUEuJmOM+ienvAwujspOAYLt7PpakTqeiSIEhWCE4gg9A2kGW91WA3a2sklxCTbTIH
fNzpk4oDQlYMkPuxcQmkzKKdSez4hsDTjcp860iLScNfctcZBjwnpS1wQiIuqyqyfY41ozMMw6oi
VHUpsGrbZkW4jjmSN17jMyWl3a5lt6nrInlkm4II1wl7x6B/h6odEy08No760C1E2SOrDUdrawbD
J+BCvPuSqLrDKqAdnPBY0MAvR7eHnowT2KKuxNYn0HmjJaE8e02ULjzWy8Hus28Vjiq4SzUYo+Sm
sa3xVMO7d8gXhm1hQh3WL0ke3o2dFtyaJNtFEXa9IiwFczp3b7Kqjm2ujEPSi69VHUIxrssMyeVe
hYb1RAch13lYIl+sID/OunB/8HatR2NoyI4RzhqobHyduvouFZ8Qp7tHgWHcOvIIjNMjkICEo8fW
Ewe7FrQ3Kly5dnr1mhD8TqvlfT/KdF+76LniwEOk6Sv9aLXaEQp7cgjiJjxDFhrWBL99gvbfbERL
VB4aX+sO17JxEWAh0nbYeNX4s/UepAcR9Jsqk9XDlBvPWP6Xd3qlbkOumqWwZpzI09W1j5H3ks68
hGow7u3cxjsYI7/12EPCs8nsm0LPunktZ4zpiT3DqqscQ7EpE0wH8C1bl2l20cmAPwob17rBDOPV
GNhgt/GE+UNjPVRKxFe+0BVoN3BI3T8VuAUvaxeCioaTAYhZZK+mosf0LM4Rx8e+2PjVN4OPuwBT
VhcZRy7c1M9FauAEgTXUXeJ12YPWBSn8/LojNa6zmeoAJUVARFmhZ6scIbmyk3GN7ZLPksd0xSnH
UxpgS6Cpp8pDtRQM6dXJzHXYNo/SNafDWAXMffzgWBg2U1VPHEJkFrtSCfXgFfWuMFN/b2T+rpVl
dRcOHB8w8sU+mIx9nl8jUboryPj6cmAHXSi0O8dGmx7KvIt3kxuXRyzQGGkfFDHNrKH00R7I00jC
8SH3vW8ppopgdrrOpUVyTDxJtgkw+VoQNxkiNWQIWsJWdaQ5rLSCzGTN0I2j6R0N7YsilLYMq/Ie
A5U0Kon64131rYOxuXOnuTWOakatLZimuQfsyT7NYmTNct27Mcnu9VnH6Yj2fjCH5D7b+mel7CM+
jSjahaMtyZrQ1zJCOGs4QDda3W3doEAWk+cHD4MtIiiZO9WDWd33eMO7TblxRRY8VeYtq+xlimUw
1a0Rnn1fGegTTQLSNXXxcvuJDUhd+r59D2qBhxpGFMtwdpoDNLfvsKJg2yjEuq9ZWpJHb6OyypZO
DL3OsEuSRUJ1lzcuLpIOJtsjzkm0Qa12kg5jKvzJD1FoByuHgeWy91uxphIWKwx8Qr4fEwWEJJSz
jN2tHiD8YjTmJ7651fwk3kUCYKOR1XfVMjYd+pgobAaz6z5y0stq7HCa6ivtE14E5iYUMTLFIg9X
mY3GPB9z8q997TIxUllPQ9CtA+G8S9e7VSLAtszAHRvjNLnNSeBow/Po+HDQS8/jfQ/3fLXwC0fy
K7PveJ23n6rWQI0oSTCk99Rl1K5lloL0MqvAcKLxo25fGWZKgDkU0Z4Ry6rryN6EnroKnAY92vjd
K0h0xVeBoEQjmDZNXT5HFsbyYQeFWOdn3Cx7qWLclqFq58tS4ieu8EcZh0Ytasu7C4zaXPZ69jY5
5aHNjWaFgu8tNUhjN2Mmu1XUrUnsROaNK4VAWoJBobEF+8cHXEBQCfER9gwsbRp/3IBUcl/C3aJj
p+0SMRysiZRA6spyw1vfDW6wZ06u7mRifPEng9VpBBpWOXt8CvRDq3JOiYn9Q1TA4oPfp+z2MC2J
KB/XtfYsQ//TWA/h2ipcsR/delmM/VdU+LhRwy/funad7sVUfjb9Cdw88R6qas+ApLtCNmFiaT04
ugwvfogGltF6jWdTZK3GnA9Sy/ABT1x2upHbs0rJrmknbZ3F8iQ8/Hi6TLkbI/bx/8ZpWROxe0hg
lEN9cml3knSGLU5OZ033jYqypY8Se+dk0VeIt/7qA19CE+5uc90hi6AcEY5b2RkDwHLZpOls9Ega
dzornBXW/KgyI2s9BjBq7Klce0qOsLuIP5tE9SxoYnZmQ9qqgXvJOupxBwya5UDSPLT3GIkhTgUr
08IzLGCFJSVAY65qd58XF8ws/E9Dqu3SoZzpbhM0ZfltxBfpNEWBwEXQYvdp3sfUMZ6yeqfn6YtB
choYlv88AxuZ8Pz11LBooBLNYQD1PcrmRBP7KNx+6NqNtvrs2HFJ9rSPqUHRA+RgvI5BjLK3rprS
RyQM+9jTZvXvUGxwsjMvHh9AwM96cG17HWVa+DLGSFNqb+eYuDGYwPEITvtwp/tqh8118xx38tEJ
h4c6M4KXziTCyiLouYha68nxtE/sTQB9QfOsDP9bILt6SRoTw/iQoZtLJbOsLd1T61JnlyNuFvuW
oPZeBnv8Yo5NczaYTq7c6M72Tfna6UztetV7x8Y2zg7K8WMQIECtoe6/WoGDA5P3Guh0o7pM5VMG
TR5uVKLugmqST52q4Dfo3CGG320cp/SvFuNCtHQBMRZjYuDvqEnEyGDCwI9XiUPKSXSktZqTVuxs
iJWTF3wvtZJcEbuKSLxhvtM5hNaidLTuo54Pb8ncJp0Mu2FRYoIV9/I9x3/QE8ldb47fQWDuVKCK
fTlgcgOVdTORBLHtg3hEc2h422o0soNmTNzrbXNnZ9c4ReFdIrR14Wg8uQ2r1gKTeRtIZSvsElZi
DZHT0+t9gfMwwc2PfFVMteqw2LcNwL+NPOlOJJV/dGC3hb6yl1HptFwBMuxmY0JrCIMnO7rMxVVH
DIuZeJigB1At3LT8xGm7QQYY7xl8YIc4CNRr9cXscRGqnC+OB8xeG5OL1yDuGkE+Zadwho0CH2VS
Mknyh7zvJif+UjY5yVPZrFqZVwkEiGgd49GLfC3FiTUT71HdW6ugkfYuzfSLE1Aa1c+yt6pvonU/
e2YRIgDynGWHaubSYz4VT1a/EWBKtp/fBgcSaQaHZ6lj17yu04hoUWsKPnuXTIQnT/XDd5+U94Cs
x89jLR6R/H7FeiRH5tHtR7wV2X3YLxyRbBNZghY64b3BssQcBwssu3+xmG1iRUIpmi/dYp1PRvXd
a7iOqg7te6eTxylINdhF7wI50rGER7aK9Aj/IBs/4aEGMjRULDFUlJBxgdURFHvhxZYoDULt5rTy
QPEWrBha6ve5pwV7jI++FU5MTlZvjLvcG55LmB9loY1L8i7dz3FXnXDZ6/aRUvoOQ338bTEbdRyk
Sbr5DiWIhOjMaVaq1duDCGMszrv8m8jwHrXN9gh4Aw2oQLhrmuGtQ3B8oN+YgFO6dGXNj/l4YC+r
FhdTLJnylJ+lLH8seg2Zfx4zsdnmJCscaz244WunlrIbvjlW2GJykxdseg0kLce72bqG50iBqXDr
+7N5Br/0hrUP9OKBCDIdwegExhbuHcWKM+Ec50aHGVJYnQaTPHWvwIFNYsx8+PgF3uxwwJLos4Fx
x0KGhg8fz3K5N6RajtW6s/P+EPvoeZMOE+HJByPLRn9a6aopE+55VR48NEqruCgE2HL0bIxTvGmb
8qzVKtwa1kAQdOwjLjBni566PfoKWwYrmIWGVomDld6OB9NBIdpTTa5h3c61sv21KQc8quEHLd1k
QqLvNU/lMBKY7oQ0cpO/8c0kx81VdatmDB5K3BEh5bUOnKjrVKpr3hHNTQxe3MV3zTcMUHyahug+
tVpr2YS9u/SM+pgPib/3oI3dDR1mIqG+xbcZul0hg5OhecEGVd8Oj/7oHiYIXLIgWvtppLBmVcRR
komdB3CkB3Jur3GfbI3SJq3GpSQO4uhqpGpbWOV3Vw/AXyOPDjbS4nWSgdnFXjSuwqn7rPVaurSm
TAdpdV4yE6JsDhV96zIW6LklSSeeecOgfL1oHqcITbdGgls00DtXXbDTs+QFlvxnGQH9F8ad6oOv
geUi1U/ls1adAgnJq3HpPktiVc2IUwqp4T3moZ+b2N1MaJt0BH30HJpY+bZ3cOadLdBHSALdnm7k
GGcRA02AM2vhpfmxJKYR8QBEOVrhCqBulw1uv2sJxsb7D+4aBxTeGRYFLo0fkVoR1OMSJ6XA1jb+
oN9LWF6QiO+6tJcH0ZavXTS1yza0rlrdR7ws1iQWzjQwkm9x77yS+HDh3r1kbfzsiQJbbY9EdXM8
Sxu8jlL+44nyaTB2ZfH/2Duz7UaRbls/ETWAoL0VqHcjt2nnDcNOO+n7nqffX+Cqcp1/1x7nnPt9
w0CSpUwJCCLWmvOb6aEOAKa2FTeOSmjbQG02pr380MNcP5McMm2ixmEtOHSBN5YV9gF5+pFCMrLu
oWYQudk5cF39GDT47CU7Zs7RMNZgbJrRJcM+VW4RDnudWRhHd87rrS3xLpQH7VM72EQbZvrgx67T
+gA3Hhh47uJeMKnJmTaCt4v9AWX8tBXjghcxv40NiDMyfmu+rUjAALAplBMi6fDckEd5VLoPpWel
27h278HGVlj5NTfONDu7OLUnn7xGEn/lD5krWs86B/BI75gnQ9TmKWGqhkSjF3uTz6sqw2FpYmae
qhGVPssxze3HB2PJX2FX3+p93Hn9OM5+id9+w+QF2XmZHwrXHtHp0PQNovAX05+GmXwYE/Vr7lHM
PI1TgH9qUO6LwEuQ62gOcdhpR8NmgD60ONmNupC+FWImxLvZPoPZwGptRdehnX1gxdOwyhfGTlH3
isrMGKIhTgLEJRvanNUppc1oDHB6VDV4ssc48ntt/hyL1xZv54Ouf1qL+5xPAD51IjTHAVZW2ot0
I2ZH35Nkns/jvEF1JzMzy2OftT5Jhto5sbt3rdYOVMvJktHtfac7lyTUfvaa3xa9eTR69bWj8HeC
742na7HBfPTJgSi0JWhDP0qo+ArtzaUMsTHrbt+1s7kNU1YzzQwFONQ/K6V2r2/62XV/6pTHANmD
2cTPSTksdELpuM3IX5/B3+sd5s1ZRUoJ6iaka9ynAE66KYq8WEWEaiJAnOI8udKZ2HvAo0OK8ohX
YaKdSmNLPO7GIHd0M5vaxzhlESUzOeOnHMJ5aZ2JR7ER8jlQ44VW30Jj+EjM8kmtumSLUQCwl7n4
7VSaoMgG7OAaMnTFCKNbu811ijMjMWe9DoY+RRqTliXr8XhuEZQRJ8VpfWiyaVst2YX0QpR65ae5
oH6oRbCPbXyESjbdVk+R3e0JRyN8rnl2EdBiiMkurUvKThv/1COlpJeQpQwbEo9lP0UdA1qpXNpF
v+G63iVzdcqn/LPqOB10UZ+NoJ49sxmvI2WYpCTIn/QZTNAMMaMq3lSUyubgPHQQO7xIpgYGBGvp
hjptIB6/QY06DIK7nCvaG517ySZn0WZb5lbp8PXYJveFkjkL7sCSBUdsfDhJ9EGx0I2ShynM+20q
BAeoeUmt9HW0ZF34aDQcOa2udobdw/Y076KQL9zQvysjDYEEzY8C52wWjH4aKUd0z4dQJaWoqY9T
ORVb5HFAviE7JogsDGbKMGAsTFGdejSkRppV1FlNlEuFiZkSz23YJI/T0jxUKcefEX6XML9hcnTP
NdKF1R1iq09Ll9FhmvUjHKabEoinQVGiSap7K1RP5A28xwHpAzTsdhXiANXpVaYAnDVdeAjIO9Pq
fMegpmzoXl2azmo9GkG+Phj4Ycofi9ugNDQ+sdQ+5Ya1XcIJ+8L43AbWwS2mX3GQ1r7WzNdKDLxw
wrQ4kmycxB+Dqt3by+ir7nBc0uJ1yAAKomtDeJUWft9nb5NCz8gdpw/auPiUOi4fjgMLlRtDp1bK
MuGIjR3WT6g9Ccs8zhXAlhiLUQu8uupey9p8HFkFjGWyyxjMkaUcWtCRIhSbJVL2eW77EcHsfNkD
ZnJFcECJj0krLfGwDn84kYujQ1s2nR3bFGqyZxPPKGaA9t5mFQKZmpdoqJF00fqzU71T+71ERyOn
/yw2StNci2bkxqqm5WYZ4RHRLsXSUr93unEGAX8sR5NCylQ8T2YIj0jSc1PmZR1l8bnMPmfjWCgB
Z3gmVzdOfpiN/aQ5H00wvhqDCYxVYrpJ695aVXFbL9VZEZfM2EJSeS747tBKLi7nVOh4eR3DZEAs
bSE00CxGdjPYwYDmCwiKtzrB1ybhclvLtoGkGFkElbBtN03P3DoylYciYhUUJMZzKrCyOicXM1Rd
8vaFwnMHuZMK6PS7wobuVan7RMdw3uTO8ho5GNbMQCxHAdklSamvuGP0uy3ETWfas1dTyu6dfqsT
qeULqKrXdfk5U/mS/a8YkSvaUUc5WP09kZnGUc03ERUNzwQTuzVGeURglkgFUeYMwbFzI9jLLTm6
QYaPPCiIL4tJSQmYmFK+IaYECp/C0IvG1tqIAo3FoAqaxUPjLcH0HqbRz6KuNk0cndfaBktuMrhy
YnPn5qRkdY9aiinMwahqGsNqULBWDP0kx/CskJ/mGThnOqXXPV1N+g3QJvImW9aYTdSXm3gGotEG
5XylcFnpWQ0FPyfALtNMr7Ur44gQVN9Mec/EEzSVUiRvVhSOx0mtof0RCaBw6tO8TVVSfKUZNzat
K4RsgoAzuGQKVfKcqr59ymOHOVCPon4wn0KNX3m8sUztrch+1cEgnhxw1kXT9hvwj8m5nTWcRbY5
HqHDFrssVNFjkY6n9WCIglhnjkFSnyKMLaGVvQ9/WuxaLP1L0pfUyI3uGBLd4tWoOoldULZRQJ5R
Y1aHZmj6G/N26X+plTA8wNEOd7mZaWOk7XRlLv1xGB5nXSXIULlfKgGKg1hi1hRuhLo72aSFK7s5
NLyzEhF6RY4W90XjoE9kXuAUw+Vo2pUnguJ5VqZLE4aPFa4DkqDjH2lHvoA5GrcDg5ar1TomRPei
1sajFiFu1R26uVYDGx+JhfC6wbyHhQxzIDJYtqTDexOFjx3E5I3Rhow7CBnGEnyW2rYPTgaGu+9c
wCl+hhCZxeSxmwnpQaOib5KKO0RFdR6CP1en47rFhvQR5iIici8G4glTY7Y2o3ntOA+uUBkSZ93p
hxS3E/8v53eRuLlXMFZZi1YgQyCFoC7nbZz8aGaluhihtdFw7xMaGm77LEaVnaOiGUCru+ozE9zG
sysbIR41EWYg2a++VOCE6k9hatfH1GURBhlY3Krh8rM1c4vzWpQEK0Bqz+qnPECVIkzU1FjYWeSR
VqLkwVvVL5k/amhkBhg/lKCyvZ7xsYjVDL8enqnv9/4IVqmdT5PIPwj39FsdQeKiWK+GVdwuYYjh
HizFIMiHHpaXok3jjeUWD5PNf0q9c+ySkYc6fmOOzId/6vb44BSUMFyN6OPKpKAQ4pGFpV3vWFXU
GUl71WT5Bt30XRNaCVMuldjFeJcYRXbQpvZAI58LH+af0c0aQDOvbR5gPz/EEwO3nbCAU/XulI/B
nRLYD60IbpkWUOxf3K2Sh1gWY8O3ucbdVh9Za4JPd1MKCnQe7ucGHjZqWqjZavZG9DgRg+HvfP4w
UdHbaqD7WkWvT8TVPVEvmpsw+Tb2+ZzcVHnzsxk7ztjsFVjN3pqmqxjGPNVeYMzVTDHMlhiz4ZLK
tYFAZIXRsct/WBPtwii1mHOp9eeSgViOclYplLsEqTr9nT6NP2gp4t0BgqjbqGv63ws/yWAan84E
g1at+JQxPOSce7F4Ewj69TT/AOQ4he5dOVtQpfXKs93xSlctuq0gS/LBumvw9C1t6rlhurWtEKln
+7O1U3DI7TM9DGMX9w4KKPtasRI/bFi1AvvOHoe+e6nM4CQ/qzERipXGmRnrHmMswAuMC7LJNJ00
7q2xMe6DuDiH+W1NjIerz5dRte4xO/hdsLeW4UXX7SuOJExOX5+LvZkEfmvazFMYfQROJm2vM0Ru
iKzxm9LcZgxSTSfXJ4RFQr5hqVPN12jinU2caw/OvDzGLXkhFDo6kfiTPVzlVnUWY/mUGY/8atgr
pyMhJVtys2iNu0Rn9LfyePUKFdw8ueWfvCHPAhjqXdC1P8eKqtaSDMPG6llrT2inSmPZgH0OxvEg
5hjOYgarqUE6vjGopFeiqSnK13dW1v+onYafu+UOoN/rFhGuEPUSa7lYiWQoljt62OTECbJVk/qu
de8KTRpxomMD8cWKsn3BtHgz1iZMEX2Hi+QEweIag6HYkPD8OBUN4p3xDlMoXL/c0jYuwLV9liXP
kzJ90Er0srwll7MLL6JP71WgXBS/CWImSM3I6BKQXQ9OMzA21WDc1jpSrT76KDO6rFENQnqK4feD
zho1gHr4MbCnq/qtdRMYPylsnbN5QNmI+8odkoPqhvti1A8lq+ScfBSGR6O/hNa07ThHyK69jom9
AvZ07JMIiCETb4Ug427eA6w7BIGyw1XuBUhinKpAzznRR9J8PAHomMz+IaAI3Cmsad1iPxnE2TIo
XullvEUo8iBP/E7BlJxR9eCeVg43MqJvELXfCPuFJI9zo7g3CKi2bec80V1/wY/lJ+Z0ZoXNcFWr
PzS8CRt1/l0IlFNT3t7NXPJMqUIOzjAq3qgVZ6YeV/VgHHUVbFqrIYkMHnWqDxXzlzLXb6Y4vimS
6o2e9Ws7OQcNvdMm0vO9Pf4qjALul3tlEB7TMHFBon1yOuV90dqPPjeeZt15asHPMAJaH0VnPc6p
tVUU/Wh19TOdy58Lc8U++KmawZ2xtL/TOnoi3W6XmukdjebjmC/wG2mtoqdwi+RWJWC0rPFv9z4t
qV3sZu8AvfCOi4cCyy15ICCZqeh3Pi7ut0ZR75usfc256pWiuuqj5IWUjteRrAcvNIQ/pPYhzfPL
QtNVlDS8YSru6pQbUA5TLqebayc+95ijY4VPutAuELh84Tgf/F839Rh5UdvsAbOo9M0s7p+1BhZm
eqSh9BnMzk0d6jdtlv7M4MKFdnLIovAqXqYbx0JoohTXizDOCMY+YzySTTqcTaV/EVxUlkXLadZy
gGObLlXvsjZ+LXL9lDU69TwWuD2DCRfYD1Mxr0yAhyrFxspGghYTjWi7BzHQTFG78VYs1e2oN6du
ETdKjvUYzgGnAgQD0pu18ZHi0kPDPWWz0BEpZejAvGy7klOb0dMEDTM7XJ65fukr1k/3qO6UTeeF
OaVIq+/OVilXX02zzU4I8m/NWa8ZwPHgucUcefJkIRzhEoQXjWiVqHKQglK/YpyBFGW3ZJIFBUUr
kJFBLmYkE9WulOL78NYYsoPbFY+gQLaDgFpUmiR0lPW2U6vbrJOguQeRjEcTsy7amGtSrF/MuRDg
GCgB2fODbclqzNhTSWtul8G4Tmb94ir1u5iiQ9hU+yhfrgL6pu2y3ORp+zPv43tgL24UkWJs28jf
fwbuTIbf9KsEh20Fmn7Ttel94DnL9DRq9duIsaJpr8a2fYmM+dXuid5N3efI4ZIrjE1mtN2vWY+v
DargtEX2lVrSs8SWSp2KcMBO92MF5o8N+TsEKTcghgFBcx5danE57ee0vAZSuQ9AfQMVD7aW4DCN
FWE7eLlB0Eb6tgcxXjPNAj/woCkz5nRbe6K7BQtR39DRP7HGOcRG9mwMXPbjEvLpy1ml/FAJEqa0
htOPwpNpXJjzfs68HuB6dd15N2m3cFcfiWrdh+JuWuIf7dg8WKa5c5lG0B2gXB55ZQXJOql2ihJR
oDbdraUZv+W/m87WnSrcM7Cp6whmy6Yh62oj/8Hc0B7snDDGOHKvprC/d6PixLLjEETxk57ru24o
n22Sl5ZrUwNOGEwG65Bo2Gemc1YIBfDkH015/aO3Q5Z78afeRpgUchwlenXXRzsbsNaIwa94cNCR
GP3ip7n7rrcgqYQw79UFS7Dr+gsLOJz+iVSZt7QRl2ex9JisCEZUQEHHjmcZFEWIREnpw1cwUHQK
zG2qgPfIy006czuYxkNjD7duYFEmNI7B2N7Oin09wyoDJrRPEIAaL0NPEXt+HJaYIKT54Dj9rRG/
hrKUOZafyei8U209WgU9UGhlsO3fa/eJFs0hDLLPwHCugyhIvNmqjw5xd0tg3Qd5sh376OgUVHB6
gbuTVo7SZv68METCjN5TwvNQeP8s6Kb5Jv3wLCtB9I38lGlvbBfuWp5dkG1p01b1ko5U4wGhAB2o
wjMEFYAp10FWVldhO71YUBk9uj+WR2y45ZAf5yZqfcL76+oMj+gkrs05wlcyDCeAaauQ8X81n/8P
mk+ElgCp/gfK0pfm039Ly+6/KT5545+KT9f6wzAcNHiOK0zTsKQn80/Jp6Yaf+Boc4QhG2O6ZWIg
/ouzZP4B+0ilIeTomm3bAidaW3JFw1nS/zCIVSH4XbgaxWTe9dd/8fJPZNa/s5Y0YUtJ5z/cTqrL
Z+iqqmFTdaXOVEpC/+Gsc9W26IKgVs6JEgd+FQXVtuAa8XpsFki9UnJGGJIVRllWrLOnzsEJTcLL
kiuXbA5sGtrqTO4LMNkBxIU+LOBmDjNE1MzgHh6Ol7D3Mzte/AC4fNA4VDpUjPOCmCMFz9uujMJt
pCWUq11z3vRutKnK/L61uBUv7T5EUUBhqbiJpmJf185Fk1eHCijmKBqNmV0fyOrzq9rYDxCjnuhf
3IwwMJjuMcUjqa4nzMoomBUFk2QDXZmphh80sq9T6RdW9fS+7OJ3kSwQM7mVKSRsqO19Sv9nA5vU
3lZkTjK0lpRAiQjWJ0jOrGhbbvpOjtVjUIrfERHLqjGd43JXVAM5Xf0FGr7NFL7FEuo0hJr8HiP+
OM5i+KuG8dSPBuvf9FmxKS4Wgu9sBvYmHVvUjNT20p6eIEzCX4tmQFkYkanW+n2dIVK3zIdupCQt
KirHSe/6TqP87LD3VXXxRirS0OV+OydHLWka8hJg5qblslWm5kkjdNYnYaNbuIGYqCBJlxjBZFnX
im13G216VpPheiiBMim4X8ycr5vyK7Ss1hHZDBcELgRU6yxxq5jcZ/VoURTuKIs7C+pgrSf7i7mv
54zATxU9fmPJMWyUGczn4qTM/y9A4SD/9Q9GH+4sPmOXSvZIH8cEntCE1gXxv+HAUjoBFhKkSMBi
c3pv8vRKiUBz1FkW76AzZPF9Zf1SMbiMVTaeOn6EuSqn+3lC9joP6dZ9d9L4rFSN6lV98GhOywXO
iKcHMZ6BmKByNQUlPNX2EZ7vGlOxbTR4WVEWPfVidA5R012nlQ75Hb9w6YDliTIyUxeTGEObmb3Z
truWg7kZ2pRTOdF+5NkkfEusfZr0ysIvuNMarzKQ5kTUF8w2uhGDVjGz4VYVDcVL7lQvKcqTTaE+
A9n9UaVV5iHnGTbIfJ7Tovg1D1Bbims9T3dOKqHPxkKUmmUj4Zp2VVc+lKN1v+TOsYyMeDNX46kJ
Vb+1cmLhwuBimbQpCIKChEM+o3m/2CVBk+XBXFwmHKLptyq3VFGm526SBKZOQG76e9NaVDPKgq+Y
O6ErYWkFF/Q4v9CkBEdFj9TpPmk5oWVwgJItGRLGuc6fyL3auehVt7T7PG0xXmtZAOoiVGYFshYf
nDmZdOIO9DEEKVVhxUXpvB6axC/mwXcbZrlmRyMKvyeaCVSrWLSXr73v55QazSBtkcwpICmw6WVw
xLq3pkXIwXgLWvPlzxfpoHP25IiPe+N7X1kq088hzf352j8+LudebFQyCVkH9jKNBJpwYn49Sht+
JkhI9OKFLhlvU0CTpM5te1OYHQF8TJZOTh//slWWqVWPx+TQhkh7ZkrBeREBrg3cQ5TI2T6twO5U
uWVHwND0594oKlJ7U2rkfz+1/kXS6DfxFNu7779nLfPnO2fuJf5i5sS6lOQz6E5cnSqx7PPFBhsd
68Av1+dU+cL6J+umCAPzGNJFlW/6fuf6VzHeTxzJJfUTMCA0enjn1yd16+etTwxxch+6g0yW4Ow2
h/Kh7ekVpEVsPI65cp7nfTVCZ2PZb9P3YLhxxCtlk2ChN+PWsbOvSUC9aHJyOHaTcUb3te/rLjmP
Q/kIkq657vWIOE6tuLGWgOSJjm4tBY74CGWkYNqFvml5Q4V6jzSbOiplQupiO5FL41Kd3Cx5gE5j
Hh7zWCm3xVBam8BeFGRlmXNqbL0+6GH51EqBrS1UcDYELXYJZOCMZJcu6s79Qt2HsoMzt+gUlhcm
7Cz/lNdFOCr1yob4XtCdN2XaHlNdLcmPad/qVrMPClbHQz6X78YkkwbMOjpE7eA8xS7cU8tODyje
CPFRyJpXnPC1nvvPIurbe0sCDvUBvz/dV1vB0bMUfXxayuLSE8G5QVVNHteUbvM5us+TKNgprYU/
NLKIorHVl6Fj0ZKGtQMbjBtuS9Bf9NFXUwO97a7h7NqNMG7Q8dYtuS6IY9CW1X4QdqlPKZHLGJ/V
ECIFN6Y62lsosA15iSUml1jU4Bo4rI+dwUvE4AI2ddT8sMqX1g2K+tuB8IsdswkSadaAma5rsX86
hqwwDXjujLblirTtQTtmycmaAJp6qSOK00IEBpo4F5GQPpWndRNUnJuJK0/G78dzper7ClBIRBzd
4ulTU1HCZoPt2Bkq+pRJc7LauT5NLb4ERSkIxawICkoJt2n+3luf+35oL9WzUiAhUm0+Q0jh+Fxw
dyeZbtzGzBVwhNsBJSZN99ZXjaokcEuH6JR3scCHRVBSVczxMeuz+rRuTE04qPHkY9zAUolu/rCs
wdnOEH1PJrMCQl1wYtRhd6II0J3on3Bg/n6IxZzE49AmrRdcQEbiJMyor10Wdg3MLB4rozFsiUX9
ZYRLm/F9E6KNRMEZyc+QBQWosmy258NIllAn5VfAWmEuJQNIJ3lcl1wOjpHcNavcAgft7tajHJHH
yC9cHYYZxvj3Ue6Vuji1crPurS9kc/qJJAFBDPXFU8kq7WuzngjfD9e9BT+G11VT9HXcqa2hvJSb
WJ4G67lQ5Tazl6Cxwl1u1U/rsTe0Jf7zNNCYN1AuUdoXGuDmFg1edVTj9xbRySlQAwSKYUEjdf0d
5U+0yE2HW2PbFzRq1ofrZv29w6TV9ubUHQJFbU7fG0XlJ/5+uO6tzy3Wa10m3dHpRlpH62+6nm7r
HrpRosOQAhIJxvn2vfk+B79PRLAWR5ULaz8oas43ypzbtCiXnSOHu3WDbJ/jogwpUHn5JFx8ssrj
+hMM9V/H7usaVUvqAesu6FWGNuIxvw+cHSoOAhspNFw338cQiSczeLtHqsJBG9Zr9uvK/do3k+qX
nYAVWw/M9yFaj9h/PGeDJ/dqCJP4VriE16t3Tb6y1mO3Pl5f0Ul23MIPeNYy9a+Lt2n5BdbHbWJL
HgZyoCPTvk1cIKciFYlLZr2UIpn6te59P6eF2t5udbreYdlQYcNS2ROWY7cg77QRgVejMBzI177+
QD5XhuBjB7O3oTkzHuKBaE/233v/8ZzS1KGPr9jYGI6zyHtjF+/sLKayC07t7MbLXl8HjoGVzroH
IUrbonn4uR5CbXWiyCO4PsyNgDFtPaLESVmHNlG+LsH1kizbKFK3YUiqNRIHZ0ubEaK95th/HsKF
CHCM/OuRFJYtqC4l9KzkJWm11Hq0Nou26yG2qBb++SbUbXdo7CExygNd1BY+1/VqXTeBwz1/09TY
2NOe3rwrL0iXEHMqhuvu92NonDRVM5WJ55qm9nWEZdBaJY+6uj6ZE7qDNjLZqX8Pz6bLLGJ9uO6t
m3XcXp8LSnQaRe0evofLLCAjerOOnF+7fP5rQbRo4qWtsXPlTSaXX8aaU4RnzvoVJjHJL7a+psvA
ufUvJo350WHdXV9iHvbne9eHoa4iMYBz9T5UVRS9B12a70P5lQZsdqd173vzb88VCuaazfffwE/h
cvy3j5hYq2wBB/9ePyZb3xeEOOJMEe//8bZ/e+9/PJdGC/6yVnA6yv/r+qqa2W/2iEN7fVROnWe1
JZDZpvvQRnk7KjQuHyPkalo3Q8vd6fu5MZEXm64qO5XO4J6k7XOu9PleWPJYrO8I55jd9S3rm//t
Y9YX/vEed7a3ZiKuyNoqtlEjfmiRTnVZ/ttfH/f1t0MFxXDj8GtoYkj36+vrxpL/369Xh8XYqDkn
imJUDBOURpnuAnpZuLvVRJ5a1QxEsCyaA5kG1PLhSJM0A0pQLwqCo7m5w9SsTtN6c69EwqiDyRwW
7UMp5wZKwqhdr7OEyOI/Ewb5S6NCSwnkFYChItg51UjThlS/ANscfbo4KK5mJSAdSF6BaGr+3KwP
nXXkXZ+kW68xXNAdjuXd9muzDtvrbtXJyDtn7u5w6ILoEP0HqawgL+TQsTrZbDl+rA+N9Y6QFE+O
DT0auWHpG3LkwalR8LMF6Pz4LutT6xdaN2GiWcAusn3nmlN1aOVkIJKzhFjeGiFGRjCXuQWGcm6h
cGOQclh21SSDIzkVsxc5MWNfJGcp+Lva07rXdnl06jkR5QBqZuqrCY1j29cmA7HcrHuaOfgYVftD
J4feSf7putdYBvXmYDn0cnCO5dCejjqnoCZH7PXxiFfqgPgDJ4OplodYTqeAoKHw002DUTJ46YZl
XIifZrK4yOHma081w5P0VgHtx6wqvyfoxua07mHcQAC39NdJbVLL12UTgwtIfvF1Y/V0uYoA2E4l
JxVUcvneqpxQlKzlMX5EyoLnMMj9BBMMGZfKLqICuF+yMUSNLK9GYGWX2iyn3XriuBpBjci2GU/X
3QABqez2XdVuuBwXkwRHlXrWTNITu728URfUvPfkPByEnIOPchK27nGMuC98P6kOkeL3TY0MRn6J
703uJESltzZF9L+eN+UZ1IVIULqWxO7KMIkpU5S79dMGOaVY9743oTxTYaX+6PPQ2a4flK33rnXX
mnJ+eAOqumgGE/g4i7FzMIT9IaJTaso5+Lqp11PNjHyRYIJTU4UDvL6glMgWnK5+C+ShWc82x83x
f62P0UyzG+Gm4eCKN30gPTwP0WyuJ9+6gS0OSy4vwt8U++otZC+Vj8bwtaDhOhIhOp3ccJxOqmqk
LPb/fkyDdzykleMHgGtOSdKNKHel7VYjiA7xu3w2jmP+c2bxqyhq0o0ITDtBXaHOLh/+t+eSxlNw
c3v5eEXoYHlbI7O+6YPG2LRwTTKVQtEAyAGi4W7Jx9jrLOVhcPBexPiwdpFuWZ7jlsXeLtBmwamR
1FZCqxsi6S9afj+TeXUw3MrPqvqhahfnjKT/cTGC4NDGiAM7Yb3q2hxdSXtzUy7qpe+18ooonCpw
rpluJ9f9rIrzpCFqS2QUslQqAeHYxhpeUQftE9XcZweBOSFBFQCewb5P0L9QhenEhqSv05hSqJyS
ITg0wXKXBqC069aG+ToOV4OwgsNYy9nCaO7w1U7+YinXvc3yY26T+mDZSFeUEVmtO7W0ZtrspiCP
b4uFt9gbM2e0VVv9EdX0wQ2BUYW1CeTGXq6SuFcoBc8/RuHKnOFx9mCdio2mTOVOx8p1BNNyS2Wr
Pjf4lM/rXp/Wn0QZDTuzbsEFR+skNxf40ScII9Q5vaWScreeGAF8c9qpCAkiVAIUjmZmxDdZllP4
ZDW+IxMDfzs6FWGUh4Qu8qFAUb8MNo0kHN+ijx2g0qD+yVPAKFOo4z7MEOrTo/IivZFlkLD1TZo2
XmNPu1mE/ZXuSKJZReaGMPTEw1+LPs5xrgU89p1NI3sTUZsxEsQWTnVnVspj5opu79gIhDoKqbmg
1R6XZ+Hq45ZS677P6InTbWs3+KLI1ZncrREMH6UGNWDW6JoizqoD8Wgi/7gOqjg5GOb8NKk6zoYE
hByRv+apihaHZLf+Zwn/FvsS4PiGyvqcqO9WSxG3GD5QrGnkn6lU+N3DMsULeYH9ddEaqEaExPkL
lUpwltzXltbsceKBBJP2Z3DK6l1rcLMcCxIA1UL3oSnWO4c7hUeG/WYgw1USqLbEToXeVGMVMRXQ
Bgo6ctsMSYVUZ7FL83K5CueQzCym/jsBzfhYLfrs5ROR1yNKYQIQgDgKprBXi5J8qloYwTKnxqlq
hWxlVpB78pLoUCWh1MQ/XJlgKrNZi27QEM+EBts4R0Xp+F1PMyN26s/OlPNNQZ8zZYGJjbj0+7Tl
Zq+H3M07taMCke9j0XWHEHFRgPfcFyWmlyDWtqJuXZ928+gVrXMbqPnZBVQM8607qFmVH9O0fq9Q
n3glUS1fmLP/7d7937p3IFugo/7P3bvHz+mt/T9ALV/v+KttJ/4wyZSHgkJzDKW6ROz+3baz/rAE
CjIVSMvKavm7bSdo9rmWQToDqlNt7c391bbTzT+o7IBtNlRKsWvayv9H2840zP9gvWqErBikttg6
PBlIULoE3P2jbacCVB/qskTonzQEi7bDQz0QediFOReKbV1bLnIFPcC0LJMl3WXGDODiHuPymvkT
PWNIDJYSdaezM53mHjnwGy4RAgdU+1BRf4jU4dE1kCPRnrqrTOeBKvgVajmf/EvTCwYgTMViPKWK
VXqpqrdXNBXeCsToikF+GfSOKUbVpdnIGoFb2gQnIjs+NE62w8v3YynwaBtRccX9N+FOb97V+Cpw
UTqkL4+B17sTefY1CvUe62bREl7upDsqNCD+u9APl8VrlF8422glpbq9GRubrh7lYFvT/ZF43gyD
wHaxj6izQUkBZNk66bLvtf45Z9W60IvnixV7RYkfW5fs9dE2NiMiMkpGQAjHeCJpJpxpIOU7J2h/
1g7BMo1x1a+Sd13aQ23K/CZTgXVPyIcaBYXBnk9xVufnclT4n+j0Qaoh1K+xhalnO3G+HlFb1a/X
57XGEgDmsc3bhnazzPzgkLHwyAMK4esYLUls2nRuFWEBLFg0X7dc5bYwy/CCUD68lLWyL8pxuVpA
g22brJvQORNoEC4mE5cc1fX6sC+D+jIbJDPE7k7oc4RWixq9PbT6qbQHEhPzIaL7F/wIg0K5RXdX
7QhZHzxbcYLbdYN8ULmt9PJhEO+5O9kHrNBUIeTGySxUPGGJqzWnLmvkHdbWpkZsV+FY6QVdH+y5
5knkuLKWtC39UrTROdG16JxqQXReDIExsypsEM7/xdd5NbeqdVn0F1FFDq8CoWRZkrP9QjmSM2zC
r++BTvf116dv9YtLlm0FC9hrrzXnmBz6biel9s1QWNZNMyHRlsbqYIjRukGx0XgZD+vFmYjOY2PF
t/GQuYtV7lykZnTuor53Gxn0VjYUZwfr69FMcdUBJ402Uxi3hA8a3X3RGPpFkW/pYHdD342uLL+F
2hzcy1LZPKqUxPpQijPs/ZUyJOajyG0iDrHks7fODppMYCXi2uRlrlB/TjJEbaAjL2PZTg+B1j0J
Cv6PZGAKMc66fhHIl/ZgqEf07jJpXOh3DhPHO9M56bs2JQ7usboVtaLDgbTLtcwWbu/gKXtQTQ2y
LwMGUx4gcDTqPZ606cuu8104VD0ee+BpCta413Lg9M8cQl90BGCAoO8iJi9vCgUWUsvSZhE3oITJ
VuS3g+mQpSpINkiw7dR89Bf8D8KNU9t4s+dwV4k0+BCkLBJUfnLGbnhsrXLeRjBOfbvV2pd0BpIc
mES5BSNc5QFy0SgZ0J6mIXzC84E7CEnr2h6d8ClPNfb5Rij71586g7pRmNi5iW7Z1N/99Gy1yvOU
SuW51TW6aQ2qAzswkDm3rfjK3yWlCu5SmhwwQepDlgvnth1xMIWK6WyyMbYheKgwVIq2eohMREMJ
T521VJZEuQhQCE27N4X66Kg68NMsfM8lLLNNqM/nUpGnY5RGrOD5SAoU59+hrjRrP9pIgbPMGe9L
aRjvC1Xd9gZkn6EthJ8s9xOiPK9xzCrr62+gp3NwMTACZgvh0ricLinV3sXQuwGKdbz/vYvPMqWc
jQ+xaUJQGIvqGdNDvpntUsLoybfTpFKXRAueMMfWOYjsGaLJidSa9mLMffo4AUUy0+HNrEHpUe4X
D22R3cZFG56u343hEHpqROmfcj7Qb7IfuCjFbpRP4c0Up/JzLoeIBwzjgQyp/twYzhN1NHokM0OI
qGaXjn1IMbRQBExsiuz/86PejKTogFInyIUBd9HENwl7r23FhOsQqA+6qrGFim3LL63AuK90syEb
IKi/I4dKK2GHUMO7NqXKoZ6GZVqw4TvxGULtFiLaWOTcovgtn0Jdau+lQsnB58qyR5ZG5VuMlreV
Sba2LOIv21ZOdiZLn6PfK4QPWOH0LOmFsQeyzqxj+dYrRaR7TV+ru6bV0etyZGWRkj7rQGEP1mwg
Cstz+wVFHgY6DrFVPEDjQbJevgCh0azmhfcWHGi0E0dadT9C4pxSTeVUkbn9ZErwx+RYyXeNCFDl
OS2VfygFqK2NxVQGiTvoLMuzRa2fm6ktXCFzGteFXSJyyQv8kU2wJYexerLQdrk5woLDGBe3QVk5
kIb63I1CK9zzkpNHyyCVMcqmFzVYkIN6GN/nctlfbJGjhpej+3rQuYQHgLfBFmU3atLdpLUtzthh
JU71pH9uDMkH7EZ3GCjP49g2g6tbBeSKOkb319QpAy7e0fWnwAatVKJiyOddF5FeI5YvptXMZ8Ps
LyRm9occ4/vvXfh8SnJ80DIghRLeUPByIJRGa1MeHTQvI+pajK6hCzeLcMcowM0csjCPBVcnuWlN
j0hjam2VlN8ERfAqh39xzpRha6XtD509ZeOIHkO4jiGEthsLo5mRDBKEvgIhjsJf1zl07K0W5o7L
cY9zrH7VTGXYpXG4jTK53+VljP42Yc0fDAqgxgpuKqQqStElt+q+SptzLnX5ReIiu0CIFV8yv5WZ
WklnTdjkMpHPqdrWB7FINcxYvh+COHGVJFC2sxaYnmU3Dpnf1U7T6tfQyTegTtT1KNJhawzNB9fg
eTXVknMKCRdfId19rhmxH4U+vuvQQ/W+IjXWYHmg92651XQfC4xVqkBIz8aCpwUxAdOp22vWpzUl
D3MCiWpK3UGKANA244UItJAb9Q+7DrfvG9mrTblbtZ1yljpIApoqvrRx2mVgKFc5dhS07wS8lTpb
c9pEbHt1dF1OvsKOZrCGZqpvmWMNKJhksChKvIqk1rBlDMWJ+oTrgCBMDdi5RgJImK+d2HnSavVT
yaVjZ8m3khyMbq+/2lW0GRT70pd0fJJsADoFarmuEarEsfkY9u0TOcCb1gR9Uvf41arpO61ac2Vk
ksvS/Eze1SeDe+E6CGQpPixtUHDKyx5uWgC30SWcSxyJvjzIYh2I4K2E4rUqvhgmcxx3Pdk5FUqy
PhCu3CjYtsGADOijjcxoXRGHn2pKHpGcG5eKhOU6+4yT5oX8Sw/bDLzqBm95nN8ESravF/nvbCjP
ZSffBxbasd5xGE9yKsk/A7CNYXoKJm1dqalXhbCUVWlP2NYpmKV9g8KIownLK0ozcR5bm9T0nIlD
JN0JTXpf1F9yKO8QiHqJZG4nq9ymXIhXtjo+wIaEfCJVWD5paxOwvUy1ZxeiIqaq7G4JflHjOfdm
UFI02GqPEx99q21+wguKfFvldGySXa0a7WrxVo5DHqxMzbypUwgOeo17AQaew1IPFa6qT3WIEqmJ
2htKJ+zVJSHZwbQaSXRSi8HxMn1oPdomtChUDEZBvYkc69RypmuNRmumCA5qza2lIo8xJK7zkKSo
oLjNHPFq5fUBVs1ngZZ800rTg8z56HXNkPBv1La5Ot8MhMNikedERL3IVJ30A9LNz+BOZV5+Wrgd
wPnFdAJMor+f0vyQy1gAC1tu3GlJpAkaxedQZ+Nvg0ibQ/lJLrXbVLaK1eho8bo2kte51mgHQKrt
Wjt0HfQes6NiR27FU5trr/QsaP8oxmvYZLdaH0BgQ1ZG/Nd3rXOOaFL9Kap4WLU90fXmo5U7b5at
fCT2Fxf/c9DAgtAqjNEQi9j3/9j59KGb6o3a4Z0h/akBg9af05bwMuJzvFgCAKTZT5OifwvM4VNc
3+jVd4sZkATu/EYvop2BSHqx935GJFQCSwDga1TvCtoduEYTK9eEo41lSMTVG9o87JC1vbGNcVtG
0ZF6+UUZxHPYG4grzVu7ci4Zzim8+QvYYXzFyX0smYHqSEGpjPBgNNEXzX2oaRyAGJECSP2tL/qk
IeTZPDWpiThmWocGegMmlVbmlXZ7DoqUk7IpOEhmWueaxnfScJaU5JxU+pshQx5j6TUl8CTlOJe+
aHtUznCphQZmD/aYnHhJk5+FCKpNP1vwYzAoNHl+Cs2eS1bkNw1cDKmPQmC8kVfZb3qKYqSe5+/e
HrAh0wVsTewWCb7QgBwxEWN5nc10qw3xqc1UgEKKONvA0JDX4zLodyUR3L4ulNrNkPYVY3zsa4HH
qFOUjRmHnqLX8naqMfpIJXkg9Ch1a6SxBu3ollYA3uiqodQoVYolts6Kzf/AgY0H3B19oNNGZ6sh
aaRsftKpRT8koARomR8gHf4M75J7u9fucTfGD2mpPQcBq3rYVpInEeIljDb3KbDaneFwSBVOP25n
Mln0umOApoO2gg+J83bCtAPoqPEwzUYkTwzHtk7kOyl7iJn4rVSDgOBMQ8vaC/hGNdCIiasJHv/J
q514r0/kPCsm+c21SIyNNNoR127zKericm3YxclKp8QXi8eOVvUh5VM7SLzTtot2kybCdSVnJ0ka
VK827NMw2C3yviV9xqFQ1BvHQ003ezaXfpw345vZWP2OXePOwO8B8AO7Oqa/1zgp1X2Ts8EvWhkj
f9NwkktwxxzkflgkEurhyQc5V78w6PPt3llP9ATuwRkIIBvmu6ppxFiXXPve6B3qrh3p87az2Umb
fPgQJggjLmPrEk2Bz0bXduvGvmNAzl6i0Z5k1WS5bEjelhBwYAo5wae7TAEXeHrYx7aXxLpIApsG
HnxEGQWw0+1tzJ2ropqkx5bRjSScmOBVAigztM24U49DIf8gPyXGsotB46d5uFZqna12CCC+Z17X
mIwi6Sovg8x/vr/eqTnmc6rO1vp6/5AzA0Rk8n9/7/rjRI73bMZI/Vwer4GIUsb0Kf56yOsP5YBi
UB/lm+tDXu8aauGhiF20uiy0gRYWB8bhLW4nFE74LVvN2A1NeZtM9JiK4TvKqWO7SX4hEvEYk/QI
E0iVul3ZdiedaCObjhCJGWJV9OaLEYuPtJq/rWT6rjX0Mv2EIRN4oTYM33OKHKcsoyW97JBHbu2w
G+/yZToEfGM16+r3hAGJY9eDOXAspxgP3tc8l5afAcZAvaHc1BXW3rjAJdFrsmvh7HdbmyjXHHw4
Pgm+iIk58PXWnIE9EUNtuWqP5KUfZDQy/PD6Jeq63J8H47FOkYEJVMx5BMYHiORWDHrNbtUis7Uf
QcF2DvwJEHayjuxWWeL8ahXZN1Y5hqLX7yu2+Puqx6udXUrMXBtyEoj/agHCBDSaJrxO+9TM4FcZ
VGezmj9n+hz5s4UEqp4VlLJR8jbbdJ2FFqrYhjTlzxf1n1smrUFKqZCTeIR+ZAs13U0DzXY1uc8W
yFCL78wyvlST9px836nhE9PJQ5vmHuzEo2M0nyD/Hq143MKyMNTxNje9Ic1vGNKsVanY6wqYvWQ+
aspQAkxWb0KpJo1IWqm9TDqu2GCPZivjZRDjAo4N9ieLch1sEvPFtlLX0B1TJK+XK35sQlxpWuvO
kd5qJWRlsAo0rc4XaSS7mKTJpUQwMPyvmsCznOzSK8bBKrDP1ResSseqgBAGtge9BoMZdO9wUWgL
UuKTKYJ7s+6jN4XsCK3uOJfmUCz6b5opTUevQT7bhVN70V2RqsFW64dbh2wrMnkppDJ/bvUDYEIT
9mYqVTe6nGBlQxrc1wrrvnpSg+SULnCWMekJ0QUGIdhPk/CZ8jYtjuCizh7Knp5mmcGbBmSbPUyT
zp5QDZ4VSWyw3LG/YBKpnnSrgY6UdR+BzcirSQKDRIfsrCY7Te6Ula5VP2kFZS6T9jYxQwe16/eG
SUPARtEmRqe8rbjwr0aqFsMud2oxTqusEtUOg/56tCuINP1NnQePZWXKHkPPU1JbjBeq06QX9qbR
X6cguIdOvJjVo32ZnHsDL1bXVpYbGZFB3aggxew2eUF4RNom/lDmz0FPdq+iGW4WRzRfo/ih0jd9
bqGfwlNNj4q5iA0momqAtgDrsx2cvY2JwaHVp0cm41xHRIOAqn6N6DrYM0RPG3J2037qpbXv9LRe
J3HymZS57dHTpVc5DZ46HAk5fhuDvtlrLQdnETawPKot/M8ILC3ZcCRbfE2T1t/GOtUjk6YxZRnL
bOc5IaEI8Ev/kICbsMyeMXUxvNRZjOMq+x7M9lnRp01C3kQHJXuFWbv0DdXiyhAMu3y+z9RGRRjW
S6RBAlaRJaQWxCDoEUrYqVfxpRgHOcYaHd/lhP6FOImLbrqIsJJ2SvdCOMZW6p57K95rUYVjrN7J
mX6XFLiIZUu5HdAwuijnWxdk6k8jaRiagzXegVNZQ7nOg2OGfHc1kxhD+wQnq/iuZ5xryRkm03OG
vMMrKpyKcmFq/mByRTOMzhdDdOOIIHztq/JTMdOd1ko3o96fgvCJ6eEFquYPmr3arezgojij44WU
IihX7+tWftaN5AB+7z5U8ZFkA2t0ephryLBMAXOQF5Ak39N6SkEnMAYsNSA0Xdq/RroTbapZ/wgS
E4Mkjnk3N8qHKErv87n6ibhQqHP9A9/KlYPuQgDfo2UpN7BNLTqYHyRPfQRcFGJR/RCudOx6lLeW
9TYl1VsPYIHrlNfqBfaTkrGAUMrcHwD8WmRgI3taqa+NPiZbZ54fWlu5z2pXD3QsCtJjKQ+XzLbf
KkBUbhtjuB+QtPAC5yOE960zPfZ5Z/vhVO6LpVQFJfzTSd1GVtGna4GG7DR+70PlpDsztiO4LMpU
+OVs+QiggPvM4ZGlz6fZdsmUcSUZnypLWBX0kFbVV0257anezKkgPXsAdBVegFncmTpF2UyjGMGM
bdRkEqdnvRwG3op0GjvyzQ0Npp1+jBWcPrFm3deJmbjNtDMwVtLwtWlOK6+D7NxFTDNDO1bXFrWh
vBB6hloFzp3xdoE68t+Gt+uqExV0tjZDCp65HC+2oxz7vHpwMhLuTa4INM59tYs+6WgWi5mGMoe3
EL0mM+hchvPQEsmobhPnUR2V42DyTQEntZlRNphw+3ZGlp/t+FO0xnTU48hZGYb0ksXZq4aPk60V
PqU5fWpCBI/D41AwlDbz+HQ9kbqMQ7/6ofh4zGP4SgR8e0kns0ezz7UJGmmYHJrtkqq6Fnb9CGkh
5zJvSA2o1yWwF/SkWCLT+agq7IkYrTI143EEIF+OFlbz2lUZgm2iXv4IInRwzAriQfnILJsLvFOf
Q6XjnAcjPpUVZ6TKP69JaF4vW+0S2ppchsqNWTG+V1Lnlk9+J0g7wNxGK0QaiUsOdVpGi0I9tAnx
Y91wTcvE92U8Qqt8Gw20BhiDg4jmhhh+qG+f+uweD1bpxxPyk8EkeGj5jAIN8hzTKNaU2EbQM0Yh
NeSEbQ4OBBu+H2MwSUIYbBJ5p7uw4vnB4vd+1esspqr6gTCcYBrELJMRHI2+fxwytOmtXJPG7jAY
h/wPg+RAqh1kepNNNoiMVd5PBp1WatKWxpNsryKhMIuboePXpR9lKhPFIkzozimvs/KeD8nTxPRl
lacBPYbl6lgTYDCKd1NDz2QPdP1yodzYGTVoZmOX5zBpVmNpdFxDCRAOWFfFWNByVyHYAhycWHss
twafzhDMN3sMakSGY67L8HTT28ZKBJjcq7oI1kMUni0pImhvIk1YD8FLdZHtD5mlrMg8gCeOGr9t
GoAezvOMekobus++tnVAVfPE+RaerMy5tCrN0U677+rxudKcWxEyxshq6YVGrSEXgGejstjmEu1J
EzCqWrCYxfH0EUfTNp5BLLHF+5mJriFiiv0qUz93Ih4A+BeLwOAka1rrzi6IP+jYW5w+aBx0mLOa
+tounRSWjK/Rltd6bvHBRWlKWBBx3Ip1tzLbTiAFKp8ivV+XHS9ARDJ+84Zm8uz0a8zPIQESttc7
HOJKuQw9BViEOtc2tS4Mv1OcT0qbx5BYaKogyQv7mXyAbPoZo+4zJ+Chiy3qVidWoZabbB4Dn/ym
8lbp+ifFYe/UtydCjvh4D5DLyHouh5NURprXC+bDbU9kX5M+WmDYVpFHodQTMmnW40HI8GCysFRu
ohwkVRIG0ZNMtiADnS4kceBdn00gQwKybSCOxajHnm5DTuiIKljNpMnbfEDGwvtl8oQn3cFpMT7I
aXW0Qi51Tsm+LI2mneVU77rKECkKd10+0rsS33Ylw2xiu6Qk6go98CPAmMmPa5m+e5T4hlntClLp
CQoge6RsvwupNjDOaD7Zcj9K9aR0TKpRftDDi+OP6jC2OeNdgTUKVIGRnMwcKkU62d99a9PxZ5pH
wgEkquXkz3WG0gPM9yn38zpvVkLkSKgLecE7xdTiDn4d/tlNKN4Jt40R6KwdhZDmTuvJsC6h5rXW
hX3sQxQM7zAprdXU2WsNePCmk7XXJremTdD1oStGEucz2lpKDAEtGvV0rfT48SYF4gwk8kCGrm9z
0dMkEBJ48cQY6fTSoT0zP1mrASs5lTq6TwsRYtWYVJ6ZvcWztJ/Abnu5gE9hml+DLrNxsUjS7slr
g5JieokJLl60yVfNoMwdiuTBggC6UmkAuA1ItxWItIZnVivgH4LhFvDM9s2AKrAaNephKEdrx7Jj
V2nmp1Aifzbv0XMONjI4s7Anr5fHz97iLgPchQ0qxLXHfcisxaMfxr3jXWf0sLkjhAdReSDJbluB
w1oFOOJdRWngmiLjqVRJuHTa76bWCbxJmXHt1UW3Vm0z94ZYXmQG1JDGc2BpF30MQWDENAdtxQbQ
VLyWYUxCyFOfwIKKiMDaZiJQDlqzQTpU+4AEKWkfrEq1CEuXp30+o2DryEhgvg/AJuMkZtakbRNL
Ip0l1GU/AAXi9yPrS2U2E0uP8h2z53MjkvUix/CbElZysjhus106TTfR0A7bPJsx3+rmbiAfgwth
s6OEvpQ9451kiI5w96tdnEEcSlFLyZm8CzMFqIJN9WES+mDhiBoJ+NhIfYrqTIv9oqUyoNXjG0Vd
srZ0jZuY7MPnVnopG2sf10HqV5XX1uUBbCvT8JA+ysKiX+sT0RhiicUNUoimoiRBcI6UD+Bb0zGT
hce8LPPk/C4OR/ItoS8EfToymuXEQAZblkl6UwTxfdAP1Btoz+nKLmZWA+CxIm3jKPUTZpKrrunv
2L76vSw7ayVhPkvYQEZwe7mZ432rFmejYJ5Qsb1eSXZ2N4jQeQ6Q3RJJURnSF005kPzmBuS0q0ys
MEQSnALVFp6UiHjD871HouKCCbyws4D0jZi3fE0UH8AzvbJNQm+OLC6vktatSdBkaUlujULds3re
VZa5E4gyPaPrIxYS4GOJSZkZmDp2Xqunx2Z9ogginrbPl9C9xEallzDkQfdZqgGzBho9AxPI0FI+
CilsD30lnWo4vpFlPdoTCrIgyAgKSyCUZn7FW9qGZRjt2I0csMmDjAjpgiCI2GEFdxEhzW4i5+ep
n280K848ZjoruWvPeZMy4cCXq2BAYWHAl2shrGOmxEapseY1URT3ml1obh1CvMCQDkwtCBkeStpj
7ZR3Iup6dhsRO02hPcZB7c/6IixkzLjDwYwP3hmwuDuVL7fkPQSEI2fSrS51qFZV+gSpdIuUAPnH
YjicBe0Itm7IeWJkwLP0XkfJo/1CH/+QSU+DPu00rGjeEBqmqzqsOvK3NoBH6doMEzTOF1pADBr6
d5k9l1mhGULUcBECurmT8knO2kjBauckJJsAYZk/PwvVZupWaP40VzUqlxlTeHURE+LCKHRAvOWQ
P7TStGkf2bcE5pLjJFPoqUV0JI/TupVSC7qygSxKS+mo9a8xeqLNBD2HwzygP3HEJvRKU5ANSAc0
1lQJ++2h03c28A5Cdhh46LeZ6N0BigJOma2V50RFME6W3NoUUMpUGtistAfU1opbteLDLHWSsvW6
8DTxwrW9YiypfCmtXbuJleDC1mR7nTv9Md/YAfPVJsKpVrRsdSl9057Imgw4T00F28fspOjF1xoC
S0aVhcdWznEXzTHJilyxDeTUjaDfTQADXKiAMC6tgFaQhPlhrBSBK7+GGVnnW91qf0IlobuV/pAn
apMgQHknTG1t1vEegDhqCLSqkf4xxcPJMaS9qiSEe2EismPx2JXJfbKkGkdDgnN2eJx4N6ro3qb4
vTM6LGyoT9aRrHqRaRU+4YzZuiQqcz2LYfmYkrtOw4uYo/pRlP4MYZsEGviSupbfp/rYIUIFZiZK
CyF7mX6pEcMd2SwfAkgPiCVeewbuONe5EDk13JYEEOdEAvhsbbMQFTYEwR/mU0+zAGjOpk6nWbsK
wv7JUsbjQiX3g4ku3SByGb5iDmw8ezfJbuXKqR6QmH8FZkExS9lPaWs/kKIaIYD2y2TAvl3fOs6C
HYoj6Ahhvw7o3cIOV9uNnbZfKYhv9pwUv5lMTFpf6wc0p84671K/JjNtnynqPVpSUKQp80EZEXAU
PDOPanx6FHw23ZI+CvslbasGX+jk6TQy3HgkPt22OtIRWJbsaOS67+wT1nG3z5JNlYsWqfWMMZpt
ZEUKCib69psJHLxcDbkV8SsrQXuumEiqDxVtcebiFGPGRSNTdwmrhlo2o9MSSatvmoNp1TQ4dOde
ijLyLET7hbSL/VMGIkE1p24zaRrU/hZ0vaFKm5L4YjAkT7MsfTXhqO/bqtw1spPe2TdAo8aoOLQh
PO4yMWlzhvem9m1mSXsuk/kS4gl3iSAKxmi8HecVpwibrRa2mzYY6WoyZ8gk9ZG4DQEzFyiYrRH6
SEyovKrNDvBqWz4btiy/QLS9azTjozRS8q3B/erJJPtc1YR1Z9BX3Wg4jXGhw9Blx88QrOiMo5lz
gUxBodNdAoxoQc8MDXs3Vs9pO4+7q6dRNuqPshX1Pq8AAgX9uau0jgsDJWbZ0+epGgk6X1d5YWhs
og7R5NRW4bqu9VUhZbcB6vedIqbppFgkgIUdToi4gbExyyf6BbSuk3nTQJeruRgT6FRjtFCIk4rB
XXY05l0QDQjmIYUvX27KOAm+opzJ2kjcfYJMSjKDbBMwVvJkVVr39TgscO7NaAS32M9YszQOA1sk
t9Nk3itloN3pWblzBgCNY6jcx4ygtuOSWTV1OIsMUwEjiJGUef6e3CwYImrgyaPyqNAYNHQx+2kg
S25aDMpe1ez3pKLbCAcz8ycyg3GUmOjbCVtWi3mt6D207bwqIJbRxHbk+EmZ2whMX/feorvfRFxp
ClPKvamhMUZMzgbyROsqmY5SLc0EpWTWMUzQZC4lb1BfKhwYheQzcgfCgYEI2qcFSBHFSlvnKRtu
GLYgo4VRKyfItesh/whkI33KguwSZ9qHkUGwqHKJHqwoaUYTQe74fTTcZRwKaGyJGIaXycZXgk5n
fnVN9yzVDKNis/ADCwdJVqoG+RkURlXzZYY5haljtWwBwcF1Kiul2A9lBa2zDndcp9hIFdEzSQ9c
fTUEfTmhX+Oy2fyK7a641eP4tSpZl3O61LFUFKusJVqXg3qr2TqmIZKHtJraeigXouXaIvgPScb8
prEPhlbpmlWSruWS4UXcvQRqE6+dtHtt1SZwAzp3LhXyNx46ogpaABUOfn3PienV1QUFcj9A87Es
P5c4Xuehh0mLfiSTG16sWjhuGMcNrz9h+mAdKi421sKyFLX8LFPdexbYXjmEKVkv3WG9jCuvLzt4
DE5HVJc50WoyNM+I+mllcXESSRrsJwNsFiEWj4VqkMFV6ohoVY0ovFkqfBm/GiLOiNhfbXpvuvyn
I0IJaZR1LnHpbUxnNvyMtBMXvcpTGlMCDnPx1A/833QNHFlmQbCVa1q7KoFuOPkeZCHmbe3BNp3g
+9qoD1qDnKk02EVOOPJG9ehwtcjKizPreotWChLNxen+/9+nsnH/b5Pt9Ren5RF+/6SiFHJNTBLF
QUmKmtgfHvH6O9WvO5f2vY1d/p9nDNIKf+v1+3iK+NH1D/7j5u/j//mJwcVGtXe/L/evV/HnRf55
Rta7dl7/5z0hZi/PqvFhHUwy3v68xuuz/3kh12dTcUrm298nrqSUEuL6jHVqLvbo5Z39efDrzeuX
3/ckWyNGXcFBunPEWwj7bW/nbbnDraLuusWBqywEkustsvUWQ9r/us+eFzTA7+8kaKtoqP3zm9db
4WIP/L2vBVw8winfXu//8wjXn/7549/n+v27vx7GkBY1D87zJbGvlQlbVBTqhvD0+0JqVWLwcH2s
/7hZthyr+El5PdcHx/VDHMVoPJIqwtZcpPLEeFs+cRYCRVi+JIv5L1q+/HXf77fXW0Vn3VjAsGGX
/8+fXm9d//566/ogv9/OVKHsfbAA/dvv/XXf9duMHhaN9+Xx/3qs633/9ifEJuI5a43IpQOy+X3y
P2/3972RG5bM7l8P8+eX/u1hr0+fzs7eaftqYy44nbagLFMwx7L74lsriJmeLV/++lYeO0zTf/14
kHGE2n7iLB0XmeSl6x/9fvnrPrKaoFWOuuH+PsNfT/P7t3891b/9nuIQVoaO839eLbJCcCX7+Xr3
9Q/0Civsn3f2+wD/8fO/nuT67d8/lpy82k4kLf7rv+D3YX9fx78+zPUX//qd630RwrH1YGnffdzr
Lspe1INXcEExdEw8lFxrunPYDbH/53IxaE+S0WLvP0Zq9Xi9LpSLpR9GUrnTtdSC9rB0H3IA1KmE
oIotm6lJyyIGzUNR3jusBxuGvs1hQn10MJZbdOsanS22Wa3xgBsb3vMtPAyCxO38QSapZ0swxyYd
xQM8elqOEt1MC5f1aoRFi2gh9KtAnFqlPOLYRVDWUzO3+XSeKvGF4ZKIAGQEWtKx92D8Sg8Q+ms2
TZ5M0hstPznY5Ir85WTjg1I5KVGnaCHysURT1BirSQnitZpTJYXpMV9StJpYLvHTVBG57U1+DJfx
Cx4Jhh/5ba4gAWB2Dd3cLNABUAozPK/WetoFl6ruYf5PFrDVWcY1Drdyhu2imWxXR+uZ0oStTQfm
bGgpdFS7DX0ye6jEGH2LnK0+/1OvZK/CTu+kqwp5xMokrQMJbP3Sj7FwwxBL9qjp2a6oqiPi3MqN
W8heAxiZcsoW9H+8NljbqVBuopBBFNjU0GPHXpKLAyS/v6ErwR4joQ0oyWVLvLuCl5IBQNDpsT/U
/O+MTtsGdhQ9AMDFl4lZTgrIQ6rYmLf2dCJk5qe1+MfYwnlllM5UVDjYAFPwOxmPUyTyXqmqccPI
7EYVcoTWKWHf0kTPtfhJAgpIWaYiGMnl2gTw3KWq23YqU2+psTexbvKf1umkV+2gr6mNnxxbHv22
lkvI+e2XFZ/zkFk9ckD+1qSVvNGkabpTF+BDP0hU5tnswqt5awVxBEzt8y0owRT9AaR8e1aIde8y
30aasVZ13niInHGb2pcxdpqt3fKixxmpZ4gBAJs/HzQIq8iCIco2DBaCLTMx4FzqVHb2kfTTBcCw
m/G4HEFqYnZHkoa/mVxTJrdMBmr9DcJycFuq/Wedq6Orcvq5qP/EapxQyEURQQi6TIpfgKeGCcV/
sXceS65rSZb9IqRBiykJagZDywksJLQ4wIH8+lrAzcx4+bqr22ped0AjeUlGEAHhx33vtXu/xhEC
lmnwM1Rbhpkquykl2sGWhMvSkGV8o8vnIE6R70M7Q6rWIRrU+IX5WTYCMr+QUwcgoBuPdWshn1O2
edgEt6MmV5NwPwC/matQDd/HTtkSgzKjr6nLNOOKfkJ0imBOW170BVkpQxYY0dcephdPkHBkm3tN
+XY8yKZ6bMQHQ1PzGYB6O0nyCI0xI52JYAjNxbHmnVuX6rtU6LySz7cSSvqZCkKuJkFhTOMRVK77
FM0VtJVgsa4zggjAL9ELUcrzNAcc9pIUgVjTrkOwXpucoWurvlvCpOwhNm7T1vdNKh6Rz2drj06l
7VWvmuwujM/ytWvILWS7p1INDCBXCZ1x7J40aTrWG9qA7TkkiEeOjDsSJ9pb5hzLJ7Q7m6gUkE3C
xMiWZayRmlyoPszvo+FqBDdp7V4z0Flm2fgMbe09CEXNsLj8SqaXSU9BlyEKVWNcv43+6IroscNv
cCpiqW37k6dtVbvz3iUGX592FdGuQDtLCnI70H+KDBm1ar8mvXVBjvncZcDEdV6Wa/2VoSK7k5OZ
bDqULLJqznDbQEUW4NWjyCbXtoj244dNukmQPaRF+6a1BSMhOd7A2fP7FhehTScRWwTnbpMZmICf
oRUtDda690P2CWzqLaK45B38LbKfCv0LxopDNWC8ikwGvJKhVqRSszu4fBr8ztW2zqGVI0KRmz7w
EpzCziMQAt8oWk4ECh2HLHshEDnzNY+QuqamHdE0+XMFimttEaCeDWnsh2k/+Xat0pABv68irt80
SvZkJ/ptN8zN6efOZuArYpI1GnQQsf5VKulXHuufjTDoctSI21VM962T45NpKdeIlFrHGvoZdw4f
jMbwRUOcMOTIOQHH36uJuIgGo3IxnsECfhsNDSsd5D0e8a3X4MFTJaEhg2LPiNTqmrkViCESMwwn
ZN0aDgf41RF/EXxugLoFMRKWtEMC1A7wR66JlsUylJXQtGlsGc5BCPu9icnKHMybyM1y31SzfaQ5
ZIkFUvotnM6t7fZHWeO/sYl6FVx1N62RIGfvu9S3FWY3aPpGZA3F4AeG8ukKZntBN+wM0n/MsUea
RJ4tA+8HyFw7R+akPpv6zpr6qzQqHotB3Zpahv48QhUyiuw1xtBfKuWLp5awi9Zh5K6sStwh/X3I
rexpnEhrJtrggdDYz3Kwn/USOQ2tYQhgWzscribXd0Azr7UGBatm21dlhXqmxIpNc83xbRMKX4Aw
JbYhfSqYShCovTKwfyN5/sGu2vNgk5Wg9uhas31jZq/pwD6RyGart9QGRneOJrRDI+42taapBQX0
JlZq36g5PgmCsTJwB+j3uoxZX9zbKOtLMttD622Uw1vYMBN0MpSgLhE0YBJfmzz97J340RDDKwFQ
3wnz2S40dlMXH1ozf2C0ykROLe8qfKZtrDAYT7H+sz3I2EOHUk5xt0k1guNyLLCmF743bnMIW0w4
dDcB9ZKa3EvnuzGbifALZuatRL1QmIyfVFQWColMoiAxPphdQbK4TQnsWWloIjbYoHaD7R1e84aA
CcFYsxyY0GNNg9EwmiVob67Nik54Y8t6OUDHDsV4P8unRRUUK1JjTtL6VHOsRmr/0vJLHdTqmeAd
sVLH7MmDe8CZ7z6ug2rVtg6bPrxoRLqWlr6TSb8fymDb7BtayA2bhZMEKokYk9WqZ0z4Fo0MBlun
usTuLFyQBNc0o+0P3pk4ufusBZvOUAhvCkcvGaffWTYcy7S31kRHPCMIOeuevGndbO20/W0lwzcL
QAhzCNpQSZ+9Op6H9ACL57qZaGoZJr3hiX0jJUYU7gFlQ60RuSqHjTtjITEVmu04HcA7BGV+wRKA
yAYPEFYZDpf22Za05UBKwrMPy+sMQPIKcw9b00TGaeThA0FqJNHhV8ll1qO4bh9jGvH7OmKqgo7H
wayAtQC5eRF2JxRb0Qrp4hvuF59TLikdoECcprsyau9KgvCH5ICEPotxeQWzFwFJAabqPEWUShYn
4WsTyPfOYCM7bEbHwTiQawQatLoDzRVXO30WJqv5fZMTM9KlaJiQTq+spo7vZLeRgS0fuMBRSd56
X+rQtmcoIWvYMNbeJVRVMUdWc177htR3NY5KjEm2fasbbxt2LlONeOR/UcoRRbapmYoQjSx81PIc
PBRhAimgCBmfMetDh5qn+3zq3ANItWfoFiCIUOV0FfJvauOx5/AsOy6GMSEX5a4L++vBS9hdRHyn
cfrxm5ZjLQhSxoTiTKDbD4nAtMc1xuWp8Rg07gWtyYc2IEiZ6obSG29QALCDce9VG4qTTbEY0mQj
7PVCCbJKautKj9Mnau0n1zaqtRUS6jbpwyddKYYtLrF4rselxh791G3fwyrmam7fKjAEV6UtUGwT
81T1a7umd2t1OdMmm5xCmHHO2iYJIwnjH9KvTHmySg3IhgXUUxv6R6vsN5puzaErUKhjh3Ww3d5g
PmXYq6Q3Br1xLOwftMSKHWO2ayEmppgTaH7kuAbgX19zi0fEQx+slMXaSgVqV42Jv8NOo/zogf4e
l+khsJkOxhHIFvOSV6q59iI0xFlOITpZITq71F17eHGSybqqW+8B9Nc3ox3DM8/xEGxQuvsj/ugV
DqON7MKbpDNN9CPidaiTY1tMd5NBc6ar3oSpIFL10IrBt3qsTJSiQxU8uj26WaGG1J3Y9JHInipE
qVqkAhVAl8J4Zdp39gjyz3pP2pwMKWgvxFjpW9MYH3QVz1LCERixhYnQDWel2beFoMTPpLNijRgB
uIptkk2GI3OfR9Dj6irPe7HJNbaT2ZuXcMivRgzM8yJJpxxrrprUelagDgBM4aYjQKg5kVKHeZEx
AIF2ZmluiQbDL6GgqQbcjvNzfHJnx24PqCdNObEpxsmImleskh9A5MZtoHf3wNLhdxMQOIZZto5r
KkJY8AlOrtHbUJiEHCEpBRXZGjFKvjI1fgzGFTBe22+G2st5cxULS1/DvrqNEdWvIuH4qcfsXoEi
snIs/d1y3e+Y+RIOwfJg6D2sTt1j8qDdCctDNaV5aIkNHHMpeD3esIljS/por/aDmzIYh52ioYV0
tM6lDkiqteah3kHc8ZJo4kCs00lBlyhKtH5NVj0mWXEVqfaxqwUh1HOQlyRKCcuwWNnZ7PRL/FXZ
TBdaAS+V+TWiRqryKfEZWGEPa9pbp+hfnab/jHNJ9DsB4rr2hqzT8itiQ4nlFmRO1Lj5pp6BADtP
Zd6TE3PbMgyFtZ1fdRiVFGaUxBt5r4mF/gTp00Mg71qTeBqPpfuqADPBqC/wGSpdZSQ1Y0vl0A3l
xoZY49eqc12x6uhATfgRUwHP7B/1TnlUPUJQw2i8w9gGjXpwbvPAYxCeBAeWWi+udwf3EIitngN7
Zo68lpCKPY0Cc0Yb+aRu+2NvHVGMrYiz20knQj+Ezzl7FBg/gagFe/bJdV1FxmZIgMWitOOlekz2
oG7TeT6Cl0Hb3mDvCwFPeS2W08LZ9EJ9UbLs6NatvguGcVcOwbbsMrwugpDfsJOfkSBV0jIO1Bc4
wSkwyJqwqCpZffXXanqgkrYOyqw86WIPhUxHLlxjb6j3Fewe3kshDOR3bvI1OtFLJKPNOGJBVjri
LRIStg7O+FyacbYJiMgFTLIquiJfNZhZ7ITRntm+pAUT9oBpp09MNeoyu0YL4xGGWBO/4Tl7XpbM
4is7fRyGOfSkRMda9ZQcnS3XcMXhR0eEeXuOdzTLrypwiOWNqosMo62RWnDFx+FUpfoH+AfCShKS
i2mC0wz5jPvxMUXAtlVKzwPmPV9EFIe1IQk2WDKbSzFuPRAU4xiHyDwltOM0ZBRaBiGJjBsz66oV
CDcGA0Dn/Tj+KoPsrDpomliCWSzrrYrkymYfDeC+XersVV3qX72BlyN7hMhe7NC8vTmoWZxpoH/i
wfQxqq+SGdDWKbMveGfvVNT9VujRZQrRqApu1s08v1en6zry9s7NwNWUQ/GCQfk91gOoVt0PkJZL
AE6dMMjmSnPqTd45T542nMZaQckhWMWXRn3d1Sa6MqZ/DtOr1NN3ytwKj6rxnFmqhBRbtNsY7aLN
sHlVVf0TxyhqEK1C5NITwlqH4473EbDVhn5Klhakskesp4ofM/17MnW0I70IbmX05Q3PwjWe0c88
OHlLtQmHxUJnsW6CIF4h6kCRhIzSYbVAwcuxuRrVUuxEbW+NV9XWsX0YT0PeKmzQ+q5k462K3rhV
Mki10jReOmgfWth3PiQn1JGZF55xDjyEkw16mQKdiOGGUhh0MYIRlzUs3kRsXS1xS7LE7NgRMhSF
t9U3J94gRMwnjDM8utvMZKVm1zq6nV4gIVBfIO7qq1EvL1bWPwzoFLZjFN8kRLuBGCPwipmsyRjW
ZxF47nF3D6Nxr72joH53MCw3Kjtmaj05kX2v24WPI/8q8uBuS5wnxNI3NUdLiGPaHfaNob600vpQ
HCQhfK8DXqotJlyaMQnXf2eKjZWqdwfRXlJhXzWcADwT+lkttddgXry6SniearQasNxS3SYnrms+
KzHMWoGnrBVoGSLkWn1J4a0S9ZkH7C1UMW1RQuhSMVFZTJDLQH4UZndbRS3YwsRiTdPeAx8+IbIg
1EfBuwIxee0yseQXU8C75sk3BYDGUEaXpNCVn1Ee7RMrBQMfbdXU+orcmj5VXVegYLVwO8Q7fawu
qZ0O61pkh6obsJGo1UaU1nuqNfC8mcR6VgyqGtttIo2PKChu69ja8CucWtKj4R80U38uFDA4qY10
IwZ60Rt3gVQwZQQ/U6E86LNVDaPOg5K+dWgcrEkn3l6tqLl0tJ155RtS+3RaedC9+B40Tngoi/RL
BvPGjrK3Ueue0wKHSmFgMG5KvnPcX8a0vyqT+B7nxDslxLs6K5ydEnpcNb61FVFHrjon/eYe6dBT
aa4n3UHZ3C6dymE3cMr0jZHWrBrrR8TqdBOiNw8n0DxTPedZeEIAfZe7vblyVPDxYX9WBQFnHhEP
nMJBoexkWSIx6HVUNRD5+vglzmpz/SOs6tMyso+gqgIK+PI2V8QKCRsnFxtTDHkJWxvkHYjyALer
TUcvS7XqZGRknTMFKRw0JAXql7HHuRRpwXOSoIq1WngvU++cYtg7jKnR0StluLNF0a/VtZwG4ruc
ON1OoXMiy+ndNsUbqvHrLg/cTcx+yhHyjMmB3O/W94ryiljHcKfXyZrUr3DjKMWaUJWLEgCxzLpp
JyxjA2fZ4PoDl4VEeVfn6EJF2e2tDnH5LKUeXJx185eqDO9ucGjeAG5iVU5Fx15cXBnZE9wYcjrK
mzqSL1GH9nXeBadR6KuC8mgb2uwo9PIvuPx2dMRfAkde6NxeB6AuWSXoPWcnDQxtdcrM/F5G+ms+
2CYLvYiytq92rjdtIlNyYSzie9QLXIfVOclVNao9q7F7OeYvhKB/svp96F0pDw42ELJsAh9wwItV
nesqeKU8aA9RRIkS0Kg/K65JwAiue3T2MFZzfU/iMW29ZDQoGUR4zkflXDqVcmGt+Tzk9Han1iHG
MS58lBY9a3qEOPho6IybWQp8kHRMhQEBHwDVSvlk3bsa2+7BjAN3P0zKpWJVfgjzlCYmYXNd3LNo
JEjLGBtlXSXo7SvgemOTa8S5omUWYNKZRDgs1NxI3eWBthtHTxwsxUWJP3ruGuNXfqeMDZoagBzk
SvPwz3Ok/SUcl4xvfFDYUL+LSudaJS2W8Xm5yyLXD4vhxTXjKwY/7dZ2sFIJkt1KJycQ03XebPrI
Gr7plWO0yp7vs500CtUWSGada/mapc3TlNXNrqNCr3uuYV1NAzKW95CC31uZubR7uPpMSn8wtc7b
OcGP44zgXTJGQ4K+8dQI0gpUVASktrwq7ShxLlHa2732jQmYg4YKOw+CDyMxgeUQ5uTDUjI9nPGR
OpPMbU5LLijafi7ZIgXRprt3Aucz8nQ8L+YqGTkJB21wMKb4rJp0rKSnP3vppUWKgDX4Ssw/Lp4n
MIYNfLOP3nrPfXJNQBgugQrYbtbdmJwn1b7Lq+sqgb6AsoZMRYzt+JcOdWXS0nSusS6uaodQ78Ei
zjQE6WVlt8k8OvCUnLbhUJ9MNewxQBgcEaQAblpVHtsO3aMIQR2WI5I1hG4c1sah6MxvT7VYvYFN
QScu0ohOqB20K82pGvYsgwyjEb8d4KjrOuleCLCkHIL+uQuM/KePp+ZKpnIX0t5WLVbKRuhxgR1h
r2Cm2niR+hKPzpUX/qCCSk5qPdsQWHBWsVtwekzu8/4pMHCkdC5rtChEHlvi+CbfApUwaTWul7B2
dpDlgY7ZJbGqPaceZ+tUgq1LabHAgLJ2WnxaqJd2Z15YYz/Yav7c5G62UWoMBqT6vVghudy5S6jz
LIVLUGTyRyRK3VH3Jp1DmlToNGl74vedMmYlOJkxqpEYYF8GK013KIN4l34ymIVtVdd+n/Ah5j2t
yqBjuNKFvKuZYW9yYA2nGHCVCpK/U9sGnjx1DxpR8sy7BIZi2D4rg4aVVX2libipvaLfZ+NsLMqw
i+jmQeaSgJ+QwVQz0XxynPS9pcnH1aZU8JjSMcvK6BAm3VxA66+Wje2VbmW449X1jZqjWep15G3z
6Cl4E3RY8Cwp1K7yjHEAryA+yjCDr0cxchtAd4E2R7OzVRVv1106ZSbP5G218QqrpuZn7GF3vXto
BR2/eGp75mXsMJ4RpqA3ah/xHFl1ddreCgJ1Cdlt+NP0JUHDyVVogVNo6dsMGXLknrYmtVR1SLo5
oJwrQiRMaANtjN2PsTtGUk5iju5gr4mvClO99irT2JlqK7bdWB4mkWDQIIYo0qHbTyEXhzA0m1NP
vz11sTQk6fBkF9g/VfnI1Iy/fzEBm6MjG8RNcsxK2uqsWwmlQF9YG922UI163YsiPkuH+akggRvG
wKCcavZiyF/gAyVyTxYQL+TDbgprrj9LaZ0mIqRSzqRZXD4V9mTssZslnMLK8Wg280yoVpVVq+VY
tpy0pq4lZZxwt25jRuwWZHXoJ+aNueRAY5llW095hmPM0Ypg7ZrrQgcOYfUVdlkO0aZy50PyOhv4
EenIIWxktbU2TdNARSfO2Gqfpc22DTRp75M4RUPDYe/nw1Nt842FxY/UU7xlQ2hzWmMkY7vds+VZ
BBPg83ZpSp7C8lalhcIexaCbv8omShu4j5AQNgE/W6vGrSE4hWpzleUw69nYLkrwJOz2Jgv3lark
ykZvzWLHsNiIrGLrIcOMIlK9W/FOBp68y/Vg0yXjMxSGc9U5HbCEpERPibWCqFLc73ADYMnyIuXH
zAFrW1b4UUGW9R23PYbMUGkcerpXw62gbW5XX7rM2ERjctPNBl03cJ+yqHP3WJRISBcV0Ck0qL4u
xL4tTnXBnmwFGKY4kACyVFfmKDndDIV+cHQMnZQVFvucWWlfQ2i9q/pPN0xfbSFuvSrZWJa4mRpb
PTYxfvImeEe7x7tN3cbH/RAAlPKHilNmRsVjK3136Zkx21inkqjbNJHy6tUEqbZara453yEpMBUS
hib3M0oJgowYewGnpdJhnWOuRipW1rU7veRcmQ9j6nPZPiRGMB5trDirmKWPWbQUsyFkcaVSdlkV
30slU7e1e6ObCoWhOj51A1yqRqUrTPib7JiI2D2Wu7Ag1a/3oOoM2cRvH15FjXzNbEZkxo/exTcu
q30WwVwVu254NnWWAy1WtVXkKdTs+7q0ouuwxJVQGowN5lDmBj1v2b3CjEDTHVwB3iU9q/3qXRr6
VUILvguVB0lToNQzj4jfwqb5YTx2cIq5ysmcQPv+XWHpXkfOeBqc2DzkSXIL2x/2jAXUhlyeclV6
9K+1jjUfnDia/1XxrRr9h+xUKha732uce3Ykp0D/zD4wkge8F3OJ4rIy1p36jm+UsFfhK6orK9tF
BmDPSfipkuxzFaRQHRg3kHqTY4kueQ26PGQjk6vmndiPirUm8NpEsu8vFdYss0bIMkDMitr3cSyv
ucImVMHGClNJDCW1QAdSbcekbM44y+j6e0l1o07VV9KgBZFRcq+r5EBFgtZrVFpw+QSNE7xz7XVh
r+Nc+aTX3r+RT8v0FRm7Yl66hjHbNBSfjgMo1DFZGtXNRczOnERTp10Ix+46nm8sum+54jnH5Sl8
Kp+dReehSm2+beM+wCsYSCJzQR0ggaBBRMKc4sETrLvRrwTn4aDSHpI2TtgP1Oeminpf03Uim429
a+MZMyfvOYwjWDI1Pe2yyftNHbCQAQRPLbSqh1IcxNA8dE417XQMSJsOhtJA6D2zY6ZzIEDEjoMH
87CLRUmSN4/HYGAgo3COtVHZs/JKy41RN+2lq9y7rGCDFhNW1UqrL9KT1SqNAVHyfgTwimS8Ifrk
ug5Gmvy0GXEUfvStptOtYSyftNqTYQsHdcdbJYpgFw34qkuIZbVznTMR83GuIydGOR9UyrZjxKpl
SuOXsMoSTFuB3eEIh6pft8M2zwXMsOACi+wqtFmrsCxDB1tBkFVS+jEaemivqihyhm9OuTDYnDm0
sr4VbUobxgbAMTL/NLkuhZlkJYAtM+hukgCzeGwZnS/B22+VDOqb0Nwfx+rwHsqnQaI0MwnOWTsj
Cttm5PxsTF8mEc+1AaY1+XFsdtApzz7FAEBDdeaQZgjXxFGFp96oHusUMYVk59KbhyFtTl6NwgeL
5gad+aOWgjNwPPPT7Grs8YYGUc7TjXWgO2cd4nXG/GXThfbBQ/JzrJLhUZuw8IWVwrS9ZAM45he4
gF0bKWucItl2CNzEJ0jkATAEc1MHAz8ycuR043VnMD2wzOA1ukGBwlllHZAO1urSV7r6Ct5YtkOW
cRi74LpqGBA79CJSbUCq4/CZ2KCe88L6rqfhyoRqQJXqRxBk8SIT0mbbCoKgZpua+LTSuTpjjnJt
JxFu7rTBsNkZe2HJgwYoqc2He2WctKsWLZBeWVwG4j04CpKUPeNbTw0AxyAilJKcxHZKuRiw3XSx
zgWip9qNTpJZGj23d92U8oz+k7O9O24VKT2/gazsmRF7S3ybleD4Qs71Zb1rTO1gdxmXcpDJm0yr
3jI7xlo3YFfSle/Qat9TM/2QMJbZ+/VdL/i7mOR04oNKt/bUAKmlCZkk+UZREiZoRluij4YEYuJi
o8PAxNZiM3dolhE+cYY9JjJ55O9/53zU+CV9Ev/4eS5N/8ZT8R2yrLLC76EZ7hrd+a4y+UzS3T1T
CNijiRKy0SVzZ9xlsONZcmizeoc5qoLd2gbau1Yjz121+SRY8qtMnZ3AOFVC+9CCHrpSgU5snmYV
MkT4krkwwoqKUFT71NXH0Rh3DkdQgXov58Qd2MoLLP2fWseEDd162JWgm/vg0avKby7rz14V0o2e
cxXMrRZw5eScTnKLt8/N7mqAI4F3tmd4smndGEmdalbbkEJVVE62sWabCyefL0f/ZqDpbqLJuxqQ
pPmFZn4SDnmLWTg6gg46Dta0eMmvKrhgFO752YYPmBYi38nRUjfI5iyqC0CNhb3T+iE8N7IS27AR
d/jANqpVcvin5rFmURpKoeCRhzqQe0JyhsdIlnxHgNZWTBMPRqHwvaEomjZdHMpbFmF2uFHGHgtE
5J3obJDBW8zXQUjyg1M8RFV9Y7SGP8By4NeI/R4fre/SLV/X9PxsMLkrwbh8HY+g8xwjPSe2uCVu
bE6qrJhYDQwxhjyhWZXthFTgklTXclI10M3dFtcEVLWUoqxq9iXJnnhXQj8uAO5IUnvcaLqKAVmv
g0gUG7UifdJNDiQXoXBHcaTBXdyArXmOWSxmA36XrqEEkCH4N4p+uA9fIQM9QUorUigl9pVRf7el
uDZVuc+9bNxIjXo3k7hDqKuVdZGV0Lf7GxkaH5V5Cg3OmkPcO4zDfjw0DiXcdKw73rczyneaX6Zw
n5ig7IYiRPibnXoSa6OQMmII9WsnGa6jHkk1wfF6qx2qMMuB2GLwz+2bQccMR3uq3lVCPYKTgWhW
68/NAOZG0DC1cugqktBcr7AvxWTcB0ZyZ3JO2bpOu0uJgfQq7RhwJTfdZN2WDMhsSElJQjcSC1yC
RUIXZMQio+TRnKnKEIgrGBRjVeaHuARO3WlbR0qqEpqNHpiLVaVkZ3Oov4Kk+0obZhXJRDbJXSba
loNmxApTvqC7/4oH67vtyk0A+9wgU2CnKgPzshF+oWDVbkcftGQZ2GMgo3mmXBvl9BBZzlPiDHtV
Nw6YMoWvSP0c98oMlEWj03JBtBq8tucftNQboVZcMJp63Xnm1hJcYdX+A8n6TZZ+mMbMNkgPNHVv
sYSR4SDL5ynw/BrqAVYn7dEra9RI3isRHNgW4uisQEhYIbRrEc4OZyt37/Fa0eDO3Ue17s5tUF4v
cP//zUH4/+UggJQkVvy/z0F4lO/Rf8Qg/HnDP2MQNNX7h2qpv0EI5JD/KwZBm9PLVZ2FokrigWqS
G/6v9HL9H6pGVo1rM+XTPM3U/p1ebjj/UPlnqJbmWOAwdet/kl6uWy4f9R/p5S5dOEM1UOXMGQi2
wZf9awxCKco4Kkd3vLI1NDOORSTUEg6V47sv98vj3jLgUy7P2k7LStjMdnT2nHYbMjG+W25KZ7qJ
o1n255VyV9CQZ0nhPeU5a/CQ5h6LVOUmcuAR1617rmulP4IYcjeKNv0MpRLfFONU4zsf410zpMm2
rBV7rUBz42oUgjysdUwPTnjJ8U+RFJW8kh31AtkZvWfQw7U2ERen/bDTc9odOYUY1YPW7DJhp34O
E3fVxD1AluX7QB3kErjcVeC6T/fLXRMWQXdyp7L3WVjRpiQA659v+MtX/8vHLO/qYjLV/myV30wt
FSRQ3EzajjiETt0siWMao6nuZbmLkz/bmmb0sARJLU8tN0sa1G9G2d+eM3uJH2d58k941HLXXDLM
lncuj5e3/z5cnvv9MQVGJOwRc37V/3H3//3Tlw/6/Vxy8azDGNfDQfZkhamLs2i+1803y3O//9Gk
5FP+PlzuhdacO7fc/X3L78csb1keQnWMGAkBJf+/vVizbAaof//EP88ub7eoL1EyzL9fDHxhEtGf
X/Zvv9Pvz1s+628/ankYzTsFSEx6Mv/+PqTOQBBaHiN91tek1weMBubldbHcxrPdqEfLi9tnvrtE
ZKNFI8CyLnfLU39eSL8TX9K/X/LnM5ZX/3nR/N+/D//y3+liJWKqw/Jqubu86m8ftzz87/97+RF/
+S1DGYS0K2IaPYz9xSqZjUpkMf3zNxThnIPq9UrlM2KFGrg8Lmd33fKi5eXLQ9LskmN/tzy7PPH7
SZMt+ZDlcTZ//HLv953F4uL6fY+rMHtrc53FccT1d24vS/j57My/d4Ef1sccHc1x+f+hwKlaWRTp
/Wwyw9Fu+F3rmH6vKJ2fmre5ZVmHBTQZzMjJIm7OTD0Uaghl3ENUW1dL1Jw7x1z+uYsCkAA6tibt
6DnJ8M/d5dlIOiczCaPd8mi5Wd64vO734V8+cnly+e/lhb/vW54L9DkmICmirQgnxDhdXn50o4DF
HNSnqS0NbA4Z63/LYXCSyTd3PnMvN0Yz5z8Sf8ItkxiiGpEoQsmpJYj0oT/2XjwcTSew98Wk+rRE
L5MpHkoro9nX/dtraVvnOm/GAwTg/IjlCKfafO/3ZnkOcF7lEyDdMftke0w1kzzWd9A7lNp4NhNC
41eOZu+jWhi7MCJDLpiD5DJmONt40h7iHJA2istGPaIcY61r3dIhpOStQY7KuDbIFBCxvzzMa7FC
LkkLrmsRhA3pRAxhT/xs7Gok6HQJzLg5M5CA0/Lo1MKjo9OCahL9QWuf6Ay8G26rbfMGzSKKDuqx
pk7XYAa4QqhGsB206T6g2YvKWd2jDWyOngrO2ZqzL5d7jVubtKrbP9HVbgypwrIbJHi0mv4k0tJs
RjiyhNP+Phl36rXRR9N2mI+g5WYJiv59uNyrRwRzRj73qf4VMJyisSDKTjvAoxgZpdmqelTCa6ES
C2vXduUr1RyePOYN3ciwadYKOJmibm90r+v/7IjG/Jf73f2We8tzIqvxC3cm5BNHpRdZZjvIMM1x
Ya5aMEr+CWJdHi//84fOOnr1uHeNzEeNMRzBuc5/YaPihAdsdRMvjyMknsdBBPxVep1sONOR5qYJ
SEkngI9egNsrDLwmczj+uSvFHi6yfoimaRv0tXkMaxeRfYWSmOXnyo0KD/++RiD7fINfy+xHrrpt
ArqsbtB8GZPpMxPDRT0nLaKwKI/DBKfIoRHEuJusBA7mgb4aaO+9Nt5C5BzvMY0b4H3vhzeX8De6
neUqLtbTU7ZXflhNhAZEsDWCQXbH9Ctm/XqDGL4KX2iHVgMSuP3Yvmw+jeoi6NY2ex3fRrTpBn29
cfBzEfZshdF6dPasM+PpEqo32rgR5lcbvHf5/NFkHRoIyYpNNvjyCRB3TW569J4b5xbmFVq14dS6
+yyE2OfD/7PLF9Bd+fSNNCJhpFdFjFO3VnhgWDqDAgA/pOvOZQlqPmL5MS1iFE5d+Ox829VhBKTn
bcqWMfq+Tq5KuNTAzrIz3SsUnPl4MoEMRVfwEip176JhhYHRrc1oB+ZuAi5QGbuGzakrKBjn9OZ9
xjSa7ol3UJCJERv6MwDDdsDB9u1LPfiwDfnEoLpGipwXGIvWSnse3TuEdX37nKMgbsObSn7hfCFR
9OSgx4Z+ihA3xqbLhNQvskOkWOjp9viYITqG6Z2DU8xcB+ol7I62u29IdSeu4r0PJ0ZwO7UlgeKg
p+e8OXRiXaqQadao9yK2rwFeiAn4CtwP7QMkKx7dyJVEHrZW/4u982huW0vX9V851eODKuQwOBOC
OYmkKMnSBCVZNnLO+PX3AdS9aattd/c9d3j3rqJJigAWFlb8vjd8KR5NYduRwf0egOhjzXYnHeJy
LkRrR1vo2DyB9MIkZ7Cbx2CHJ2B75/pz6aE6+HNceVwkKkASYpVdbXp90ymrzCP4PtOKb0hWDRGp
oYMZ2pK/BqyvD3tTfgsGFowMlaO23F60zqkwT/WVibzisC2MU1jvArxuBvqGMuuIdAXh99R9VMuD
SzvaYf1CfbOPFd1VwL3pM+E7+Hsc9xjHBJpp520zl0jzAhlqtVkNGD99R1VZBW0EMqObQ9s3q630
PS3OSYjzn62AoM9t6kmAeIkgFK2TJGJubgJhgTgqQqdI3HGy6gV7Ko2AYLdMkyVodlA0mmUnAciV
BTIGLcJZ5o5AhNTNxX120QSEKZCs2g6kidGe3gBXdYhiolOX7qJh0aL4Xu3BmMAwQk0FSYaZuh/C
frboXroHryBXIlmLSDtX8gZvWFCke5A6iKhDUgwA2oJcjoCUbNphp7NR/xa8ELvU0T4iJCeLOIdd
2nhvkGC6AsRThWfwL75x538BIK4MSORtJZ1VuB0/W8q2pCu4EE5P2Whk4V8GGGYDFA56La4Pop/B
tIETvVRrkic2VKAW6o47h3VBNL4It7zHCbNHuARxLGEfFG9VvApdgvnStTbvyHQXZEmsGSor+juA
F+sBzTVtoRyRdkH7eMQhWngubNFyz9Rl+wweRTdgecOkWI4xp8JOv0DsQN6hBgOsz8V8zllKEKHQ
6qI5dX6kMQMVOCo72FTrFHRmtRx1hOoZchsoj86I/HWGTUl8wO7poqke2DyBGMh29RdN+ZLXa4J8
1bq+yO+OsgiLNUVDxSsjjo7MU5GtKJOD/E68l5WZDkTBdh+yJ4K9qo/myy7aiaj0oAQj35OGrUTi
PAVJ633T7nVx6b3V/nGw5lBchNeIx5VXIga0q9I/EskCRWbAQ31InuIDbsp36lVYVMPF85HyJurz
oih3HsitFMtKcFcSwJ95k6+U6CB1e0E9FM7Ozcls4Om0zE3CqDuUrwGfdaTJzz65CHUNTxCaRg8P
5mQ9EQOzvqaPwLJAcK+BFt1jpZCpG/c87EJ1htFx92TBiupX8H7acAGsm+AVOpDBFxFNn2HhI8/V
WOsyYr4Dcw8BYB6OoMIZcTJvnwlXDd+V4aoOxMHOLRvT8tUS9xW6Ijh+BDNF4yETn4VCuXTx2wBF
mt5fa+/aD1vTJDJa2T5MgAhDCojU927wve2fG0Ty2VNCPHiKyxKvz4PswnBDaY4PIjpstkjY37yg
zx8hs+7s9W7dMLL42wyd8fy1zfaSgG75ihpCXq4wZ+gJ+OgtEy70ZphuWfBMeS/NmneU3oLZnffF
V3ecPdyxqfEUuF0gCmfeVbfzVXtJUU2U50OFnj8Sqjh0rKI5gF7y69UbSpDpyitWGLFcRVBCtr4F
YTgLlga4mvlXDbfWJ1gQ+ilcIIh8VgDJLYN5sutPerFQXpx1BcIfoMyClmYsoGeK7yRRg0cXHWpb
vDeObbCg5JJNZ/CeEGDGvxcdZfdBPZnv2Zq80uFb8QRGVjsGkANcBGhsMpACLZYP2OXaqHhdynln
O+vYpk5nni3NvKV2+Tr7li3qr2g4zjeeOJNPyjFZy6eeQYEFwANkMHpM8hQ8iXjn4sT6pF0gPBDX
j1US2AsHihwcjYUXHfhpmy7LZqMjzbNSCFKfHAOAzENE3i1YEV/WHIjBM2BIbmd7cxxRMEVFudRt
FxsQWSBFPRSbXspVducvOizixJVbXtgyjVH4wXaLZb/wt+q8seGjyURxYVgkx2GrGDCV5m/guG2U
22TyQkvpaaNCM3gBrq3sMRxZG+jaH4Wv4qOEFhXkzleXbgCw46yt47P44G7DA7xQMDQYNzjBkQxp
+pCuAkq18s/mM1kN/iZBlwKZag9vBqVegMqGPeelG7SdXEQ0WbrZfAe3Z+6fQUOQNcEiR3sS6WGE
idhBPUhXGUnOe/kRhPk8WTYnDazxrDmFO91WSAHNljW2TlSare2VfXlsTsXGWb2gUzfsh31+VJYI
orlr8Gl7SOMHujdsvhAe2b7DfOdaOcwZM5Ba2EYl9/winSF+cBz22tJ7rjZaw433C3PrbF/K124f
H7s5Rj3mitXHXt4mew946pJkgB3awiKag++e1bPg4NjE0OcgCw/R0loiZ3aqNrppZ9fwmF2FL/6l
m9evwRV3gyvJj+/5Y7vINtosQ5N9Vj27T+CP4adfUagGvK0Fc17jalbMpSWzxhMjGU2HGoYwHEF4
BjNC8H0cw9vTcCn22Ipkm/AorLW5sdeu2RyouJ2srFNi+0vjWeDYau4dIA8Mz7Ut22hq24xQ6H+C
334WlDX4LyaX55i7WrkrFiWbaEdzeAyu1b79Hh7NVbPPXyNWPUS/vojfv8RH/9IvnO/ec/KOQA01
wRij7VA8PkB9GAV875N7DIxle1m/iA/+GWkuRJRpVnQqf3YVvyUkKW2xs/sHsqLd7Gq91S/IAasL
rALP8dp8VR+KZ5gNSAOwZnktnoOvqt0eUZTs7sNduJMfdLs55WfMUhfkbmfiSj7wag9zgQu8ZVAB
VnC+7QQVlpm2N9a6jcD8l7HRrYUn0poMbzURCySUXpBKqA+AMvmym8VnaZ3cMSVu82+01fQBksNm
2AXL8mHYuYwx1VMaLtIDs1P4bWr31VNw58GsZnahF827XczzCuYVJkg6UGIbb40M1CrGAOxLv+HY
Uj3xNzqTX891aWeyT6FqkJRlwqKahBmY8+5teAvuBcfGAt5pZygISuJM7Vca6WbASw/Cm3hgXNZt
bdltSBrTW0761l13m44H0h+79+IZZg/GVEvaewKs1la+gt3v7fRRuMNjZumuU2akQFqD1hMfW+UL
mLyNu/E33YK5uEGicqFshYMCytVfGJf4G+xErZx71nsI1tSdxTJTZncKn1DW1a2ld+4v4sq4G/Y1
Ho2HAkktNPFC+or4TNp20ayd0zf/3FLViGej+gDGhaXyNrjzz8NTNw2A0ygBoIRBBQW38oEEJUly
XClm2lvNgSC00Q5n/GAafGsPOgPBY7VJ5t1GYqv2Wt3lW+stBqQGXu8CpNx85V3x7H3R9iT8u7HU
2FwHdnlpKmAWZLZmzb3xJD4Ud6AMcLKNz+P64EV6y18oImkmCFT5t6bfD09MiM3bwGMEN5KMgzED
G0sEHIEYlvoFOgqQNrf94g34FgCcWXdRjqB0ZyRgbM92F8UdYynT5MsQH9p+BYfujiEvumsP1Gu4
Fm2MXXc1WI47eevRQ1kC2dKLuIETq++thbmh46sIdNog/+fJumO40VfWnbgSjylM3rl2dZ+KJbap
xKxgQNF53fWbN88WGjB65rTurO+bWcqEF9xR7i5fSAySmJYt2Y09geNw34z34bmCGvouPWt3JnN3
sLSOyVO20zfVzitt6yIHSNAs6mDBlCafWA4Si6HRPnRrheG52LQ2Gm476d5c5StWqJx5dTLn2oU1
RfvNHO8e4PQO8dl1/a1hnFjHazJwtrQOlsG9fw7P2g728WVZQEZ/kmkC4awT5vJDQ88802edR+KL
PED1m0KK2V+Ij/1r/5qdimt4iY/VPmEURDP2zrsa99JdEdnDxtmidnk0z+ICRfHnt2AuXBDVpjsr
6/F/vUNJc+YXtv4ov0YnQVsE2awdCemzqrEFnGnXij8LWULZEHK/mN6BmUZ8LJ29WS1ZF2/1LSaP
KySFsw37hTPGTEeWmbRa+QFPBDAbQNraTXd1t+rGGqDcLmVzMRjfxH7Uuj+Hes9TRN3ZuFZXxDjd
rU47Kuix6cV6ohBvoFBndRA0y3qKuCLfPtNlQ2FvxP5oCr0JYzByEveZXj6+w/hFMWWdWIGcbs0x
uj+9k1Dj+Xj3EZEy0fFI2+DMLoRAlDqGlKeXKWhy+zi9c/vWnMktmckpHDWVxxSjbe1Z2bw1pHvU
H7qNR6I1d1ocGyGTSmjQb6Axw2zzd6Xw0hDQkUZx0KhZ5FD01kBd3a1JrwbKigYXiDMjTNdY9d7J
xOVXReSyAR5f2LpgO6xv3Bx1LyA7SHyN7wDYQbFFRkjuSDKUwRjZh2lFbqEosbCc3oYYHzALtAyX
0Sh+hsiG7JtEMc0H1yxApLoAVxGyu6QDyE4YLGx4h4CcUq+AJlaJD/o6EQdp/KprvWbreRJ6s334
BjyU6Is8ivOwos46lyRV142L8tjuwujQZzrLoLGcRLbICoiBSMY79HFEdDJ0Iof0KCsKA24u3BGn
XRdw4Bk4KZPiKuB50qeuwTmlDgEZa9ao1GaMKZLpbd3phDR8FVnGKaw7xXmn2O70zpiycm2e72LH
jVeBQgh8eunH7JRcECy/fZcJtQ9tHr5C0jeEVKR2tAfSim0zvkwfpxcRVjFmC+zApljo9JIJQi4j
uUlsVHfgs9UgHqbY7Ee8Vh5x9HLu89p6OtrUGa6r4ujG1I3R4f6vd1rtEqEbv5tePn2cfjcdhpMQ
qRT0Pl4kMyXYXX4LxRL0iYkugMEAECIMJ4jMM5WU7qRKlrdWcYyqjPvqCFRue0sstjDmAL+nQPqc
DcyaYC7XqKrmKpHxbMzkdGWUf7wLTQAjiRfOg6E7gUBIgJ9jxI5QJGjvHSISdzWqBktA3oDb5Szf
olWfESfVHw3ZrDcfn6Y/WPAy5r5L3P6HL6fjPj5Pb5sOlLgB0Wgg7oq+NdMKgeTKLYghlwAtyY9N
76evpxdoXfTt8eX28fbXvHSIujbRavrZ7fuPsyh1UQz27U96m5zN2qgQQoFU1ODEC4NC1A4+0Drs
7gDIEWXA26BTdaqXPjhp7QkqlqwwKJ/TSCtWqQXg/q+/Te8+KwGCG0TWb/rT9JJPan4qKHxkxxsZ
XQ16zHQQEexqsG+6f/CXeLyfZQk/Pk8HTIdOJ/2l3ODHL6e/3056O+bj9LfLf/y809wEf8Tm/tMh
0wVbowDwXhDXvp3m9rvPJfvh81SIz5e6fc41IHuyhQDoTYPx4+3nu/tBlNGZfjud5Icrfbydvv24
Qatmn6kjivSDlONv62S6GeQfaIDTKX6o19t9frqZX5fgdonhZajUB1J1z+WY2EDPNt4Oo4bn9PLp
u08ff/UTUgDEtT6dRpoSV7efT+9uv5lOm056oLff3P78q+8+X2Y6xafTfvzGUIZLRc5tWY/3Z05J
WDfo01UOa6IaJ3KET3gZ//rpI5QNAD2Mz3//izllUqeff7ydfp8Sa5JNDam5X5xi+sX0cjvNx1Vu
pfntcZ8K9tvTTL+7XWk63+27bsyE/X+4UVL5Vf+v4EaaOYJ9fg83enotPT9xqzT5CXT0cdgH6Ej8
B8SIN38HFPGuhCDj/c/fxP8ELqT9hBVSTc3SzRGOJOoSVHNJNX/GCg2smWqhrPVz3ERQqhK/q89F
VFb6rGvz8uW//0v679tvmlQ3XosgaU/T7xJRTJdw4vuvv/htCOuaxGXYb8rK3VSuiC5DHSeLWCG8
DM8ViKoUQr9Id9NppgUkuVbsuwtrHUS1eIAA//2Hej2lUe+myX/B6j+lflKV//O38WY+vt28/8/f
ppu1LMkysMtQdQJo8s8362qdGhlepZ49oc+eE9Q3rn3VWOghVwXoSlnMnl3RUF+tJijW463fjtAJ
qyVKUD5NR5nA+Xd9CoWOhKAE7d/0F6ELSW46RwYM86l2/CVUgHCupM7bb86F5p+20X1kUP7NE8Yx
S+2BxM2vT5rDwT4gXsHiaTyzH0nnVHUumpSCNk4D1P7GIhu41qxrtyS381e5nYFEq6kFewxRrFkn
QSdTpNa7G+/ip4v+XzwQBfCbaeqGrmifkGpI+EgwGyX1PFgdDwR5LCINfWtA8qt16aqYHXyFUixA
3Zf4hfuzsSI/HRVbKoHrbBj//E/H+uPj7GIVJPe/Ol6V567kWaePc8hutJU0Iz65kH3e/RTD3du5
UnYKb4YTnH9RHBWE8zHHh94OjZHyMPzjvMSea6V97l2xOlWSvIuRR9krnupDJsBFHaOMI8IYNvaX
i8ocAaJZAQSW6yaxg66anBebpikvsoEOj+NKWDyOgOVMRNmYkvz5uYz1/nNHMWRVlkTTMtH8Alv1
c0eRFR8xziBSzlEsIJ1mCk2FbV5VD0Cu0rGiu9g09+Pd335aNk53AUvcnT5+bipw3YG7WJzgtwdZ
CsJNRcm26p+O9M38Qem65GgFOTSQ3132dgbWCy5+94jHy5CUDE/SkEVrpWUWknJ20lzYapLXY/uI
xv54crPr850RK8vpAqqJW7xPeDUI1YseFSQKgXp3Fvo4f65b+Wd45jgKUbmqBgQUmIxkKJ9GoSTD
R9DNLPmsyYl8TRRT2aDlNyBmJlvWY1Zp5l71kfJlH1cDFsF7hqR6VuKpKeh0BLaj/irDhAwVDaFw
cYoeBvUV1SZsDlDoAbTeZE4vzf2Bzg4lTIohQUSQj+3xef3y6qLeMUggcjcrrDglV02SFmwRl7kV
pk9RwYRFSYe0NB3dyb+K5csC8M9ep8RT2YK8cY253EvSNYs0PESFoK6f/lzKqXMKYK9PiqHQnbW4
/BiBP5W3l1ZtnBdIc/mObbiNt0MbiQDxbwvfhq2/EhLL3AsBnN7ewEHtl3dBtIV8mFR2ix9uRUAM
4RqpKZQzZ/DOg4RSniJK4OQ/3Rg6si325ohr4/XnP4GOxVDVtNKAHEDRkGjWIvG7mcvzyurbBfap
0vFjQAJx997jKbKJ/fKLqfh4p/3i3mEA2KIuBJff3D9O54emjroXlB8rEwiJJjQQX//xGDt36Jaw
YtDcHKuDGIid09h3QiAfhAZ7r6la5CLx7kxBWcCyE3e4l4IOgVRlQ6C12Cka0RJPDaJXqodR+1+1
VcWytcj9gXB664FsG1un0GbgjJU7zU1F+1Z9GRLRuQNPbarCiESx7+nWYXoJUdNv9Hil6V5tF6F4
6Lvc32g+cSMJbRvVIcfUumn/8lcdN0JaHwJ8oBasbbpVib4sEi5SsIQ40dxN79qQxFNQkWFQhPKi
yHJ6FHMHyVBrNT4Lq21Rw9HDqz6oCDN1oQR2Wa0Q1CryTce0A6zwh6cjJ4TGhs5k+SBl6+kp/Xlk
AB3+T6OuDndf02UA5OC3fx51zdZU6s7w5LNUCyxK6kjddBHGYVAiOuka+X2KeKRWvo/9+PZjHWP5
eeFnxXo6Ag6VdK2s0NqPfIX3/+TQUqgxZe3Lh+nwATWVZ3zxVvWohtW33uV3JRDket8YuD3dSmEa
8pFII/qZnM6Dw7cIYxObefy7oO070uEfJ5agieyxtDy3eDIiODtTrB6pD9T50Imxnv5cwdavKthi
yWuYLHb59+cK1gURvotWSOdAaqRrgiTUKjcS77sYdDmqzAOjIGTno2ZYNPHeq/3VWNW3wwZAAKyk
scseD3ULo7vkDrSV2/G66H833bRY/8fnMA0zOaheSRQ1vG9TUQNj8fdztSaIexG578ufyuSG+p1i
YGIu67G5zHE7p7NRuJ9OXFqvoiXCtf/p3CUwFkH1CFvmyYAkNDf+54r/510G9EhTMQ3YD6wqPi+8
G7QCQtzjpbMuMNX44+q7t+ru5KL0fBzr+NMvnArZbqvwm32QmMSX1b00JOH+Fz9HeSc/if0I7Qhf
/Dbae2BKwJglMA9/PFRygwc/NKvNn29M+sVkrkgWq0hT5PY089P+CWOviv0L7Vf1re4i4OgTLhtf
goLnYPT0Dr9XfW1EfdxYIERhZ0bLBDpNdEEIL3S890/nCCtPOhaWN8LTphP90MSc3FokqqRsplN6
SbJuutjYxFqdPf+7p04smMphmqAg+NvTt20hQdoXW0ABf7+G7DcXhQn68ufroKB0n4eSup9uwxOF
+jFunqfL+UN4cOXOAtsvy3fTXYGoxe23jY5FUqnzoUe2j+BvIG+gJGezopSQHQ+E/T+XpAnV9Jjk
/bZ1JARWHWyfCiMX90kto1Dn4FQpBNGXqYr//MB/1ZIVkSoeyTqsRT4t3lASSK1cdMRzXeWsicFc
R+lermIRQbqEQXd8oLcfhaJZviuWyPqVUD5Zjj5PYN7/7ueiHDjndlS0nGaXvgy/12gGkjDuBWH9
Lw4uO/+rWrfBbjoBsG1jHgUanp/hdz01z4T5g0XmdNFLoCsHqW/0BdLxwzIL8FDqkYHdeIaMdvV4
J4PQrQbE5ee5AA7xzxX4q+WvQZyBnQX/G5oMfepHdpKUBaIvKI18LsqKzQ0C9FjQu+ynEaJJdzEm
0xulQdQ8z33Wr1Y0SMe4sTrX7gMJKITEMm4ngAm8uLnWgVERZXNfhQ0GmZXenRDYoJ6TPmA1qpkJ
2HjLE+toOT6XT5fuUUQ9Sa6lvn66fKmAglJgIH4UQbNgMLGHbWe/KQfS+Q45PhIMvy5MiKWEwES4
b1KNOEMmRqk7/39YLPJqjKdVBUfzVkWehUp6DFkcwE2RPfgyQt+/KqMft91FNyQ/Q0N9LKhbkK0D
eP9R2CbpSxPWYwpergCQ1SPuGk3b8E+1KcdAqdnxrAaj/pr1lUFGTFVQnoR1XBuhtrg93rF+61A7
SR64PDXtvmpmY+4lHJ/nmpm+qCLimFN9szUKNzhb3bUQX7HPa5SNqaIr7Zpr0VMKsOMIxCZcYV2X
CrJx/7jjQlSABkhGvK/jPt4j0KLgMrAz5O5ye0JmAHBa6IwYTvwyGczmmJuI2AiNeRd0ZHTFRD79
XCOJn0lnoTa2SlC72zSQ7iXLVR7iTgAWKafqdqwmBXOmA3rCwjb2ioU63pk8Kuv8uRdJv9ihGzLT
jiipmoJH8Ke1YhDhhmL2lnR2nEAE7EEaYz1Nrl0VZ89FgeZRZLbEVHoGJRT2rAXaqexJSjTM1llP
zhGtDDVHFLVFR2wuOSJrxULsLmNHuZ3dsjK6ZzW27V9dAukCAjZCXKxv19HUDoPObEDh44eLKX6Q
7gZJjF5N0QG39HHZAMcniq2ku//NtcXWcDaDKa2m+/zh+nVTouNqWsiNjTf8uQyZwFI5UyKU9v6N
ghhDw/qLwedWEQKcDMQUkJHv+wHhorbf3GokFhFrq0t1+6lkottsAkg/+Jr0u8x9uBUyrwGUQfYH
sU0MNOnVezcBmtMEwV0oJPrVNHmomN0MSi0fkHfCx7F3WrCy8rI2onVmptE9gvoKZnXqMvbAGXds
x2ZtYGSLWAvR0kpBqP+5If6qHSIEb6qIDRqqJn5qh0In142O7MBZGwyG3GkklbICAxDRka4wUj7W
d7ffSeq4U0Hef1fmkjo3kYWGhM0BXo3ICh6mGeL6/3RUlyVPao5xOCbYXz4dDb2EyIcfxzutr2a3
0/Q1Cm+JYvTzP9+y/HkNoIsa6z3TYpsKD1j6fM9x5cqBGPbluc1ouVoVa6+O1Y0vSgBhXlS6U6Ho
pY7IluOgk9gEQCvbtrfu/TpknFWSvnpX0qY7BSL7iGn49tks7dVx3pt6QsnuE+qC71n7sgFb30sK
EQzBVzE/pnJYKaW7saf+siw58ZgWGQP7o0CmjiLJNEN+lCougHCwo/by5x+KpkC9WzdDJR2FJEI0
0Mc77FZGHbdPYK+4pXwqKETiuSlbhMr+48IGbVie0BaBsv9XiV2tle+dfMAv5FOpCxPsvl834l4i
gb/8ofgTWblVnv4Xd1DEmXYXAezYI/ahzgkXYB461ntjKljXZ1m8nCq/dGVAvlg5Ln73BKabsjQt
wYv5YbqvwhD2nTBaS2U+A60eJatPN5gpIYKfPR5YlSwoh9ud9o51GEXubNfRI8SBEOJBVMBf4rCK
QlDt4ROprP9x+63O3lpokekYMshCoVG9Tk8SbN20XY0JWS1SFcOHDjWEPh8sdNOBOiDPxvw+TmEK
UHyxwao1xo+yczx4D77lLSUjLSB8hRqyEaMHUyx28/GxI4jTH8PwNQj7eg9f5FZ1Sio/hngrLG/V
Z7ltgbn7KDf5Vx0qPusgI/Ej+88dlM74aaNPMktkVlRYaMqqoZuf1piDGVpG7vfuGQ4cQu8ZRPR5
YAjBXa5EfbVOGo+BG13jAM13TYgQAELC1VsikwwNJRq5+pARoeXIgdws0A01ls3gCtXa08tashPJ
RY1JcDRnoKkMiGSIXis8ZEKMequIhzLOK27vkeeyDKSZRVlkIRuULUbqsQf0DhNGBPPNLDnXSeXt
zDIO9nJsYiiCKVc+N9NCrNFTj4QvEr7RdxKGYl/FsJTmEXkqD/nJYcgoX+O991ra69uqh07mV2RS
tqKlxSy6FJS1UG5JgTGxKkIkKS3FuWZ4UPAAJAnZI5T/oJ0rjmHcW1ZOaiIPiB/MCrkBHxJjeTDM
LN3qwdVVsvmWC1Fh2klcVuF6YG0koy5dq8VGzntf2Dgm2z3ZRc9lBld6K+qWdd+3jVTbhtq4xVlo
FQlMpVYlGpYqcujZMfoj2clw0fizOySBnLkZoCzgooXxmIV0OwPFI7DN4+oij73WXZCLsBaGhJ8W
GFtNey0tdbR0wUXsqKrjbrvJCCzgscFhBDMjjHKRkbFN3CxV0llBZOzN0MDF23YkfPcyMM61aOAl
5aI4e9CVNN8LnWUCq+3T2AtnKFWZGwSsvWMTWtVXE3shEgIyQrCiT0wXFVT3WMhqsSxGnf88zZ5b
URy+SKXpb+UGmzmTgPxbj3qxrfk5jE9rlC/HBeIltkrtS6oIGsHyzHunoXTf3NqB1DB4LopeNY/H
hphOWsTNNOxXwU/TsKCz4uiRdJ0Jx4Yp00yrdzUXdbvTfBeMumb6kDoSs0RjB9NwK76iSZiKFg0A
bS1jjpQkmSWMHRBVBrSuapYj868ko4wJdlb1hVFYuhd6LDPMELWuL4LX6ArFDQMUUvq8J6gkiGMW
YtC6SxqG1HQiNOlOdIkFszkT1NfcxOFwgeZV1s9i14keOqHkifUOs0qMfgybCsNiirSw8IEpP+bt
PFMiYqImOeewkFhFFbDkyerSwENlzQjIXMRlvbXacanvljz6sGGB66vuuTbMobKHXldfHa1tcQfA
MHVR4ThzCuJWe+2cwXok1lC+l4PH9FWTtiDMZe0RQLOwMfNAieb0UASmY4XT97lG4URFS3fkV5zH
Wm/MOdi9dBcmoXzNRW380ZgHqaqGxQ4zhOPMMGOOoYpJFd8QZ+eeGvYJR1kU+WIADomSnEblFDKx
AvSexvRGgczFESFFhpgpmeKiFLq3jLS7yJpOWMEXWBxMMw7xW3PvaCw7jSAvSGMRUEApmKpEPlG6
liVqV0SVKG2MKhFEpFwF50b+R8ZExe9P+RRwCiNdLe4gzxdrF2VaJHh5Io1KQLmXW+naSIO1kOWg
v9Q+6XAlCuRr4Mjspqsua+f9GHTuZeoe/U5uii7JlUIPc3M/pTGgiFG+oz+cwdcJCFoTqtRezYg9
Bzol5XsWsTfJLTd/DkLELe3OL/vLtK8fwjzpt10Q6a9yR0IxwEvjuWBmWnQyrgtIaRnUhaEoG7J3
4lH06NJ66ohHVDjDdE8z4tnJY2mTNM+e/XE3UTqUCKAm2TAMdqwFGgHZs1NH7H36UMZv3JHZ8evl
EEMlSXVUVPOyoORYRxH5SNO27/a5UBCmmTas6DZai3AIqndWZLRRZYxU9IEVxPNI69XIRqUEjqWR
6bV6aLWexFisqa8eqknRimmHAkJeh9tpCgkUpwx7dcwaPC6eTF1IcrSgWzZdMUYtmHmqedGeTbUt
3yOr5BllDvvHio+WK7GWxMSKsS0dc4ahF/sracyyMQwoG7T82mNS4nHG7WAJBxzx4vc1gkg40VPa
pvaL9RTXq8bmicyBdBTdgJkJXTjOHDQk39Bp6utD1rqCt449h2y8pCe02tobTGS1+W8vOxoNuMLp
hldczh+7xjeuQWjmUA1zEeKgbNFGIi/SXr24pU5R2OL+p0EgjBSC2H5CrUyrLb3XUFoac46ZPl4e
AWHTDsZeH6F69RxIabpj587ClFlqjdoaTxWtPnMeMZFTDy3bCHwXwZV7fXfqeld/LcyK/ipGMe56
/iDoc1ejxxfkmBuc4GiJKg4DSOT6DAEaYjPdQioiHizC0W55sjrk0DdmOj6gIFcZmuTUyVHAk6xH
HwF4kL8kossFUhes70GIspyXWze+78VAe1UCuKFkQwn0fuSUO1O6tkpBJSvkQ5sZ4zzi1b1vZc+6
m9HRc6TSTtMdMhMR0ip1RqAiLQAXjxn2gQTU8yApdFGXXLHP0I30Bbnla401yTU1LB5LNW44RtMd
1nJj65ymzX4QaVFZNLqgo19OTE/LrH0im3D2ajmeF3VNuHqstSJroNsFrRRhnzkWx9O5i9B31Nes
ruivCcs+5PMTutXQK0iaK4PCxjaS8KkrXYYjP6RzyarJ6OiVhaZgsyHDbkuQH4TwSSxk0TZGvu59
LYoXmlVH2qUr2oRFZauGoH0LUXtVu3Fk4dfWIw55ZLuw9tyEOb54C8sy22gbNzpHR7Un5/eSKLc0
EQffVXsYJxefgAxjX4c63yp1JQZ5liLumBvHYnSwvZg2MVXAx1g05iibQGZcGAfWwjWYcaa267gd
01pXsUVFcrV/Y6fknKf2qcq1s0I0s141Sa6GB9JdNBFTrGlQWgim3O2J0340iLiNze+ZgXujHRdN
sca+BNJzn2mviGNKV/QppauOIhLENlJhR13FEEHKE+kYaGPaPywFKEd6kmCTVmkJI1E/hIKNihho
gEILfNiN4w0JLet0uA/4BhRqy996FkLkLCVZOk677CkFr+FBjlQpth0mri05M4wBZn2ZZjSaOkgZ
7RVfutMMeTiT9aJRi/iN1jb6OMV6GgFx1CWplDoGlV1hM8v0XQXUEsrfdJtxAsJFBtf51s4a7DDJ
8RWNs2RHZzFcIXU90OAqupmS91zXzfruEvdoxc4yAluPFnijRxc1cuAOfWPSumW1gparFh0sbNZC
w30DTrVbV3VDeloqAxEKAMPosRAbSqGZFVfA4ozWLkrAmK6VhmTdAn8D61FsQeknWTfer2G1JxWr
t/sapb87WdG+eoKDxoIVlGstyhFVHDFdYCCC765CHM+QcygYOkF9IqEYUCsd02OAGEZu935LTAxE
n8UKpdcfw6CXrpqPSfcs1dqhWwl1oGD/ZSLp5+ZIU3pkaTZ+lgUHRS0lJBpTLd6QW+jWCfpzkM8z
DJGcVEm/Wx266Etd7hgMWWQibF/KlbnoupLobj4O/tsAPsAAP5ksUVyjvT2XI5QVhJRYVgLypLZz
5LMEKMb/h7bzWG4badj1FaEKOWyZgwIVbXmDksMg54yrPw+aHpHmSB7PV//ZQEyiKAJodL9RZfew
sGVbOApfkmaA4glc1da6cqOV0+BftMxxkmlKV/g28KiH6iPuC6xlRfcT6hJwS6c5nKoOEYfuTC75
eO5owVGrGfMDBDV8UjRRvJ8LN/4yGpSq/ciYY3J1cXJnGU7XcEUK3WeXxGGPgoppsJMJRyYBKcwZ
8mrGtIyeDnzfYV9uLD9zrgIH0KHLHYV2MsN5ViRah9VxsAHJIqzdHE7aKjVVrp8lWYKbJvEYrUYz
UB9b/vJcjJsOEeiH0eGCuYR7KTdqPM03cxdBSFLaQULQJFRw1+v5C4H6HaUXjHtlwSlUkyC9Dlwp
2klEiJq0gIFajhlXINZ2/kY1/OCH3ppytTdy5BzM/ybeJiqcK+k4wyigNCSuzEmU2vrWskbZIrQj
6+tNxfoGJKtBbV9XzYruKNVmrVKTsR2NCjgf1gf+Y0YlmCa+EiuUuGzQ1MFKgtZPhox2MB99FJ2L
EaX/Njd6zoeRBK+fU2ZDTv4y4dpmEK8JDSBRYtlLc6iprh4wpfuE9j71PtkVvj4ET3njRYuKM4TR
mdXOuOKC2FCebSYyJWt6Lh1KyaR7gOl0Ss5zqfUb1TOkb02uGd9Dpxl/xMwq/8rivmK63ZFCz7xK
3St5BVjDpGxNflX3WefjEjDruljxiiINMZZnfbEztB4diJVjtgvN4FNCMuaDyRyfJtmE+KKoMmTo
KWO4cTSK8nzJir5lxcA7GakckOiJtsc7UIHDijWm5YF4z1om8KF0WvNlQshOWIAUddmNqzZNzNIf
LCC0kErMG782os0RC6j8JP1uEjNzd8QDUjM0Vk1jlNfvYgKRbI0v5aC3T5mnEaw1MMSvyAWrd6GN
m0lTioRCth79I7YLHBs06vZT/UhK75imqncgcMXnuJtS7wLjKjU7F5mQQSZKEgfNj9g3e3PlJmVH
WUwBDEVZUf/sekG/9oaWErncyedHxCAMvGFP/9Z48x5q0GodqSMWrtBErrNl1/Gp0tJUoTnK7pPA
EVw63XHrd4GaAYXgmOOTo9PJlLi46SyKQ2ZSr/gk5ajUK2TVdz1W1e1PgMGSxr+aUsa8aAO1HkGG
ZCQjG7UQfTODlAPCNz2OWk1mMUrFUSOTYVBq63/AD5nre/hurGxFjnNBSKvX3P4DhtDlrqPykm6I
5Z9hEY0boc5VJKoFlDBFx9uYutdtf4ElbJTMXTyCrkjJSPC5ZufWt8hMIkoyikh9cFTZfjhCFdmI
t1T2/ZC+xffxCsh+L+BcvAQt4rAxXtWUKe/7wIVVw5EorAU2fiv9ICRU236EYkCW6fl3mV1T7jWq
pECwzN7dhrpsh6uggM+9zzW5zbaym3ZXUmTyxXdqFDNydC2O+3ps5mnTG9t/ACB9W8syFQckqd0K
FISSIOWasO7ya0VBiFKX4ZJc2OSKuWa6baPhIBARya73iYWRsetCLLYxyE4ayN1n6HtjZnJ6XFuF
86XLm24t8BFkC/lBGmnco/0LLIS8qa0ASczRUdZ2a1B0M4zJXaulR7REkSvSxhhiozrelmG3jHSL
vzbBJ7ZOJO6QoXzsbLoXqZ0l6aXE6aVKeXZgpd6sLwAVxLZk3CP5msxaRD+JH9O1PexmvUudtlGG
ZPmwCH15Q1vC0F1LnMwzNXESbSOVhbmqmilx9gi+cF3G22embYYAJaioXMZYnbpTMkkwhTs7kkqk
FmWATjQt8GPHzAGw7DZfO5XtEx/YBHa8G7LRYnlRDklYoMnJWoUcGbqO+BEaqsIPlukjP6J2IK5/
V2VyTmSG16GvXP6K5oQGFZGbELTcmnKpqcMFayDHyO+7Ub5GEUfdjaeoBNX7bkzdmUJr60ANaleQ
268GpDDP7SIyXt9FfSg06e9TeTBeBfITqmN5XTmF+s0QKMvEVMjEeN8LGMjoqHZOVbO5+x0U5HLd
exzpe05Y/bEOYDKJFP+ECQ2TDEpATv+CC4FzqJ8RE3Dhf8OGAjNR1ZlS1LzvG0CktjAjI2zx9kOU
qEIL98PsWySnVUoBW963OPfdwv0SJ5F2DhmRi22tDEsOVxe4kTwloCYUYhwEdpRk0FWppmaPf4Af
lfIEoEWJp35Sa+KKe21AQ5nY0f4fcBKrXRKOdA8e6X/AlMwOFEVMIgWuZDO8Pms9uvl/xZZ6K2vG
tURlAEEF/xlhsgALXyRWhtAeqATfh5qMsRiWGu6V/QlvGuSRggQr1T8LzEmQP/2kbn0PeKIVIn8p
fE99PIFPacREMdJUhNcfIlBhkxrXSAL0L++hUDTJMa1us8J4dZIJzMT0qt2Hg598/xNQSmWGv8Uw
C1BZZy5xUImr7s7QqaPkXY9k+nLOMSqkJCxw6mRa1Zu4oB+8PMoBQ8FCBFol1rj1BAKJu8HYTJP/
CRkYddbQqFiq+qDXA492Bt7uI4IloDomQwBw2YTwNBUw6AnQCh3WaapjsJrwdNSoQ0x/YTbaxLnn
JnVslIzor2K4qGjsmJ3hXAJwDKd1hXi61xPgXH8KqScpmThhYdwoVHYQb6f++AD+Ep8/llMwE7cH
GIvQ+5KIOQFhLMe4/Pn944dgGDStQpiWvT0CYhaykWpW2bJ99TEqxsSVF5WFrb8KaIzAeTDVaOxZ
ueoG2MERJdPbMAuJVCAzpdKKqSgqkx4DvWtuJKNztr47ERm/Ac6yqMd0ME5Lkz9Dz4xKZVSchsr/
AUFTbYUlYJkAZk0oGvK7/EXs88JQbhsqNNfvoWluLwHtjLUTopOp223Nsf5dKSa/wCW4NiC+huDK
LJWy6umQOcPZtDaovrsDsHLb1iBGY6mD4Qldq8/U8P4IYCc1KmLojY8RuHwotLta1vPPFg0hW05g
47VWOb7+AxznpV25b2t3uPn/B8nRJA3uLRwUb7CcgMGP5InA5sIJ6BfsxIf4XC1ILTfv5B+UcBHF
Ni0AlTQuN/+C1gkUOYt1ipcFZMfVjrKmtFbYkAT5D+yumODyNm2Hr2f4nY3XOCCkLmOnCBRPkCpK
NeXDNhOEFhflBDwmNfsyUYZm67mu/GyYXnz3PrzXT90/ccpsTWB8NDczCLTmlOWpD26zDHImFUe0
z/HgAyx6Sf/qu1QzVx/gflGA/2BmDYNqz0gVr5I9NGPxJcx1QjSPOCCBqP0BSae2NRr8Cv8LIGhW
/nDQDLIm3aCGrJo4rAtoUGGGx9ke5dNQOQ0XmY/EUXjbOibs20u4sGhgLaoGhE9iEr8vw1BaNQjb
vlmpp19/iB36ExriIBRaX+CHtsy0SxxXseHV92NvyA+VpqsPYkbS17XxVObOcCvwRGQnhO5pVTk+
iMt24dRTeC/Aojr0kDoWHkgBLqq+zZgX+Xb+YlQwMO/CjFouT0xfa8k3Eev4cdaPgNgCcNQ1Rpl0
FMhhD6LzHvQoUNxi4gAu4Uc7NfIX25quNmcQZJQDrAih/UcwJA0T7IvWRNNhj2CBWTXRVZbKSHZE
JelJtK9YWHNFgXeiBb1h8JqJCYYAKWnXRMU0nWe/AyrVmNVqHcTJl9Ec4IiN0FZ5Q3fiM5m1oQCn
NTYhyLPtw3lHoG+2+i2G6VqKNxXepkGxQVTAoSHXYX+oMxBgyR3wAUyYZs7a7cBwzX8Y2jWE34Ru
Sl5Dg5M1TjGjPyHOlsXYrpvGIYFummK8TEPvVqCbtjEdo0GovECXqevIZDRFIOI8j16hHwyP5pV6
HOAr8onKrJN0IosusU7amLVlRinwrYY+8uX4WgtoiHyl2G5u1SavvmfT5R24hiuqBn0uoE60FPL3
3iHC3cj8OMI6+wZ6msy2NnSB9e78iHzyJm07ZxRrfL7bN/yz8FU+WFBEdFMbKYmEF0ioMqIeXjRV
G+G5UtsUiOn/FBQ1215/qJPI+fSHwCiQnf56PFXoKwA0NWGQTQptf0VKC6NB7TDtrEAywo0dOtJW
QKZi6dJU038d0iA81SDp5jozw3r3MYI60AWxcEsKAd+DUVNqUPBhNNADZ1iqq8T4xNSJNHsPUKXV
KH+wyTP/i1abADER05chQrwGKTkxnhO8qvVgeunkTBDmZoGzegnIsuCd/wBsRbzsPMfT4X0CXIPQ
gOIwish99iciW0CvlWXZV73H4SPg19rKmNoowNdm9TcGOyQJBWCWEZpkUAok1kk60yQqHDPgEYqt
jQzUu8oBtC+g2HAMuCJNwvTQMYCMvc5i0DiCspEswTGaDTySQGbzEJpNmcQRfwLP9okm3xcD/ADS
G/I2OSWs+1qNnG+OHvbb3yO2bRJmLyyanugdoN4Kqf2mz33OUcvryJk7grjIdJJ9rdUVp/GE5KZu
SBWQGnu3jP6DOm/KMX2FVg24coLrRn6srA0WppsTuBuaOSHxdAquP0Z4+yL1qfryFSKOLBuAt7eN
p96oyQqz4+reSxz6VfsqSI6gr+UXkECETF0Av42VxOTi5flroRQ0qE3gbxwYHY6AIV6YtoNxbEKA
1axKDr3MWQdzMBhfmk7tb/u8AkzRCfkhfZFR9FvSFeGVVGvhZ7pnw6vfA8NtoxPLaA4KMdJHZLiy
som/8JDzYMVF63UEiQ0aVufAUjaRdCDFMnXf7rLJDgIsRgMnr/2w/Jap0npsYFXnkeY1s5OQ7AQa
N87Usmc49ZcL4Dj3KSNouqZ69GUQ6bkV+c7dGYJsFN0yySJc/r+iyMOcbtAjjjx6zXAdx52xFliy
nyYIsKRcOeLJkdGD8HRN95l+7hrb4NMJVk5HH1uLMpKqlsj25P78G1tOS/8qQIz2cKFK+z2+bI5S
c6d3OmE1AmQ2XLm9UUez/3wJNOOc/+zA7JAkHAKl/Ao2m40sK3NDbZ0FDkFloxkajWsVjtcJddbp
qf0iVTr57wJ19kcMDEFgUFKlmlq10quMyKMz/LmxA+I2E9O5O8rfZBkTgdrE2ssJg+6GxlzgtoIx
PwHRmVf117DgNIIJUdw5Gq2p+lKKDRcxiyuTpi9TKZ+Pkv0JLHBgYuvZ3pf3xHJnAHWcVSQ81JL2
FVqiIF5CTtVgzjxi+KqNXrL6qaK7hKszmknRIypfYjlRP2HfGa8FbD2mQ/IQyOs/Qq69MLgtQj95
+Ad6DQUwj9vS+OzlvftJj/SlQLENf6CYp6DxT2kK4t4RzD4KHR5+b2dZqcj8UVchgkdOu6hNk9d9
BG4TM98Szqh6vbIcVALcqDCaWmAK01NQTSa6vKx0Y5CXgztlTzFdqZQlk2QCe4FBwVW1yC4rclfd
enGGh/u6EitL3w+utALdytI2q1ZZIq8k8qwuO+9OwOMAZ/43T/eeBELuo9ykvt73nQXiSfcHEVbk
xr8B5oh4Y3npRMT0EZmNbrDTWbq0VfochIkSoNCZ+nhyLUygOvqElqWhD8iNF1g66ihv66ZuG87+
HEynOIrsXKlOt05hF9eEdxG+VXQy6cRueXDRoj+egPS4yr0by3QlRBiERL2B6Rb2zl1Xyn9BnnFq
S5ZO/PkZmu75A53NjFzoJAf+Ukk55X+C1P3AJFq70EttXDJzVv/enj9yvF2J1xxvn2+Pv3X+yPF2
5OVc2f4Nla8br7cWteWmzwKabxPfZnqpqHA5iSMtOrUxqtkRpK8rWO+lrBOIuJQipGdLqJABhrTw
FNIdtZCMR9wG3DaGhizII4wfGcNI3a1rkpzqde6DxSXxa1cjjHnIK76rpZFpBdVQeRdSMa0mFhcM
pt0IhBhExmXvES5+hPqNTjJeIl2z+ZIGOqzw5Y1V/eBmbVE/HG87HU6OpeSFFQn//rSlDK4cUVRU
0o8EsUbvyDnSU/HgcTuCTdUPx9sIIXlxnNX0lhPXN90pjkzB8c7xjxxvn2+PPILp6yUh5YJTON6W
DLmTl0ncxNlct5Xx5vi5IRXITvfQIfz9nxBsVX85Ixti+qpVCilwtMwsVAyPcFEO/xgRHePS4lpK
/qH8V99OvQniY+qj3tQPRxICwn+KhvGMRwEdNr2778HRF5cSVEFG2H7r7S2r8fk2h/guY3CafUhL
jEql3/CNPP6GmghgysdSsuZWrOOoNweEeCh1BE1RQC/doMZwn09URW0rLxXNqCv0VdK8Ii7tvmzS
jnoLt1/9CXnhepV3UJQ7wV/QYo9cICXU9YLDMHS52qLmpSLgVyJDU0ZvXXnBv5AZ1NZu8qI5/B/w
GYGLqyEzhv0lp2FHBKF3UWnOj7rYEYc2ueiVsj7Txv4HboMkKJsCz2jmtZay1bNgW9C4vmoGbAtC
O2u3g7HvO+lLZDf39AghHjF8BHMTvDZU3jDTgS+RWPQ/xbRqkN84OLCWQlB7QX7IQ0dHRlKm+3cZ
EK93DQqxMVudKWz9ocof8rCjXr50GvXqkg+JC3rVbEleB1p/JVZAVtDCYxrl4aS+VSrZP8TD+HRS
4L7Hj+heXd8TCgkbe6bH/QOSpMuteTrxlu8RJZpKWagkN/n+xJa4IzWs1lAGNJgitScWimAOS4Ii
qLUXpVNrtPwYVPZlottEuKJYLPPI2GTEfi1POt5LFgU6hdHYxMP5t543LzskVhXpEOd0Sq/R+w3u
V9Ga8U9OZbBbeW8a/dczsW+uW/m1R7Eusvd+0YetvRYEi9Bv63WTPwB7SytmDLdnRMsQDME3rYro
S9QzjEx+SAwoKtpq5uha9SUYnWbxk3SJBtQXTm49/DfiRR9j9VEdAyDSd8mXgbw1NVSsVwHGuxW5
MzOccC8nEiaIZHMpyaW1NeIquhlSsuQ1z62+C55TUDJKTfdZb0vW8o94mbqzyYGgNfiCm4mZULwy
/UHhJ9HyHDmZcoWONroqwlxe/46oERpGgVQJtqZJcncT1LlGH8p/oWyQ9WFkMV/fZW0oDPavLFK6
Jjlz5lEw3QY2/X2KFC/zNkSQOIy3Cpfw3VHcbHr986i1YOCuSbi9NqpPgs6RW8tb63lRvZxROmkI
4lRJeUHkbUWL5Oxf2B0nlrpPcpF+/Q3Bk/SB9hcnPezbG8mD60+HWvLC5zOZdEhafa1UDTqiSdIq
pNIGoOlT52mHDwmfTJuC5cs6OZhGJz+etNNaI2lr2VGvhLrY13uS553Un/9nCihXoj1mQGn9Gxqo
dPRx2yvdtjzprI9UkOSgBD56Q4OyiHAhy95GkEJlOA4ztS98ZXFihmpVR7fNdGrhtslwj80ITWI+
CT0JFUtuCHDZnXFFjosMmWJ7SqUEX0QRu2UumiDwFifZttDaSL6S3F8QR0aWjbd9qJGFO7FHchll
10NN6O+FoBtsjh4gcouw7XbxQSi7vSBWlzrK+tVR3n3ik5zCQ7c92bETHwGFLFNtMlTfjnLvoe2S
G80PFifJN5Ikm2MYSf5J9o3/XF7QDhjtTtrvyNT17yQ50iD/pv8OKpMsZUMZs4UxjTBCCS5op8oB
zHDN3F2dJOGjojt3INPP/xP/FA77QbPwtMqGdP0eESVJ0t4cB+PWSkf7OhuJD7fQ5a1k3aj21WQ4
EUJyNdSbpZbq+fJP+ClVmAlgraXFZBSOlbK/Vxwqu94lq2pma3dR5NxIuU3W/gVp1ZSZdJd6aHcE
cQU1m8wrJKfPZ+RVqvbBMvYtZ33JYEmxrD+xzia0fRKpn1isxDHHFXq0qzMmi/FARb6jNNV3kw7p
e30If2SdQd2ll7GzBK81NmVx23VdtSgaS3lpVYVKqDgd4r/0SXfR25b3BDeUHgQ3Iv4KcYjDdeNg
NFODjqR9g3JrutxouVFp32V+jYRtrpUjrQcnAsx02uCGbKucinuyt5dlDn4VAF2tfs+H+Z3VXnN+
ujOhkncTBxrCJiziUin/34ixNoqk3UjA1f2JHLNtbyT+m+KzE0NW57F8i8wOC9M7LJlWxRLW0Q5U
7/+EKqPiWL1vresP2bIKGehrxtz583uM2aDJ16WlKteXrBlydTLNwOEowDMeBH2GWq/e+mUbU/up
MrBd6PXrdqTpwlTCb4JMCzSPJhm8cqsToSb5WFJQSXLqW3QxvUut5TQmHvJhnsrEWbFcFAcRRsh6
4ThmtRQ0V+CWcD2B1c+KRomOfqcT3ebkcBXSZJBoY7CBuhyL7Yl2G3KPzy48Sjheo+WIne7eUJ/O
nQDEr+kvmo0E71cWLuvsqyItKHZ5n4kbiqrZiZNAfEy3pbwzQOY7v6DkKlm5MjpPvjv6B9KiDGj9
8Ap6u+qD0zQKc9I3ei60OhyUXpTfHik6I5K1K1OrsxCrIjydz5xhnY1KyuXgjKzDhJc+RHEbvwyx
Q5GdA7J3U1RgSCf3gRYl8r6uq3qbTdaVI4Vnqg6S6Yr1JbpbZYiWrEUzuifeYfNGCgXcXsF5f2L0
QCsWQ6041ydWT24JwvMNSd4lU6iHoPWCXp3ZhWtuBbUnzHzRZNyD3DV2LR6SRVziQDlRe1oNdprZ
eAfS6Es9sXvkRDaPaddl8zOGr5D89WDkQU2ZWO7RR6W5BlMoYY858nyx9FXqWtrM7HxcjZMGQ2RS
Cbovtj2MknVS3/4L5xdlsbuLK+nxaHYIvTHKyLZtwzszdik/LeW82iG9jXA9n1GApWniqtAkXBbC
B3HkAYcisfYautJZ22F7krIuepBoUhSmiKiTBh32MvCvIixi/txo3OJwRgpiz6PQ1E6GkfqLsmZ2
XVNvdeGZCOmX3YwhPtI/9U2cUYSlgutI5VDz3DsMoP2tHjnuOu7UeNmpVX8/Wu4ks0noCqnAy3+c
GSqG3g4+UxW8DAM7fLAlymKP/KFkJMGLlNrNpksVUh9qJGUiRSJ6s12cyEQVMePSrtv1u4Ri3il7
Zlo5grBfSUWRa8WkBc5Ll43+qauMdnnh0rjgGElnDq8TXdUXJ7/GGdEoTD/y2Ew2NkL3hHtDzaxV
HCd7bF7xnO/jA+YRhxItxqb66T32kSlI9CyPqbuPDRwVFzSkaklLNerJgp0sH3oxFdL58f9AR8b6
Vwkwfi0sILE5MhBKCozkiZa0Pd0EpdK9xX/kJqPB9O6lcWyqhVeU+erIUo69NOwLJVVvhWlEMJVq
RLYRTZ0Owbx9pu4zK8Vm8GYf0XtT+1y6Dg60E29ZotvS4iD/aShJQ81JcVBpZCr9O4HZ+hw95eSu
FfLbLNTcp1Hv4Mwmo8kZk9k4jBfS6K/O2ExXoxsnzL5hB6NvzrKiB+FBceiwC4MB+9ybD+VDVhNd
kLbqzVL73FvjsOMYzZ+rRI7mQaeRb3JBcfpd7c7bMqLr6ILnNNqhnzsmbVQXZGdQyeqTHVs/3iU8
O+WrlMJvkpTU76XkqzC2/AvtmQx+h6mxUpVbwX1aKC52ZKqdcZ+DkxbLjRPX1lpYXwQDimtOedAG
6+kPWFAllMKDhRVvLZhQE3TwSiYt5MiGKl5F3oKiJdWXOreITcmk7ydGdOx4PK3r14/cMgnEwkqX
YlpvUt+aZ9KVYRTfA7eniBQj1ram1tbRUv+xHiXqo+i8mPvWV7svoxuQczg/FTnKgmW2MyNtGg9U
SdddVw81JcfMQkPza1x5JJKHrbscnI4urIrU9DqKDrLyUteFco+H9KnGZXUNw0qU9K3cSh621p8s
a9DQDjXr5R79h+Hfd61qPiS1tDtxrqm+7FvqbW0il+hIDSi1G/iXWl0h0jaEQpxIWFxW4Z6SJsrp
4nuLPHbqhmCaW9PZmLY3F24eQcqa9pCyUKQsKOl1dV6lVnelIaC4Ot5SmzuyxneW22NAJPtncj8t
hennjbLVpNJaW3G6yD2OQPjtdJkzrd94kXrvjJ17d0bi1kX4SemskspHqnVYcy3HiOrWEhfuPIlH
oqGhdePCCm4933ZgTfN2bYWVteZttZlXhbQcdS6x5g1NaYLzlTNA8Z5s3BuI36EkyJgEkmo+VrK3
NHt11xbScOXkSgKFs6wcsh9Lt+vvXOYAcyVswpvBZr7Uu4651Prk20iz0WaihZXA0G96vbmS6K6/
xTPTeOWtFsAki9ySC4a4V1A4Ge2PEK/YXu4q8v1ieW3aLhXcDW26b4wxuzde54n1nYPcXZf+IF2P
XUHLJhRy2Draoa3DLzSFv6Z26q9CUg7uBuQcRKYp29Y2DxOjXIb+eAiyjkM/CTA4c0CEurTClZRt
isiMV29+JoYVfGN4UB/p7NmSmDLu2W3BXLKz3YlzntC3AIKVojEK0uQozvfxYB5yThXkF059TZfW
ZHwCa7mys+YHXj6bTgOuh7HC3ELQ0T5zmxt3CKqbuHQWY9KUW1uxk73qDEtccgXWZvhrh5yH2Vh1
ybWbV9dNYMkzWbf7O6sym0WuIqRJ+bdMGipu7ZjlZoIBexUEfrpCwJ3PrC4hh2bisFtX5XAYt5as
RDddjFGPE6yPLWejyMWNw2dGsnl3YrYbg6tXoFJEMSODkZJFZkwLSTP3tdk266508BVGZXnrj151
q8cj0SUT9R36crwv49xbZsToLnwY996W+2ed37o6keE9+KvbjhvUPTV6al0+xHUtH4Zx6A7h1khx
qKCvrFZVmKezJtHoMnfydB75gXcz5cvUmW5ckaPzKmhzwxrBGHvzVonpDxb0uWvQMu7ZZOSYuIqW
aul8G3wdAlv70ru2hPO7crtFXzcoZTjyMddGVKxO7Lrj1z8wYfU3OJz7GytHTlBMVPsASrB3fTda
t338fUg8HId1V28l1T0I6r0Y9ccsra7L0vWuA1NTZo1TthvFL58FD88lck/nxHgDF28Rtz9rNTWi
iNBOvwbj+H1wJYu1B74ypXbaqzEnw3RkpFSAO/a58ZRxAOzilsrJRFdmujNaB2Hynxj7qpeCG9cq
caO5/sbLE3ftRVZ6NJ/ZbQHPW4Xm0q/abDfx+IXpWocm678UZr2DlfAfJj7fNVgUttr4+T1Ov9Nv
85D+36hQbhmn/EWTh5sTvW9F7UIzJ3f4Pyn+pnQPWpbRRuw0+pOiqE+SP/bL3nZJSpxKzMQGVKQ8
3jreVUjwmQ3IlJJ0hzql2LVT6Rnpu/nxLrPlDGXO9AxT2VvkMuNKn/rVDMA+GVsg7svjfdmfUtiQ
pDk5nVTF1DsnNn4vXatWZa2Qtle7pphq0t42pbOTg9zYYi7hGOkZaZeWTYW2TP2YrpFSJ2QGkWEx
C5k2lsd8xM2tGfn87aZQgnnBJW/nd227VtVkG3rSsEyG9vX4MGoE31SjdV6nDbI9NslUWdcEiYpN
i/bYuEiqXaKTtGADIwZ9P2kwJQrFxMZXtGonyWyQXH8zk65cMWXGHuxUw1LN5GHVpfHTJGcoTRzG
douMExdwvAxtWtviIS6O4gatVYK9laI3GUu0F/k4PKg+IVMUg8bkiO2EPRC2IuOfjH5uLu6OXUg/
q1QYM8up6Jb8WwmhSqBT1lRaKDaj1ebHW+JuOUj6pq1CMjKwvUnThutxvhN3xS2v01KiX6dnQkqY
SkWipdNKb8kEeBASCqnmsmzFlrTuGPAXqj8QqaPSRW7SAkr72KOiWxR+ekyjf3EolgRKLC3lh5yb
18KoKLQVpdUi07JxsdTFyCLHK9zFSWURdx31umF2EzuPNeaElWe5EQR2/No5FfGZuBcZL5GItZG5
oDhx9aa+aHxjIAOTlrsqDlAmFQlf1N86DMmRXh01WvxTilHW9MCS47Tw2m55kmSgkt2y1Ke6XVcK
8JDXVApWJ8NjZXjNXMraK7WPRSJyPFdi6cE0gmhx4X4ctGqv6fYGfS4HRDL1VQVTnVU0bbiEbR2P
NAnxUDj1WInXiVvisdNrj7/74dOndzB8egTITPLnl38zEd1apz+TTxEyztDvz947Eq9Rpxo8JbV2
+TCAep/ePJ9mRnipfxwFJOKJjCFqxCNZs0dGoHjxDuKZ0++JjyLuCoVJZJHi5A3SQng/47RfhSFn
SIbC8hS59WYCZa42LlTHhbY03aChO5HNqKolnbyyNjfC+sH0BmWlDnTVsjQvCDpDi2KjUMXIacl7
2YwIl3Ja4vp0MujmufrNDwNzSwOEsUspbtxFnTGV1BqOvIIPfOhsmzNZPC02LJ2NnW3Rk6sWdM87
qRboc/EMV0KDKOBwMhSMa/E68ZDYiLuJkeobyTAW1fQm4nEjtn/eAnglJk4OncXpF446GNJM50k+
2BvDRU8IDEG2QT3ujJILqItNVJ3HI6FrxElsws+TRMZIDHuJy4imQc+gCVDcTBNSweZVbgcMa9Nz
YtOZck7J61R3muVMxAi4oQRe4QogNs7ULHm6i/oq4YKgc+ieHrTfXn16TPyeePXF25zJcTraPReN
pQKeYxLjPBDKHObtj17dBStVFNE5SZ/sTptUNM+d7g9T/d2Hd8UT9dTednoJombklaf7F+8gnmBK
0M4sJSoWfkPc7/HVSZI5P2+OWk+I2+k3qyCq10iPtobeMMqr7sa1A6r1xJudXnb6o6J79nT3vdeJ
Zq7T75794+KZi1/pnEJCQQXTmh9KxNW1fvzjfWNpuJbF+/wUH03fmJuQ4bMR30wetWmyISRjViWW
sRH77LRHxV2HMEK6Q7OY7fG2ePj0UnFL7Ogga+EUji9qW0UCKrGSca2FwaaVIXc33ejky6rJFgUp
ls00zB0lTeII6Ec1rD7303joiKHDLFkhYXlj8VPh8ySUZxtVTKDgi35uysqmI/V0n5BjHBuVT0u8
YuZLazS+69PBJd5U1PNi54aCVgGrpISwcqlcBbLdzcW3KvZLyeR3pRbZI6LydutOMxh12sFj/UQS
5FJ+O+ROe0c8draLcnGYHr/1000XHJ8RtGm+2I33jdxeqpGIbKHRbOzhkybujF6Mu/f0VjmrLtle
2VJlr4Iwt9Yakpe57Bkk5kRRdZeDg69bp0nnJwEW9R/XfaEWn4yDhMfkyk7vXMXwtpEzbAmBseZj
5pGb6ytff5VlqfVNE8nlHnPtXWGX6oaA0q/BKqhIA9GtKF4SEAeDHCtEuBUlArnCvP5FtBUiAF+b
hf01Y5yaNXGIv6dr/aUUcJnvA+eLkHFlTWfNe11zt8Ts72MX42xlyl8c3zZXrRqOm0nYZUTeuBxA
c4S4K/Pq/DbCOfwvAq+oJXHFdMwVoYYs7CNLxcGd9VtH6b+NtLWtukRy1kL3JVdL31pUqV7ehd6A
ge6n/IsEgWElV42zERmHluzcF6kX3FvVWKxRPDy1iV4vhR5MgZRZaENmL0X8oXC3n0RhHP+3Ht4r
rLJxuyqC7NoJ5U9k2BlcVQEKg6QnjXVKRgzK9JuUyul1m/fEof7UizH+FHtNDoJtkoU3YWi229iM
7nRHTh6PXvhI/dqrg/xcxht5ClEUjnhHkjMSgoe18KAR4BkSGOotuyHiyhcWzq7SgAnYB99GS7tp
ndzYT7Ky1KV8ng6Tv4S0LJITcy5jwJ8bhRfPdgkJX1dJY6fPk9JM0h77qrRfY4/Sek9t1I2SefGa
pKa87puryGS4MJSqOCCjRoyACi2uFOeqyOyZXUs90+r/x9h5LbmtZdn2VzrOcyMaZsN1dNUDAdAz
fabMC0ImBe89vv4OICVRUlWduBHnIOiSIgFwY++15hzTX+SR/W0/ddXeVMbpIQqJcOnkjWTq3f0f
znuszA2Tz5i1Hdc1yTJvZuEHhzwm3ijOA8UJ013X3rddnLhdjx0/7cuXfyNcw0NDcA8QM+eneq3b
p4m4/0W/RtFRkgZH6gHoX3VsvlFB7jD0HToYezMDdWNg+FXQltlBdBPbyosk5cxVWY9vFWXw0E0W
NyP05KvCTanNx7DU1HP2CX2A8tLan9VyWhh9/r0SiY8rT/JN8TZNFxixGf3EmOHKlpGv0e9ypqJ5
qcdaf1Sr5JKqdXxu5PFLXlORgglrXCYpG9xuAPRoQzecEX4+WYh1BkJzvNV4mDfFywBw5fDvNXII
yljt5th1lR+Uyol9u6l9Ie0XsVyM4f0pGdH20vhKQIyROnxvZZFTF8bxihZQUpPJUKo66E7GHQBR
eUdMAb3WRUgXSoF8tkCl4XGB5A6WMjjZEeoz8EQUMQl0TVrdXREELfEpY6+mZ9GgUO/VDgjwTEVw
BRJovtBOS1PDyTM13iuV5iyiO1/JO0fP4vfTwCdnbY9hbeFjqn3qXyQzf53a/H1YmluezrdXJR4F
DNbKk/ys1iqVg2rs3FWSJ5h7uab5eVXl5aV104VJc1iUeTJr35u2bCN08aqD+DY6JumcnckE+qLK
xZM9Nk9tMFmA2Mx9oc+XOCvfF1J9Y+j1uJN9goDs8YPcJop7VfEp2qscHwbFrj8p71U/ny9SKHl1
fShNejjR9J2O8EPX18X9Q6vH3/QEC+mYQq/XC2q25ND1rFafVpkfWPb6gMLHipBMg0cxHGHk8+PQ
U0f8KfszWZemRiw9K6q8N83zSlUINctFrV2f9UqFomXZppNJEtjfRQ84BfKhCOttr0/vZkGftkS+
f6P3eeytNFDbfJQHUZ9/1whKPmu8SUIRFlN12hgjaNtoOOdyKl30zv1dOBh2A4jcSOnO2fwZXGh9
b1GU69Thkcma4Q3Atcd0mNAJJBdNS8+NFoePdmCEu1VYqN+peqs9J77michCjzmEz5Lm9/emTOFr
kRpOM6CUfvoSqaL+LDVI3Mpqxn+5aA+pPuYsmQd1Y5rj5BAtN1DzAf8wtVzEsFqVpM1DLF0ZEN18
37eiO66P+FoAKmjMXxMQlHtDdE42FcZOHvOzJXRpPzfMl1aJIgTV9FIW8S4q+XdE3COpjMcOuQmw
iKrLEkrBSfy8aBbroAidycri29bvak7sDDS4XbMZ89sx09Mjwee1B/0NpY16WuWMJlmGbtlOXw29
vZkKRdkEUwRkBmljkC9jNkh4b9U31kwgmWbV9jZtyX/pprpmYN3PzJfuTKPdHTW5+K54lFHOQwoW
0mMKxtoS4ls+dcNLqcdHhJPkEvhp9LCSKZoo2MlFPN+FdoLMcSouTZ/LwBs0+djeSyahDMYPUSR8
cpbtwtxVUx5Q34Zc0VIFVY0D5Njh+SqSrHXNKbRAHC3DWOZFw6dVLJnGLNetarAvIrZJn5zJThyT
8QbGRYDxG8jVYWAvbIkeex8atdhMcgjZBxmAS41/cnxBidRnzzhlbj6vykpZwpiR1bCFMBm+C1Cf
u5ahgrikZbqtjYlSHEQFAHdEDshN6IDUSN8LkT73g2C2SknV9qvW/cnMSPRcJbpWJNthCG7Hmmpn
bPAhYkkzHYBE+0GbrB1lYAopv8gyZbPbsSO1LBs+aDleHEMPXoMahH1B1/d+HCWmkG9KzTHoDVfN
08e/VWsuUKShNZvbWdEbb1FtRqyQsU/N0dOi3ATmCT0cB8ZunhBy+2KvxfbXqBrT3SrlbNHngRls
bsCv1e44aV7cCPOdLL4xjUv3tjqYmFFzTpeufKV586B3qvwV3CaFY9t4x/Wr9JLJdNHIqfdlaj6H
czZ/CgPg6Ve4x9gn1kkkRg2dvaIFb8LMXjEfTXDkIiq/LFpQsyw9O2qGox8pYG/FLFFS87vzHMCh
LY3sVjFM5vAEknkRzKd9k7CqqDEunFl2d3Zi3kvNMu3y030HPWSXKNb9H9JRVSkLmuU4JIfRcMNA
dJSBjXDzxttdhKQ+JvwPyMw+WiEAKj018CkpvTsMY3CS4cVvkmSQ9y20Qkzp2p2VZ9adng8736Ra
kQ7RKZqCPaVraihi/rBiDioGg4b2i6t0lNxW3SnhqP6x6mDeEMPm+FRp96sAtTCS9EBzir8eadBB
B9yEkH+d3+Wo8XNpSv6mlVvIwaZM6p9t3cHimo6JKn8Ys7R0U4VLiwlKLB/7M5OFlk9QavvSHL8u
xJJx2paDwagNeexUJfYdada3qkJhBSnyIQG+jaalcaNMN+8qzLI/payyojYbCcHFBvlnt2sG1LFX
vsmiFY0nqT/YVpe4o2R9Y8qjnaS6gcf5Q+lqcJW7VQ37ALmZeUVv5ZRrR8DSNFyE1EXPupzcZqI5
jqPPxAng9DZaBLBJa0I30XR+9KJ12tRAFqllQCM+6uVkvuaN/0kUHyK8ig9GLN+mHZZEW7FvTbt8
l9sJBtufElmCuH26frq+R2l4KpKh9MII2l6YK9nFqFjtcmFZwnt/Fc7qbeqojgES9KlPy70m+Rmd
tdk6LjJaCSbOA/J/aLWdfsI+VDv4/WOWKVW2k8te3SnQaz0Swb9RB38Iw/wQKoXJ4WvijVEa034O
lA/F4F+YIDVHSzN2NaKeGzkioKUG/JKczSD7UIlBuVNDuwTIVZXuVYhbarXvWRI1e62DPthqO39q
71ZRbqL7x0I8GlUqLgokC2cMlOKihv19GkOnKIzosgp1SxLotliIj4GthI5pWeHuD8Uu46tDbaSh
qaHXdH90QIdhX7r1MhNPpPHmc6/Rr+kW3qf5p45XsTBA0ZA+99awJ91tPnQGkH/2wrQkLEEO/KHu
rRF6JkFWHoZo+AataBcqFX+bCGIxIANuRpVsiWhkVimLU9Wlr1XQ4jEef0h/DTJVDD9THsJN8BJa
0hmnZQEJ9SMhg71jUXC8W+XAQcX1ft0ksmVfqmx6NyRmt2f+l53nTN9nVqVRsggzR8RoQXDUO8gt
sj1rm6fGKphYvG9qQYLqVTOM+W3hRBL2ukQwFGp/jAdfu/whHg4S6VTw4JiceV2/nUihnXX871fM
dMLFZp/Y1lc6/HsGg+4UN9G9XbcKnFdDbP3fZMXCBqwLOsNwlVF6EMP0Komp2UuT/lkd89SNUWDs
hxCPxiI2TnX9PQ0964A8zCbRWf5a/C467nBT0Jko92WPQjFsJOLLpM4nkKOFovdDhtwU1NtFndqO
GKoESWNWHUhYgG/ZcjcsR1QMCzlHNkBMFyIpvBWfE9Pk2ImZawEeTy7QrEJOeSHH3pTNdz8Fy11N
nwaWR7FZVcu9l5M45jV9t6fpoL3Ti6/yzPxoKoZzi+PowGz8HecMgmnt4Xc1M1TGDDgMGJtJDTdt
GxqY0AlECgIh7nVbOlFY2DQizi9pCxZ3kTkbsh9vcDmF27m0mSIsgmcy7uUjmGyiGNJG24D9JPMi
z1q3EdG7hvrhRa9zzFtYjJZi1ncxdDihsyGGdNhJJvPMkjDgE282kcLjmFM17Q1kWV5Xq/6GDNkB
fh/Y/6j3L2MZ3KlBf/uHZprrbruJSwvsPsLpOezVYy4IDMlSke1tjVWPZmLcFXrn0eWtbrK0qHZt
osUO0aGZJ2nx6BbT5ndtddDk4y7x9e5sg+QA6oyQLG+Vb1Ijaxezybyr4tqIouPMWeqMNdK53KBd
nizNbECIqDCzPSiL8FzS3iJaUgaqZ8jjcWWsYCyHtHCYpHC4HRrjuSwl0kOmaCtMpXWRZh9WjXYb
2wJgStBdzCC9lapadoxlaUJkYXyTzaRhI9oGEK5+ham0yTIbqBBw6ueBIdFujeip5xeC+8REagrJ
yM76LbCsL6jhA1bk6mOlS9E+8VFNqDa01kzrsvvOYEbS9sH2qvKOI85qxCZv5CNUjRszLUPM2ylO
2NaIPRPbnIM6J3YJglzg+AO2GtqbjUqYmfmr/LsufUEBiyb5UOczF+0JP9vSq4kVJT7iC++2tCnp
qpcwr0JSI+eIcL9SG56uyCSI6ao3xuTitMnRH8Nmq/qWK36S1bvK6PFNiuhUV/Inm9mTXtXs36R8
v6rGO12NHxSNpsdiHqgnZyUrXcXjYUmACtj3zyuR3Y4fAoaKm1DKv2WQLnSNBbmVjMh2QkjHU0+g
48pesuZUdmoWfM4KYOrT6BjETeKs8nJrupWmMGf1OOH3DpV5ZzXPK9A9ASFwwDQiPIoE5qb11fZo
FfTnFY1JFNSUwUnaiXla0qnbtogUuktii0EhJxiQX2oNqdSXbtV8pE9VCxSVcneSE6D6IXKm9C5o
x/AN5jRMQjitGZaY2SrEyNBOkKqjyDX2pCrDF83FG3OylZsHQH3z7ZXyRPZAvEUR+W4q69ILVCvY
iLRsbrXhjstRdJYa8/1ahUnNQTh4JpV98kErUoWGLQogRMH83mYx0jHsZbcJEhIi69eVCzVGg7jL
+/4rHIUTfI/B+09qd6mamB4U9n1vKxMi8ppFqzb67pCU3/ja91oVPWd5oKKWNGxH02uWkqXO7GjR
wg+LZiP05Y+tEseuFSSyq2Zt5mbayAkU5gaIIfn4UyFfkjTsGnM+b/+QyWtamT6oSvps9dEDeaIQ
xGEpe6JnBmKgrd7KdiG2RabfjI3Znd6084IolaNeaq8dmoqzkunuLxp6GSxWaBskSWXSiLScS1yE
f8i9SupDa5lh9KSBNaV+CZM+O8WJfzvk8nZFWg3lRZ1DWDlQEJ0sNoOtHs9fE6kOcEWD4F5F9/iZ
fCbdxevKu/JH63NeGs27DeUqYK665e9WBX5oz82tMYBgVp/1cRy+kTbkEGnDdFoT/b5XPjPjim7b
WcXcWo/p5acyPy1SbRsX5AUm/KQd6swAqLr6suj09UDJH6jaqo4SGabLdOq5jSvyClIJqcCC0EJh
9EGUZX1a0ks2/eRHXp36KoFXQLVWKX9mjfQ5auNs+IYzyRkiJEDHV1m/Gbe9J8wq3E40IYiTJHAk
LxQnrgzdJT6i2y9K/zktxcUnEBTK6SCmxykNy4Me1sGWMpPurCXIH+J/ZL4U56WJZKE2fl+xJAYm
Lb30Ph0Xi4i00+IDaKJFsggaQNXol+aDEhwHG95pbJ7WTSoJTrwme0hNX7tJEvG6egTq2Si5NrAB
zwX99ob5cnEmIGp8l0QmUW2hlyshWdzEAT+Vwn5M8X+cgga23mwGd/04hnCKKNCNpA54SdjeooNr
btXS2v0wF8gWZVhJwnprp98qu1+gAjOXtaa8XL0GhMswPcFEc9TJVFYS6Vxhz3+Oxji5rz+rTbXL
ofA/c61WzqTsRhgOd0JS40eZkGBvtSQQnzZdbKV2pDlpdmOTWoAs6nm3VhqU+oEFi7RfgWOLRaFa
xKyyVUd7uF2hFJ6qnvE/0aTHvOWe+sOxQNYm4vvIhJBSV0dDUT9GVWd5Slbz87IIy/npXECzjiAi
H/eEaFPRCmGmJdDTKN9E+ynOyM4KFX+PNqSArZ5RaSITxXlzNRSt4Up+9Sg32rgblHDbhpr5kJvT
7l8dDlNfNg95Ym5Wl0PMyu1UFrp1iHMKiEpUtKfF7lCMqnwb5sULu6D0cOy+Elih3GlhSYYEvUlH
y7NsW1mx4XS5KVyN+fGOZMD6aFFvCccCwZ6hnqffjBFmUefbMnppg2zch/4wbdrc6Cm2Rhc/R5kb
pH17Xu0S/thlN3Xy2S7IcrPU7FPM0LrS0qzBCi5l0g5ermoxrq2YZqYR4fkbCcmWBkV7r/d0QZKW
WO/vfgqtbMubBo4dGWyKv6tqxQ1He76vxz6/88dvOe14rw9Za1AAmu6M0I9vSSQBFZG/X00XRT5X
CPNkBDTR3KOQzdtLl5eq1+usJgAtKkOvX/wm1S+GnXzJgio9FNYk3dLmf7RTuiAU7+obEhXIe93M
lIYeuQDZAJMxaTSq5zcQyaWqk4j2efhh1SCbr9jhk+kdsSx8hjI5j9RJoO+naHBgqu9WA4eRaLex
KIpb4NDZTdo8v91ZAG+p3khOZKDT2ZAqC4h8cXVIdkJayrJhqfYUqQMniRL059Xh0XcTZMt6NvfX
aAwaRsXOYjS7Wj3UQCrOwxS/6wZKerIi3xW0rZqwM7w1LsMsFSI1YnW/Lhn59BCaYmlvNm258WPG
fUtvUdYa5g5OM8l48uSzWKeKN0L3A7WXMXC8uUJwaTBVt6bt6gxJ/GKEu4GqiePkMMFRXGSh5sWY
q0+rVWTs0G3AKjG2ok4+BMtQYgJBcapWug+aPnZk9O57BIySy3zS3C8uElbX92muDZfVSVINI8Cu
pfFYolTfDzZiPQG9Pl+mrou1BB1MvCmBI9GMlqyNRO7wJgfGsBpNcBpRheJ6XCkNQiwz92K/Oa2m
k6ZEK9f3tuRcnScdlTkgPy990dAnGb5QyUz2k5jCLSEilqOUtbn4T1AHqq12Xj0p8kxWQ4qSUzMj
nL6hTmsiLws3z4J5s2LvVofKXjeH6UnEIr4PGKgWMHsvm9Pjalcp5chCR6Y4fblM0yLF82f1TIEB
/+QSFX71r5RER08K7AhT40v+sLGQD4dTzypfI8UQ2GAGlqBMkG/ygSjBSLiJFBkftZiejDE6Zqe1
jEmddVKWcTMz5W4vc9ykSnXqcjKYBCqJ+6+ul8QMdY+cBWjNS/DrFbwH2h9VRAvlr0RfQVfTuCnJ
vXF/mmF84+MYGO0LB+o5GqyB9kU9bHStQ05gjCw+5VBsQ6E+91rxWajVcONbOzj2za9GGSN7mEMJ
fXi9W7F9i1+GiKHHTB1yT+qM9m4ussO/8c2UymDtW6hgG6FGZLlUpKeoIibF8akjbcv9GaIypel0
W4Qjqixj+IDxxD7Hto9XW9tLLJnOP4w1QRe4dCcqrpod0YV2QPh7aoSntpAZNBarTRa2nhWSvpsr
Lc3iah7oWkeURa7Gm0krd3lGLbYdTkQLDXdPaK/Iwo5fmD5VLgrmmLiWWvY6Y95bvkaAzJLWoubZ
M/ro8WSLcThNNI7GRteO3ZBUlxqFys625s+mFuQnWdWy03qr0Muc6CDlZfXs+FoxHwPBZr2F03az
Gni6OG0uJuFh8LKj3WriqRV/clQVnZgVBcilu+JhINOZXjKHmZRSdIixTYbIT2/PVAe1U5ka853A
ItkyD0fyn7+7fHK6rI9z/AXl1W0lfONDw8IltJUP5Wh2D2/Gn6EKNu1AUqchYZZLFidBREWwKeaL
2rfDvRZ/JGBBfyTgbScmnDyR3MlOdirKpnOVQlVZ1Hz7A3JI+9zcMrc90j27U5MsOq5eIYVAIZeA
MqLusvjTahoag4na9BBVl6tzyB6IFKosq9xB8HkK7Vg9k0vmLwCmT4uVKEaUt0FD8Q2+RbXRdX6/
tWwsIKD21AvxksHZQYf3i79I8SV3UnXlqM/6RfhW4TZtXR1+mo1sqz/V9IpOtp+d1/CboQyGjSiY
cWtthzfDLo4/wYrMigy3pcmd6dRE5tYkfmsRxPa1erN6kqJFh5xLVklXMG2dtMsap2wC3UPMbW2v
FqUpx8Volk9dalVeYDEy5LJvOoBsIicmEtrB0RVsmpFqeW0r1BR/WpiarOvp6xX6fRQZKUJU/RBf
YGz5zyu58epoisyUwmg+fUIHXu1l/RhAp7xQx2LKr0reT4dTViGAkqJxl9F2ybqmQuJuRW5KUPVh
1nXG/qnYo6Aa9j9sT23V77VBlvc/rE99Ed2GVGM32EiafdMYXmMMu6SLzS/DniBGb5iH7qFQ61sr
HGq31qXUHWAsbnUCe8me7zU3TIj6WN1RVd9eYgFwIyveZ9TTNniHTIRTJfCs0my3g88Kb8kI+sUu
1UAL3o6BPSLdgxo55t0Xkv0OQeInh5/eqcqEDUv2TLMRLUEXbalTTaVXycRZfeNJsji5r32lPpZ6
/SHQ5JuVLdnq6laLhuDSWModkUkzVdrUdxkAJ6LeGqeV86UiSPOJtd8ibhxuJGHKh3puHlbzQCuU
J5ScxaFtmQYJET/GddHv59x4aYWZsqz+7saC2tGBikgqT5psG2/NQCg6LSfHSBXtvJizgrpqT1E/
LUpRfbdGJf/Pl/F/g9fijnTjAN/BP/+P+1+KElBPELZ/3P3nU5Hx3/8tf/PzNb//xT8v0Re8gcW3
9m9ftXstbj5lr82fL/rtnfnXv38691P76bc7Xt5iVrnvXuvp4bXp0nb9FHyP5ZX/v0/+1+v6Lk9T
+fqPvz59zSKmy/y8oy/tX9+fOnz9x1+aYavmL6nSy7/w/enlK/zjr3fk/EZ58G/+5vVT0/7jL3Lu
h9fvNzDCtOH6UEMUy3rrxyf/7Qhcj8h/5V12V0TMH/7x15JN/Xaclg+my5asy4rQbF1RhcD3vKTP
f/n0wIfhxcp/+92Am8rnEt1lX0HGuWH6ecmxonncJLXN41r1PmwdhEmbStrmI+rzO2qUv3zZ7x/q
1w/BvvjbD2H8/iHqUUuzcuQfY7mzCakxdfanqL+JbAcQ0/JxKn4q5TgsM4nLBL9tY7wU1GSxIdxT
7aixlb4rklNw0XbMuMuNeF960Wuwiw5iS1uhhozihOfhRTmPrnmQN6yehnAzSx4BVcXp77+Lrv75
ZRSL0VpRNU3YutBljt2ve3RSGoU1uIDOoKfkdJZU7FVNNjDzW2pS6R+beIQWGxa+1ZLvXKqNNDsF
6a7IdWVNroLsKwnP4DhuMdKFsm3u/DqQCSXLu1e6DoTInbtaNJJA013Oh7SxY79+smIZJYGQCv9p
qtptrEb6kSmcchdXBfqpiV5KThsiV0HbaDVWc7U3pKEBsq/ZLTlgWRUmj5VN8ZwQbpHD1nT5EBks
CLLVGsgJ6rFWyuh5GtMO0SIMEWcGkjtssz5Kl4kJChxWiMZ8YymJPnyU4OJuEilAamq1yNRl1NPa
rZCoLJzi1g6lxwHKt8g9rQ98mwzqNonbkQCvtI6a3XLIr/uRQTEuGAxDyWJgzIbyVh1nKcG8qEcz
ZJc5tvQquidtI1x6Jr5Q6ojJgWUbu1C3hd85foN0822/F5WZDY8lqelj6f6+9zst7Pq974cyCTPC
nPt+2P7HQ9GNzcBwXYapZ6aSOpY7IxPaU01yvYIWumyLCoVU6R8iQBGq2/YiP1SKVj4Kg6qItsRN
wVJy1+PGykb/0gJyNE4U5Jq7P48eqVHhzLsWECl+PYaFVeLUbKAVLklByt3bwaQSztLDNYgJpJD/
/ZjSw+egc8GuSGcbah8kQU2dbvN2kKnA6E8ijAN+LfnFIKmQpMo5O6q2krsDr/Ei8hPWo07/nVqI
XsH9+pdDH4M6PRKS01XP6/G3oran94+L/7fjX4gQ/56fE9vhAQ2exGPIkrp/7EbqAkfJ6JTIBysQ
2mN/4Ho80efvmm4iRk4m1L7HAT+P2/98onQ+nQ5P1Q1T8Ubqs48kC/uJkyYxCgySCiZwmY0qNn1B
3lsSNTSLq6rfcqKEpeuvvMhJLhLZC+aUFmnBae8QLgvJFV4BbaKZwNQflNhgZWVqQwErNgKYSZQZ
bQGFktwQ8/oC0gmLGo3eBJMCS/FMvzM/9xD+WTMtCRJeIbFM85r1I8dR1c/eEGaj7Alf14HQMr2Q
vWKMaiQvCt0lTzUz48ebyX5NhUT4TT1QDBr0Uz+VxJBZdpjwQrXgDd4casNKsUVcbDxl+EDpMOlt
4gZgNIQnF1In8FKhGmzQ/3z/OykLVdkDB03NMEtDaKPrT6gknTjaqKIfVQ9ax8BuzjtmqKbcjx81
zVcVT1+3b7d/3cZqmMnf/TjJgtltZg1aLfopbs+JxndGwiDPxChLXff4dvttm5W4Fr8/28Uo2j1y
eGTV47KRn3KjAXzSTT4xcu2AE8+cbXNeauQcpLFYDlihLTvk7bavZxRLfr399sivWzvpejfASVXh
ywLc4vV/u/UrLebo+8o0PP7rkG2OZbpH3vweU2gYeCwd6Yqt40WvypCMS+PhbcyQtTb9ACyH8yyV
eoUi7Mp3zXz0YqTPLfTWIFvIp21GShfiI86MdYCpUMB5aM+z7ZRUtL3r9mNh8dMxG9RZRVkeKrMt
yP4tIgR5lCwIAj8ySLOrK1EkrtLn4qwgtsAyVIYf1JYlW92MPqdvWGLsBvpYbsdh8ulrf3n7ZGI9
34PCVmnxRUJ7yQb9W2eayqOhl9Ue+rS17xBFHxGraJy5arucGGimVW9QWmnTVGaDSyy5z3FCwJOI
xTFpSX/cmF2ZJi55Ysm+b6f9OhiG6vxUsRe2KnSgTaSY5H0qJsHDXa8+xqIuHXNo0TX0625BabiY
pZVkfraSgWWMFNTf2F8sCUJxHvyBDqWKy0XBcfcKM1TeID2L6eCk486v6NJ56op/JoIdDvt1UFXC
sHZR/zCmoPzhl9ygNmEXrY9wJUPthNCUXmM4WPx6160G2Ic84RG1EZrTZUuXeeYXq4kQOeYv2wJ+
p9NXdCLCfKSEIyNisdPa+GqCGVb4HSKL8d5uh3FHVQJxgGvHB8Xqb8Y48JqmurEsamm3vk27vpge
YtrKNn0fPUm2kpIt8svoEtkNec/tkG0iVUZePGwUzBc58do0acyl0zUO+3kSLr2zMCMt9gDE931o
CxfpProLxxhd2d41VsK87ITn8zWMbcCNk/0YFehrqXk3lnFqqv7c6CgAUPHGqMb6+gujyWb53+7v
Bzl9h3RpT/THMQImHchIMvsl0Jd0kfAeFehpaB87pJlJfzZrgnVp/YQhEdvyjSxP2LOnzZDumvhB
xQlqybQZm4dxeLLrvW3c9HrkBe2BHG3fGg7QmoC7OLnd4anUdqZ2zjIDAQBR9G4Y9SBA+z1XNqkl
TsbNSrnz4YKZ9S7UfAK1ektDSc71UiYn4WBps+lIIkH0P9hyJHt/v82TpITZzKxoroICDeuke/Fy
fdR7w7Qfm6Z8myP5sR29C5NEPQh43ic6aaZg2F6CHOkXjCmS47BVuAj7hfN24VT9wDSdKQGG8Hb1
jAD/c7Vaz/xKFvk3ZIwhv5S8Qf8j+S8ASsX7KVaICJja5mTiBGg3BnINWg4LDjpeB5eCAU/2jHXQ
iWRAXJBJzZzzpU5b1VMM5TEqI/EwCkTkm1pWWFr3GOfw5qVk9TZ1/lISD41vu061Z62tWyeSChBU
IwXhl9BucVoxpsb4s/2YVotsIbvoRCuRI4kYA0Zzv2RKVh2FJncS1ZMMtMAcoTXandm5et+jNTat
kCtvgynD1UE/bGQJt2tECM1NN1Wha+djwsnBomn7y4Shqfmh5rR5Ze/tQq10GoB3e4KK5NUE1fKs
QH+dmQEYBFqqCtdQecy832ehJtSKDdJoBDbLxh40Dg4T2ubYB8BKSsxiGy1/wigzHiTs13QVF4t3
qwzfzd5xgLw2GGvhhlSL3EogbFC7KKGVxQa7Qbz1hfyxKvPxKAXDeMRMQ2s0LgtnfSz3B2OjGFPp
VrFtu9eZy2xl5aZdPGXrxlotZDnWF08ogp/n4gOLZFJv3ipJ6/1+cUKuhaVS7u9yVMPbZDFD0ipi
NbJMeVZv/HWzmuYnMza2wVzcrGb4dYM4WNmVerC/PgR5qkwRs5FfyU6yUVdxWZZTuTx2Zol1vOvK
xGtHBvJo+ScppKv7vGIcXyzcAvMJ49u6XR+Qc2K7Z9FHGF2UCVlQ7e+0vt8Wi+l99W//4ele7zb1
uWgV9aA3U4XhPcTh34RmdVw31XILzRfsDDmCLoEa/Lja7d8s+Nf7hUhtGi7+uyqtlsA8ddcrSXvM
6rY9zrp8kaPW364PQaRhWLZUzfDwQH6w5Ko5Bi0c6T6uYAJxb31o3VzvKlX8Xh8A+EsVl+j16+rL
TojbYARRuHzz9ahYdXBGUhTt1u97da77BINwEi52dqhl5Tab48frN1QTiYLZet9kakQCotZ9JbKl
8ZgP0kccS07S65ddbykiTfcsbr3V/L/6/tdbaMr6XQ921RqrYGub+sv6XBphRWpKbdOrjeCo0Q4j
YBAYARnSvLfaBlurK17e7jJry4/TTl3OBH2hK6y31rND1WV1P8DoWR9fH+KIW05rc84HdsIuqlaa
gp92s6OETCIsYmNQZUrmsbW5EKxTWimsmN1q3TgQDGxyM8jpP6GTDDajHY3HCMLFcZnrJjQc91fC
wwp8WE/gfu7uM91vt7+cr9AoOGvXD9UU4FUav76sn6b4CXhY7+oRyzGabt+hD+uMmVRNnSYYJ41v
MVRkBWfOenfdjMsT17t/vCQVJE3UDR5xEhDrozwBhAhQJafIK8H6GHaxU2xO3fXZebn1x92c+MON
zUXfxVaB+zolJettTr7+iaHMJtaN7v317ddbiz9236WIJJZ/tl7M9MM4kV8sOGZDQ/l5WjbrrfWx
qVwAGTkmJ67ZIVeH5YWz0gUoquzUe3v6l1e28quE7uIQL2PWigFYb1E4Lev3682JziMXpuX5dVNZ
+qeQ8g8rIgl73fWJ9a+r64PXd1tfI1mZgqXQit11zyc/d7+BJpifnfrQhdXAwlyWif9Ylg+BvgxR
SlbZ+2EWm2H9ambAOb1+33Wjan2yswP59PasMGbGu3BaRr2350MSHYgcf1dMY+4Z/4+981iSG8nS
9auM9R490GJ5Q+uMSJ3cwEgmCa01nv5+8CAZSXZ1dT/AmFW5wQXADAX4OecXoXZwB2uJYgI3LLFW
rBL9TFF/XFl0xYQYu17uwzmp1CTrAQkjpVSttSZLk48sP7K/usxtTIXqBtGmrN+tKst5mFLtnb6m
NvSaJRy1z6IXTkPylCSJ/RGI/9TtFNRLxNGt+XMsmRzWTUML1hDa9hMvindgOg9bn+/D9OL/8lxx
2m2GGJjzbn1x9Oc/9fuf9DPO0ga1RbZR/U7Eky8RIkDYhaf6r6BLdwO2XVP9RDTd9NT7IwSD4jkJ
A2VwtsegbJHMHCpEj8uGGwWNbcj3WpiUK226G98aeVIZuXXFEcjbb1WQ51cNAhlS0zwl6zQXMgNp
R+BGiAoIBIumciFI4KIRHPBb98PY9NQrowLIniChi5gv1Xmz0g7pFPY8oAuNcSOCP9XB8TFustWv
AFBSZHBIfrwGStXPUp60ctKi5dI+6IhBEgWKf6mddAIs8QsS8WAfJVAGekQuAoMde1lGy8EorE0a
QAIX0SHaC+UOddCO9Ot06MPUuzYkro2Zb3rjwgaK+DNoFO+NoUkpRZ6UlGWlnuLpwS+EGMzpeRfB
xAmdMVzjWGgsRTQZasW+mSQbevtzgXvNqrO8jRNVA2HNQgSXSM4gnd9tq2mH1U+aPo7VkGNoc/ce
Pj4+y9PY9HVALirelH3IH0yy1cGxAnrKxzjUVJznmsT2MHjRLuj2WalEu7ZKzLXh+dvC8NSdImmo
8U3NCP/lV4gKQNumOp4S3fwIU8Mh2bVdfn+LVA2pgz6aWhcRrULvVRbyRKYXzU2m4TYmo1E4j+KU
MGsSnhDN9RsgDgMT2VIR3QYgzqk8SCfLt1QYy/8S5mJOjzQZVCsiZGUm4t0eCvvMbKw7EfPmMrv4
uZIo36teRgt92qqJRhFP6UnlSHRT9HvWo2mvMV5+n8LiNNbaXQTbA70Wjoow6QkYCJL9jB9hwitA
Mmnkk/nQd2RuduF1OHJQQhJzNreO1ijj9W1InHi9BrVIVJEQPwAnMgXY1fRsKaYmjgnJ0D7isNHD
BuEl9FcsvWFHJHcOsbRYmkfsNsQicQTqrNiJo9uEWHc9ZeyD9zhUUaObLmsVhbO2wZGZOGDu7KlB
7lPn7ZsO+bKDvh3TBDV0BJXEmCVBfpvl5YH6mbEVQ2LS9zoiv2nZLdSPmxLHKrIFJZjTbdoY596F
o8A3hUe66m9jxPDW8I0i4MJirC6/ebZXLtUcJSsxZCSKtJA1JwQPzFm3iVu3u8MvCni4EpODQKoW
vguygzNlmFnrKX0Qr71wVWt7xVkintK9pEjIJccO00yejms8rh7jE2HHvbQUqQXSLPdDMvP7dT1x
D2boSRQmP4nFUN5X3aEMCK1nebgIvd3QPjfq57bNZn60ju0lSVk/etbDOyVcU7NOYHOEd1a4rtVV
OKwtZW+3sKRcft+HNDwV/aHpDwSYrrNI3H2NJaUzN42LJxN+L7CdidDEGLJ52a9cXtfK3MEsneuY
jFNL+DpimLZMvhdkues1Lp6W9KnELZXX/1DjaRGCU8KXFjJF9KKWMy2ckQ94Mr1Z8QX/NT2ct+oj
zj4+mVJl3szgx2nqvJZWyFjopBHklZlsGxIPARDWWaHfUbEKn8rwXMlf4qO8ymcHY5d/tmfhiRwS
P9E59tM7bWfMw0/DoVqE34eV9rnKZu0yW0hng4xYOus/Oet+bm/Vdyx5lt02esWu77lYQD/eOOPM
v9M27QaWxCw4W0tTmplngs5yBgVgkRyVTf4FXJBfnxDih5oYodsUAM3fVsiHHbR2kTcrhR12vcik
mbv4gjHqXbo1VuOjOc71ZXSRTt634d1/zr9nh+LQU+abl8vkNTVm5HyspzpdGCf1sXrVF9+gxO63
zSd3y18VrMd1MOcPZh+yy847PB0teO7wEJcomBD9h9ZiNGYa0Bjsrl7rcBOgm+kt1WJRIiRGrnDl
KPYsTtZJX87gVpsPYwwDei6/69nFB4P55mUr8sSmBkd10YM+L+dds4EyDTujt2B1QGra1aSO0JUk
H6fUM7n8VO4P1sXhZaVbSPUPZg9oconSxFbpgHG+aCNeHiRDliQCR74cT81qdA/+xrmoi/TorfpP
uPdU7+qBchKEPtgdXrDI+8XwQHbSdFZ1v0GctnO3FPoz8x74GKaW+V4eV28g00L1kkabPDt1K/lr
Li3zcbmccl/T/+hyDV+sdwTzWrBSxp6MmSXvXbbC3Vy7U5xZ9FwM873x2Eozaa+s8kX2Yrz7PAcR
MKv4Jh3cexRErTcAooM7jz9RvJO0aVLf68icfRoenfyg6hv5wN7rEn9SvsmU/eyZ/MVJ5/Gu/Szz
rSwO4D3ydQvQdJHPHW9LBgecqd9DriZvRMg4U1/SdU0WHGHHZ/NLe0nO9mux7Y8J0m3dLE8P/Pyh
LNqg6h9ac4a3bPPuzctvDj8f8inm3M3Arq/ibKXra/5CLh8DiOjnylHbaRfAhX2/dJINZNTgm3zs
Pktf47O+zOYEaY/qq/cePVJpgMjUNHMk0ufuKXopXrK9fCE74K38ZbOHSGeesk0czMbXeKufnod7
40HaaOfwW1rgSjoHWmcs5O+U7M1dv8qWBSSgYV0+1ev2om6on24jYMrPKAy2n4mOo2216GfgN1/l
bG6t3AUaLovmMehm3AuVOVFBCMYvBnm4oHoWccsmgLi0nxJsSGaqw0sESjiTD96Ce+oLiq/4Rz1k
iHSY82yZgEycqUS/3UydqSvU0C7OG6nu535pLsZN9And/iVl0MC+0yoSjktnzk1z4e1I4nULQIDu
LDvwc4McedKQb6XgzffwAK4baOCSlAS5XA9Tn/V4Cv253a+MdX/56m68A5HnJt1AZF7H0dw+1xt5
23HnKZEwRIoPMg882Zm6KB54T7f1voerC0RunvJN9TYo3HvtIpYXIT/rs/MKXn/A9dmbF9oKbwo4
YCCpi5OFWszc5nu4xsK0WXvLaF6sw7fumJVPxF4hXsBc0VkZL0o7h7+YAxA62AtvWxzcVbIzn3X+
5rU0UzYkme8sktF78sbQRXmmQN9ZgHMHe+Aidrb8NtxFB+ezfo6evKO39r9MKi2nHv22+e3xJ47E
M1A8JjVuHYi+1hsSSLtfCV7FZnNTT9GKi4bfDtPO/JruxecE+0zVfjVDm/31RjfhImt53iw0smC7
djpFHHlTUCKOOkOr0831UCSHw7jdR3qFqsG0JhYRzr8/W4sKdjIVCXmRMc4aE9wbkFXb+u5nqUVQ
5TsIK/xqRCJZ0mKIklNKWUz8yihL2DbOnK7Ud1T4ViK1XJG9sjtJmY9wa3bXw14m/1hRr1lYpl4h
Ru+z6RRpZs9uewjmVpzMktRH0npyvER8ib5rMWVp8UKkn83SYUstp+hHwl2uduKo9qfA4NYvSTyu
Ax/zrFaP0eUoseGZlNPkqbEC9rfi6DamOG23TsrmjO7uQmSxzYEPmRCFaLdIlXwhctkuAAlTlqFn
xexDyOJuQx8dwWYKZ0RTR8apGCRl1U3CWrfGm8LBW1ftfN6lVr4TmTY8AwlHpuikFIpxt0HdpHhi
BeVEaCMSNFV0qHAPxNyObHA9pQXFEUDHahdAKQdlBU+CtHksa+7Kdqi45jD650POo8Jt8gJQIEl0
XeOe3Dwjk0O5IuhWEvSK9S2JJAP7INdvTj/IoKFwU6CAl4xkY0SKXXUKQnYwimbTBuiUNNq1K3fB
RNo1Lk7rPlpeJe+oKlP3AUbwmJd2sQIM1O8ABPU7xKG0tRbYG2+cPuFSN16o+NnLNu4z6qhTzk6P
NHThkGVe2JMunjN9crfmNta28rBV3QPklmSnCB07vcmG39P5lmsCwuehLdJ0E9hpLpL7AteoC6nV
awL5llCGuvzplu+Xsl7bAWAEZkvOPzSLL0MdOfxGprx/VmkvLZV2ojcaGXVfARoQNQCRWhUfsGhu
XRu+HC+S4FAmbBAfrzKF99JgKQRHhQNrEfNOWCE2KZ5iSjxfmymPbEA04JHkwU9yQG1rBUrw0qiQ
pRNZ1lANy921L4oK/weo+28AdRjXA6v635+4t3/B0/2/+HMVff4Ip7uecUXTSYrq/BMfDtt0qDLJ
umnbP/F1iqX+U9chVDiqoTqqYzr/+J8fgDtL+aemAyzQLd02NAPd5H/8zw8EnsGUITvMapqlg8TW
//HzT/uBfruiIP8akqdZE+juBsqb/h5FVQydu4PNC6WS/DuEzIYomySNrH8bq/p72Q/ewR+N4EQk
HC+cUhmBN4OuUurwvQCZNRFFtUsJHHqrWFa7zsC79T5C6p4PnqRpEnZahpE9lGVbXZoA8q8d5w+i
8RqkDZo4Mda+N+QPXgHprTHss5gUJ9U4rM6qSG5JYHMWeaKBcLuvZuOIlD6/hxzkausdR4gnVZxN
HJ3saPo1rFIHIvy1PwQSG+quSBa3NU5qFM2ibS3p4Fa8hOmMVHWfSytpsBHDd7XyC+U1tnA+Lcrm
mwJIflCa5m0oe3i3vWGSRYpiBHe0ZA2/KHjQ5RY3FQudA5zATH74WXlEC6U46rWbb9zMRdNmqPqZ
GBPNtV/Y8bIqDGcnxqBWVIeuuVSR1+8pS/V7Y8Ltgfr/dcg3C40XnO7FmFiIOsqP1aLbZTnCx+Lw
1kQdQrNZH/28WECFuoyJZv48pUOAZAvNt5lZZdUCX6wqSCbQEnSY4IK1vhfkTqltEEKUJr7Ph/7E
at9fp/RcirdQXK1oWaZ2dzTTBAD/dDR2GaVSu6rC/TQrJuqCqCg1anslh5KPBllZvAW4RmGO13o7
HWr/ax7NPfTR3xw399Y9pEnLafqT3yeUXQGjvCkKmM0UeOLeDhv9WWEjaXV58darZrqxNNiTYlkX
IACf6do99cTuw+mF1+ro63n+uklcT8N7wNBOqaQEO9suzhoeDyczlSW+wUHEoQt9JHHNdn0d1O07
01RdfiZ5yxekkKixOvadpWTOnTE1jqns/UbR97fxxk/dnaV6FzEkmmYcHXTmkRkPku7HNXwH8k/m
9cnKxK6vgepjIJzOnnIp9XzVqjTsDs3UiAlxdBurggSOjV9lS0H0xPQLca6qeLlxP41W/cECFWMd
/hx7AMs/xkRXTIgxbGvgFja6tvi3F/jjesCgKfkRNAQeImNzOa7XpSVZmDI19X1DzLyHj34pEid8
b5XqhCxUQjxLIBjnjveEl662oMiuQhr1x7XZK8neDTtsXQKvXxuZ0+w9OZe6J8m1urWTTPTUVgdh
iuH3U9Z+c/EnPvkV6vYQs9nht0NwvjZkOA8p3O8PQ9OkZBfGHAVMBy7zz7UBW4bzuzqxWW+DCdL6
yzCN9TmWFckMBQ20KBXnMWhqXmYeYNpmSDgwtLzie9EE7nhwQPwck6av7xE5QAbJlh7FnBuE3pai
IYFPpuoHpxnTQ4R9TDiCFIlEG1aULWEFsD3ySvZE1zmxHEde/aD7br+ExmlRtpP9Uz010DX8U6Ef
w4a7oejchpvR9eFGUaRPh0hf3ybsJkclLKlALCYKmTS/Xku1Lt9XZTzcWwtxfG06NSdrPqC0X0Rk
6aZFCA09l5FLBXwa6r2EaN2KXm8n1T4M5j8u6l4vkKGeAb1P4yP107MNp3qU1ebojvSuQ1FTrULI
aHPRDdkqomv5c10jS3SNIa1WVIMQvuHnznYVGAkVfPfYhSqQ7t5IvsKSkaR4/CLXkKOobEVHe0Cc
sDN+PCj+8wKQNRm4g/+ARFfkP5+9juxoqmLa/G/oGgX735+9WWUqWV2NxjeTcsKm5g09ZJLnZAuI
8eDHtVI5QHsx10VSP92GEmq1yxpzs3U+vekNWdahV40Jwy3fKy3MDBmROchqTIox3yNVZcGo2k2a
7kclCbet1JQHykdNTQbZpk3D8Asimj4+yeU6H73PEdqbj8hk95d8gD4/9UTTTeKoTfKjkwcH2R+D
c+130qNRG4RojoMw6bQ8T7yOUAIxRdFFQYzceoZZemind3FsSFhTDOSsYjl8GePi7PlJ+K7IwWsU
NcoTskeIvQSRhZyUjStGa85BLcvnIES1DtxPsHOrVjnqyZgvTVdOn5Q0z2d+1UfrIQ4wX2rUaAe/
r575bavfSw2NZSstCUDL3Q4AAem2MZol3kH0xDKbnP0izvmn/c4L0rm1BSEMGR1CHH4Ylb7uEW1E
jCSwngxLvjNLr/3iesCw+baN57Eoxz2+OyjXJX32xT11ltIslaSyFpAV7WoVIUFTzthrGPs6Mk8f
tp0/9nYfmQ2q8ju3QedbYjmKYemGbZia7Sh/fJ+sUO0T6ujee4chChrnZXTfesp40bzloEvhvWgQ
VUIKuS7OWP6A43SreqmFffIo50mN5ySV9A5RxL1WxHwZ0H/dq0hi7tnBYuWXgI8DneHuP0zkBUpB
Yo0YFI1Y88d5hP8/F8IB5VAsqqHuwmie/h32oeqs7a1tjEMLmF/dOOaAyrbKJASB4WJ7Tsg3oPAk
ATGzmgdH6/TvZUcNoNK8r42fKJAzPM04AP/sUSf1I9LgkabwqK6Naq1O7hTsKNBYmGbQzSP/RCR4
6EIz3BQq3vO5m+R3TkjOIYk059XO6rtBydxvgZSuFdQ0thJYx3kF/PMUo4667MK2misO7k7j1Igj
MYsAwl2IEjUoCcbF0OCa2RKhVJ5vkZXwGDC+9MA7EUfixwT7yl9WWTvB1NzBm8t5DSI7Y19w7ds6
GEk0GAqAEVl0oU4TXXQJCYPEbgF6TV3RdHYh7ZpweL0N6X2bHK1R22q8oQu1BABl175/zMx64t6j
1wmstQoaEou6BuoBnSA0SiapiATt0v11RvSNCkr/SoyKpikjRJ9VX1pcF4nBWvUqdHYq7fMYd+XB
dLxvetwrp95ujGcL0R4PaadHZfS6BxQql0loSPc52LoD8ts4MVHn+mJa+sb1bPXFQuOLdIkXA670
ZVQW269igRrF33LDqB4cIyi2OnbMq1zSpJeysdc6xOovjuuRtFCd7g4rghwQZjpZdTFBtjSN1t4k
FJLqGslSd/SOEfTFY4MRRjcTh0jFbLtK9U7siv2Hwq0xWfLlY6Gb/oOSSc4mtFrkJ3snzuatVJ6h
CcpHsfY224vZX+eKWYJ993puHXrAPdREXYaZYu8kcBPY2kyHbuTaO3GE/PPHrpgQY/157AZpDRXb
X0JGl55d1A4WRHDGRkNM7VnWgN7oNjd6MWuiWSpZtvTgR6l036HsYEyrWlQQ1v/h/jPdXj6EkpbM
wwxjAgeel+LgAjqxlT7yu/yox1QpRohVddoz2mrID0CZ/5JH/r6Nykmb8aQE2KmijdUewtpSn0Bs
6bs6lA7iQSWeZziKyws3J50vxmzswnfV4Mc7bRKnC3geIm/AkWjCuhtWqCFSJ43Sbvn3L8j+437K
C9I0A6aaaSg291P7T3oVVCVnhKL+LnXhscCX8rkfUmJYW3uttLzZpp1nL0xN019DmdC1bSGNTdHz
YwGdfHRz/RUcWrAJMg1lwanrNtl7jM3uWbMl6WIZ3sP1bERQVzq/SlScuXbhZJdKPur4bqTdJwyN
wfdNymlaPlSUImhEVzQyAoUfu6WK6IOYEQu7Qca0AMGyRZZJ7r4P6nEz2oqL+YeMq9d0NE5jYpac
LzlofIXCxuDv1ZttZBttCawWcdDrYRBb1l70xVEX2sVizFVl1iaAWsTjEMXwZVDX9quuoIPVq5Mo
fJaXD/wS38WCknsEpSjJvh/H2Nq6qDGvqt6p3mKDqmqAeG0eWLZ30XGMnIWIsCCbx28zsXTvKBof
3BtYZZs6Y5hlqGCOXrL7+4/e/Nfvskasrck8XPD+dsyJy/jhu6xo3iA7fWi+k9wrzZMRNFQnzPLY
JzLyOsFwD7yJxgKw7gcqPtVTV0zEUo0jrjlcl3kVtTvfixEcnFLVirylkgN+9xJOrLKo9J293CSI
RtjuRRcueUoeAQVxEHT4NSanHfoxZkhNZjpLTIye98IN2tiLs8S4icIaVxYDeEfb1yvHmRXOh+mq
CeIPyN/+vII/lBqOLUgeiTMCUtWFV620STNINMqvo7/qdrYPC3vEZaWrHfxbYPYu5FIzNk0Upau/
/zgUWfmXewupMF1xNJ2Mh0ZC7ffPQw3SOMpBCb0j8VXOA7eI7pIyvncgpu8sHJvv4JCiZxgG1Goz
PNJX1VBF0qKsgX53pPnnYhGRdoe2QIHDWesPr9c1w2TqmHcPYoW4MqI4LFO98EDWxt9fl1VSiDxM
rEmUkasQj26QecuqqaXrpU3LaLFDkgB7qujjzcTVroMp3KqjR4jy4W8Qh5KCNECqIPgo/sEAJvfO
t4GnJGnRsln3sQ+tG1VbisOMB422FFPZNH/tX6emvphBOaKg9jKdKhZ5I0H3vJZybOZzCR+pskdi
RY7tozii/qUC5j8aYfMQ9N4DUto4AGdVMbM78F2BqmLlN5BiWuEXg9ViOPmTIBH4VKnKy+hU3j3J
IgzlMkueWdIov8VIb8yVNkLVyrPTxzxW92KcwJZ6Ym3n1CoC5U0174HTla9oB5pbBGZ4O6ez/+Kq
ChD4xd9/m1TjX2/sjqKpMlUJlbu7I/9xY+euocDYUZN3EhH4czSqfazzivdkOorwHavdMtoXEMlQ
hpvGUByNlyRH67lYIpp+9JzrGeLcLtz0blxcR8QCBCPHEeUQ0CSKo2MVMF3pw0yVR8kBuuysRsBy
TR2lmamo0AVKD7Zi7OyLY9psYWBgjNo4AvCr02oHPyyc6altX9SpQa6rXCVsSxdiTJwWIdU2l03k
f8VYF3v7hCfo1lKLuJzZZWrsbw30QWNvone74jYKY3eaFWO3Jf/FmEHCcSM5RJiBq/95/n9xuYLf
2H4wF3+11KlraxfzHu1HuZcOSIZIB3EUBNVzGxlwTaZxr62gat2WaCVbWoTvpn0Eid/baf20+rbO
ahG+9dDDxpXsdoWscCfOTtosbP42CslT/3aSScpq45DX8htD37tRp+/JEIX70UHZBdk0fK0Yd+AE
o/eiBcZ1yW0xibAL1pTDmpsKupRi9W3W19eB+0BuFecG/oSlLNXdc60ab9qUnUZsdlET4X8227Cd
E7MX0Ml059x78bI07eKTPUBejoeSfX9TWAe/soyFNKmmOORKRJRtojA3k3w5fujVLtpYRVhv0tBf
dHHh3qkuFpYoUT5LVeXd5XH9lrhZ8RyiLHdoihZa1NRtAt+ChlVixSDWJo26LpsxXKLrVDx35Vay
DkmQFWg2N91Z68NyO8jmCH9DCh66jIQzxWbrXXbeQruv5nGhkGrFvubeLkZ724Y2XPpImx6xzXif
65Y1M8NS2ogxI6zG8xDY1xPEEPn4ZpX6pPk9LxzvxZVI616cPPOPYkXbZ7xAsktLDw2CuemEcBY9
bndqhk4h7sI/jsSYaCyXrMygFMTPLPurtUNvIBCAUNwKy6Ng91fraqqh7ez2T4p/7bZQ+XVpd6Ns
Ke1GOrwTnqzXQ6B9VBwU9ygetB7FWB3PYx7Q10Mx6hjkV5bipNuzm1cXTwh8lupK5/+H57Gu/fk4
NjTTNhRDsxTZYo/8xw1UUiBDZLGlffU0aW+WQIZnOconk2onUBnRdwLfP1eFXoFpq7ON61f+2RZN
YefHHnFgMXRdPMpgwQcq6AtxGiYdLiYnow6cvAuR/EnaRcrWFniH7fEkQ9h+XQVyPtMkM7wzpsYq
VW8d4Q+y1BtNXdo9QqPiaBzS5HokxvLR+TgrxtJfY3AsKfX9Kgb+RVZGo773e1RkEA+Z03+qbVAH
nOY/7CS1Mq5KJ4yqr3rpbVUzyA9x7qqrpgi/GUWVH6ypEePiSIzduuIosJT84DkvdQ4FhQeG/NWT
3MeMR9uz4msQpnvD2VeOVR3ZZOuYKCABA5bb32NiYs7UymyPY685j2airoBH2K+pggFya+nmsrd8
5xUrjc+5W5nnGHehi+d4b2TjL3//Pph/JDuh+tkKEgjokuts78w/k52KE9lqr8rpVzPsdQRpe/Oe
oHY2Rr55Fj1ZttV1Sv7hOjmQJLpPzOziwRw9ihVJZ5a7WMX913UsfRUV4I+kKTG+QI73rpVHd81b
4fZbA1y9OQ7yrvMMl7qB6WJO3pYk3dDBaGFmINvcs+cgk/Bo+8Vklp3rs6ZM0S00A+9AJlPauwZH
ty5eIx6lSF0Nt42FFe20TixJVFj6izypfpx3O0VMB6iL4ANSPLGBNFaWHaQr3KGk53oAQB5Dqd+J
rq4pL5LkGHeiJ4OS6sf62ell7YzrzoWNZbj5+09EsaZf6W8BO15GhqmaqPqpuqr8mS90Qe33OfpF
XwLJyNdNKn0C55NeROMafUzFBBLlryFid/kYyOmmS2QHBF7jJRjggK+aVjSDmV5q1zPPcKmuC67j
zWejk1CGFefYaJOPsl6eblc1AuJSm1twjqiUx+dZPqHMuqgjdbw0eInzMbvOvnENBRBvPa5i11Tv
4xDRzKBru89drWwQ0da/Yzu0TmPT/qx2JgZNPHkfhnCs4cylLurDFqqQJW7PupmdRA1GNPpYDMtG
U6KPhZvSvHccAwLvVLhBl6nB4Lr4L06yppPEZSW7b46//iVxnXyIPv5LhlScAwNznrzI6vskKZpj
GZSnIJLrezHED2FYFr4WLUVXaR3cmv3Y61FLGSzzoLvltzTKs3OnBc6l1+yHjl/SaznZMTQ9e4LU
bczXwm+ObeuED33ix3dlB3sgn8bbBAF0fbDjLcStYYbBeLAgC5ft9SFemXWHNvWvxpfNH92y7p/c
qCX1/YCxkluQ9W61vTo5Q4mjoU60PZ5vSPEbOM1b8sR9rnxlHSExPysR4n1Rvwp5eLkuhiOKD1Sc
rVbji5/3q1JDQNAsA+0F/gQG3y3OND/OybxCv1c8H5WVzod/rmH+HPPXf63M4yjn8qcgyWadKbWH
tmyyB3MgtyCH6adiMFANDiSc67t6eAKxsEkohHxC81BBax1cd0Zd5TUEDyDWJ75i8evMdbaUnO5g
gMvJbym0kg2Z12b+H36BimL/LoqEeDqmKIZ4hqLJY0P++v3xYHhdXiZNmX2xKwK3rsmRiSxG8LFQ
eMKVltvmnTI14gj60aa0eV5c1/k2DHY3dg9oH9R7JFCAkcJjXntD47ygcbYMW3X8HFInhX1qeweh
+awN6daT1PKcGibPpNTcWn5QncVQrYfOusVHDsnan2NiwhhNfrdxi586ZxalA5o1yfB76K2O5//Q
7evSCgtoGVCqjRbgh5ipp+nbGs/LWQP/klAS3esyWyUaUAuxIAcdGIdhv/2rE52yHHFBi0x08SSy
m5KbP+i9P1nM2Gw6hlS+90qTKtaIQLkRIkAWTjr3onFZeECtBHVJRIAWtzFxZE+z/3ZMi7po75qP
t1ViKYWqYW7LrbPw80qmNthYS8RVZKDRsYXVjenCBp6iM9dKnYuZ1/A4FbAl09BgxdmdlKAuNPXE
EDZN8a5ORkjTqovOoNXxcO+p48OTfyvKGBMHTytW6HcMb36AHjG7yUcXPz1qb1oxF8v4XIxZakfB
CdFB7R7Z9XsxDoylW5aD5W1FVyX+C8fkzQjtGYAjnKjRsgoNnD/bwfcf66lBFaQHifNwHfETbebF
fb7Dxsm4i9Cd3PtGvVf7puQjoJF0PpvY70JomGYJJ9iTd1XDtk+qg/LBH1uwCPJA7YTtwWIIse8D
WlLuqj7O1nUaNffqCCqYWN390mF1FdS6+800ixeKzOVLV3XgqqeTDERCASJ60QrEo7WzUoJCtYys
CQBp7XCvt4OzJrvuOg/LnsAgyk5OFEObUQ3d3nUlLpO3MejI2QnJ2WpmI14hSjBpS+XPAJq0FvUZ
OUm7LbiVnQ1iBjcLM573oxMfXd8eH0it4m1DGsNzUwPfG6lf6KMdIlc9Wmdfr52DYkhb0SvyzDqL
IxuotyNn5smOAyoK4KYjpHLHmbjR2pCYNrUavHmU9aJ9MvZwEHJ1Lyav6wJDu++aHgnDuspPRekh
s+tk3QX1vpRAJgyfYofqah0l/pueoecBG+lrnw27FncCD5TuRYrQH24iOmbduifR2IWZHELXXN6G
xJEkGe4pS5XXALH1rWy1eEVLjaOe8qJdO6kjHxDbLkKQWolyKCuz2hRWftbagWq7mL4eihm+OWd3
GOVDX8V3QRlnC/zi9PkYQg8UDRJSDjCsezOjLOSGBXqKZlSuxRw+bNkxV9on0WvctH0oyvCLEfsy
kRCZRlUuCA6dIqwWNiiP5bXfmJF017n4hSeVechtw70TjRVZU2jafuNfkK5DYpw7M64fvQGE99eE
nGLpWYbpKbLQJ5H8Nn4dNGdTGwnFKNK556YJv4jhMNCxs0rqBml+VrV8d2ch96c7M3XtR6eWFmK8
ti2oiDG+5apix69R7ysAbkHi2opHRGtmyqdMyh0SmPy2035wznmaFNBcsSfE2TafXNS8C8Aj5aBq
ncvfi2yYPkxw3Ekz9Na0v3d7CfseD4HURaSCsEaKkdVemDf7CMGcvQLeeot/pLQs8KE5W85U5Cyl
4B1fa6uv+68y5WyEq4PmLgsrk6Jmw5MJt4bnPukvYiUiL89h59hPhjIMKwmLr53jy39cC7mNiDR2
frYmofpbI+v2j67eRzApbjO9HiBE3nhbscRsv6L8g/CLg0Or5ZnFU5HgTWLi6rVB/qZ8kl14ox2P
CQrtSfmUDTZvrY+Hm5h1ko7numtMyuDMWnYJDcNMIZJP3SrhvqWj1DATXVDa6aFp2YeILjrwCyvW
zXtvLHzSb63/DRHwWeN2lTeTXfI0tm19Ct3UmweKjVZtVUlLw1Vcfhvt/yfsvJbjVpZt+0WIgDev
7X2z6akXhLQkwbuCx9efgWotUVt3n3NfEJVZCZBsNoCqzJlzFgfFDQMIR5cAubU0QftkRKyk9wr9
2YRpa9E45Qg3o3pEVEf5kujmntJU8GzXofswGSMKAio9R7Tzffh2nZ11aCeeCzXq1lZrBssih++N
Kul4LCxeI2N2kgeNStx9JM1WczJaUTl8hii+Paw1KyezhXLmRoMSGGY2CkgkrJvjfdi4dn1sMpQq
FGG2O5A0mbkovCzad3nz1eCbBHmoIkCXR4W2UzIEd6BpGr9kuncF9ZI8N05UHaU/mP2xqlyVZHwa
OmEce/AxKwHz2DIcQ57IqV5c5Eh1RHFJu/HX7Dib0idnvRSMSe+L6d2sUfRDmde6GPZQnwXlo6VS
1tW3TijLqbSzj5EG6E2tZ90eAIL+VBrBV31iHQt2cwdVjLgUYywucqST0FuxPbaXZMX4tygu03LG
taFrgfhW8MjFl9Rpq0F9xIljDXUvkp/5tpPn3M+09OjJYbWFOER98nRzCTo2IkWhiZvUcK1c4+6S
eEvpn10+OXeYLVjeiQFNsEmMx6bsKxJATvIwlV2PpIzKr85ul7baoX2oGydeJbBqkn2JjZccckJQ
h5m1EP9pKsLuN/5IAi/7Cmsw39kqM55VeLo+OsMcllkOqtdEsm0zVI15LFK1PnrtGNFLqZY3oBLG
cqpsdWVGIUQQTpVeO898zaNc3RuzJV3wfKbX1GnjJToESH7PppyQIZII1tXmD1dUZ7e0w0eI9lFk
sOlxBFrcfoRZCn7Lbp+1qHNOpUp5Xc+q7qOBxAwC6Wg4R7o9PTW6efYyt/3Q8yLbDBHaN/J0UDEL
BTnUW6XE27+q53+U2f/XCruZ+iFCitVag6XuSTfjTQfe4S3lljxmYJnQrAybt9jo0SaEHvI+y7+V
Hraqd05yVqWFKjcy99lsKv8hrwDQxaN6LpCrAudU+A+UOWOgF5SOZ0u65CHPP8bBhrUSmN7DpHjl
Pkm9BzXJo1WlZ8UefH/9qmfWrL0knKM0U3342sCqdJFW7uvw/Ffxo7RcZR04Q/uEujQUzFW1Mkrb
PtVj/+chK92SJPfsjPrBX1SihmHS6Kpfzr/OaZ3CAHQFs8N/udYfp31e6zOwqSg9QqkYrlUQbddW
D6KdISL2K3kSO4gz4ExZDC8jM87WavI22q39vem4t0wD5nWyYtcKkOVH7VmCcogRPPbz17Xr4SId
05IEO+ryGw01r50/kNIetDyjVp53K8Fj5EtgxVcRKOWz9EcQct39uZai69D5j3r3tcmi8KEayJiV
5SC+wcl9ceIheLX8mhV4zr6qHt3xFRGxowxQ7HR+2pvDNaJL6GRTaeMGCepvuYUECsivL5lim2sR
u8VBC9P+0R5i1Abma7tx/D3Qs/JpCGpjb7ZOuqn5gn9MRbeUAYZQ/OXQTAjUwr58KY25TW4+s0/N
XVjQKEj1ERGI/4bH9qPsF0g7obo2t0T/Bm3/Dpc+GVhFIb16CANDWk2cInHef+C6ZZC0dVbl7Pin
chXZarKxYBzZ1dXYfLhiU3Rt8qW2DXPrpvxbYg3VR3I0UIA7I2lL5GDzvqrWMgx6lJNH7uPZtxGk
yqFmXETNKI7QkYljpCb18dPkbQSKRNr3oQyCC6AF6yfnygIljiIREMrP5/95AtzJO2FF2VKjOzhK
DP7LsIw+t3X8T1ha+dmcLTG61jKBm2zXKD5r3Ih3ErR2TYb48pz/4U+3VpYd+X9kiNwhOlaRHd5z
Qq5HpgzxvzeZ+vnrpAYmqZSiewCSihPUadbT7q3woHTwxaXoiLPpm36NZp9ixtVP06A9Mxq9kwGB
28nSmkqspF0EQMob7Yc05CGHQQl08BxMw521nBqaX+etXcm75TGZsWYjYB1Ab017kCZ0FCarxsRb
QVCfP9vCzc+i8D7IQ7uLyphoIS9S7YwagbpSCi//SCuoFRLf/j4OzqthB/1rHiCKZ4paPyJQqp5b
pK6h/BmBDpaQhkMcCrrZ12YuYBN9B9vslOtgmu6iZ7extbU0eJC+Rumbq9pupJEbtnKVIwS0+w3A
6gN8wxQ9A7rmAzX5odH2FiIb1EXhj0h1qU8pCdmxcJrOJBPGg5j6bDu58GEA9QOgxQv4WzqkRHAS
S52HpvTsdxUlwVXRtuN1Ao2yNwZzrUViE/oePJHK1HyDn1XChqMKDeshq6LLjD4pqfnvx2IqwN2l
NNaauf4NIq5r2CT+i9ZE5tZS0fah8C1eTNd/rHO7/DI41sukZsWjg8rOo+q4LAQqI91KU06gvLqD
cLK7SJfiZBShKOU1xlsQtRukV8rvWlK/icz3X3KnbjaGFwwwQyTTlW0drdTRkP9jFkd3SqrvWVdR
S2b/eEt9pdrzq9dbjyr3c9jAyyxD6tHeIiPUf9AqQcGzcvwTtQ/3BN+Rs2q7qfmwumwnfy55a76b
LDUf4Y+31547xMD97Km/FCCljlnQbWp44i5jQIFoBfeYu67YBi1lyB/RY0++vhg12rYTaP59Nd7G
QxW+smqDdWAIs93ddGt3mYb83tKctDhfxn46HaQJjlNFwUn1jqS6wlerAYdQaYk4y1mo0d7JFDsX
HorRKzvWy6wL8XC/EGXwIAuSR3miZqDACjsO6epheX/9ZhSn+kTRFjNEUVkgIUWZU9hn+Sr+fEMD
Mesr0ruNHextyy7c/QRpz0keTNGGW9CQX22yZndXNabVvkinf8DWTrtWrbNrUXGXVJAevrYoz9L7
XHvfR4q/OoTtLMiM+tKS5P0SIea8VKeqffT9eXungFu1/T4/eqQYtiXUvDcS3yqa4Em8Sifa4m1/
BBJTgU6e4MNMll6b7lVQRZfSs+JHFJvJo9rKHhKW5FG6XOhNt0bcodYDF1zQ6gfFSgbueItGnZaV
5Vnao/cO7eIG/XT/tfCd8NijIQ/P4+S9RvrobfTcCTf6bHo9cg98r7y9nBVG+r3MTfciT7XSbtGq
5LTIVpSP0CLfg2y31E+lkYCQmC+Bhna6y9HKW6tNsPZN1hqfH7Ac5ZP49eGOpVNBrJuiGzD/D7Sm
AwUrh+78D/j8L0ifjC48tFWlCW6QaPpOtVWQZrAasey5ImlDg7OR3VS9Hy1WdH/6AIQiPZQ75F50
aDBlnDH7POn7fa70yeAhGvtTYDYvBUQ3cttD9QmFqZa6uKNn0dswpXd/psJvjHiT2Huz/z/jpb8T
SDuJIN+i4eIf264FfT2P9AxYtp76Yq0kZLmHUQHGNxNOfX5nLZOCxNRXR+lyHdejEMoCU/gHNDKH
fVUiZEZZpH/7XBl+rtk+fXpj/ShrLWQB9B8LyM/YNuk1EseSPued/EgPO4UKwbkVe2tnNsOov5Ld
ZMUD5805qCnRSL+RQBahisk7RaqdP0McTaKd94tuvChhFh3N0qRpI1OVj0SHWMXvrJvhGQl8/YLl
/uy3XVZs7LlLUlNet9aLzj70qucf+E7O0nD/dkHUGuIUaTI2O4krZaGhPPh6xdeftgmJPC1jVWym
Xh9W0pc5lg7he1uvtapbAyfRH8QgrKc4dVB29mbROXo3n8h4qxDTGNAXlIr5JEN+nzAAgmRTTHO/
6anZ8wDdz6Q70U2frUTwuCyy+DlWevrja9pXnMy/lJDTX/L5IE0ryB4Giy5x8AsQIKVowwT2goVE
cx5HLbnKgz7vwhLLeff7rt5Ll1S5Qq80pUuBZyloyoTqCqU3ZfKhdPmdAZSZvrxotYPhD5R9/s0M
Sr80zaQ8R6WtH6QlJp2nsEvjv1L5W5Y7/pM8gKZ8Mwa7ArTv+U9TAqkea3dnLWaz9VmfmKXyxUwa
VM+Dstyw+BofZGwRed4ynlrlfjXUScglO7G1oGqqPBk65MvTP0Ov2sj5QRzLeiLqDkPTWxtPePbe
RPcIAM5PlNxeNM9q3gN40VdObn+3o9pc6XHWUytMkB7oTPuSIz4XQus487z+NufZBtrkX7Oz6fra
gQ6JcjfE6CdsIvSYT/TjuqdIi55UoRY7aTl2AREVAIlfs5U2TavBMCDPn5Edv6YDSEb6FsJKkmiP
ojZumWmO75PK3p70ULeRJgD9Lymt5A91NN2jUIB6cFzUqfqIXeF8YLHDd3LqQN3+9uVBHu4pcFZ0
DTamslDTiaZBoLNDzDK1r6OjPyAxJU15mIoALbMuhTJnDvk8/BUszc9ZOfr0yYs2ZOPVctfU8Ouk
YVc/BhUiX5XpdCh88Io29e4b9JZQmgijviJP0x8Cjbca/LJgCDvlC6WH7rse6yDftVuG0ObBmbsT
lCYB2Nt2FiXyiGK+jkYsgn3t9IBUT7/WRW68dPQXZKmlPli5arwMWMlsybmeXhY5p86R81wpEu0+
9/+eJ+e0ztZffp9neimA7hAhwzpBeN4Ycgpmo9/uAXr328IKyqfC8ODkmUFMtoL2LOnA2G7WbRaZ
34DZ64uxzfQHZRIFAlpVsdaAysC4+10rJ+NbG8zfBhhhqc5GyQVwKDKk84RmhEtbYzMlem4gUYcG
1LmNuGmVw1t0vnYa91e4SKPXUCN9ovdasdMaNDJBKyUslE3rEFeZdajT7tdosEHfKH24+3TJsE9T
jj5PDc0S+vzcjy8s80HLGvZ74OjjtkQ8bDugh/s+QHUZ5mb2lZcZTH1alhxsHuLPfFQohDsg0NGb
XlTx1D37AtkKkbTqxhuV7lmJEziLwxoZv3m2U2uaAElNGLnjN8vKhYKmNZJHi4bXZ3rXSQbDfAES
898r1RSVN8VsEr+gD0wchZ+0p8zzjGXQQf9SSrN2mlNt5gb9bbNt2CgjrxIlftX4Em3HJHXR9ZuC
G6g6mt1L8cqroP4p5oQD7QTfWRh3iy7y0meEDdGuDdvyVA+RejQjCL1KZbgIA8bq5ZAK1k4U+xPh
DMC5OVhDtdTDGr2H2SJVPdzus52TjbdQsG7oIEqSs9IlPB7laTUcPq8Rme4IelC8SlfG4+Silf0K
JLdzNDsaeOVIHuCacY7NfPg0MyV4i9Qm2gZKil6knJAhMvjz3L8uVSMwRfdQtfzrcn+Z/+1ycRQ8
Vrrp0jtuZTsNRN1KcxT11dTBXdiN1m39oEEbUasqsDYDuo6Tlu7HOd0e6MCQQhRdN2keZi+h40Ef
1NoQsdt5+hLnlb63YVtZjr2avnRWEp7s3BCLuxnSWqR7xYu0KgXkrlfB8qFELtWSyUuqozzElK7c
pRwaRpeSbYEgFXGYBkqoEt0MW2mffc+ChCZo+peojuuDGKCel2ZsW+kx1+Enq9RseClCOBJ802zv
wc6gIFo9QNmU2lb/0keudYbr4Z98tnJSIpc4Hl/lXFOlxtWLygd52STwjYcxCI9yLjUj61Y5ykbO
IaXgPPoBrFvzVbyc12CT/5BTgxkmLxqPpSCOxmWc7HInM59lXD62i1iQIpU/20Fui3q6uwrbGuKE
1s5fUGndJxYFSfp0i5eJdKZaePVFzrkx2GA9HpKTnORez5aZJ2K4UzhTcVBlNVmV76RZdCQZ8mFQ
N2asgfcr3WPul9G5nA9TK+DtGsdVp/ba6Q+XbU6/QmKAEgcIFlZy9tP/lzk107RLdeQ75+v+Ffbp
i9tY3fihCedMCbVCaffqIbNS4wRo2HL4091hqVBBR5UchveFnKpSlsa/bHSOVqY6kXzs9eksD6lG
6zcfh5nCyqrvtSFQAQHNvs+YsfDEFuJe1J3m6VxO/zqxiKJ1Ldp5paP87ErAahR3Aev2yGMO6aQn
tCTH2akY7PTUhDzeNlmVP0ajY20Dx3KMvcNHWjjjcE0cuJIQn5yZJeP6Nap4zw+eFdCPhin06nFK
1PhBWmYL6obC6xMLGPYexSkJKtgSRFWsfJ1idzQpxo1HlnkLq2TcIM8S0Dzzr48VD4XkrgD2P/vk
IXMopgcqlbJPnya8a5i50ykzdfMe5pa8u3PjYZqvjQhUc7FG1kzzZaSLdqfpMKKv+HkVen+gDwnh
4Za/kJwAiU3rbBe067DTio3mIdzuyj1WMNGsafoGin/szMR8SKagBkgxLkJNNc7o/PxyST+f2t3/
GSrP/B0v/Zk7wk+HruOyLaPxi+/DG6AV6vsQOc1uaD3Erei1k/7At6d3V0zNzlKrduOZUMaxPAlP
qIb2y6aqTHgkuu5xRPLpMdR2oduYN+lhcQLnfF+RWpgDvMDpHuNcVSkvWfVemU0TeN6Dxq70MwIc
EG1ANMoupS/Mkh8d0OGV3Y7JazvAj5dn+s1o04SGP5tuEx4RWha5L+FX6awjt30S0JbLE/KBlAcd
n0c5Z7MhuHrK+CbnApK5Z12HFrJtIv3R7azXYBLfdb/onuMqsJ9KeyMNeeCSL4rnK6hPMm+ntQM9
bNHs5CQqFtMWHpGaRwWz2eR7p9/X0sdaXitOWNH2Eb26taZfqUllYlnmxpMW98a5mjdYgdqQS2qG
fq0U7Ki8yBeXOdaY+hR5r9r6OzZsRL8u5lN9YxIXZzQhdgsBFqV+vJiA+MKYaiULAKFhvoQiAAzF
6CFgKELrMdf04DqW0Y63lPlY9qXJv28wkVghKS9NOWH1TwXtYjd5jl4a7XZKRmv5edKgiUfX1+Oz
PMdXChcWV36oOV9Whn3+YGmC2DglInqx7U67CkvUKzUJ/VfYS356wph+hMZzoRgp7c1KctNcffpo
oqAFhWKAK+LFsqmENR2Twp/ZsNkLFcAeb5GD2mbvuNarX2a7IO+gWhiyp3o+iKB3lp6SqBDrptkT
+qX1RY+sk7RkBABkkBSe2ezlWV6XxScxet/kpAzrnYI9dVK1ALGcfk+rLjqWSZhcOnfQ95nTQSlI
N5V0yYM2m5HvBWdN/fjL/RlaUXgC/6YeZbj02xNbmDyukIEp2u5aGHCYxmlSfUy1IVaVCr1eXRv+
Wy+e3UwvP6Ze9Xd917RrK0oqUpgp7S/JVMM2pKjLyivLx2I+mH4DP+YUlvvRpeLINo12Rzd4pC2u
eEQbSwPxUXSL+2QJtwLNHdXZ6jvjaswHK7fgrgONtJG+WkOyGyIH4wov8i0LMv3w6aoMWGQi7SYj
Py9Rggnnxs+W3NU0zXyf7MQ6wSI958mG1kIeGVse6tkszABOQTZKSwM4KLW53zEy+tMMg3Y/UKzd
m378D8+OHwM8OuRPp+mk+WG0qZWie6IZ11k0SJd/zZHsRlpQ+Wl13gZSdcjNbNtYZE1mPY0omK4n
xbFPsVFrhwi+oxk3HdygOIDfPLhUobUyhtr5CNPMpQ/TGrbabCrU9IzCtt5Qx3X2cadBzZpQd0dT
PF+kk2/srFQx3rwgf6HPz3rQhzx+nii2SnedhPFRQZhoKc3AmBl5u8z8P0+CMjBfWhPyPQN57VIL
v9mhpa/KpjG4M0a4+9BkwCjf2V5+mFBXP3SmZT1WlX+Sbhi4u90oRL2GBbx6zxN7lmPqberNQ/RK
3eZ+9qDr2obne/vA5uEwULr5IGcDWwbYoU1ajsGHMYYPfg/0TuFReqUCAGPe7IdgRltxg8zp0SD8
qKZNH1uoHeWazfJiiiGyHnx2L9CZgqo8qT45lY6N47nT9GipzMVu0ZMrGjsjPoONTZ55kxxl1VtE
YbeZ3Mbaylo5/WzLnmLQawOs/TiWAnLiubZu0PqzcGyRX01YM27jaL3Ly1ZFkq3hJALeNP+Udu22
fvWBMHC/d2x4V2WhvZv8Dwrd/a2mCs2TdargRuSiUwnu3QIwsK/Hb9VM9SQPmjE+xUlo7IyZAkq6
6CAks4xUQbjLaX06TRYFiaRtvG2TOogyOabVXLKmay5NR4sC9OlH6brPNijynpsgpSpHhGXOiixl
mewVe1SOAuW7Rd1nUPHAwHi1vPQkrcQwp+eZcmSecru+PRYFGpMkMeguoifvVAgq+VFLC6OvmSpf
uCJ8z1zvn7KzlO++Xy8pfUThomE95PZi/AeqD4hbo9561TU7mlFHFdpEQ7fuo0E8TcowQnxVQQox
mx2tww+eGq5GTWvImdOIs0Rmgo2O4ZPh090O/bZjwnP+MRp6jD6rVokBOYGcU8JyOIdmRU8mk2Gd
EJFo3xNvTE4JfQQbfi4lssRolmXHhmOqMvNatnySEiumD9XPXB0z2v0p0TlkvFbSr3UDsqp28aaJ
utwZpgU8bjDsD1GQrq3rr9zYwzoNaeDmSftT98Nx27mzuMqMnOxnzGQ7H2pj5MkMoS3fUdNcFqPt
HKhj2966moec0uZUfBgq2uAc+NwtqLbm4d2eZ2Tkn9OiIWtQ5frNRZN4MZRJ99VRAYo4qAktkotb
wQEBGju8Rp4SftWDmQy2M71nUdGCDT5GvZJK17be1CRwpYn6qMRwCyOGmh4EKis3iJ66beiFLKaH
xr9JX0/LA+sBCGa7HA1RLe0QVE+hu0E6oNq24JTfR2F/dSE3ehC0KDzlmbGFIblig4o2DCDG9qRE
HHj82WsUtGCE7tv2JCeSyQaR/BkjR2MJ8MEL+5U1UtbMQYk8NkAqdmqoFztQOspj2HN7lSypXowE
umrNqDMqdr54m8phWOi2lZyt2VSgP67cInqBeQeEaec8SneDqNueNVW48llSvLEUQIXeN7qdnHU9
6ycdut5FTkqXNJuiP5rW1LygCTbtvD5x12bfah/kzM5t51tPeq4FZyesn5PBRXdL7eIZEcEP17V4
0xaDB1MpJgA8sYMHN6EbFZNmBOWg+JTV4ZyKXoyoDC5aSG1AsT7yInxTrdF6rutc3wAoK9Y1H8Cz
4c9AWkeEy65WrGeXAsfFLAG39jXcwU0/bBRhnFrLaZ+6GQyaQxazEGOcHMcZTwrRU7CfUjUBesCs
jIsbpC1YI96k1Y86pA0ZCE238m5AhssDIDz7Iex6/jJI+/7RWqjQuzz74ptxuGYLwCpId1W+/JbO
t52IUgeDXsT/NOS0lujQwaw1AQFxhKOvJg/2pBrB9V6ZLnYVnXxR5+9OrIVgyxKo+Q0/e+9NmmR4
Q720jt1xa4XUIfgg3rvU8tcsVvWtIUaYggJSJfBwBQskbuzvRReu04qvf6TTH+eYhnKJAYIehpI3
EM8B61kPoGY2qrK8mWkY79TScNWVmlaPVtTle7pDARw34DJTc2j2Y97rS4Ov1YcyFdcWVPNPP0tW
wlbTf/KIFJ8tQELRgJlsupbdpDqogP0nfpaqZ/Zjg0w7ZNR+8M0p4dXXrfGnEfiHkVzMl1ovWKmP
AeAFKw4WSiLahUpj9Wtk5PEB3pxxKU0R2vYWTAtVv3lWT2DKCDPf2gBgE6+Ug4uVoznubpxnbZ10
kW1W0NnOsyyL6Fdu+PAVEhWvE6jYoiqTm7xS2VYLu6j7Z2A84/MIe7Q8Rzf0fOeXhX1th+EraK/2
J4IIptrUPygxZ4sh0coXm66ZdT2a+TnTqAJYYZZvR5K/NxX45HJE+/xr4ood7XfNz6yy9j1Jly9x
GIhlHonplugRTdxK1hzyMhzPppoUsGm0+osxl31d+lZ/2O2SHFHzk7v+e2Yn6muTpg7aAyOgR72w
9yl9uNsBMoUHywMjrMfOxqr5HMHudwclf47NRBzloXIacfRVh2zW7JPm56wchb+DpaklAY/aP2Ig
HFwrJfkseTKcNTVCjSltFlrlKTveKsVFzIcaLMtKE323gqOyuMgJklEA4DRkGu8zrQesEwUAwmls
efHYdjTDXq/gXl6zqGg2VZ/CD9BQTl7wwlCuea1/wFbl79vKxyfi2IUhECiry8scaUAoFdDDpVaD
YCHEU9FRjwao2qt5KG1ryutt4XcXGSK0wrIh+Z3lDcMYHQYZeB9Kb+heR7IuN8+sNxFplbdJNfIz
1UkUi2czaoJ6Zxg8IjS/C95U2BcQCQ2mnZzlvV0tpqLtz3KWmj3cWYr6ZI1V9TRfcmg05VVeMmqn
ZiFNecmeitlKmkETmvdLShP+h61lInrDbUnjREPuKqARC9YwNZpv1V8+OeodfzpYgENhx/YtOJb/
HP8dK8Zd7TVnCkMmHAIvTZl5D8hBT8iZ0bSV2sV0kr7B6NwHcxj0Beq72a4NHPeBza/7kM6oxYZU
LPUsQuSELvgodLvrF9KE19mgnMtTOdn2YeuexTzS3PjXSPrYP/2a/Svuv82CcYCLYb5KkQZnH/pV
9CodgEscqHo4hykpHW/dzUPTnFhoyOHnvBzResITOtIQVJhP/DtQOuVBniyvW2pWsxpDJ9uw6RO7
qAPXO5BtRqWg0FhXwp7KqtdTtnfnmDjBhV765ZQFAfXZOdBL4IPlaRGtAoTQ8nVj6mfwxv3xPq2g
tX2oo/F9sCxn3/ge2h5lnmc8GL3hoM+HzjKxnVodZo0XhpObjr+G0vtHwH0oT5NTMlSOKGTStDTL
BKjX3M2nr0Fhi7Wa5g0iW1H/pGvNu/Qj6gyB4jjUOl363LeithWFLiKozfhWN6tUD4JbVmvKQxUa
9Y5SJYooAeqpoIEb+wgK8waailNYU3rXpHyWsfKA+ntw662ZLCWAAnO+hjwYKeBj8L0aGqvIt1Uz
+4SDAPVRjqzfI2n+N9/cQIv0GVSbfwVLc8gVFJESeliD8cU3suZWIgR0S0vUYMpyfIdzAULBTRWW
6kvzIuCYf0EQ22CMUm/3IlHUv8a2AX9kFkxX2rpdNCsKfdMbpc42DeYnQFM/hNE6Jz1Kh+dIAP0M
VTZhUewPz6x0g13Lqn0lZ5W6SM/15H2Tk2llaCynjuAgUiRAJ7HRjOBqjJ25LVqK5jPZsXfO0Yg8
W/6IfoSC5I5rVt45CpocFfd56FTtTjVT/SCD7y7T5ORGifxVmUN/5sVld/R9pQUZO3ZHN9XpzHdm
530o562OnAjPEqLIdrJqMyAb0U1QR64R0crKq3hlORABD/FUbdzAjeiSnjWe6DaArKpy1UXTOcHV
ljOZmcdnvljLeyCpwuAqo/2weBoh8NhLa7B11HsQ7ZA9QbJZaNL6Ym+ZyIaxa2sX96OckQcZ6DO/
N4hxm5QY+jpUjnL8eY153vn7GnoYHDW7qneBT5fhonMT3i+Fre7Gqt+BJBuP0tUNcOfA1DDH/Ir8
wyNDcuhMF0YanfSwROpj9C1nlTi+cYGaQOuU8gLDhXlp6IoAcKmFiG/NcaY+QTBssrzoO6SlJr4O
QJ1pvhNj9DbqfFlys8vW0sx9q1jB51LtgR3Hb4YW/9BnJJWcTKxHbiLnhRj/gRLlQ6Up0RsYS+9g
d1ARyqBgqATPsEoHHcH1uevTJdjLmjuMYHTvz4IS9s21bYptfCeku84scXFHO7r/UjrqIoryRdXi
+saipb6V+UeV2MnDf3hoAUofRG4KFkbEgGH/y1NoH3HSJQ/AlOubDPz/XEcG1tb753X6AbUtmpcP
UBGn5I1DJTzS5dis8gltYGhM41OXl21N2spkKO35IM1pstmy63D1ywmfnDiNjvO02Y5KvPoMTzIK
8MlAvryRV5MzeawawyZ2wuTUHgo2RcfEa+tt13rP9CYrgtvJB4KFPuJRjkyFxsaFtO/DkduN5wId
EX/ED/JUaz718/x7fERaZVHkl8H73rh+vJqzlnMzDrVKWbv8o4z5x/Be7FSMcNP0AgUFb4BNZe5b
1aq8XknGtEqfMay/Z2q1V/rLb3OIoJNexFoUnu+EamkyLPvKSo4C9sVz4lVtsJXXaYzxfm1p3c9j
fRGc78Pf03cTeqNhhdRbT9vn1N+0DyuoFLZitt6eYzM85nVq3mzLMm5dWCv7yBEIqsqQpAroPVF8
dXm3PZ63qzpBET1yRz9aFo7wF6NOOfJ+et4aN1W1371kav64LM/PVQ0gnUYkfoihFfGD4ohFN4dL
l3DNnFpu+yh/FbRXD2SY9H3EvounXzlAMsizqvO9joVrhTTXbIY5xKPw6BAjA6Vz9IOVUsbDIYfr
o13ICRniB9Qltdit13KBJg9iXtZ9mnIkV37/t+9/DakT9JrAibWboWNzNAGKCNpAXH2w09ACzwe7
fwhGi1/P0Kqrk4hf/qpwXsnbmnsZJf33CK/6PiBXuf90yYhRR7izhXN3N1qQBSddqZyhSo0WftiN
b+lEU+bQ+g0i6Zm9TkvFP3tNp+1MrU4POrTLp9qdgq1RNOJBMa1+FWdR9jJNFau1znJf03bojhRX
XFrvTBd0KCN5CLIhO6FjouWR94f7ryhdH7m1UaVX2TurqRU/FHOJMo5i5+LaKKDNljwoPBoOqdF8
75BhjIHBRv229KqaTgjfXtV2ah7qgI70IAqVrTlOLipZgk1urh8bC+gi5fAHL7o4lpVA48ghadvk
1sCsm7lOc5XW3R94B/aOCvvgf0OLvP7i25F1kFFqmqY3F6rkhVL2FkLBhEkfjR/NcqpFiHQWSJWl
mkHz2ecU3j9/YK4L6B2NNGOPz2XkBadRG7d5MPBXzdeSP3fIk2ZfhiHCz799nmr8D2vntSQpkq3r
J8IMLW5Dy4xIXVk3WEm0Fg48/fnw6K6oXXt6ZrbZucFwgUOQCbiv9Yvu6Nnay/1ibQQszmHbb81m
QoW2s438WhBx/XXpsisGvWjKZCD3f50TAfXbryRBw6X++oW3Ymy6PR5qgY1xN3dJXkLO2gQMDLOI
e13sOCO0eHJ59zP2keKv4dj99QvlsXWUj1uAB3/9QnkZUeii3zv/wtu161bQy18nj5DnkL+uQWDt
ft1i/oVZe/s73k8q8DGsk+GvXyhHUB3roASucjKdQOUXZvnnWK+tw314hwTmYqj5rFhBUD0DYJpZ
tGp5Lu3OfSL59tzojvcBqQcVvtwHy6n52Ixp+bK0leyhwFR17U04BLROceF9ZT3nOsG7cPJ5+UQJ
udPU1E+KZnyRjXJTAegwLG+89a97GPYtMdSNMR8u4rA7uWXyfdKY3S89jTAjEwHmmsSEOkNhllfN
AuvZMKya2NWewqDQn5DgOrlDq5zjuTRWjsAUlNuaOagwLW0fwXkm2eFedvbbEHkKF+3i+Xi50dty
WGe9U/5W5yfNxrOd5nI7wxg3ZAx8fSFPIY9qzQhtHbvMDrI4aGPzAIb6VpJHDS3KRpVdJZvblYQ4
WEWTxlp1PnWMIsQOdYliKTvLOpS9fxZq2hxlKW3j8Ozoze0qZRWq7IRJhyQkR8hvlXXGRxL03e1W
QDcot2qcQSQwPg/e2fDz/KFRtJBbGEQXuWel+P6AOyp3vdb3Pmw9IAyR2carPzp6iTrsa1iT8tgC
rsqsFslYDOznYw69FWj3yk7KGK4+493KaUWlHO92SD3aS7VH55i5OTaXCmFv5h8b3VJwOUMdYc90
HdnpyRuOJKjdrVPX1QO+3P56UMP20QCIsCLdY78oIWI7vZEPn6xGhFiOG+PXuGjPtdv7P71pXGh5
ODAL7ElAMwkLFqmrMwtRw2+Oqf1oscj6FGYebn/IpL9acYtmNmKoj3ChTDiEBpLYItO2dtg7R0fp
3b2Xu/V+UPiXNApHuqgw4dL8b40iym4xxWI83XY1pvCt0Wf7TLcz42lwDG8x8FJfg7PIua8tf7V8
GTUtYX9FSzc8cWTxk8Z8qvI50Y1DpCwgNbSNmnIfYfFEmNQLLqoHWgQAsoL8ZJ8uE7CL56mx1adY
bV5lvRskxiqe6vbAe0yDcGms8tJRPgC5ahtP921Syhw+4DandyjcCjPc86+urWU1C72jqAb1Jbkk
I1HvcGGnLc51ok+PvOmyoxjM9CiLcq/LPR3ZmrlSNt9bbs1zg9yTm0lH3MK1tIPQcLhDqGMVuX25
nuXNXj2bdFs3YGjgOnb6WuImdbALcCGy2HcwvOJC/SlLk9K6iJx7Z3kkajDWE0LnS5SN+RLPGzff
gUppX2RBJOW2MYL2UR6bxdOrGUTqgyzxexEH9sP4JLumAuhgRwx/T5BBecHio4TLo3PzMfjVyBZr
0VJ1ctRMS4tAgmwyywY9ELcJN7FF+G8KYl1bTVEE6aqbygMBUeDJv4aA9pLwjpzeEvxRSBpW6Xuv
jDp6/HzcZdEoYzxoYjM4BLGZvvOZf1OtKr6q5jC9ddZKdtJyL0VPp+c/mRFcPYYrZWt87OdDUtci
56/4QAjm1lHj3SecyT3L1okEOaCl4HUElvVoGe1D3aYZDoxudJzQOyEoz0FFPxUbG0DGRh5klaoC
Gjhi/YANyhy29DfE9KFm+jMhM5h5l7Esy10DmOGycJGDmYK6fo6JcY1Jpz92iVE/Z06UrAvu2kY2
itFFWisaNsZQkmesOxEsc0zq9ugK1s8eue6j1lrkwWQziqivShfEyCgzig66CCO7nQLC+admNV+R
gAATFM2UctMpr4lZWVvbn2Ye3oD+ocKX2Ovs5rnV8XPMiRx8aRz4WdqcX9c6zJ0mz/9m+1W5SLJC
fS1Dm0SLqeskTkws7tGE2nvKNINOymhNSrh4bdIWeUDyEN8Isq1uI1V5si9Fb35JTHgONsLmz13r
m0Qio+xsqAX5vGTALlJ1/EvoGMXK1ZLsPbKV75njWD/S4fE2DiZVjwo2Jx+dJVoQWr3y6CEIsfKn
CfukIX2dsKF6iaa0fOkbLJwSJ3+SVXGDtS+8D5DXc2PVZdWmIIa+lq28FZNTb85monNridrxS3u8
j0U2bg5wJe1Jtjtelq07h38u5SP3uv5l7AEeo7P8jveVBi4jMhayaJRAFe2ww0tcb5v3uA2wX0oG
qBZzZyPzN+RA+mfNz+onWFu36sHOWEYVM3J67pUWPF0QUIbtqHbWUSg4w5lYgp9n6YqV2oRi6Y9Q
KLapTX55ilt7hfGSWAoEe3kzzj07uauraLHKJmcYmKZbcQ6GKrePapPGy05M/kNjB865LRyMXI3J
RbI7PgSDP72VE24Khd9UW8if0afAnLBySN0vCgTnVa5P5inqtfiak66B16s7X/J4fNfwegjIPKAK
lYtl1BVGvnZa/9wwNzmmkRNd9UhE18T1kv2k2HjGzsV7QxChmWyqBPJVd0BXLR+vNgG2RWW1DYhX
irLBZoGwqTJug+zSIFV2aFzfCtqNaQ17V6ujizoB4lcaEuG+lXhPoSW8J7cB0eHaj7JmVAmtoGTT
rmSbrLPddjN47XSRpdRKkl0jkAuL56NvPfzmij7ucJZVha+7mwlodqRb9lOI/wi6l1m4dYzWftKL
yX1MHdAntMmaxrbwxIZ4jug0HWRDnMRroyyKswZA2q3reBnHSf2mFflfe7IOqlT3PA7lEixD9NkT
Pw27qD85pZ3vHUhqa1ntB9HRczqTZCvvCxxUEB3IRPQ5ntRv8Ov7xzDpiofRGJ2F7N/khgnIxxEP
nqFmj75u/pD1llf6fJgr+5jp/Kd7bnWS9QjZtmhUZt0+trLgU4xhk6xXhJJuU/TPtrLI1cGr/Ovq
hHCHdTFfBfIvx6pz/rq6nmnMUuj+pkHnJK5E8aNytAsBzOLTFBcW86dBPfutVx2rAqVFIaLkdeqB
DhASKX5A7V4m7WBekAjNVp1p+MhJBsrBFJjTw/dWxq3dJyeNjJ6yNlXzLTDd8LXvzaOW2vonf6iQ
/MqT8FxpHSR21S/WeuY774OeXoguad9jo3gClZa9GwHXL+pCOcbAFs8IRsD9NMPmA3z6PmDK+l3z
y884Upmvaq3kG7ckcm1ErfogAvQsUab0PydKsJZdUSTC1cgrm5cC8vamN7vgoEJAvyDcNCx1beRR
Gk1CTUmLFSxBtCNLxmr2hjSdvRF7OybsiZTyeZ/yul2IaUw/W2X0FdFK/ysr9IcC9YwflT6tVd61
4cLrz2MTFPGis5GjgcKxgIuxMYsM1+VQveI31n01+ujH1IfWTrE97Kcx63j2gdIV5XNUu8VzX1cs
5kZf28i6fjLrC8yuXQmDolyiFBgsvdQkNIAN21hET2Eee5cyssAWz3vQ7uH/pEW0rnUywLBNqAzR
/OKP4R1vdQaIz4NVJbdjb3WtD1sodtsISgFH8OH0LmTdfzs2cVLG407/dmyoFdo6HqJ2k7rYYcdK
qlx8V+jHdATAlgRF/aWP38AIO1/TuvOX6HxrZ/6IsIRLWOL13NCN3zJ4xl9iW8RYdjEBt0dwI6Uq
UDdD5OLrZJYwI7rwUymSfhO5sbpXSkt9cuMQ26S5x9CDf4BE+RrlZrBDmdMFVGfXr12mPcsOiAVl
WN5XQMGapt7qSqRzL8jcAI8E9tZ8csBN75DoKTc1LipOl4RvSOLr+9T0xNodVOuzPXaryMnHd78e
zJ2r47Mh62v1aztE6UeHs9m2AwO01bzI/pxmmfXZcFmnD6nqbKtOpB9j+lW2JTCXN6w0jV1lRNP7
aDQrWa9ZLAHjJtOJKg3hG7m4nTwFkRNnFSnR1rBTZVlbIdZfzOyPZoxN7OJevlWG9f9oFqaHvD+A
hJVslr3LeYgBRPwBHXlMH1HWk5s6BjtcRaXxW12eieLCybGtDgwdWNjfnbFzRpAvNlxEr63vf9Tr
LVzZMGjPf9T7QZGfO5D5fWKPy6aosqUQ4t2qzA57aSR2jnMxt5r6ESZ784jDy62KxFX9yAL6Mw+9
uQjNUVuVGMo9BoVlkDAckCPpPW9TGmZ59vSo2LWdOgCGU4hK6pG/D2yvPGZF2O8aNDVJESF20yYl
CQKMw9aJpbvXMG6g9vt18JxpvbvsY+Z/sa4+kHovLrVtkHbUen8RpSK/aLadX2RDw5t+h9wBS8Ff
dXLPTz3rADPnQZYMLw5QG8rC6tyQ6ZGDyONla1xnOOllaroKx1F9huIdHNqpNhayKDeJHi4BKYtH
WbLSFlPoCFtNWTQSV5zKsfha1Jn63Jh194DW4SkNfPRy9Tgiu2olO1kk3SUWeRn7t9ZITFvTS/wn
8pjBS6t3K9nLnZhZoFuVEw6MkAJlfXMcrYnEm/DjU1ib7Vtk1stkNNA8doi/TWbfrWWxa5PvwBTG
q5v1yWPOKtBqU8CbnmmsS7tqkZ3koAxDpwIDkJ1aYIfq2FbzVLvEWs00OncqXoBJa0Xnnq+/bJOb
QLT1utPDen2vq7zualq2ug3AX+xz8BIXudHMKlmplY3Hm1HktzoMWzJ4REGIeaYNrnDuPOpozSwg
WNY7tSNjKPvIFl8J/RU6LQhWibHGa7TZOLaZPRDVrh9xXu55ryOdk3lddojhHW1TylcGQYeu7zre
Vt6rpxv+zyg98B1xf8SV/1PvBvUtq5UJtFATXjAQd3dotkeIHtrmg9Dg3ZZGWb1pcRmRWaj6HwBu
LcPwfhp1/BK/5LVq8gkb7UPp6aA0tT57rJICO9C5Tm7azLEPyAPwfZC7BBUsOEOL1Ap/aqz6xGJC
Qf6s/dqY9ZCePbDHCwc58bUsFpOhgVWMfyBXPqLZMo5HuXffOJaWbbWkg/rbqtFKOpH9thsb9Uuv
k4dtkoHvsq5Auv9tF00xnMx+dbqbn8m9odaqdaqa/k6BNbbFsXQECWRH77qmKCj/qdY+boLoPUyy
L5HtNRc+79G7OSea0+Yt8J2B8Gv2LA+Z8Gw/kK8TS9kpZSkJKmvmZlgBX5mRD8kk4AZZBExe7djE
IzoZm0uq6elOU6sMgIFhn6oY8ltYD9qTA5lrKSB/fIjJeSKgPcPtmY2R8Vn4kNMj1Nk/QtOol7Xe
tE9mwzclqzT1pKEde8hdJdhNlTpdyjDHdRvLzzchWLKWn3gjZSfTKgm3xw2P6Exx8joojLfdTkrC
y9oRtT/seKsonk0CJlwM57Js+q2XLMtBgwC/DF1BQ1X0H2NjZo8hC5NHbRDFacirS6pmxLTI8Fvn
WLRb2UNuhKl3lxFKUCx73BuKdpacnltuXX6NiZDXVg50P02WNBc3zIuTrFKnSNn41tQsys7wthbR
puNUxdWhLYS3M5suPLuNYWwAqiVXhO3dVU087rkYrZY0rVHNn98SEyMjWLkdpDCkWNAiMBNT4+2O
HIhWt8lGFm8tUxPyoZyb5cYNEEz2CXaNR3XUQYhprHGLoGuee5EC28ZF7mJlarZFpRMdw6E092NW
V/t8jhPGjWdvJq9OryWSH0SM9eDFVAuiu2pTfcKPN8S2mUBfj3goVMucyfO49dsJxC+4v3UvqnRt
+IWzddxxYc2wip683oFFcbOSRSfs/AXkBuUUp1n/9qtb5wD+cweoLkVojJ9kN2Tn/VM4d/MYTdbL
0ey5W/U/uzE1sXeWP6WnpG3rrZK6JNeTUX+ObLt+DHmt2zD+qqWvg+DvURQ41F6qPzt2ru+KwGrQ
LqGzi/PMc/4km+TGLLNiqQFC28miprbpoVMAU99andbYjF6l74RDBgaJIPU5C5HGtDBeeCsD1kLd
pNuf2pj5Mv8M2pdkQiQibLXvSt4zGUvRviaGsHAJO8WLoN6y+MCl1AUh1CRZ9agojblsOijiddyj
x9RlxO2IuX+B/H0uwo54Quzugrpwfyqd+uoPcfVRZla5dJTKfDJArW1ahFDPdpwY+27MjF1ohP2D
HBFZnxydLR8h634Iv9QF01Y+anM09zZilYGTmUc0e49p+Sw0aIJl2su1kZgXSHJPbhqrcXKW6MwP
Fk2qVAdCmigRWbsQlmFcmEOO0c2YrTM0hhDMVowye4zasnituuq1EIb+MPp9/srVFWALLSIkc+Ok
FEjUuUZ9kK1O18RIbVr9TraSYKhQcPJtnCo5ltintWlc4llNR9wQTicPWfrhRurJmr1RbIeVS+B7
n3LTnpVBo+7Bixswk73ms2hvYXElFRQaw2l/TBs/UMofdZoOgDOQvVJL8QFopaxXbdeM67RIjYVN
jqJ9sOuGFReERSga6GxFBWIfHjZ72WR6p7AlAIzMOSvU2GJJX0XDd2ZjCzB14ieChG/4boefvCzG
h9bFkzBOB2vXwI+Bc+KWl4wU6wpVa3trm6O35NPFXZ03Haj+o625vxdlQ+GAgPOrMSHna/l8nqZo
EZmBeRJN47/4gZifA73FxJBi1nv1uu4sdSM7I8VvbyfDRA1jPjbsPLSUMQS+DeWUXvcQKt2rPHRi
PfyEdNHSmbvabSeWTHeiTcoaAkPZYEpWZcoClBhPfcpLr0byhj28I/7ekx1luct49zQrVhJDuAAu
PBRtG6EQYK3KZBQ/1FJ7zkmtffF7u1noju29Yfg1LnGizZ7VTo3WohFHL3PQ+AvH/Pm+8bKqeG7r
/sB0wwVdPjc6ZrpVLDddFYmfP2fzZiToTxLgUdaofnDynGmv0nQOQ9s76+BGJ5yuYTmrtp+hzzuX
Zbvc1GOWEbjNN2XT+eeYiPiyMgd3kYdE+x24UjYaCtuRvM/G9km2SQEhqQcUzzTVtgBSW5VgTNWp
QS891d8ck5/oJvpFllTi2SCjXzAkba4aqsGHusjrVZA71sfYF9+dzMoeS69RHpgQkWS2BA+Tp1Rz
iPCRjG3zNQu77xb37YPvDLiohHR8bHTRMuI1jw4gql1QjoBPuKB5PQcjSk00+xp/8cxHLHLE2Acv
IHU68ch81ibekCOJxGXc9sHG9sA+IuwWfff44xi1ou0SLVZ2BOy+jjVq45mJKniFSPlfNBNkHnO9
dN6x5vS3uIzkW7squ8fQLs+pP+qYhBmEBursm9oizUIkOLwiHv8olDDeD0NkH5HVRtFx3ljpJSi/
FFXYBotAwPIsov6n0DeqoW6HqPI+Ic4i1q2h1keXZcUl4BKXccdEy0CIYYM3tXmppy5YCr9yIfJU
qE26Xpgs2i5xIGyqF0Prpi/a7FpalEW+8J2yxJVk3BSq+x6ijfvVdSNwxAJ6GF+UeGvXyJn4qiXe
PRu8VG2G/bfAGrd1UJFH6wywQaYHp05B6jXftSZSCKODUsiY6Mu2xYlZZKG7TVAJPxZDM+xsVzn4
U5GvtdE7TmnTL1QCIwRqumHTR4a9KfzuU+jkLZ7obrRo8jH6itzS1bUq50fJA4QQM7aqCJNvPKVt
D2i3HjyYyQ90yNQFRNzwIR/BjSfAL4YgjB/lBjEy7agkSMXPVYmiICGWudaa3Ix2Fs6onVVRfhrc
8lrZOSHyon6B+J1e0GpWXwtFQ7BLcx70uGzOo1VfRQySpszi+Bh5P2K1y08qkhBePIz7wEG2BPh9
YZ6UB7+DVxja2YcAAbEFKI7i0lxURvsyx8CebL0XD53dQjtXQJSZShytarULj7rXnbW2cxGSR3Lc
nyXI0fTQTswRvidlCEJpRG5A1ssNPCkAgrKLLHth85lpf77q/fF1wB3pUqXxa6sVzQPxV56kSZBb
E03/prp5vIAEkW3rqP/ukp54xGfXOA+DAxHRDKMl043ixN6jbETGXTxiW+Acyin5SqydHkKzxr0X
JWAuZTnSnWExNnoKmi3v1+XgVm+VEXdrLCTLrSzaAOKXqqchDhtMUNO8clyKFtImUTgjP952Hday
R9/0Mvgjc20SmE9kZpVlKPAwDL1D3ozXaoyti5sBHhXYIXnGdxZ41UKN26/CtPrr1GaIJhfIdtbR
x1TzHMaKvhy7uPkpzGfhOkjzJKF3qsj9LBCW6ldDAp+lizHpjpTO32FVRxiKx/maIcR5zec9ssLX
TE8rKJdUyca+gLskBO9KWVR1Vp2KVn9NQNEUjWO91Ina85VC10kWnSiYzqNLCI2v4UvUjeIp64ol
VAT7pSzUbBGRmiePPfxu3zbNxTQx+DaH9pd/5fIme8gGj2/E3hg5+y8POQd16zFKf1Z+6R6GCpFH
t8NuBlZMtotMSE+wKeEQ10iOsQgfN0ZpVJfJrR2okWpHlCe4em1V7Apm7cfcJVkW8vjv+JCQMSsQ
QUDmcLqgqlys/ShSn7opcXD9EepLmT7WNZPV1J2yx76P411v4pUeB157GaM5WeKl9Yfu52e14klP
0gEvcqBDxMCMpe0Y2dXoLHPX+ZO6A5KcLKtCT9ea5VR7zWY0wNfzJ0NU5ISZlMIpXutqbf9wy+xZ
G7HtaQpVxT1GWQsrLn+y0nsIeRd+BD1XKMKkQFcp6nb12D64PErbRHcF4Hd3vKq4s64QcNbfVbKG
ZOnjn7l9Jr0EtJuHmdRL63w4IRqmVa81TySEuk2VtgW4kvroxQS6mHg116Ixu2XeOMnXqhiWYVGn
P9Swxqkgj9JXG2Tepkem5DhNBooqVo4gjCc0cu7jWW9N98X1PEIaGH2qdvUlCi2Yl65aHXxTOMD5
xA8tSHhRuk620K3GBsbexUekhOM18ZzxIfPsctFb1tdYK4MXWIPjTgvbbou6qffKOh2ByDz45okZ
vJdn49OYmQJaTq1u6rzv3hFAPcgekd1OEMmI4OmiKbbd0ADcCNK9M6FMppGSOPG3TMjHtfYF0Qhv
FSHDv+4GgvKjHo1Mm0SyGCLPf7FMkyBRjQwQCBBhoPBbITgYDG16jgDIwXGp23VtYfgccC9XNn6c
ez4uylsXTyGcDpdc9NzadC4uMJb5oqp9/kSKgplRy4e0BvJgmL3Ydx0x7cnV8g8vdX4IwJ7XyovN
a2GE33E6z6Ere4sSNPMSah3aCJ5q7/uoH7dDn+RPgT7Hs4uu+WajeJVFnfaDJc6PSo2c1wqtprWm
JR/uWJcrkpHeNZs3QIiRTCWdtPNtRVdQ5mjI8tdghEK/9q6yo+fZiAfHZJbvdaUy2Mfa4sUyjyK7
pQSYru5t7NtgqY3hTXcZekEIWgnCtVuU+VkJGg2uWop2U28QgIi9zw5AxXNkWOsibJ6RkI6W+qSf
psY7mhlRXsdztXOJI/pyGkFuW2077Ly00fc4g4yXct5Eu3wk7ELKP9qVgRetTLvT3+0RHfx6GH5C
VptCweIdHarXmij8omm9Yi2QL+J1mQbTgbzC7F9v4ddUGjt1xiCnla0RrwmcnZ8o+ZJ/eZ5XLf0U
ejpiLi7OLIZajqfJ15tlZpAjjm1jWAkrIW6vjg6Ut67DgrDtnhH2yXay7r6BmfV3l8bVxVo4wlgw
GzmbJBDe3UYQb3HM6G0WmVz1mWVcEy/0NiELPD+ztuSuphPsn3wXWNjQCL0i6ha1Z1Eb2TMaCEyu
XRVdJN0c9rJOywCdICML/FJxrywWnB8aiI5sWmIN5j4FBrNkvCK+qIoyHkKzmA4gn7k7PnmNCAo+
BpOKYCKYfFIakhECXuy6R2B5l1WD+6hiMKo6es/SCPN2qKj12o5YBYVRt0yDLDoB2c1RqiFi4YK5
WFXOpK+M0PORZRFPKO+fPcsmrz7Fin1uQQL6Wl08KkVQPDKXnsVfsHmYbGZNAcjZVxuFf4wKQyZ5
yGi9YrZFmD0xX/j/sUHHLJFnz69uh/mw07068IavhECz26ZChm5VIfS1HudesiGuGv+hLb/JApar
6pocarJynHq6ogblLQytHci9GNP1Vqda9lZPXRO8KV1kA6sF82Kh9jbXlCJOlqqF8XmrdPVp8Jzq
1HXpX3spwggobqOjiKg1AGHZ57bLm4j/q1TtNylfwnNtebhSq1aJRbTnw3pkw7+Bt+9a54J0wHS2
apsPQBY/tpWS8PjzWmQG6zxqE+rbWJPA3qgt51HWtW5BsLFBjTR2dZZJjU8iD9cQkHbbSc3zVVGN
Dx1iPlcVHYKl4eNpEnLVW+JwKdlEAYgumK4uMd4TD10jtFVvqSafad88eqWebdvY/OjDPjmH/XfC
4vVD2o3lxnP9ZHahdA6Nj5am3EM8GWEbuXvftM7DUA0j4VPsQgZbtXGKcBCnVtIPHy2Tzxb+FAvL
VNo33veYJ8d+8Fy5NYZpce1fbJV/iihBZidKjnaHT7DeWXxa5qLcCE8XxcLyiqFYyCZ9IJKdi5Ui
Uv1qNE+RiXjXUrVT9eRzg2MvDikSj9vD2iJiOkHUYOWrVwQA8VGT0khyU4Ua04LQxvg8UP9SaKrb
DqfUQUcRaBZfkv0EZlMIQ9unpIDiX8ZBuuoczTy0EdR6D1DVixbazRNL6oU6ZMULco1r8InK4zxR
97tGezdSrzrVWeTfilaZZct4FPEGqRU8UfJ+UNY4qyrbFDDtU2MW3+ArgNXKhTjwrEULQS7r0SoS
kGpeOm0tzwf9VCtvIYZTT2LMlmZXNy/BONYvReZeS8SDMWRS6hfPENayH8eONyxFF4v6LboF8cpv
/QerKMW5L0f0UbFmR2ozfg+yuN5H8GxgSwTJu50QnCQQGe1kawLPGWw6yTTZ6iu4SeWJ8qy6pvrE
92Mnqwenz09pWAA3YqEJXnEK0VUgr2kZTbqChmC/WmmCUreOSDhkJvs1a4h/g/qCjzUXrVHVtghR
eCslcazXDJoQCE0tXctjda8Ptkh5dziezsd2IHT52hsI99KZGV6zKSY/QMKM1qQfItTZoVvJog66
cY3SvrqRnXMB/ttERvTWqgZJTnAnLLe3Y4cBiAjguq3sbMBlWNWhiyvmPHJqN93KgfmOFytFNRIg
kfo5OSvPO4XK0mzbZAuMc2c5Xn/pg9HZZNFUntzkWBCme1GaZa+p4kXRHOSd6uGNrJ13LiD77xBj
QD3fGMSla9M9dHPv6BgK2imyrtW+VBP8qFtVb4jkwQTT4KulHiFFmptHMiQHV7jiIvvndZSuWD9H
+KNjT+LkgileRPZYjdNjEJC/yLThW15a/ZeyDPWFXhjWBd54vItQe2pJkF07K3ntVMy7bC/XD0TO
+2XsDcF7Tex4YyA9sJGtWoNnR1ul3kG2FiYYu6bor0HkGm/dl6bKgp0eFkiVC4J7cWbXq0ap6i1o
Yb5bLj68Bw+bCWsdW87fu+m8a2pZpUOF+9Xht10z08pNMtOtAuvJH0XwZvPzYBCPK2XwgjeD/7ZH
P8U4aC4pljAvcTA+yVI85cVDBWROllCGt04GFjsLeNHh21QjzeQOAyrn86j4ZRqbWRNrFduKcRl9
9a+NqewdRQSXezUT/vKQ+iAb5073+tREHzEcI3v5R0MRxOqi8rNxe+8suxCPYK1juzj0/H06v2fB
aNWa9ooDwQay9fjhTjbGQa0nTqOWq2dVJ9zV6aD5YtbI4Yj+QzRbAslNNfsCyb3UsGZpCnxaJwdL
IFmn/dpLizn93OMK+0eD7CxbUeHFtGMeWR6GFW+AzgHaEusJTPNt1IYAM0go8lLdArTxKhmn/FDA
6L1tIOflB8Lf+UHu3Rvu/e4Nf/T7L7rchweJhsy9HP9+nCze+9zP9F90+WOo+7H/eJX/eLb7Fdy7
/DF8Eyh/X/4/nuk+zL3LH8Pcu/zf7sc/DvPvzyQPk/dD60dMF8PoSVbdL+Ne/MdT/GOXe8Mft/z/
PtT9Z/wx1L+60j+6/Kuz/VH3//FK/3Gof3+lbhDWzA6NYlmOI1O7aH4M5ebflH9rSpqQo3KShLej
buXOTIrfy7cDfjvsX55BVsqhbqP8p/73s96vWhW4zKzvLb+P9J/G+0/nZzHD0ltAxv/f9+nP+3A7
1+9nv1/jn9fxn857O+P/Gqsdp6tViX5z/7X3c/xRdy/+eaH/eIhs+O1S70PIlnT+k/9RJxv+i7r/
osv/fSjXq7tVVxtfRsWKELMuxnCTAkU7ynIyjtVBN645mK1iIetvXWy//qtLTaJo76V4pxkieCqM
zlwGjQVvqbWUxyJK0TBrhxdWu+lJltISNmDv48VsBMlyikz7QIr9p2yTx/jIM22mGiEqWSc3zYCG
hW0CA2sRyT8h2Hxp0TW+VK6S7oXrfUZlTjVBgtrJBe3I9Fzm7RLMDVyKJPm7IXIUAG2BerrVyWY9
MX/gF0fAw+kQdIkykQIbGaASl7q6vnX00XdcNVbkollsQeYoJhOchKgucuPMewnWppv/R9l5Lbet
bOv6iVCFHG6ZKZKSbMnxBmV72sg54+n3h0HZlLXm2mefm64eoZu0RRLdI/x/mECjWmlpRYzUebGa
RAjI0Mc2zev4iUFcNK0z9oFZtVeD7CIuvdFMB7+ioOHNVs7oUaWcd19uu4tHY5ewD1m0wYB9Y123
CwejIZwZUGxroxO/CCLvc5ynYOvy7kQlL5iPw3jROVfc3oPozZmrmqMfPLUeN0YLQVDwh3+e4tzg
fCWXFyJ5sXQqnVHzNOwt/vSnKye9GCjsDmg9XLSysHIr8kGeSTwaAA4Z3LJ6mRXOsayc8K1avEoK
d0GfIowlYjZ01GXclirOnKxJf7QU2LKxp0UeyH5/XqOZ6u2QZvnp7eJZm8JjFyvvxHDbT0SrsC/E
va2j1lgB8OPQps3qENxHXRbcy4xisAAe1jrY+5TVrqpiiFR6ElGKz+DNyWWml/OPRlZdNzH6966b
pPvAMoOczg7buIO02LyTGfRn0zFTCEGZi7XwI/NOhjDILWNd0JEMX6yy6j1Vv6e+oQgBAusq/d6m
sg+aa1jgtpTYGmtRyuBF0UK4NavEufXgLCtvVtJM9k4pgc6gQoPemL+HRAufYBLSidL+ZTTmwjwA
W/jtppd9e0XR7u0iL0jv+OperLcX9GAevINv4U701/d1dcnpoaPdz93Km7CcQOefXmdbe66H4hGi
O/hTEhu6eJkWNGpQ7UDZCmzTk7++ymKq8kDLv8rUK7mFrWVaj6CsKrAqbXRQyU/mMsRx2Z1ElNlt
eKMrKXldV9yb1jfD/2GDik4VwGj/vNJ1f330dgXIcTmXmHo8t7ahFFzVci5IMUQOGde/R0JmCcTO
8MIWwJIDBOveUUn6MhPdTXSs8BmCA3UneurBvLvar2ZiTDLK4jfb/FexDEZ6LLz2OKvJF6XLSUaU
FmBpZpw8RZSbHV2He7/K5+VT1RsH8aAxyuPa7IWPzlKfnhd0q5V2WlMW5YCRv9SN9EvdSLf0Gxpm
ZjtrkcF5tAois5iu02bcOSMkS5BFYZCFV3dZGYl7u7jLmlSd7/2+nd7NnvVottnwXHEzvitNvd5O
dZp/C0yL3A9lUMS4JtDSllyRmvifKwt4sKQCxyxuWx9O8Ol4KzyWmuGWDpy1ZXnZVkQZpKI4pydt
m1FltX5j8D0/3hsuH9nbVrIiaPvkCHrhd1lgdLQ4NxGAtDBQ+Xfq0FDwDua5lXON7+lXq2kcHivd
2vnk/NIzSRy+LLlq5iR02ohqR+7npd2MoGrmYJKrc9Cu9SGkklaZouZehnLKaEvNzXKb6n5vbkSZ
BhQYgHls7kVUDQMi5SQEKrR1mocxTz/GvuccB00B0O9/F7Mx/5guzqafAnDePxMbLM+tVyYX8PCT
S1c7m8YjvgjG1YvqZixVL7mUjVYe1Xg6i78M4BlMA0xxbCIuuVfR6OoltMn92VgMN1FmaWf9dCO9
oFKJF7sZ3/jGv0rwta+vpxDAHEcjOxau6d1lyyCzUOlfZq90qgu1h90c/i++y/rRCqnO/7OTzP6/
dLe3IsuqalIPpIB7y9YeTTMsP7YEh0OVWnQ7Dc0PhChauys/BkGuvqe/kzJ9tfioQcr+YA32k6yI
Sze91CVo1aVJaNXu+Ekx6WE+wVQLbUU2lF+nwLV3ohumyj/J7JVLnIcvyvDPbKAKFB4PH0qHRXcz
3BYXFrGrlcg3c0vbzSZvwbn+r+te3kOkQu3gRDs1jIp9NZvBO0WtAXevvPQzYbYv1mhqv2Ct9iyT
HK0bxE+pk7RfvD4h9xL34fswdvlVtGIF0no7Pb3ZpwME6xQONVgwhZKeNbXh86+UbKeRnVuG1iiy
sx/Ror8SWfzUxVnEDoy9XR9TOCkG6P6oFb45yky8xRwnirdNgbtaOcTByYdmyRb0ru7cLQO5uNeD
6MKlKG6lqdo2qV3l+MbvJsouskFeGvZhTjzY1f7azirn17sr07KxEZNlaLPs0bes4ilKYV5wgAff
i5iqZXbvZSmwrBg9Ny2fuhyuiSCECSs0WtCzRtixNCMaVwXcuZx/ZJy7jDTgPCcDWXKGq02mZZDB
01oRKIssYu7UChf21hhiSta8pttFWqItHQXhkwydCfoC1PPvRAoqkGTEIxpHWJgHrJEz/7ZyAqLc
UfNo3wcxiPRhcGkWnCCZ1fqCNFS1KYdkvxi3otSjWG/u3ihvq8VHBtHd/G7bxrERHFRK7sDhKY0P
QGskvlZ+6Bt44n4Lvy2VUim7nNYnul4Gfm6NgCc+AAkQqKeTtZIf0mICbzZclOITRPR+rERpTj5x
8OXHVobbFjfDPAxk5m9bvMgQIxFmzfJtRK30E83x48olUQ5iIZQseuYEx5puKso0jL5aN0B5hJ3+
flyMYEi4606jolp8R8W2TlEDfoBYRddP0cmt9ehBpKjkb5Bn4IWL6JBUvzeD8ZQtbTP1tO1peGko
gtvYtVa/U6ygeecWxsbv7PDYTvlI1hd+iXNlqAkVCMyUvi2SjVtQnEljKeTdngc3lZgyB/wrmQ3R
AmkwcbEQkaB4cRhGauYSpXjv0sx777eG9jyRo1wbiWMeKXLSnsPacYGSD/xtapWQ6qrmsB6XnKgd
aObRMqof8yLJYC9JVMoQuXt4XX28GczFN2rbq2+3pFnFN6IH5199/95XNpJ9tUKpj2BbpacxGSr6
wDk/aS2NEmZNjYvoeo1WzNbzvf1cFcp92VT5dmr7fqWPQbmec2DStkHWaxC0e+pdHGcUT81NBkq+
OvcWl+Hoc16o9YFCmvpOV8Fg/MPl19qzBYBAVJzIToQn4feTQVyajCyWreb6phc/UdY27W3KqFMn
DDfgzVlmo1aeLNsJTnMO7vPmtsHtJcXvz1uZ+oa89Rykaysqf5LZLJ9ICFVPipJ+JfXen81F0lRr
PFDBCBPU4lFWevVURN0GkPD5Ufy1aoYAeKSPSYyKZTfv9JZI+rJcFvl+qlH/A3X29QXcNLtkufUs
krzKQFRjZSdecZIFJPbnoz7RviNWaBZUKBrIFALv7PTGp66pjYujULEqohOAQzy3NMuIWHlOs1LN
xLkAr6Z+elnT95pxUTJwuP3KMz7d1nBcjR91HUK9EDTHyEm/+zD62oAvxtpDqGfWdly4Qed4glxS
lJlZQDCQQJtTdS5g4VAI42lGTyNFguAwsk5U1x1SIDGJn9w0pPDcOz9XXqleXotOcH/0gMKUbUfH
BG88h2qzLYwSTim9BauVQR/rgz0E08HV2heV6AdfaU8WN8ZyJVO7IXdHtSva6zTuqmYbzlQg3za7
7qHbv1+hUOnHTCLloNF6T5PV74EukxexURX9arjpxC/tA58aqT9L5j+zm06WmEaq7zXq6N/oRbxt
/2q/kk6UgzEBZwhkRrpJIFD5rHXesO5yExZMOyg+a+4HgIOdjwB71ZcmhnXPGdP8c+5P5dYN6P/m
Fr2OzVpdOQUYJN5STQ8Dc36aKQYvViJfp6IF1iR01zIFF2xxsFJgaoblYVkMR5Wz9LmOiYWtdM3y
NzwH4Jf07O5RC7P+0VYrHoWlT33C4iK6eME7NSZ3PFLw6CyQrE26t6mkWACgu8fbYD/Frc/NW7x8
i97Koqk9qt3ZuIpt9ZJZlJHR/bmJo1w7lKSJP3YN/xlNbMHtuxAf047rrFS/a0/mIg4tpaM07Ppn
sdpu+G2YvOlellJ6+pDVevUoNtcs951pp+/FFiktT7c4fdY8zfsw7HRo9O49W3mOAI97pFKyORU+
kwrAl23npeDza31zFOtoBfWjV7vdAaSoZpUEaQ18z6LsQuWoaoDlz4skKmrGgl0XUAQia2XIwC14
XMCokzB8vKmjsKb0QTG0rRIE/s4bQmAAqOu2VqoFcdLcwj8bwthgrYY0oA24bMBiUdVglwOAFGwh
Whhojy9nUDDqmrb6UPe2Q1dClrO4y5A7FcBbA9GvWHE6KL6VnQ3M9LF0KvuYa7CmLECMsPWByShT
blfVSQYoq6rTTffKZ2rb6gAR4aULk3lfkFFf6X3QP6r96FHwk1xi+O4e2tzhAxP7xbDEV4bdVe7L
tqYPgJJM4rFbX0npiI890O1AUD0OXus8TsuQ17TBKDXhplSLnMcws5xHS/OdfTsmzuqmM4FLOtMk
dBIVpDedsgKdZdXmeviQN32rrLQgiK7by87ieNveA9sb9FQtOXmh0x9peqbhOy3nTzYn201mdsTv
FtEFa4lWePPd2CvNU2I6+0DVZyo1+uCUUp+5jkQ0nWSbdgGwrIsYVeO32F8S3dS2fKj4CIoXSCLA
utPoDzsDW1eNlu/AuYj2Is5xxZVKC72LiFpNvaSSf8qNsLvnoZJeF5VAeu5bcBC24lUalrKqa6rh
Rcwddd3r0FObFR9EuyygDgDh5tiUTr7nN9h4irlyr2iUtf9Z4nqcyevvINqNawdi7Ic3via990Ab
4ZunRAc5xW3ogfU2gTv7FXjes3HiOqa8TP26Mk6iVChUWvVG0gITiU9SN+8Nr40/Nbm1L0h8/lom
Vgde/V8a47emzLv2U6l2P7Uu2rlOVb0rB1V/pimc0sO6Sc5ZFBrPI5UUm8Aa/L1YI5O7PGwcILYv
zhMk2afEpwQpWZxrqygeabq+E6Osj6sfqct1RDRhGX8JagV058VbAeaOTENATbClblK+a+9loP1J
tcL3g9WX7+mZnAn/qP3qZndTbpm5aYL3+WcNhC97I7Sse93Rf/oZVF3joKUPQ8EPImc/chBTZ5or
UY55bh+DMfvQ2lX2cFUtznnulpfajtcNlYEPXWcHd3E4XzqB3lxQ1l3BUb/JMpMh0OiiW8n06tQu
/jf7TYxjvhGF0o4bMw0Sao95jFuTSRfu0ql5nepL52ZfkoZYUSL915SayugQRv75lfvV87r0OpcN
rorSzYsd34afr7ZuZetXr3K1yZaizU2iOyNnr9V/7Pf6ZYxQsbYVvxmrzgUSefh7sCjHf9EJKPJN
BjEkouaWOsBQoJNvC28+N92rvWWf2nXiu7IclHfU21lPfZP/UAprOItEmFPfcTeyNj0fhycoMA5R
UoznvHM1eGBocJjsmChgmesPopOhzy0SIa5ebEUslZmS16qfj8RJ+Wh3dfiRIuJoo2ZaByleke9M
b+ouSdJ4tHdEwZ2yAJWyKaBB1NWEcx1Quh2EDzKzdJ4khdaBtvK3ASotIra+9emNXkQt/dUMZF9u
+4i6GnV+5xQbelRwaK4vIIZ6yleW/yOFd+OUtWlxcsb4XWRa2T7+o6LzPCzBPcZ6G25m0ZW+97/5
/Nn17V5vtpH3cdPxkdtTL+RutcHLL00a9VtaocCdo11jFdl9+DOnYpJ+nF/8tT4bwEJ9mrWi3fia
mz4UBaB5INTph8mutAeb09bG7rtyTSe8R9y/nc9VE/TFRqZ1SGuO0zjjVbSAXOtWhowv84CS7x7I
7ZX4X03XXZatJrDZu1Xn8z8HdfC3myGirRMmMvgf1ax4z1N306oAaYpE74F5aor5i0gyDKW5fJ6G
eqs3U/FedGoE4Eo9uydR+XBHP9hutBWbuXgBN6LvIcHs1jddlrXuauop/75tNCbffQ127+uuNFjd
0XgWg2T6+5VyD2RUPx3jneg4AkXrSo/aA9geD0U5AXwFl9D73rPHC8CQl3iR6EGv3k/Ax+/ABps3
IspAsP0npecxYUTc0sbyHnxyy7JIVC3Ny3vwAvp1PdCitORqqc3yoSkcS/0hpd7cLOfovl0k0euh
bZ44S9yJJIMYFX2q9g4Jh1WoeFSGd42qP/g6vFhGB6CaOIaDatybU7xqsjrewglS3UelRZITUNlD
6mjGPf9ulxJiR/vQ24Dmqb0Z/jOV2joDwYTe6N68y82o+BZWhQ8gvAdrVq0o22SunLMJEsid16jm
3iFu8djTYbixfFP9ZBXRd3JM9S8n3kMCEez4Car3Dv1oj52n2+uiCtDZXeetCg7d56717sRqKwkg
7unEJx2+TfugUl14TCF12Rh6bZ/pRP8JTkFIS4IGq/Wiug1DkNF8bAMxfijU7v1gjDANXZXiRAPk
2x2C2cy9nVhv62QbCMfKnkaRZY/lVbkP6duAevJ6yRy2kj5ckoOdZAjHdhNTFnsWSQbxCPRJ23W6
aqxcOOj1lawVM62S76kIt44i3fakjyQHL2Nf0FB011F4TWPHmD1XfUo7pfMVxHXvoSGBNTV5dSh0
NbrPh5b+WMuw3xF8gS7J8wElgmNzBT+D9XW0uqch4ROpjM3aGsgacvE+6X1Gz8MCCkrryHQWsQTU
qltNXqZv68qkoWTx0Q3rxdwof4BEuyXwG83Zr1kvpwd+qADsHcP+O+0cdxWNh58CwIH29Gn3B5hp
YlhX1O8Wn5lD7jpA1xRO8XGkRWfvufO0FbEZ234L1VC+F9Gfh3ijWkZ8FNHTF9AoyBROE7+AHwMQ
oGjIAcCqUlXlAokxlb85mGWV6uofRi1/EesllCmil3g+sF79i1XE7LE0t1Og/uzn2XuwNRg2ZMhT
k4rYNk+oIR64lYiSf9AmU3r1cvPLwmzBe9Dfrh+do24TaufebtA9ohrXmann5nWWVAOZGnqzxLic
2qFCX5zFJWgLBRCW2tK3pT6AGvhnnfjI0C7ePUi0oNnTkrqacl/ZtlChrPu0h+QhyeC+gyEVpE81
/K5aQBfo3ldlHqwtWMXRXVe7+ZORGN/hqsz2ZRBQ+NIFxUUG1x/b8+Bye+1pmm4gN77qr7KhBNra
qqEM4nsxHCYv+ujnFW14Xq2vPN1R7tuFv4KAe/CQpyHMnprBJ8kNzJXoxGVwwVKM2o4iiRwDiKn9
ce6hhSAzEH/pdOAWbcv91g4Bz7SkBNW8p5uhG9oemIXC+wbkzjet7Osn05iSO05O2hYw4uFbAsFn
anjfTAJqpE1LooeKrr03Z/enrOMOwAOdZo13I32Cq3HuTB6xkbUReC91fDI1W/tKHyb8lJRSHOUm
KUPGFSh0Sh5Fy+VShqiiWVJtq2pD/e+Lbixn51J69lXlxgv3WB6sNb9VH5okVmEy9b/UUaAdRZJB
jHHirwa6yi43vaHr5rkrjbmCf1FtvI/2bMwX24+mVa/CnDcD4bb19NHdi5gp1gcYjNewjhardsF8
MbU4PCdzmDUrmTa9Hp5lFgRu0qxusuq2XElq7e6Vtzi+WgeP3cpsbW+TFvN4jpdBZjJMNAada2P4
7BR2txdVTl9Ct7IddzwnUfHJNnNgMfnPOMtAIfrLTMRwgbOJF3aGm8u/+YmuI0uWQdp2yqW4+FZ2
PC+FylJ2HIyhA+0mWMwKgWAoTmf90C48NA016TzoY+PQZrr+Qe39Fyuoc/HdNECPxtHBXdGwFnyf
nWRfx6b5C0TyYxN3xPBmRTv1sGnZjVM8Svg91SuADII8PIkYaGG4rVQQwtzE+dCMMxGpZP5q+265
S9uR8KLn1J8XfVHp01f6UgEk5RNP8mVdUXt0V6hj9Nl0EwB7vea5m0BfzKL+p6jdbAj3pTGurOxg
c1G7A60aIOJlZv4tigHG1f9wuS4L4dEwK56pt7X/tt+/6WTnwHPeOTQf7HV3jjgvgkp8sAbt4Som
6jicbYtylo1MZSjq/FkZA2df585wFtUr71oP2AcID4U8f1mvlKAYzgRwDZq88jk5aGRxSnhSocWm
IahMh13yp5NK9CLKzIriLwXcNYTw8H/jFoUtiZ3SjuiX6515JT7SjwW6jn222m+iuS29OcBeydmo
5Dxze62bs1In9q4EkIxwCd1dN0MQtL/Kkni/klZw79GrQjdE3TzkFjAl3JaGF+WLvKBZ3JTD1FPB
cFv5Vv7Xnd46XeVoeaWIqP/6Kluh/j4wc2OlKQ0HHG2uyi21BLQO2Q9qQJc05SYQqdWD7WwIVBSP
kHPlj17aTlyjDmbWh97C10U6qZqyTZv73VZE8TVdtb+fiH2JylmWi562WcLFURjv5tjiJTSe1ZfS
HbaaiOKTlaREE181d7JYBiXqu3NEjWY/TGW5pcEWKjt37vfXd+q1XX9qiC5e34GpEjNplA0cx867
jChV5xFX1a0K2NfGMy/UrNyJTV1UxeCAimFM/KzWMOOu27IbtrXmedf14jjqlr9q2OGgxxzZ17kz
clgIrLPswC9D9w7mFnGVgbK69hjPxcVxk4Mbdda9AWTAvczsRZwzspdao1Jnsxji2fztEtTGMWjb
p7f6ZVUwpP/kfj4fZI/bvg5fikPbGNHqjUH2lWJOp4TYadmj1YCqiGiK2gxL9nDou4AOuLI8iAgp
OBS5Fp1AIroZSBt19wRqvnsqbcW5Dm9EMYiu9+JoV05hDBwgVXhGPKQrwcGDja1+F8XkuMxSp+Fq
QcqTgTaP1zpxJlgLN9oAWIaI4idrifuTFSP2fF37Zr+mCdt92ZAe16AJP/FDbFcrr3NOA8eMg1n0
AHwtg/5ntvB74wI22dUi6/xxZh3I3oA/hGD3/ecyvhh43CyvlvmAevD0hStoVkOIFqP6aKQtUA9t
7J3pAAW0oB6Jz4k8WHCOl0Ombq5KsYvlKk9eAMSEHX4XAwQcwB0Uy0aghHOdp4UPrkNrq05m+KhM
+cvspgvn/9S98bMGd2PWUCXNtAtyzmOwklKB+pjcYTSEzeVmSPschtxkLKNzRD+rapK7irN0FxCN
PcTO9N5zEppL64WoWgZSvvYhMIf3ijHQV00F7cqY+3bHBW/6mhA3oeN0+rz88tNMiL5O+6s+t+v5
qh8y/ZVe/GcqTK7+ZtopF0gOAWEZgVQaquq+Bh7/OU24vrflFN3NCwHu4ADjr8FMt2sWxlsCHPI1
DjdiDYBoPft2QkZzWVvlk/2oKtGhW3whI3Dv3MD/CKTp/K6xe4MDMTg9wL+twNQ2vgHoABNF0Eeg
ips0teqNvkpjL7nvozJ9guLooUrq6guFXfnODhoFTDWv/OLRu0zoq6S9Dw71MtlAcphdaMqsL2BY
Q9VTxefADgEiuo4UAtQXrVYGHvzUaNOIa6V7cS8dClT8AHabIFwwXURpDm79stuC4lwMP142E5fr
fAijr53zJR2Leecq3Co31WyX5+vAqfZs5V1OmsqnloLf62YzdwaPByNO6Fs1mmABtIzTHUEwGs/E
9ZXJWryoworvDA8kokWSjaGaLpZSHeTrVLRm0n/SFKM+xEYc3YNSCXkBxdbGZZjWorrq/fa3cY6s
Z41c4DHx6hlY+2VZU7rz2tc0mtJlA21y2Yb4a7C3+qxeXeXbdkVNDUjid5vrHoZDjLAru29unQxg
VlObsvJUp78T+TqLK+VFKfJbJcCQ2AN/Ag1t9s21Dz3VWpxeWW7b+bKds7yG0pbhASrkI/Ac8z4a
nXBVLzBYCfBOF5ldMbIWXeSWm5JYz0n0MqShB5ZWQl5qPVnRwjL5e615Rdkq+ENMs36S/UAViABM
6qZ9EJTWYUwdh/NqrXwZBu1IQxxw3Go4nnrQPbheo6/m6qeRAMARxaF+X7bmXRN2u0Hp7+LGKr6H
mdvwLDaUD1FsVpuRMAGJWivaO0BmnFzoHdZdOpVQx+lg0Lftt6xx4g9GqTiPBf3BOVhvH3wSRc9F
cCcmGUB0oLJZbeDjw5uzyrumMVcQ3P6ooOh9TiCQhR1CWYtkzVn/7Ix8k9yk20yc7jcOyHJKlDwF
Ydc/JWMWb9zMb/dpZvdPalHEF349P4pRhjHwv7qcSc8igbLh7BuTlkwR/YA92NBdNvSc8GXDuUm7
PcHqy9S18557p3nvp9HLsAD19OBgE8H5Sw/MydZp9X2VAv0TRcqwd6wUoGJhqrGTbOTaygfZ+MN/
UzXlN/hWHJCWCWYoWUhCbEwepRaLMsSHqs2SRynTWmzNIoktiOOHRk3VVUit4UWlmIuMZqISWOvj
FGTDiE6IfM73TmESR10yQ0ZBM3AcO/eiaqy+Puut8yySDIGy8JYG3L7EX3SD2X6PvaA7iUSqxX1o
Z3t9W6Sp7Vrlt/HcaOYqcThjJwl5Un6uFCiFp9Q/epnyENfBbx2EYP19NjTUF6jptB5VTpKRLBGL
4dCdAB9Qvfd9zdhMmd9A8mkCzJrqCSjHsf2cl1Vf7yorNE52XBbtu6mHzW5s6NJNlG1hu6ve5Jrv
Dna4neLMPY1jWD3A/lGtYTXNfvy/PTL2GP/eo9MqGD+MIjhUSdo+NZPy2ecdnItFqvMuPMzDqK0V
xWyejGJsn5L0s26myXvRWDB4bNLEGnZiiybPuTdHAI+Cpn2XxvpamSrzHshYKLCzvv8+8IgOLSX+
3DqesWs8IzoWiWrfd/wG2IPrn3Sr9E9pOvsnEcfZU7ZuSckjrOouf/4ZIqO51T9M4ChdRb239Q9w
0TuvxJtVnP9tbU6Y8gCIbTbr7VkGTwXGgOcplFaLrsl8cjDdUhY6WbqTbfKlmnPKYLVVgYkEuuT3
QjFEjnvIbGO+m0tqDyQu00E9xBPIee61WTlMfUfNfq5HX9TKWIPeGX6ndjKj6Mv9oDsxbINle4r9
sLTJAkwTmPj31qDo9yGdCw+i8SYOZFkAOM6iuuntuHWOdqB+EhUQrx+Lhl8Kz567fQ9fzKbwZuO5
Cs0GygzK1UTUAQd/jJoEPpxa6daG8UnTy+5JbDXwCYlShfciaeVUrt37mUqL+RGEG/c0JUqypigB
so/Jni59NRtryI7C747h7DgVWZ/6tgQzRAf/yp6U8GO5UGwtDrIyWWhC6hG8JlnJyT36PlfWLp8c
69MwDOW+T7aau3atLrqj/LMiD5i9zERXLrp80cnsjZ/bh+AQ/7HeZuLnVvU/UQUd4dRqyke7H77X
Vp08iKTqH5uuVT9Qzte9I6l4SdMC1u7O5+ytp8FaRD0fsr07UutHjeBnqNmHY1Xb+UwvgDIfSuq+
r6IVjtaljzMsYwagBpcWKmacMZtXWpnaF7E7YIKcwBVb6ykxNHUZ0oasEHRFXQNIhB/unBzeq9Ht
uIjXU3LvdapOn0qqvefpPKyTsnH5y83BqnFqE8QuY1yXblDwSGFIYLQ/uV1VuWvNtYjBOyWgjcqP
zgDJm+giNcJws5zMiSdeYQzQ2XTt8KT7C+d3ZsY/Ut9fE2TtfmVx/2iCV/VlnvgamkZVPrZeArfZ
YHcU72T6vRFX6ibUqEwA3/ubLJrcYwlQ0U/HGrJVqOb1h7yHGL12/H5VBzB428vzD8R8lzuBWR/a
xO6eCbIs7GBU1Iu1LsKArJX5Q4xOEXhP/MeISQboyj9Cvu1dRDLsxl0b5OYPIgJv/K97ibFSZvfv
vSJoUkxD8y7m8r5kr1h/DtLM3Eg8sY/alzgkhBAvsze6flRc6EIAJ2qWQ3mrAxMyAx1zAFbCek61
2NlVfZ5s2+WQ3sc1ULkKv/H9IqqjMd8TuifXjaRopf40Ju9koWzmWOURWpCBpyZ2CH4qTpuZd5K9
IKT991cKPpRBxMPLCPxXA2dMH67iJNp1fdOtxFomtskfRkavr/yzmjXakaKWo8nTv1/FJdeRAJgh
Oj1T/1RTe3cddBsCMspnSXL+1vuz+WL8r7osgl1U0eK7GWg91dW+WGpInXPb+bshKKavxgxm1W91
VwHTK2rV+Vf1X96ySb6EKf/yFnUYx/94BYDIo+r2B+5f1j4Bzv7ZnIIfvV1PXDny9wrARR9NPbbo
5rJU+j5rLlHdPK/EA3jG3dB73RfIGktq57tPRqyNa4MShMttUJX2ReyogR8WTClv+GGkJjxchfkr
D8p7aGrcL4NeD2vws5p3Dsjq+xqMnjun6ZRz33v6di6G5hmM9AFMumb8UdTG8itk/iK8tQe2eNXl
3vzcU7gDtokKDejyP2fVlLP8ix4ytEtrlupz4IIjO1jWi380j6/8b/rFv1/8fQd/2V/+U//2v71u
wD5v/OX9/O3/L/vL+6+X9+9MxXYkvfRseNbP0OiGHx0w0nOSwj3jrujciyLyafmBKIf+A57zf8bY
dO4AyO050VrWAeShmK4tf/oK1hswbrXyydFBVa4WPVzD01fQfNaAEb/oczr8rvrFf3bN/kDoh1go
FC4nGerGqGtQXg0HapBe37xS3pwMk7P0Ls2Ul0VF3N114TgerqsnDTL7hofOE/TLIDhlif6l7JsP
LtniXyDzZooDMlk3D4cRxpv1CGDLTsCRb9jJnZtSzSgwyspACUBgtg14KTyJFJrJyrm9pPXk9RuZ
+tYIaZFvtZuo9FpQEfmoX6eBMsc7wwy4di2W0uwIyk8lSLO0fNbA/jvql3424GSrgw+Fa0XnfnC0
q36KgT0ZUxtaSxUeEy4V5n0/AAmTpNldn9FSvhJdSrHa3su7ZgWqu3J2HZ0+PYfG5NlYgPHy+WmM
uCB5BRc2Z3oCNHx+ciE2oO20hzVx0dHOM8GqylklsmkrtPVHmu2mp5bSyFNBkclqNsL5SXTB6J4b
O9XvRbIj19+GlLlttcWjA6VruUlzQG3Xhmp4n+Nw+qQBWvgrTR4dYA6DlW1T6jEvvYnA72+7lGOP
XlBB0avdV1jigMudAoDfrEBbxg1BK/9iDDDrAtY1HlQnpNRBA/tNrco7clmmvRJd9dD01fggc4Xn
68bSSStZeTZejGWIFTqPsmBpWl/iTjKMI7VVhJ6XOFQ/cSwHfY+2EDrEF2T1HOAoYIGM/rvfFOux
nEzAcUtlG6gchBJtmN83Vgw+LSh0h1G1vK3b/g9h57EcOZKt6Ve51uuBDeBQjrHpWYSOIBlBnSQ3
sMzKLGit8fTzwaO6mJXdt+7GC64QWYRyP+cXYbOTI1auhhaMr22yqEO2eXgUcTe+TjI2Vmwrc4wb
6J2rhG8KFnZWFo1bqxjAECRT5WCqHINNYH8VnzSvQrEewaAzuq39S+N2a1YjZH1ig/dDEmCrs1Qh
66OM1yPBvxjHqQKPlnRame4ixlmAb7X4QjplI954YDNToXZ3nLMlvggNI5dSPKiC/cLF1I3pFkiH
F7GH+L2wtPK+AUv+UKSwXiKBPYQMZbS2omogcBm+fc6eEe486CYx9+t0sr9Y4bR2v1FjGoQq1+nc
5RvDx4i4Bkx0l8zC/IIufxXo7ZfCFsFZIu65Us16InDVsJw3A5VL0A1yhys6gLCEOORGEwuKWs+P
Mgnyy9wb2UUddXgYreDCWEhO1562yQajwZQZSew5d4BjeGmw102s2uymmy5Z0DuInBnuB5LNu9IK
ih/F0L4VtTG+Wq4+bDURN7cYwQ23RVuAERFd+9xXmb8BEBAdGiOaXwlMAAIKahgggzG9hrL70EDK
gGCmpgc2i5lseLLy1nrWg3LFlZxfc3x87sPZe1SDquWugHBhrNwI5WWRd3tNH5NdZaHnB7FmfDF7
osJ8T786El1McwRaFEVYQ0IYXZw9hvZrNcHIK9xUPowojd0MBqiHCQD514rAnem55Rfk+NND4AbR
vmnt9n3JUqkBxBXQxJ3y/lT3QjyJqHrtShwnA0IGh3oRgm09w3he8FK7pHajE2a58CwRt1rj7CW+
jdrvldCm78BkR8SvWv0x9NzoYJaReZCNrz+0AVrfCJHN30E/Iail/VYHMgU11Ij7wMUuuuldLGIB
duRFE7MRNdxiA1gp200LfkTvEAs/eYvOtCrspSc0+FO6pjV3vPX+1cPfwMGNFAO2qszHk7Cs8aSO
Potf2oLZJS752a2OvGAYeRtSfFbVkWrj8fzXlGs91EIwTsgl6Ka9MyOjPwd1ZD+U9djfx97X2DIx
Nk+zML8NJv/xWg3LXj8Q+7awoWCsKhI7tLZ94Ribz7YA7dk17+UCMbjWfvAslB9Luc8qtP+mUuDa
ZvfdPRK33X1SuCx7DdJTqg30GVuIpbdpIrgJ+nD+HFs6kmh0noitalPForWA34FxxvHE4Y2xTG19
8ZYZWnu6jrDfRBacCHvMKI32UkJOyH3cZRaYZyXcBxAK8SXVPWxoQvmQmZX7kGd2e8LdOlqpauBC
oHJ8INZ1L+evjTGcRgHKR/OS+dBqlrVjWaG/g69EHFU7NqP2QLiqfxjdKjlJW3jETYPfrTJZFnWL
q7T95FSsPlqCYasRfeUXkcTppvGrht9PsQkA+HjnNixJXBeevJ7V8qYL9WafoC138RdDAwRkp6eu
A/g4WVr2FgR4LLsuMnaOg14B5POH0m+Sb7gBBqs+s/D8GBBcS2QjMJSIgaC4ffaMmCz+WV3sPnTE
D7fTCKISHruxa6sGygiIigPmJ+ZNz9L2GPT8GaW+vDF0pz1Y85DcQVDnxeSMyQVvRr6LLP4fpsXn
pArK+QlrNJ14CyZuoyttlFtG4w2LhQRiI4+4i8xtG7rVd0ufjmW+SPT7NjTlbsYAIQunldMb7svs
4GYbdTV76KA+aZlINl4T1G+gr3CWMAukiU23fitTgox18DbpTnGLvEi6VqNSt2o3ZioxkF4mIRiz
kWmOaKpoiM81fs0T7tR4mVbaqww9uJce0Y1C9E92oK316Ta0z31aRljajPlJYLL0m1nm323djt91
AyhmFMv0ZTYccsTEo8ADO2hiZEF9Vr4+0P1XriOr0lyhH9Bf5MJqU2RcRdUFV9rfkb95lAtxVzUN
SVCD8unFSfF4Z6iSJzxFSKnVSX8YgQXuMFDSUbOJItQwjLOqAQQGfLMU6Bq2+wT14tVnx/XIHMRK
KzPnEckVsZpGx//ou+qCWYQMVuKtdBbdW37+LsoTyC9VHu0mEbswTFr3Th0NZsKXia/E+peOIky7
eRXAEcMrrbsNlxmf06reF7vWRs5Jkl7nMsXxDrWD6i5b8j7qqORKjJgYNjh4oVlKsJPuzzEjSNh+
k+QHZHCsW9Wugzc8WITntpWNMUgqAb60VhCfUzPbORoS+hNouZURJQGC0UVfnWFGogxbWPdsvmhr
Uaj0x8m9uQ4ZE81aO01f7v6Ygv/nQZ2i0lsN9NJkX08R9x5aSyZEpKYefjeamZXxGBY/snMzyPaH
ltjdypLV9CTr2dvJxBpOuCX7m9BJvyVFWkCB0fOQfBp8wGTJi7OEcM4WPEsTywIA5l6T3/3UNlqd
vonR4d6o0deBRUEsw8rvf2pSU8bJ6NbC8vLtiGKFCPpHVYSSv64vYESqKtLmBhLB6O6MTf+ocWM+
oouZ7wMpcYdfZqk25DcRsDBi76TGDS08n2T2d9cJy7BChPmumf1po2YNtdU/1rX+ittpcauaRoln
bd/EZzUJKGOBPUl4KMl9nI2B2N5kYIBp1gNBX3T8eaGKdy3Igp3lmMGJ8LXxaMzowaoRo9t8I9al
PzW6rI+13Qw7v8UMWC/iI3on0FuXooSXea5atAc6z75VTTYGBBvbWhSvcDzcoB1bHwmHyjeH705E
dPA1jIz4dgCCty59R76ZYcMbUq9jtteF/Wr7eKZkMly3BXwBw5DJsclM4xZ4XrSP43i4FG1bbpEo
1R8J+jtrq2ni16qKeAqTDDF7Z/rQcJH4renjIxLh5gpQ6bSPfALYyVJ0Ie9sL58EO58lru+znk+n
d/Kgct3O3nxTJb37EqXONixn2lF82RszYqt2bo7vuSD63aMF6xOGwEfcJJ2yTJ8KsHFhOZaXrpzr
Bz8cvqrppRTOJrPRchdkxhN8sQlqm0fPA1TflWN/Nl0334a49j7blWFDss2jr42DD7TaCtXDMeoH
5/eoky+2kxTvUVFUa70xxGM+TsFOnXFgC3I9o4vY61nLBuyqRqd4XnR2IEUY0Vc77O9EIthcccYc
YMh3g3za9NtiWGOKUL47kcn1GBzz1sxC6ykcQJIMqfs+mKBxNHQNjhbS0096kLLNRP5gLvUcG7D8
CiAMcqu74TXRrRWAELhvt57yb76sIiyrfLmG2y4OgUd16FPEloYBF2aCNcDEW2sfaZh9q94xYc8W
gjpfq16zqta9Cy0SS0D7RvOE3CB0HHxLwy1rAuNb1RktNl+ZfmtHTXqZNCtfWHnj84KYKwtxrBtn
eiEqUJ4CEYdbBZT7a3u0tCtg3V/bS5YR/6ldjdfGsibfmdkHPY0D8tdGiIm8Gb+EvantuyRvNq4f
Jy+D0MqTI/DRVL2FkWpsTiY+VEuv5wl80XFCnI0lYdQ23xRIxdL69DQMiCJ8YlZUG9lUMvp/Yla0
0UpPqk3BWlRHY08Xvr7IkJuoI3v4ut3J2ew2phaL90ryGm+Eg09K+d7ioP1aL6r7RAYRR1uGdt8a
f9sVADpV2IAQinVWR2I5wgXgMmpzelJNn+1F7rT74c9ZqoO8+h9T/db+aZYI5+/13FgHYRjxBU0M
d1PAd9rYJdLsqk0VAeyNgyg9zLKQfvupA1OxABKbtf6cMM5JT9bTNPcevOwbNb9Xbb4PN7RdKDuf
Z1bzNN13Nu4MdEJ1uMuPq47eKupDjTobpGH+fapQHXgLB3cJv2u5Nr/22bv8rlX2JJ98g1CU2XkP
zmxAPTTG+rtn/iiLePxmlznyZEmTXUhp26cQV7KdwNP3EhqJje9a4261zLN2s9Hnr47ew1qqRHcY
l2pu1yg5J7I+qV4EKaAlRCFavHqUv9pd9uHFg3MWQuavVsymn+ft1IbcUHrKrzazXr6PA/+iPLTi
c6x52ROMqotqt2VR7PoJGvSMQdO7O5SbyXPyV1zfrZsSDYnrdD9DPS1ClP1sOul/nB6AmHl35uI6
HU136yZwPbHmQ4sitRn568QjRpSYE5sH2cGV7N68mix0WzfafZCSwM9k/KUzQ3kiKNRikVMmX0Y2
vTvdbUB/NZG28jSn2YvJx7XOrMPz2OIDPyI3fWgmHJe0YOo3bVjar3Pk/F6mmF1U6QOEa9bkCwMF
ssoqdoqzNK3xNssBQ66XKk8Bzh425r/VYvf7Z1Nd4X84ZLEPULfukAOpHjNXy88IZBVIO3BUdXrB
etVtVadqN//sVFUsarojjlSPamiY1JAtfS/bmJaFEONSZFn3kSLkcvxsmto4uxiIm69j1+12XmgI
FoKTQDuqBsKqBtZjvfHMFOhhb07Po09cIjabNwwOK1Lzk70B/bSEKJD0RvU7vRv5Ar7abbpK7KR9
s0xHP/mj1NZqVhCIbp3Z2FOrXv1tQjbwjbBNRIhHK+hiDmjGbDM1fnlqIt3ZEA4Nd33KCgA/7N6B
zekuMRZ9ibGoaoEceAMi+RbMEiGWHuhBEjbZUXWqYapgMS9X7VCzMkBPbU1gM36RbYIULKasPzJk
3DPf+R4DjVjCXfOTmWN/O45WcGPZ8ACRwoi2mouogF0X2CPNRKhJ4iO1aH8beH8jiRQEcFvNeT/6
pXuEvu6cm8irNt6Uirda2Bf1Q1YUHhKootjR8QkWQ8AjXupzfHGa6rumhS6eGlkIHqhuvXXUFNyB
xFAPo8am1WF4B/CP6BDfQru/RZ5Gu9EjoPRUujwGv/zTkOtxt9x+0imHvUqiJV2YHTyMsa4ZtoGL
cVeJ+A2AqodXKDpKqUyfVY7M1ayvrJ/yu3IBr+BEwDsMp4y96mRdkl7PU0WedspGktlhIoJ77PDs
DZZP5sbrJcJCfgRjnwj8VtNFfOe0UyLRBxfNoSdDfO2VyxA1OY0Qw/LcsTpcJ0cZPy8jlIWWU6tx
6nxJL62Nl2Bxrjow8frjBMsPWZco1ssHNhDdS5PLu2jqgZcsNWlkL5oeeWdVc5viu58t8iFT1r+4
LSuMuCjnW3uploCxV5UlB/i6zNTRzVmLwOtPXTP3L0kfTusMl72jmktsHHfK2JoPau6o836ehtDa
X/8NBoIofo/ngporSXXtOlNPAXtw5iHxbfyNF3e+CvfOOnOwaOyH8tV34sOsC/fDsTRnk4K4AJYT
ls9QJu+v7YiJbBL2+7f6mLeP0hJfVbs6TzQ1qHp67Xzv5HDP+3aWH2NnGbxc2/oSRol3doTtEKYw
kC5ss3HTjFhXVjIc7oNS17xVzbdy1j3ga0tbsRS2sMMNeUybZZpAgEINtg1sLnLEYpYmVaixjjVd
cqxOblRTZiXxihekvamObQxg3WA5v608MR0Tcp3PQzE/tPWAy1C7aHm5Tf/suBAv8Re4jWyDWxNj
qTVmUAGmLXTG8PLwSU+HG1Wd/DjfBmk47fwELKPsOmeXLySmcikyMBfXIwzpd1bdh8taxocAujCS
PnvVURuHoHsWPLExJ/vMm0ETuNp7a61wx2KNzh78gDoptxkwy/c28w6NVhQvfByaG0RgE6xnaZ91
+duEeY5uPEWstW+M2Ue8aTma7sOqMq7HJgwi2RFMF7ydV/Yw1o+5lnuHcIrH/UjQ/DkT42/kCZzf
YgdkFGoRX4rSSncSDMiJuHt0j+QuWjhO4vwm80dHH7tvrcA92PWd9OwZIAiaBqSu5mbWDSoRzcpn
SbSV3DTNTjWqIgYz2x5RDch25IvRmlyGt7aRrL1l08kif42XgX/bm6YLWqf9oxhcrLEjTXM3n21q
SBLz3IRldficENgNMNTeHqFm8hY+qBnku+T1fHYYYpPlOf1qRB9s0xkoteimMz9iwGvvF4OqtY1M
8GMQxPOjrMYfGMXUWD5QCzz2oijSnFVNTSKbqG/GZRerJpnLTAC06ypt6ns1zOeLdZwLZHxU5/Xc
AoGRIE+843VWH6TnUD9ABb9HYoC0QP1qo0cRrBALeNT5p7+HQZJgvxQVTzo0na2eYVlQoitzdP05
PLKRCs6pF+GvRJDmKQwqpDTauv3oq/SPMwrSJf86Y4OY196bc32L/6g4WEaCukdd+28IPv+oHbO+
D2FDYB/pvarmydTjncxmby+XUaVr7m0RGc9sxmes5YXNtaa9R2F3MwJOP+F01bzl2Ub9N0pvh9Ex
2Q1DPnSLEpJ6Ov5cxS1TW5G1ctbZNGPcNFj17bQU/WIq9FmothpplxYZz8TFlYTRqjEqSxo/55io
AO/tMtPXUU7IUhkOG2I65C1ZrZhndmW7ef8yuanYxOMMHzoogu1Qt/K1dVbcU8UXLMs8+ATR79ca
4NFDw8JvE1pd8WWqspbXrp8fA1+LNtL3+51WgfQWHh5gWc+Xyx/6PXd08Zaj+dItQV8L1s8mKROM
Rd1APNiBm6wwTZu/duBb+aJl6YNIEhCyyADvR8cQWB0v0pIaAgREm9l/s8TFRFj19PGQrSMnM9c5
oPehy4f7aSnSShJ9D8ofXYYaiqqpdjOI4NlWE4tQxJuvw7y0ri6l/aZGfTa3EysXWxT4D2p1CK29
JJAVu2Aj1ZnUbzUsdG7y0MyTr+UQbC1eB+e0GfHK6qboMQfssxYOkNepBswwhEX1YRjtK8aZ0Y/c
JGkqOt69nrHPO6NkR2gFJyEbjKk0+4c5heabV00hQZ1sfBZDMm5ALFr3PSI3O9HEzV0n4MeIwUJ7
wGjuPlH4n1D8Phy7tSw9e6N6fxnXQJ9dW+3wo2HzuK+IICMxVCT4zhUPc+dgzMNL9JxrJeH6ROAm
h3MlFzlqTx2YwDcIi2p4TAzmmPRNuK6boTjw7loI5rG1CZe3rypKL3du4swGYK3qiV3n9cpsYNP/
47/+9//7v7+N/yf4UdwTawmK/L/yLrsvorxt/vkPR/7jv8pr8/H7P/9huQaLShLLnql7wrUNS6f/
t6+PEQjIf/7D+F+S1fDg45P7LTVY8Yw5bypV2BJlR6E1x6Cox7ts8ONppTqMwhjvjCI+N17eHq8d
qk0vxQt3KUF/6XOp7EqHaje6z1itpIdxQRqpamfY4qbG0wegBL2AFvyL6ce3qjY0vvsM9x9s0rXX
7G/7MJYX1VEITJFkVaDPJhEes/p027Vm+RbISB7lnLYbVUUDMUcjN4tvR6ss37oNsO7sLTHJKKWz
ka7VID3p+41HlPRo5dFLLvPz3I71vWH55cELip7fyep7Iqs1tqN05JWEYRf6t4Xnw62vDW3a5o2H
9uAyrnD7r39/YdQf/tcLIxElldIyhHRd8dcLM5UIwRCgbb+1rKXB4RUP5VT3D4NWvCizeTMHcpTP
trNT1vVxr7+qUewaUjbVrPzRt/5RLoQgVdi90WEVlPwAzlc/cM1pj5Pu9Ocoe4ml/NmkB4518qH7
rcsgHl9T9DxmnzyDqoFEhkITvYZt2j3ms4TqzJhA85tzbFs/7OT+7/8Yrvlvd6lrSCE8U+K6J019
uYt/uktFSFKnZ2v4ba6bdmdYXbazWDQeq8hIX+KhuEgr1r/mMiMz09kRZtNhfAm9VFupjlJaLygJ
+0+QsWOwIN60TcYK6fS6ffpMF8xp+Ni3cXr8TDJc8ws6Ydt9p8XJSg3+zDJ8zp0QiE+G+ue56ixC
M927/3b+5w8t89Vvf55SHfkjeFs0ErnvAYPclPkU3KgjZ6mqo9DEKZO/3P6XdjUW4b/wp1n/achn
G073wf/wfhGm92+XzjMRuwCCvGylpen89dI1utGkQwonvtcibGkmJ3+I7Dh/mNFEkh5MUmIRbE6x
YzvHft3flq2H7EFftG9uI6Kba9VIcRsFYmHB+urzh2vRQ0QJwnI6DJnuBWv0czMCG323V93ql4ZS
SGKvabub1BjfL43NUFT9NsJ7YWuVDkiVWoNFsRStmUDNUfXKbkuiq7JZJ65R3qo2dZRY5r/GqHog
i+q2RUH5EM/+va839ob/Oy7GkNoHHmHndh6rZD8OZnQp4lRsB4clUsyDs8EGMnkOeiJabNr9V60c
YNiNs/aehgs1DcS8JuQtitvzcxeJx9oy2sMMNox4aZfcgzUaJGsUdois5VjP0SYIpN4XLbqOcZu9
RhoPompSnWUFAsrIgJxep7Y9PEufiJ0aVyzSd7NTVMlXgi6wtV0kqAK9ctcWXDayzjZc6OWomSPv
BIsYoR91qBpVodl4E7S/G3VuvkRe8EPLMudOwd//rP3Zl9QDEOMFKb/0qdqffWoewPRkQwQy3crc
gnroBsnBkhP2X20Y3sm8Du8srTHBDYfmWoNDhTaX1vY3xLvRH0j92w5tg9uoy/3qBJ56i+j8DK3b
mHDrWnquUxzhfIutoNn7RXuM9DJ8CfWu3NhDivvobGGbSZ56bS7R9S5bbC9T+40vVrEjeWkdsQ0n
T+t35E1rZ7pyEBTtYPQDjAQlHNiFpTD1HoHdBpyT6gT/G1+GOjkpQoNqsupsQso+xqhrmWC2Hinf
PPoAr97ezt6gn8Fm/lHkOVY57KsRp0MY6NrR9Jl+jg3gfWjX79RYx/ihT214cdtE3k05RvKj74Qf
3gB1JZlsNjV9Y9+7I7p5XmFGH3VfQK3yZQp6x9KeyHGdrd73X4jv9CsvPpGcmvjkVyUCZUF5UUc9
rESZGPK2ZksboKWF2Xc2Vzefw+bZKC9ER16GEvkO1a4K1c5uMlr1QEt5Tv51StVR2iwatRwUx/XE
XhgvYIM22ZkaTIzVLJHFT3nKtmmYIqNrhe7F9mvn0rjCuVizH25cFuXbaqkKq6iA06T9GYZHcfM5
bopB/v39d8r6t++UaQrdsDxDNy3DELr115fdWPtZGwyu/XX0/a25WDoYS1GSekLYJcZH4td6Jcdw
U5PGX6vhaowqOuBrN0mhWX9MVHXVE44I9GOYQDZsNivekN2OoHt6DsiJnRGz0PVVP+Yxph/XSh3y
bp2TxuB1WXvQpIL+Ro1Vs1SvKgA9vSAtFhw/2ws7h71nYtf993+of/+gm45retJ2pGcIS6pl6U8f
dLuK8WjWnPKrZsX52iU6tS+qEodU4FfvvY2aoIsrYCFld0MYG4GIpV3GKFjqpT1f0lnz7wPb+j6U
zoTbLnslVi/NyRaj/iWukJRd2kPfjA5EW8udqho5RqcgTZ6JGCIKE4719bSVUVps+fXsPNthBkLA
GFbdlEY7IQPJvZm4XwYkpZIFnvtLexasrbIrPgJihtsB26Njiu7ll0gvrlDnGI3Xazue7N2XlJi1
ghz/Mj6nXUGXvUiLEcq4iWpZPC2J0k2ZR9ZOVbWpLS4wbQ+qdh2hC+jzYV8c464on7D6ljdN2/yY
Js3Y/v0Vk8t68y/rUb7iLtk5m2tmCzIof72166oxJanV8GsfdnhaG8WX2Wn8hzir3PNQ1Ngy2N3w
PnYhaIbAc27sWBovaBntMPce3u1+TPeyE9HetrJ224SgcuIBNuJOkuq7MYDF3IS2IDHkuqdYJPk9
iylUdfSAjDQ+zveRYWf3qmPkDTBUennrG9NwW/IJf2kn+xLW8XzBwb148YT9gwRLe6dq4RImbcuw
uVHVrIuGde25w7FeZlYB28RgNt296o3Arm/NrG52gSeyU7hA58BiopHAUh00+7rFefpWtfQL88pZ
JPPV0WdbNQj01CXbkrxB16uLh+98Dpwl1ZgJh2Qk0dVHPmLlIYkbgjepTsgk0RlqJv0ytGmDg+tD
RR1sGJPABwr3rqitc13Y05HUsTlvjNZx/4cLLJaF2M8XWBAbtQ3dNXXSdobx6xp7QHq7H7zA/JhE
UG98XlmEHbinUXTxXos6dnZsUoiPV9J5yKAHey5qlapG7j29kAncqFrt5+4DDln9tvCtaJU3oHu4
GhaxGt3Mz9INttOAaNxEGJD1OcJfxHDGc88C+/j396z4de0pbFPnbjV16L6maRq/rD0Ty66kacTG
h2v4X2xfhOOq5U1yp4pxQAsRvqaxTuClrjLktlmt6MPGyn3vvspEsUuIH+DvhNSrnRf+qZKRc9LB
6hz6dJ7v/H6sdyX+0ffw6obVYE7tH9I5yvfTKpuDV/MuqtN5GwiSxaRgTCv5H7453rJD/+t18xwh
DUuatrds5n/55rBYm9nDT/VHnGU/8vxCGN+/G+PYOUcLwEfBc2yRJShPsDj9bFNHSSfFrYF913VC
hUjPSh3GM7BkPi/TTp1ADVYdSPksAgb+zUSWm4DPn4jxHhWpKpzCWwUQvxYLNlwd6WOzyFtN6bap
EGnRBbAmEsckj4EE3V2rqmdpc6POuHPRArGxSBfNpQ3+aDOXWoDCzAqV3glFGEyQ6iZ7FtLGL0wP
83sckPP7QLfbg43s8EqiW1luiyz5aYgaZ1chKg/auBtwePDgD3bGqhurO/D38iPU02ID+8y+IXzi
ssG136w28D6cwW3XUCCQVjEGeV+naNSKpQNhJiLHRZhfwOUEl5JQ+rUjn1istf6E/7gdFnfdqC8B
JGbEc/nFAmX59ze8K35dgBAdM4UHctZ1JchG89eoAXKfqYEA8IczYrRdNRGxMmwTtrE2uK+V5Q8b
tDGcQ7hUtQGYuG62OWB/qnxnMQwmcDyVtv2cs05UzZMD+oov0TffjN3XzgA9IgtLX6tOT2Am43Pj
Uyy9sngIh+G5zYbqbFe2e2cHkVh36E1/Az0PO8uc3uamBEoYYFeTR0H5XGv1FzWg1/Jm5XRT+zDi
mHcTBnO6Tf1R+9pGKzWgELm3Kb1wuvHL3MOa3uc7vZwaX77nwpucZ5Yc5mE0NczSFBtUZg5RwmDg
+iL6tNeNuHmYlgLW0B9t9ZLoVgWaLj+3qcGfc7W4b67jPtv+2/P9+huVC66IbaMgrf7ksmoPYZy8
pybOSkk15sei0dy3IUYrv3Hf+xY+XtrrNfpVvvPuVriQQ4NkJd6DTMEKBYU42qFrQnZocuce+ZDi
EqRwVj2vOsIRG256uJfkHsoYGVhfr4vd9diG/lAhNM4DZAYYWLfLsGvjdYCap85wrXOBOIVXtE9S
ALcRRfPqQVq4m61WPoGiM7eDh6AevnHyaQrq/q6s01fVCalPPrE0Af0+dhc1IMvh+qa15sPBpTMw
SL3VxZyu1IRrUbRry4vnh5St5q09Gub+P6rKXAVmlFIMZt/zHrvoe6UW8yke8znPjpui3v0kJpPa
mQFQynGuWjPeolPzOTuT2LXqJZZOhdtu+6Ew7+3SaEmR8CPmcjQubapXLz1xPfr7cUXplTtPJ13n
L+h7bZoB54dE18Cu+i9m51j7a1X1qDFWj9LGphwDYC10JySZZhP2xcxSCsC2Hj+oovBb5Bf8iNBH
LtnltbZFMCBfUMnLmG4p9LaDN5MIgLrolgOl6LSzmLv1EE9ii9rTiyW96cHV52ZtDH2zh/gABn7M
jW419BKcQlvOD2qMkYE+1mBXqZpqLyfvWMhyuvts6ux4FaddDFrVbu/t/IdvkGluUlyaCMhOb2au
/yBLGdx7mmE9jkZ4bid3fLMrxwR7g4iV89dRQ8I7JzSm85SV0ACgHCKRr41PQT+PT2lw9pF9e/SW
liaIiRqQY9yrPlFN5u1CYpTc09fhZYC3FegYkIeM7wtN7ublu2UkT4IPBh4F0wO74PLJm7BOw3lC
bFV18pLoIZ+qtaqpQp8qY20FQtvDiSYgGSyhAt9i3Tb4aKarwxL6LDKDQ37AbtI9qLbPwlhGqypJ
IcZ91lUjyQ7rxrPNRQFsqFfXc7WufhemZfVoeAiQV6093CWuNM5+B8oJ3Gr1LUWjLUNU80uRZfk+
R7ryYOtF+YJZ2oMa8BGJwIWzLUdCUtMfhSvYJXutdTemIQkJyLfZGV7CSo34HGuwornREuv2s0mN
CMocuzmnBQNt6agxBbW8bcNs7BGN4rAK05pnTPDeoSaKUN6mTusf83wwt2hN4JJaEM1xRz/7ZiIC
VCXO+B0zJiDNQycf+zlA4idrnYMf6xOvb+leh6Q8l57j/ubYZIAD2B/3eZ5NR9uHesg3rYNytkJ9
TG/vIDCEt541hgh8Dv4OOJ23CkkZv+FEuFZ6CFntIlqog/qMq8K9hDpfcaWDME/po5tV4rYc+BvP
5VDBmILVxGCifRbWKsJi3wmKfF22RvUBganbTaFXQOrpune4v06aVx8z/IK938zlXlVTcSpHH6DZ
OFWHebKanZqM6ua6YFH1ZdC0+lj5ybRV7WETHdrYsF/KWe9P6WDZG3Uao3bPekok0c8HVA86pD1T
27FgK/rjOzETHClcZb80Tw84zH+odiPwvQ3gceUPMb4l4024DBetph+8HHUrNarU7YvVOOSOQVrf
mU6poYg6jO+T3SI2UK0SvOXWQyLtF0fv3NXYNvNbGzSEyUU0fbXjALZ8Lb6bcX4g0RIA9NR+LyBo
xisiYBWb8HBF3nw3FFn9IwmyB23szYc5iPIbf7a5ksD013A1/F3m99O9apNa5x8m0RYrjb/7tU11
+HH6/zk7rx25sWzb/spBPx/ictMTOH0eGN5HeqVeCJlMeu/59XeQqVaWsgrSxa1uBILcjAhlGHLv
teYc0ykBUF7e96sCe2LJe7yOUu9WtcNnvSil03yD+dnFAWOCTIuU4vBxQO7cjr+wgxE4HziPa74q
rUZeaFP2hOtkY3Sxs9y7oTftQYF3H4ZUjZFQ29J13p9SAHFUrCR0ddlneF161hX/hiboMZTV7qD2
QrvItadfCFeJJqbdat413yQIeoin6Zs9zU7q3g0zFlsWPnIcFL5IbCLUKk3wAILEJF+x4ITGoOFG
nBfVl6wIgodcVsqlNSQJ6KxIgb2qhBAl0nIru2l9ki2TJfI42780NV/ouAlXvd0zMg2/PaSIe4I8
jXu8QuJYKvJ46OykILqtCu/Hnua5h4LjJSB6pNbcl1b3A8eFl0UD12PRg67s7UEkThTrMBaOjhT7
YCoge4HV+C2AT7XdSlp9BeCvkXJagGGa75orDc/fQ50S/FDm/EKw+ZQPBZq6FRFo/sbyjOIhVaF/
chEwycxhUyk0klGtDEbotBmYprn1oXEv5k2raYs9M9DwbRNipH3AG4mqaTo4GQ35pOTe91i5d6NR
/oLS/FuIzvO5rwqXwplu3selUi0zy/BvcCBm67Dr5VMvFT2l/0HexwMfSWzk0GJiQNyGrGAy0ztM
Zvy3M8RQ46YUOm61QbCebr8L4Xev/CqkMo5fQ6Z9TkScxGMRDP6qzFEgv1qpkix92eqvgZ4OVzk0
7GNXKNto2pr3zze5ZjymRaruc3cYrtNWUee8bZ6fPqA4jh1JqCPIWzl5MD0N+bUnlft51BYpaEoS
BJDfM6q0fQcH0B7X82Zdh+Gmo1a3Goc0eQDBReu8kaKjnVX+RVHEK+fC9inwk2yb4/BZGVA4n7zM
FlT0chnUDKN260NyqLPbOuVMonsAe6bdZqGVB1zV8/m0faq1Ai5zX8mbeZQvDjkCcRkjAeMpO+h3
KKEeNdiDF7PT/vK6fH2T1fwYtenXCrGUhtxWt+SrZUigC4LMIiM4e+Apl1aZVE/Q558wR/FdDbsF
zXP7KwEntjM/SMfssul9nVTz6UG4dnW04lr5NPrx24MMq1tYZW599boELIYZVrfe9EqJAtPl/ZXQ
2VVPaek9GZInvcBO/8srQSvejhIu7Elv9dbXf2v0l0m9/sNyUP9YGjDJj5INnRAeRf17SYfmR+5L
Mr4NM/Rxv8dNdFDKVHlMlPB59MLqAjNRefTVCPFrVd73BVOibnCX80F4vZUzJY7vbw/x62EfakiU
5s1Jg7kBmqfyofEUVi91S6go6nZ+xiRRkW/kEd28aXQIwktEss9VsHTfU/EJzlnmpls/Js2C2Ryo
EX0Mjp4dZ44fsvjMgh6ra9KTGRYb9/MRXv8Ev669m8d9clt47fo8bwWCy1EyyPF+sP1Hq7INUC0q
63bZ2LilKk06ReuIARYr0rRZSWm4jaIwRLzEph0X/VIJbXM7b2q1kThqXisH3xruOP8+GrriRouI
dQYiT+FRn+U3sPBCfsFBmhzMqE1vkaE0p99/ekKdSqq/VHZomdq2rFPeMXAj6R/KV6HJKaWorI41
YD9sFCOQPMjjLjo5gNv1rqE8SB4fN8CCW8dNJraXUQclq18OyqQhpDP18yCjTCcyH229oXcj0gEG
/eqmX9tsmjcUhHBjDafGKfqwWsk2XFYZ2POmkgNpNWR5+0luuXA3iVpfvMpS7kBy72JJaT+NbTdu
Rx0FqQ/+7lOhgv0YKYudDY1wIpTobw/HolLvrIqfVDc9W95g5rUtozh1ZMM8DqqGOpuHV/mY7XP6
9ASXcVgxCTZSLSmPCcLXJ+vHa9p2FR0sO9Xo+nKUp8N2E5xCD/NzgHuiJzosJSvsccxwaXZy8i08
TnnnnkLhlVxP7WrrTHPVHiTdvG++cUlAWmuKkBfzJlhscdQK40nuxu7okTq5zdQEmt10733fP937
/XFmaP94PvvnvQ/PEgW2vkGATZtWvqlayd2EfhAsWNCN06puvBGJH6/1hsCR930kAI3LthHqan7Y
PNBqSrHAvddu3veZugXtbVCKtd6N31GTQ/ishM4v0pN3ukohbNQ7gsaqwLoFx58tjNRvnpVWv0ea
5iPxkVbswEAlW8VZLdrq8++/+8rHoqaqskygjWZglaeEO4//pT+UGqx4AqX2n6HkBNHeMLeVmt5j
MKtfDKvZ6EMlPsuepS98xVQvBTEHu9IfjQ1EguyYEUjgZKgTHZRc4e18IxG6sDQi5KbzplLV59//
k8WvpTfmErqgfE5Oi6poCuW3D0qqDHOjWehe+p1grv7akqW2UUXxZU5jnW/KztzWmklVRBG7NNct
Rxmt0MmLzL/RrfAP9Xx1qvv+9eyhmrZuqtRuDdXSLE3/UAo0hOwFPk2xz+PQL0N7JFHWhTUD9MCs
tyzzI6eT3eqixTn12N4kMN3sY0cBpfRsptUBqyMqe4HdjD4GRrIk6Z49HAgOqjT51IFlu5OG5GIk
cvecl3xZFMKFtom/nJzleM9wUduWOPUamedZzCRkqEt26pmqDvQDUgXOSN0RWRZkf9CczGX997/8
7ZMwMbdD8rfh9H0sgmLhSk27tNPvrKWUp2zInhoAf2Yr0TisTckJInRcWGxWuRt6K56jCQHe6Snw
uohYnSjaR0wXmqAdEFJZ4g//PNX4cFnmsyCPEVS3YWp8YejH8sn95csNKQG1SzqFZhhcaxIDesQu
Ubzs6OYINukR7LTK9KD8TPv0uMiOb6OxmsUs7jKou7FGMuQ0Mg9HfurJ6/mgeWdm44vCThbC89W6
WxVKPt01+xkzBoWiShsICzE9fW1pFaPTIdhwFz0kg+u8CxFcv6vHcIQrzOD8JJ1MSFhlBdpWbqL+
Vs6LDsTJ2/HzAVLLD9MrG3A604PmJ5LcwneQnHiH+Ymw9w3niGjCeVCvmmjl5p2GR8Xzkl1daZkD
irsBPybkFFYyeo5oujE4FSwUAeu3bHKqKGU0Lnw1aO/N2BjO/N23TdK29/NN0T/jO4vu3sa5HDqs
EqrjPEaMg5Km9RE3NCeDoi4WKetxwhFEIY65jpZnGXk+uX0/xzPNZmfFz3anezCAutHLiU5sqKsM
8Y0u8pwewX9u5sFMG/LDfG8e+Kd984AcArOmt9LTa7ZJUZZGaa1aRnorphsZSU8omuRsTbMLVEXR
aazTyzw2H+XhO1gT2dugwJiOmMKgAKemtEYRj8yHUKGQb/RmPY/NRwXJWO5A5w7O+4P+6dVFO+yY
Qvx49TDp5YXV66hTknEEe0x4Zwwp8bmyYwTIIrcvGGMtNCFsdsogPSsdfQ4V7sWx7ZX0kqQwFwYQ
C0vD1Vjnkr5Cd40ZaWy6pCRNNyGlDcJJqmI1bzaqKynOfHQJg/dtU6Yb4zQiUpdG3Ukn5FCVw9Nb
a182JHw77Hu/8Q3PX3h5EO/BIBj21mrIN6CqzrQBPeoacu0lbPz4GHrpnoKHR92ImzBu/avF+74s
w7xcBUnkX6PpJgsiiwpfj1ewefWKDF5J16Z3VU0JvxsUefW2WTXNjU3MlDWYKWGDHKGnJeWlIm83
86Zvd805Dccjxaz45NGghEnLlcCtNfWp7xVj1ejVuJk3M4q1jjYO0aXwK++xZPol7Fh7isehxQH+
y6OM9ppgNmJeXYfUPJTqK7/S/YAW8sk1snKTdazx1E7OHsY+up0P8BSYCKbvGtc+sNuDnmcSonY7
/4p4dnoCK5esZarhAYfYpFybQRudeQAR3Q1lofqhdb0cpg/83yhF8x9Yyn4+QC/ghEtUmFrLaGiu
RYmrtfedzTLdhXhHqaBcT2amL/0SHiWCswhvH2sDdesGivaoVWIzD4dWRAvaYFGWdKWxsny935ug
0rHDQWKVfOlQTJA/coaWnU3Feva1eHm086s8wehs14c+8374XZS+/U57Jb8hUm84l0VBxw7F6nOl
jSsR1NIFrsVwO9hMhnMkt9soVfpbBZDlTaNxbqDPiW/bzDdx7RuLeZC6zI2macaeXE5/VwWquo5k
kX0a0mo9vw9G37QLvx6rcxIXAuy2rr+9teCyl2mapc9C5VdM6pO86/2+uNMJCJsfmYoIkFyu4+Ko
EF9Jmmev7H7wP2N5efsQFHcI6OjCUVUJf7nIcZEujBK0hNRmIzNmgLRVgXVQm04Ib3eG+Q5JVW93
fg4N8v/PMX9/CZ4nrfiZMa94fwnJU/Q/XECF+evMhusnSWaqzNVdM1XD/nj91HWvthOj6R80bbQu
Udwwf8GxKxoyVls4OJt5MwWNkodt/ijMFKw3zdJF11BvHbqlm3lSG/EWmfkCaVxZ36WF8YderG5+
EFRMEy/6sIZJFjICJ/Xj8o1lTlXkCMrvtbKDXAoQWS5VsTU1aKbzvfd99j/sm4+zswvZss4gJeVi
qLzOR72eFBtbDpjQwBFAS9u3+3YsqKnGtrtvlXynEhDEwh1l4VL0rrkeGi4ycs6JZx6xerN+u0fS
0RpqNeyZPn5umxoMfVWa+8KG2apXKKOlmKmdke4CP0g4MbMZDu13cjzFFQOYimky+D4fRZkjWakW
6XfzZunemwhznnIkpuu2skqDLLy0gOwX5E9Kw7yi8mvSQ6fNIM+WnuqW914yajf8/k6wbhEXDSZh
XplNNqvPktWK3Hjjw8+6dDS+j6bbr+etIWrsy3yvbCwZeBtRjB8GJCN5hl3m7t73z89BbW5dKoie
nPfHxw2XYnl6zrYncD7wVNzEqnA3XiAXqyDq8idq3iZqiTzez39NaNu3NHM1qtVB+9DWKSVt/iqD
mArQtO13/LKdzufnBtC6SCTouo45eKB0FYAGdsbTTpWG22WYR953Np3kHVNTfwYV/MUPx+RbMIbP
WplprIN6ly+5hSSWrNL76YCA68xDoBebSXlzSBNykZx57jTPomLa14ek62zygKe7b+NiaKqFpvL3
vG3PQ/Pj/3K8DnLQsXEubsZGQ64VjMWORYJ1Tyf+RlUD9UuuUx4B8aueVdXPz15RcVGbBhp/PDOr
qh9sOfV2ZlC266LjJFaF3+Zxuvv+aoxTaa/V8hTv4XYrlTXJOY4psHTCzr8odviE566Fyajoe/rk
0nLezye4CImo/jThbzddY1YbM7elTz6sofmAmHyzldKp5R68fnifBlS2pieUPa1cWMNonXBsq5cq
b2lbTQONSz8dGpl0o7iVexiTpFgaiW5fww7PEQjZx6rMKiB0ufegs3DJPTE8taaZH4dSg3s1pMMT
NptgXQdqiiGC0SCHgSsRS3aeR0s80aaWPkHH6s8l0RgsgzgqCsZxM3gSEKsmGJ/qsIkWMlFKh/lB
pu2tGgB891LVSVczze7eXhjz0c60/XY5P4jgz3hZu5axA0xXncoQgM44jMhmqmkpF4Tqw/smGWY/
NovcLQ9zftc8Om/Oo0FJPWZ+bD3FeQWFR1E8YfpvhdIqjG2NeaanNvHnkTLmHtnkX2/exiVXX6mR
IaOy2UWp6+qfir4qQahACUS2S0cjopnVKsYuziaeoJvLyygww0POTPEuGq3bt/2xbVCdRGht1b17
w/T8Zd5fMaNZJBUYBlxj8TWp89rxJ/GONJAAlPiWdjHGojsjLXYyOQR43E7ou9rcE3dk7pUyIuCL
hMeU1SDb88i88/2Y+Z5LQwu/PPDKSbeU8W0GUqKd0gEm6fuu+V5RGKdAHqX9LFpSJ63Sz/2euBnw
Erici5gSIwdsw+Br2Xm3ZugGL21XbAIWGgjlkq8JyfRUBRBNwG+g/xqF6ybzxhdSai5GaXVfSYj6
PpaZeFZGjSQTF3JhTy/BISXAPboTOZm0bOlYxqxX8BTaXO7YN4/OA++b871Krckrs6xk8f4E8z3J
5/nme2+bWh1sALS+vm2VeJ5Q75Ga5/tjtmrdpHdscPgYgiNvJRmFdmYBLOM9FlQ77LA5uUwDV7bu
V3eSz+TcGsv2MzDAi+sh83SkpQeH4s18FkyeM78f0JexMBQHf0R3NVnT6oF0EkNNMjKlehMdHzdu
kv64l5O3aHshcx8cxwpPD9AvafeeX30SU7zgfEPVoL02XnIqQkM6zLvmQw0/qFYu2Nrl+7GmT5im
0P1tHJb6UlEG76Ik9UhqmjEQrBhrpzqUWyoIWXqPJULBIK16X9UeEVLFlN1po3wZgWX6lvXRhF8U
2oMdQLicn6n0xI9nyqYoYdWQlI0hlfqJ0mCmB5gcpo2kG+PRiZn7nvquCNaVKTFxHStRbRrSYxco
RynwhPWWO8mxn+6FokiOXl7W24wszbd7/s99H0Yzr+pWMrAFBBnyXtJlaBjzPYrPifO+Pe/8cMyH
Td/4+eCfT2NFhlhkIg+uLVjV2FLjJ6RYyt7SmmqpGNjVYZ1Af/MpPeiqllytWCVAeBoAfpczr2+s
feH59mMZN4vY0HqidfCspF07rOdN9Hg7ghD1e0Q+IV4AzHkxlHXKOSEfAEuALKjcz72hBIskmyB0
JOKs0zhIj1CWEYRXWrQpRq+9EfY4LHwfFIEc0+ZRp7qYN5XN6i7QdjhOnt53zfesotOWwRTPKZM/
JaLEOmpWa1FqwOsIVlBHKsB8CSgbO5XpZr6HW5QcVAsS4zR/KynjLQRtyLWke9XN+75x2scqtrqZ
B+bjmj5q1vMhRVZVN15SPmkUSlgEy59kxNhJKaevrFyXhpLqLOCQdPiRZtwivDbWvpUHB8NMvFNj
TW0+qS4fmiwFWQLG+aX5GsdR9poqqHXLUrEeJE6kKDPi+uR1pbLPzCTaxEVT3LIUBseSFPHXlpTZ
+VGizS/ewLktAZ+z4GS9+X1tVdF+LZlR0tNsU5EpvNukY8t8fX4tmVEF9ltLzt1vejZxLUbVOyRU
MDEovSqVV31NonH1SW8gmIcaVZ4oABxImKOocIdLuggujdLviMsipLJwVUxd2TkIy2rX2EvVzINN
kmf+rZ/exlF9yVRP28uSru5JRyQVKMvjRdA2aJM02VuxlNOWmTzAdetjmZMLT4chGvjYOnwQGpPu
egDNR9mv3jAFp2CvklWGa4mQFLE3JlmUKWNwgxX+SRHg01L1U/iCTlm9jtkDMYj2Br8EBG11pAQo
C1dskrJ5kOyRJCuP/jG4BJ1yRpssMMVKBzO8o+QCrH2aUuoD6XBui0csd2syWXUAuU5aSN06QUK8
7Fwi0Sw/Xri6yNZYE+V158bqetS/NZqS7lqKPCuTzsNCh2O7prfQs8rIWQTozc4dg3iLrbpc2yNK
rkjPHPDLGHFJ+ZOCYwGshK5aRPZiniCQkYPxrhvLYyiRTTr4eupYFW90q+DAR1kmrRBE5utBtRQi
ljo0ElFdLGVwe0SFwPuROuVLa5bptnL9YpV6bupI0iS58ZQcKGy+YD5CHavGpheJoDmZub+AUNTv
kXXbB4E+eJFW+Pzozvp3EUbXRdwr1DNJGaQ9VpQ7sIpL4KcoJsJ6N5JTAHkjd4yeskU4Nt9m0gaa
pK+er25Mn4lWyzkY72iHLbYdin2mGNYxUbXHPjTUvVfL5jLSQTczGUJiBw+EiFOjom11HxW2VjkF
5+3BB/bb4GkpQze/87X8XtfrZK8HyAPo2FGFv0A6Mz5xTt75VkSyKfEYfnrKVCN8KqV4I8yu28D5
qRYZnd8bTTG4EGpO7JvoS3KfJELyHLE2h07btvWpMfYjQpPVxG1dE119amJrPPkZeiDJRImAmfBI
xgrWOeKk1mav6fu8CB+zxO1O7kC5N4J+YonS3VJIv7FSbyD3D6QpgNrMoT5y17QxBQnFhHrZFynJ
kH6pHqpCRtU2VKgUVfOY0/C+dIh+loPha44wSVRG/bzo0N/U8skrLP0RbKdj+f6hoAAOt0Dqd7Di
nxP8/ydN6Vk0qXx+KorjhaISm01NAdEolpdlWwK1cEdL2fTMe5eJYi4CSf0md8VKCRSuK0Pfn+Q0
udZ4SS9pg+AZwAFIk0GtwXo2MVN8ND5tZm9iD4oy4Oyl0XtfDEVt/3QO+7UcwCnM1CgFIM4Wimqp
pvbBQCNkJS6TIg9f+lwi/RrTHYWS7KaIRUa08dBtFZMgm5wyzyJnWbeOReWoHYqxmdecj+BKwgEk
uxqvcTpUaxoyrCCCOrnJ5NReyaOvrMfprJVGXbCwjVhdaYlONlPmP9WD/Ic/R/zaXpqbLDS7hI7z
ANfK33y9lCntLMK4+D0B8baHT2kcEBsty6mlFYBlRTXqq1eZ5cM1xd3sUI91l00ck3KvWBhRdetP
Roi/vcHgCxTafbptCxrnH1EGPR4HpeWn+t1mlQAhpinJgM9e+N1OnqqhXo6aHTlGCL7G6q1XVYq+
NXXdH5vOHneZZm0K2WRNQVVwy1ys37uSj3iuDsy18Av4/CP0zab1P6Fnk8/V6J+JDxMIVNrglDRK
TKZAKO9rpR/3UWv8uJlrHYSWPklZ4DpKHt4HTXHHFcJeeXlHgUqK9U0pq09BTLhnqEG204xIW8wt
grCxGwf/YLhsCkNeCa/dJUmlLHxdbheDJ8pFKJs4n6bN0jDwVnTmwcOnRlwGfaWeBFBQp692Hfgb
PaiflXQETJlnt5ml2XvFE/sukO6ApYWPET8SR1j21yQDtagOjXww8EJtUy/+LPGfk0lxuMFCUx5o
mZWTRLtpXvVBu/ATxLZXxph6IPCWbtQcFbmuURLb5F3I+aEumvoUJ+R5G17WLABBR04kWwGFIXGF
xRfsQHbV+zQgrrYaxtc/TB3EL8VCvqdT9xj1C18NlSbox06ykMyq11jwfxdZ/I3Uu/qILoRuJEHq
6F0B2sztbSUqT0hINqxBvJ0/iH5FDRmxdZdZ60BXvhK50Jx68oYh2AzSIYZ5EA6pTDmnVY5jRxzr
7//ZH8Uf8+mCwATaS4qwp1bh9G3/S5NQRCyoUEuZ34OSL4Ac6V/splOWRDHCNXG9YpeaBuKbsX7U
/RXF9B2MePVzZvW7LExxCJPOyMU2785Sm8P3BQhTmUPshBYpC8QyLMwcLCnaYv+utMR9UAh5NfjZ
FriVvKwr7yDI5ODaHpyNKlkS/2Lsem+slhQ0rU1nUTXr6hg0TEIuK0FTE8M8fnKlPl2bHahpny7z
oUCguipcF3iMF8CCMwYQ6HR+8UETAttkIVfFcPiaajQJfWyUi0gamtXg9eY60y2f1VjWLquwLbBQ
Dvbaa9S1n+nljdrVCTyE2Fz1RJ2tXU0LuQDbzMh0r6MkNtb45dRiWWpevXBzJmd2+AVfoV8VXyVN
00+cc/WlJJGjLCwSVAvIAo4ZBgMFI/ceq52967TgtWGOg5Vqnh/2ww6YcL7NqxpJMrWKDRdJQYrl
Lkhy65uskq0MxEQtW0LHstrfGdTDHI1FJ1lpAXGbvrarOq9fdfDXODnr6Z09huY2ywBFEVCUcB1X
xFZgsbv2biqBqtu7w9FW8mjrF51wcsNitTlm2gkF50Iv4sVAbP1VNSXSfAuQm1BrtF3qSo9T52tD
10C6CdJPqYYSgmgNkRxIJmU6lILL716BqSd3VaYZW62txkVN6VfWxRVq/5TchBcxG+vqD+dn8bc5
PFECGhQPk8K4DRJwuqL85RvdyK7Nz9N0vxtl4DOHaFOCCyV7HSFzWgs5oAfk8j/eNZE4ZegdshgE
AY38da+1d+2UwFjZAMf4TH7/Y1P+do7g0mzrNi15YVDx/XjlUJVuHKO+i166oLmgSxZ3wkZEXyJh
XricPpdDU8bXGpobAod2IZQBl5ywBG4L5ASSSsR6VYnsc281qHIjU0VdGbZ3ZndvZ9bXwRvye4/+
+R8UJx/QGvMpwlIVOiCqipGNH96vb6ghgiqpSGR4IVhhKUbojl1mPtRxyPUD0ura6BH9+pKb7bAN
0ZZBe3sHMvlqxvY+FYa+m9cMrayepKpHDJjulI7wr6xhao96RHc8ZJtm3VUnlZjLkGrbRljexFTB
pgPbzd6X3ShjdKg25KR8G9CaPauRhdqkLk9h4pYb6qfRfdKW1I04AdVN//T7T079m+iGeZTGOsWS
dQVFrf1B5DImDTSGPgpfrESpVnZkeChrXKzilXWjBnl0MHphrLBsvQwSMVdNv5eGSj8kfbnCQAVF
ufNPai+XR5CWOZBu8cmM6/6qWtKOtMdWqrVHbMLkYeIQWSKNDJyiitsFNQSwLKFXnMfU/dzIDec0
lzUEgTIPLv6hQ9lAVP/93ypmBdEvuhYT0Q7CIsXiS2oI48MPqOwSvbK8NH2JdV1eItHtzviIbQLP
W8/cBcxELkkQLTMPS589enda7b+6xagsIlnR17Fme6f5JrOphwIXUpwKjy/yxlXYNNENZyp3l1vV
MxnV/VGiUmrVyQqY15lg6R74BXVC/JVnjX/bVYOHFPDd2uKwbLC4Stq1p8V2jtLnwNxxJoiJ/ySj
AhRCaquOnlt4aGX1oTCaletmCzXSxIGEeMwCdSsDBSbnrEGDkmKpz00uJZR5tq4X0vAiHsWpvHRq
ELCwGG/1JHUGzWBOYibgWnAHXYBFpMd6gjV5iV0sUE3aThZALGThKj1KQ1wsKeNfED9mZ6W/r+sx
2LLIIqhJN7CDJ2m+1sM2XiA3Vxaj+uBqHfrRqntpjOZgFyXBRJysIZo7tPqiS8zcyhlRy65Csl0Q
MxAaYOilWOtFemYiZx8sIwsONI0yp8aFvBW+2+8Ha3jtg0ahMp+KvTsF3rpK+uI3BciMWGNdSonz
mJNA4hYkedbQCHtOhWudmQqmO9b18sj1m0qgpk8Fp7Y1HUJ2Dn1bgkIL40dDKx0qW+qyVyxKTGhv
8NeIQ+UP1UlrX2mK15eYCYQDmmQHi67baATcP2Ie2LslhdJs+GrFNJ1YjRTr3gNNXqLPc8Jh4k1A
BsXTJBtOpmX50XPzryCUXkq85FuR6WfI1Nqt1jT91oT02sHKvSgBesxeT76lTXnSDND6teVdu9wu
r0BdF5VIbknEyF5Nb2u3xplCt/mUipF8UWr1h1RWzr0ulLtB+JvByqNrxzIEONtQbzklUeDt/I6g
JN9CU0YumhFQBwerynU4T+xVyFX8wBJkOHkNlZjRsqurR3LbH1R25t8vHYbQVZ1FnWkLBIsfzsEt
AZt847TmxTDjZBH5AzOeBCOYZTecP5ktXCyr4MtYrfk3i21SUHkKPZgphvCWPnmTGyMYvyV9oG/i
CGp+qENP/8w633Qgedm7KJyKMUyluf4dCb7EYAK8j1Ocd8Lv4UT0MEi4cTFsqVi3vW6wlsIbzIWV
dMNRrj5HcbpVUY7eAhfInDJLmxPgEn0dZuJ1pvbgRNmQy6Lu9J7GCYS16Dmp2nip8cMws8ZHJMdr
dUmgr3t0IBtNC7CnekF26OB+RRuyUNOqbO6aUBGLsb1PaAbt+rQPV3IKyMkf05feQtfTMi3akOZC
muP0FXbL4NyG7XAKDP1aj3n5JhL4P7+Q7aqZdPctg3wWeH79YfN/77OE///P9Jifx/z6iP89Bd/o
2mWv9W+P2rxk5y/JS/XxoF+emVf/8a9bfqm//LKxSuugHm6al3K4famauP4PoW868v918L9e5me5
H/KXf//ry/ckSJdBVZfBt/pfP4Ymop9AbshS4ScDcHqFH8PTn/Dvf22/dF+C4B8e8vKlqv/9Lwqr
8Avf7qRZWfvzropg1fnef/7h17fr0ts7/s+oQf0DjcG2EABorOW4UAO106xpfviX+R9a33gMdU+5
q0CyNE4+JtXgtIJ/xWKME/uYa1554wdx+S03I+Xe9yPpVoHouEk1guQWJPvqC2CRRM3JbtwtJToL
YRVnqxDzwnMlk+mywG9Bc416TnAdlHLra6P6IuUEQmQ++WDUODGZ8Ks6KhISXd9OO84Y0bDJlCG6
HUOMerZnklwhpOYlHSXKqL7WaRepD/xLz5k1dojn6L7YXj58IVMABY7no0pjeQPczCmjclybsVzs
dQqyXxvFD79AAxquUjSIpWKFBGOURAzBJomIHhnG+qWlCURVgG6oB1foxvONG1FP6SdZXCkPDer0
aPnf/yX++/29k/NQ2sZD3GwlRIp/fxMBxAjA6ikF/kAWSx3s9fHD29k1agIAP3QR4P32Pe2gpRkw
FHB+/9MbO/YlH4WR1cvfv7tMrdtz33jbD+8wVeXim2u28l/eZS7c6jaVCvvASby/J/DxZn6346kZ
oem1SXT89I5Xlvta5CjtxjoX5/mdLzB1R5PMbX73bbIB7pLebVkT9c0y9WyxNIbwYttW9ahAgBuX
v/8EXDQeS2Ky4Pa7OOhMTvJTPvtoO7/9QMJUEI0QSU8xKfBO3qUHUTfag4UexFHscthHSW5vSNx+
/PBJySPpa0CIlnVUgEyXm4ySmSg3rV25i77G95bXcLfnzw6Z+W1nSelRjar7AKu6XAfoimppPyBt
3v/8edS2lK9MhYCtRlDVYgJRrbyu2lLfMD7Pn2vMinMR20xsLDIut8Gkw8DjicY2ddOVzeLw+uFj
jqzm5v9yd57LbSTLtn6VeYFmtDd/TsSFB2hFSZQ0fzro1N77fvrzdQM0gKiZ2RsT9yIu9oRia8gp
dFdlZWVlrlwrc2p/2hNALiqo/SZl4ZuXZeXM+0L/msXuTLaKz1nSrlTdTue9UGpkpbT5vgnExgRK
5ORcInJZ4NTyqYiYCS05NOG+GUVBF16Rp/QqpCoJ9bSiUoNWbSPoD6XWfYMbLr8ajERW8/S6LtEy
HCylyYLoE12qIQ0nBoh331In0OJpt03qz9TMKL+92o8eWNGipfg6EUHCzz3qRa+GJFtVN4e/MF61
PvnzGgSVpqK4MVgVLRMzmpPUDTf4nwlghOumEr4LnnhTJHJ/G2mkcWnTcT7HXr4oDb2dupmaXr5t
eJKIPyFgb849V3z0S0u/yo3QhXcHs3NIoK2yvkezxiAcLl0AJYmR3YBP9/7mVj6C4d8uFeSXwALr
pmGJ4OgA5JtDgPPOKwO6Un2IO/XPfa5Y9H5U2jyVW643VtJCXiKqCqEIOTxUKYxUvohRcUGcSYcd
ZeoFYr2EabOb0xzBJbOv6ku62twruVITmqPYBXGmFbduR6Sseb5/WWklQYsJb+hdGNrm0nHzdFEV
CgSeZs7NVdFWWtpcGE4jf5FdmcKL9eRnevYw7LmPHrXMYoju+rqcbx/XJI7eiF5S/RRAlcwyCaL8
7SPLohnDG5DWn3772GauOde6o6jTg2cXSDudq2ppU1cJK+3WTaV53Td/ylHscAT8/h3yMMnAn4tI
YcOi9Hn/LeLM52ZmV6tx0gds/BxZNnutSWk5Z6HdKPT/FLVBDwbAw/hmI7KktpJ0Nr6e3iTLJqil
TwYpuFnR10DyaOyynC9SkkLf05nOZv+NwxYuZAk9iqaSrkIpSNfUGmDNpArVdkgnNpkBWXfP/T8z
vJmCXO9FbZF+grxeFIriCmGn5bicFDK9qV6Gj0Ya3BsAEr4VwEOoDN79OkNIeDtzC3DGuNK+1N0W
qklCvQKFPy71wTS9C292cch7imPLwIL3LFwVDSigJNMURbJ7h2mSFHCmY4tp/FklZ/dDGo5+uoQQ
BKRr/0YwRMoEPjXayG/KuerGEeLyQtkvCsXvL9uqFR/SQMLmLfgKr9F2CjbQf2ifaYaFwpEWlGc5
TaRzR5Cba7fS0eZyYCHQTPvOUVt5aXleeBcAV5jqQSiuvLiJl66QC8ugVnR63KAp7MWImEYpxfpc
7JWnWK8uqLhLqxKVvlVn5vTTwSU/88DDzCHlkuewjrgLzQMhATZYVZPm0XORdwtLpXlMc1tZk+hF
uaeUaAqkcjlN6wpUWtPeEpQFV0YtEEwVgbdKWXHDqXH5ELjrxSzwe+3cVB0Ywm10eWeeV2BOQ0Va
7HN5KkMXPzOgE7oFy6lnE1LF/mWEuM5FZ4byt66M02czhA55AltFoU80zcpW9NdJi9gt4MJqwR+E
JTU/2+3aGzOW6kstyHg7GSRZNM/c3l91ObfnaQ+rxq3gle11UUrMqOw5C683+xUNLERmQtB/iuqm
+KYOGV2UEJwLVc2tqei07dWwxz5acoXXsmztWwMa+npc+jat/yxFEIXj8qdV/qhVsGwbMMwyNbJ+
92YGXKn6eZE20mZrCwjrrlFfss//2h4gZDE2Ifrp/65NRLWUIVRZBQ+DXdCOZcwd9FJ/ZxdmqyZX
bRGZ03fGkdb2RHA7Sp503paJQZ4bVeNvQVmIGAd5T20QOilNwZyC2zKvxcqBGiJwg9vQMKvLN1MR
gz58RrYj+nM0F8s1Inxjhyn/RyZjQj/r11Xc/3OzsdGzQUDWRHM+trUlV+geOK3R29M0q7INCRTQ
lx8YUWc56Gd0WrH8rSWVevFY5W6z2rcmAxGUmdsBIiSxMG9qV7l8MavYcZ3r8AKcV33ud8LNq3EF
XtrO4KFxgPS9tzBFoqm1G9JBgXzpSR7676bsA5HiD2dooHizOb9taBywq6mApd4Mtle5hbnx2ofR
/MK0/lYEgrnyQw9INtypome4EJhFd5AtAdRsva+jj+Iwii8EWVn+xi6RefI2Otxm9DfgsAyvlya9
kcKvWVy8OS4VQfO0R8dg8F2Z1frT2kx/eGJh3uiAIwDDR6s9P2ZwWesQrVqOdouUFO2+TnPxarsl
UKSZoiQTcEnpwvVTLkc+8Gl6Oa3zjnJJ1aCxuXVxyPFBDymtqZhdhWLvTaSO2pNSaktXbtaRZ0wl
JIFpv8C8C9/6bmjV42DhgavYXDC/RkXi0WZRr98M3VGCpQv6Z7R1ZMVksCc+9fTB4COrWvpqTANY
nFM3LPKZHwpXNVwsqD3gLFNd+oo+/HWlNtlCBNc7g19UBoDmNYhVgc/+3Z5I02yVhYF6VaGEMjB2
Ca5J6F8TEvTUqs8zj7x6Kid0L6UzE1GltYr6lG0BTEMysF1khmBuYvq/IODgLt2jMfl52EK4+m7T
dc5lXWvRkkDhqdQDeZLLtTCpZCTKbTN4HN1xBJvFhlrf6JGxKyjSYGKU++AiAzTgok90XhGMyGkf
XzawPS86SVqMWy4rYD5pu0+KG6k3duUhvfKy/apOg90GItnL8Q94qCZvexHhknSFwHHMUVpeqiEd
2n1j/jl6dyjSIS5O9RWbIFhRvkaUig2KdqXKaSJDsSEqFqApJ9goBdpYsoPSXD9odvcGl3ZOALcZ
CMrM9OZ17/51GKENmby3MALImUkjx9CvKSljZ+lQingXKCM7attObQi3bkn3NeXGeCnAbX7XtQ2w
B6Oypqo1hBFQmj02Mg3pRVmk3VQF8f7kp0l7leoyHJKlmA3kF+kMELS4hO/ke2upwSyrdFqWMkYJ
6pxuWb8GRc4S0YyI8uhELOFTKZDyHthP5FsqFgEA7Y5Dr6sEuLdcm3gRTYJFTQ18yK0kwSbXIA6a
a6UAQZtYZYzZ1gDPA4SMxggGajcEvDy9u8wzTbqQ0sSGnscUv5sCRBmWL8FhIfTZlVd4ICuj1KW5
V1Fi7yFGBDRLcujWq9aqgAtUFZ3XXQ+yi9yeeW2KWdLNB9f5304aNy/30Ys2vHko1ul26izurw+Y
dHvzOmt66rhPel/CnG7B5TSHuRQwHpPmILG8iWQJ7oJhvlynovRcG6i+5QgTTZ344m3eoKH257Dg
zRot+VmD6uN+M8wfRcyNTeX5ZyQoLXW9jyYSynh/osQCrmB/NiOJMAjV56ffz6jZQSmehX1hgBbc
m1ZRSLPvqRI9jTOruQWF9oTO2Nk4vV2dRQatTeLP/Sn2wxxmXKgFJ3JMytkicJtBrLHuLSgOg8zc
vFkq5G+uYHhrfDhkD4HVnbdeD7F2jNdHDvDOyYt0KpEmWNdO+9Q7ovZ5uxrwWbUXBeQQISwpJgzO
SyFPtXmUpuVGgByEcLBEjuvFqPu2WjcaDhYaCG/alJ18QSuJN9eNpQvzkWG8rRgAC580eVHOx2WD
Zv9Zt5UKHkiWzpWlcpKkdn3ey3DrvKxhRtPcAsmtdjJugNeFjO0paqIPbaQ4q0hUo/O8oJ8b9rvV
sKZiaKAoV3OlaYTaAwMBpAytGsR9hhXu8PcX0PxZ01Kk3OdX2Eyih+qyRHNqVrUwnL0tetaJd3Xk
/lmn3gMpMmsp1w4sTTroVNaf9ieJfk7EWgujoRFQ7xexlZlzgz06tThRNznFd9KXKWi2UDjXqY9P
nFqpF55dNjSjlOplEysp7aRYCqoV5He0wDn3HJa3bH1qd23ocy4FSzLwUCF4yD9aaXBZAnee5UkY
T7Ga4OLVkrLu1hO4O1C0QWNcEYpb2RerizDTvyjxFLhFdCGhXTAwcV+4bYs23qqtq79D5AxY3X1H
qgyKJiJ5B5lClTHc19450iaTCsHpc/tWzlNdmJWSIU26PAOJ1Fv4IsmXxameFcIXv/Nqd6K1kCde
kmt026UpeuSMEa3Ex0FNZWyizC/vgVshPWRlTUqyBLTiD4gGcEsA7iQUQiphMeyTw68VVfkuzSNu
HB98sycn8gLhPqg+bE5WFW5L5Nbonph6tN4tEzHRaUMp46cs4QjePpUEx86l7jXSOcqrVLyd4LKw
v6S0zf3YPiCFr/ahN3pp9e4hEzs0lgZC4h88aGG3FhqFjnVu66mFvjIKPS+PDYSmva21x3HOVG0h
CcCegbBm96KtLIU4DOaCGJJphFN09vY6YAZRwepvqYL7m7bUuYfmJghzRJtJj5SUrSCnfntRFU5f
LyuiuWbK3CM1zhvLzGsokiOIfYd3VwyS3r3XohvgAL2P9MZe8hgP40SUGrDstuhp6Fcu6/ZTbBvm
BToEBXwiEMZRXRdvNTvMpyXNAaWOgLcFSHCcItg2yynZNv1Ca+YgCcsb2tCj2f50/fUJf0CeO5zw
igpSjNq6LCoG5NH7hhnDkZ9LrmPchhwp89aX2qss5Y6hRfC9TNqwztZ21nC5l3XyAQD8hbluxvSU
2aJ2LjW6/ZNLjzJR5C65V1oI0/SmDRBwTisbjJEJGU5If+LErq0feqAp87jNw4Xg58ZooL/9egGx
oZu4tfplEZOXOHwE5CT6z1WQ3o2PEUEO/DQIg330KLLmabRHdAqgjBxI7fhQoZHB6pEmSbH5hw/0
Xa3QOhmfSFRpHUlMbdGUJZq07nlSeBXt0hLMPKrg30bJ1ThPWRl2C5hc9Nnrk9aZA6+/WltXr4+b
mJJ2FeciFB1uiFSCGqxp1Q0p+qbwPyQFeCkZladEgyJ/fAsJhsIwMH/gHJJNX7vuNJbt+EJHwdPk
RvK5dOwCiUh0ncnMrgWVoOCvbWYsWh04MxX0EDVTCsD0LRzYTBPlXg7dhXYLaobItikK+ydxnm2u
8iIP76Te6y/9tmivQ6OOl2VkYjlwUOhrujGouEcmx6Il52sIb/M1OV7hS6lH1hJO2tKb5lkVX/eQ
Jl0YMnbXRFYok21vip81SUdcnqciUt1Ua7FHE2MaZH17w1UkiJcG2Hna5uBOaOWcVE1V2d9kV/JX
Ajd6ZGthW7MhKVnQA+ks0tClrcYLkY+DinMD/1w+7yHeQwJelttnySnI6dDzKdTTIqVnoVdSa6Ek
wQNX2FWBmhvAgCBN1yGKIT9igyCYqll7M57JMB86TzlQ2noOrpXHiwN6Bdtcvg3lgiaKyEdawZIz
90lMi37Bvc/+gSevn9UwGmLrYWp8w95wzegvVbrrvIlKD8Bt6uV0mQP5/SKm9J5OYGnyvhsRnaVJ
lKzpGGrXQSMXU3pZgOuoEBG6bVPMNCNsUUrpSbiNh8Lr8pHkbBa1C7JlXEIEC4MnGwnIajauo621
zRS1ZQOKhL9fTDeqL0QjTRbvFrQwHkDD+uLkYFHjRG+uJIqDV7mYdsGk08GJT6C+9GDwZWnpKyUU
oFPXmIzrW8a2/6DVCNnT/kjJn9vjTQAXJm/ak5kOxG9uPTQJDOvsKuDkiezerXXTNdFjE+nSzChT
DYFwMYSzI0AuTLDyfDYuOHc+70EobSo0kkzQL5ZRezWst9y25X1lAhxt/BwJltf1jqnNTaQqV5fj
ootGT5FIElVuyU0ItrHWYDdE8SO/GsgBP7QBrxO/RaUpfW1aUA9hXswObCHLSD9DCbX4R/aQkxz6
YtK7eaxNWFBnXnvSp6IXq03u1uISL/Jdl/1gqtewc4pV31L08usp5JTqOkIjk6nU4mVQVCUJ/Re7
0dXMmaVGms3R75Rm8J2co5PRX4pWXAGhG3bYq1sISu/SyPxvSSWqq6S4eLWnInWlNZdLmmkQNdx6
Cgyrc2kJ4l7TfzEGAVWvttZdLp+PnqOuo5mUmt0kF/1+Ae85GskmYrqjyYUqIW7gDRq4HvJEIgSP
iZWo3FJjmlv2bZDUsQ+j1HdB0lC28r6NAptepcIvELiXho6ma9W56hdRolivBD0NzC/2WfUbBwTw
1Acse00HUA3zLjYqtwtVEMtpVkjC1EoJN8tM+643RFgNFTN4tmNtkpt0jahJ4SDzhdX6sS6dJ+vR
bpEZEVYCmZwbSW3Qvh4MWCjD6LLJuyl85d6sSPSLpAqrW68XF6NFQ/qjX/Uoe858T4QQWPO+V0qB
CHrRTl9N3AzkqVdCZJVpOPKIJCtty8YNCqpPdQF9HgC0Erzz7MDsKR7cDP3xF4nIrTkVrsNGMq+J
L/MFTVfJXJVnfRwWV+Bu1pko6JthMySIS21CZ5rAzTSRoU/YpK6+FmGPvFMCpE70zus+oWC1yXU6
BH7dJXErdFTpBGnayXSw1jXsI6Vgxue+adyU6ddIhurmde/ImtXSGEVs5URLT67p1gHKBkNldQ7k
meRD2DwbUmXMiHA5GF6drOJtXE9wLzLTSRZpwRV5/OveButaUkucklThcbzoq2XQDDHtg/MlhRMC
1Ss/w/4VLVzorifoEFmTrnUgE0Pw7+/AkgdSTARzlqJS1JRMygwamMmDuiblhaiitSm7RRAB2EAn
cn+YjOWEsGmzZQc6bgr7DZPu9q6zAD6S0vZT9p96ics/CfVi7QqZMXND9BQzLyyaCbcwL5jWAmZM
X3K8KLNguI1IhvjQNWL4lWRz+YC+aP1ceYYqzIB5c2CgdZN4yxj8yGUdl9yVDbHjWFYhC57Qom2H
dPrQiE3zdFStgNeSQ+yRZ2/V6CtE8xKk2G7RhVMB7Rwr0wU4F2QoTApAp08Z8fUnjnsUpJIsWbVS
XyxVgteVEXoDTGY4ZtPGo9zdBitNCOoOaCDHgaV032CtimcKbGMTnselt98nPrEcldjBlwtEfEzT
eKSNCSqkug42iTTwllphRyeP0mfLPpPd5FJubdWapjiAOxJW3l0h+CFHTjqIhIC/9KmzQyA0CYNM
dxCdMERgiQpBMfwfqfskICFzK9TNUJTL22QD0S05tSLS6SKqA2eiuHjQsnWRhy4qZOEnIVAuETb1
nP9vlxU+s3Nl8v2mXqjqDHFP2rCdsljbokp6rJd85YG8r0dbr6ZxfvpG4Wd4iHIo3MF478A9B6Oz
k4kPCg7cxDxabudVkPjTSh9UpuN+SCU1MClhEybwuiQ5h9rOTaaapCjfJVLL6AtyBHyiqwi5bsnw
21swbvWqRCUbKZ+i73/KhKOIaPfCPKyiAECNbkswJ+Y9GJ26hp240D1IeXPO2yYXMEhuXGTDW1R4
SksLBMCz9G16Sh/+NIzmFshnSNaCEju5/YArKdqI0ZVhRO6NHJFn4NprMUlW138aQpy3jVB75CYn
BbiUqySPqXR9uBsUX61ghLn56w1RlXI+6xXdW1glCgFSwd0ILSTt8cPd4ZaZdxHmZT4h0OD+mUjh
giiWfPOwWYRQB7NrZ4mzEmRd8ygqYDNWLqFLTSzaXv+ybSybdqpJIuZFS+visHlGlijf1umpM/Pg
OsDQ3jaQXxgwD4IDhbip4zoPZT/sYgiJRecxOgXbbeRpXOfSNqGp5HUbxWR/JqYWRfcfbSUXWtJ1
ksjaeSx/OdxESRopj/TqJF+VxhUQBB42UQdPIj6+NRFHhjR5WnBEOTEpwKUNVWQDijdSpIXfGvYj
kca1VUYlGQboYSfAohtaG2U6TWWfo6qTU9MkrrLNRwlGcncaJFSO1eCnnTcPyGG5t7IioI5MgWLx
ts3cEHleMa/liOCYNDoH6N0v+61pJH/maPHX93uu7KEi7B3NXGz3HXKWRKEgsL6+23uw1Ebgnet4
tt2AagyTpOrf5y0dmLbdiffbfVi7YX9dey0XRaHoyBu+bMhGMlBYoKfKuBl3JbKv0NTTnA/GKIso
Pn+0NfXEhUekYDHFvAWi59tB8XPcnqmuJo/0lqafxy1a2x1s36gwtanNIdcM2lSePB/YEcnAmINX
GrZrp92XYZpvd6wGBgbfSIPzNCSUXWj0NV14+QCvG7au4OYeTMeDs7JSGMVgBu2/6hHCnFIBJtFL
8udhG9Mlm0yhoXFAjQNLmr/uZV8O63Ua2snDdj9LmWrMVJQ6z50WdyqrtB9OP9jKmk6+v40sf5Zq
lbEZ9zSpttteJ2GDVrR6bQTCZ9kddIgyaIHfjjzJ10l2A7hpFS0/f9nsQhR/UmU//qJBdTMcgqLs
uytP6dBIUF35K6A5deqZujIxazEGL5l+QXdKW4oFmcgxG6Dk9GQNp+TatVELd5yquYa06ak261sx
VCwcc7xICPCv6gAYjSz5+cLmHjglE2jOIZ9Lp3JttktKSfSfWUL1zksYgm6vbBS/p62r4xkEu0QM
1ljkQmeeC71pgj7HeVQRkr5WMxALa5VyLnSevXUlWuxUPwz4in0/6OE0pS0cnlt3nrWyNo3TT6N/
6YXE/crJlq0CWqJnodD6XyL7M66J3+beedki+rG21CJcV54lTzKbS7xoOJ9qCT5UG3EX5CCQjnj1
QeS9vxU69MVuJwcXekYxrcZlzByEPudWZTxG9MLdjl4JP+CcG4oQkoZZ0S7RnEtDchYqk45sDeqh
ad1mQ7eicFtKtGsB9KHDC1Hg0Wl5cQWZDlXT0XEJnpAtwrBejs4rMiL7Ss4SayKIOmy5KJIvTTdn
m3JAXY1hgdIId16d1HPYwsUl5PREBHrVz2GkvH3xbqLoIpKQ1NrEtqt+aie+Nq90l0MJhiOUKGlD
ryxnAduushn/aOCiQ7o8K+cm0cEqtDB91/G/sQeiSYY21ezNFyahBeilsC9qX+8+DT5RK4LHBuq9
z4leBksoY52Nl8bFtU5wAY20Py2bLHpEPIG8kH0P0103s0uiTEdqwnWQeGxEyz6HwDK48kxvA5Fi
+JWWvweQVRLNf/ytBGFqOf1tloXKJgSz/CWMS6I+SVUXuncXFYJ8XYiFcmO7igFuIggXZiHGE1uM
TJbRCm7p0WmR333zuqP4nX83+l23aPpFi16HknzyhCevdMml5DksrIMHdiCkW3a1BlRfTMyvKujn
JTDabE70lCz3PTPM+cVF4IAVsmk3HSMioBwd1MGR9yXkGJiWbeyvB3+NtE21rMRY3KTil1rJSczR
ZP7DrKNVltM7+OLBy6R8khTfPO8ieSBi7ODrDryFI7nelQgG/VPjlGtNqPWFowrxQtbS7i6wMT1S
eC50ht/f/HykSfG042ZyEdHKscLhp22EZLBuGCvZ1y5qNaXdrE16MNmwNKVq/rmiCWQRWplAj6cV
XvZVhr6sDXDz7UBwKv9b7MnaHJBhPa1MK1pGMaSCsTOUA2TJ/R5Jxu6c8LWU4n7+BCBAvtqeF54H
72Hg9gsLetilWqvFtPSkheeU5pdVTArvlhv4eoztTNX96tslB78Dx0+Zr7IOfa3xMNHTjmQlFaFJ
Jaj2KhLMYiHlOHPFl+pbKV0g/pLMxbJwZ2HscgpEuX3TakCS1ToO15FTI0evKvZGDaJ8FmmEk29n
TtY29azMms9OEoaXstm1SwW24QhykcmY7H45hKiSf0Z8JZh2neWDV4GS3/NmodUt08p/HI8k2GrE
CzkTJz0MvLPGsN0pudwpvhGxet/pr96Op1pVSbmKkrnqJYWz2YAgpfhhSL28EqOuXVsSF9+g9ImT
PIOslI9ozXBeiUqEpqzZ3NJobV0Q0t+wWfINtaPmKkzbYor4xM8wo0QdtDCaqV187eSuPBlPMkMN
8tsg1xeWdSdZRfzdBFU8Q9tHnLRuVax0Mu7b29//N80f7/pEfun+eG2pGDo34JWNyy/Jf/dLL70a
Hw/0z9pJQDsMXDx77STjQ43NLH81RnhPz0v1RMeJIp2pIwe5JInjh6t4mMTO7seCZZ0pXFoteput
8QPygi98N0m/m4a/fsNfW21+HWfvDR6TKi6HFh26l+L3HTKySqvlP5mDgxHezYF1pkGXYSDm8MvL
s99QixahrRg+VEP/n7z87zuKRJGixj95+4Mh3r29fGboOn3sA8h8+DDgewsw9TNTBVkj08G7/Zza
JBiGtbXKbf/Z65b6D7aBKp1pg0YApLDbSTjYBgaTBNuRSffdqb09KTSauY4zAeNM1lSdftGdCRy8
vSRZZ7pkyHTfS6dpAvRbDx3Zx86CBkONrA6C53s7QDsDEmGAT9e3b791OP/3feDBHt72HI6Nhdbx
B4F6NooyQBm0fUl83ftJkCTpDDehkRfVxy2CjZyYL7S07TP9925AUc9MmsxERdo5/ANLsOQzyIuo
oZC0Hj8n5w1MNLOP3QfWGWgLQ4eua2sJuJf3lmBohAymriJfsv35yU0C/H07P32EKWgce5x4tMNu
lxr2ivezwLGoqApu8+XY5OentR8APOjH2oKqnFn0oJE82rm+A1uQZPGMzSBJO6s7IZ9IUfOw1/o/
Do7NM7yBhgqXvLUBpvO9DRAXnmmqAb/aNgg7obeXRdXcRqtHbAFefzgRh2bx969t6GcGnAoWNG5b
B3Byb29JytHRAC8vsraSwmm/9/bG2cBEZHFr2r796UUDAOG33ui/X3vZPKM0C4XHQGz0/vVNjkDT
AItnoo00fE5u8RUVFoPjz0DIm6DzeXfzez8LYzRkmDKA5u1XndDWxyeL//BKfBBQ7l0Kiahlysi7
S99BNGgqZ/CFUWGG3Ok0rUAC97c1zf9+E6jqGZtcNOSXa89BOChJ6pmuWVBcqSd3+sM4NvDdHHUj
UsUzmi1JMmni1tUdvL9pnfE1uqJBC779nFoMRIZMOnoWVIJ+nVkgzzB+DvYCibMzWRFVayT9Oq0Y
kOUxjz0KFOuMxABifTsjGNIN730hkTCJEXL41i53cnIHIqujHJ0oJRGKNDurvDv3DmNBSccXaMpw
aI4ecRt6n9K5AJ/EsSGhKp+JUERqcMS9+v33tmAppFJFkVa83c9P73TUpQFudpRfVExioIEwmqTQ
y1rvzYLJuUHmGKt79Rin5RdkUnrHxkicjubAzUmMvH3Lw9NBI2cq4jcG7zF8Ts8WLKLYY21BPIOZ
hYTJ0F2wZwQSuSSJENHc+c2Tc4twFw9sqkdtBVUjDTLkBd+Z+vtZ0K0zGcpJWD52d8WTmwVZ4pZz
5CzgEBQdGJJIqWj8MOD7WRjyhgZyeERKJ7oVZFEbULrH2YJ8RpGASwHb/iO3aJBBRh4EQtztMXRC
Z6NMnHisEahDRnBkt9/diQ4iBEs9Y8cRisjbbzqp16eF+sjVVyiRwdNkvN4FDsNEakhgdbgq7ZJp
J3ccyJJh8tDH7QGyQxQRJYur8fg5OBUkkWlQ8Tj6kFc6saBARmz32PenkEqdUIHaf/v+h57QOuO0
HLIKu01ycsUDYKDWsZ5QIS8MboBAeTsJ4qErMAiThwTay5VyO+2n5BGGyO1YW1DOdJMahPVSVD/Y
C5wH3KlJpZ5uCYV7/9GXBWwBUhIYiA+2gkH2hKiRTvvdVjk9h6hI0tFGQA5JYYU15ePQyCCFxpkB
g+o2MrJOzi0qUDBuH+qoTCK6CkwCKJvtZz9AJJMG8oDcgXWqWXV6748uKlBeV2XOBkndWfyBQ5BE
/QyWbsxlYLo8scMR9oGjL0vimQp4gChxlzc4eH9qKwatcfA1vGyGk5sF1KuOdYjkkCgdyuoAKfso
RAJfQJgIGO8FiXKCflEfBFKODRSJD2iexDt+5BHwlsAsBjKrk7UFovljAyUqDKaF0izUth/bgnEG
B645JNq2k7RN5p9QoERss7vPHXU6oAUm878DhwDsEB4eHVq+nZGcXrQ8YEeP3QrkBWQI3F6SIwOa
8332ZIgTB4LYAX02frZWd0pGQPrg2MNBAWoDTx4H5MdbwRy2CvVWSs/bWTg5t6jgto8ttpFJA4us
kVP+TeFZBImqGIQIb7N0WoGCQpB37I5QuB8yAeKw4B8ekcwSPhGhht0RenJ+gSBGPTpQMAiXJID5
MKCPH+4i7/3CFnw2IH93adeTCxpBzclHX6AIl6idyPpvMKlkU4Dg0ftGrmE7Tf88aPwHLvS15QWF
+fBpbHbxnot3cil/+wsvjSC/DrBr8BgQzEMXx94vDlIq26G3MOfh7/+zh1cZm1De/fClKWX8nt1/
vnvBX79677te3urlX6685/w+f4QmeFR12T3mVqLl/4T3D/fR/fsOFDwRJ9Lbk/yiAPMaKP7NwEVw
MO5Qnjl6XLqck3h/4BEufvzAwX1c3Bcvj7gFog8Y7GNHnt6H3k9oDry9p942Ohw9dhIm+f1T8vKU
w1NvoaLHj4y622PpIUy7N/jYnXLs4LPnEG2g/Pn9yFus99Ej74SK/kh+/jGl2zZ62J/2LZby2G9B
DTv3nvbWkzhnyCgcOzL6T7mz/8g7BNyxI/9ejen3Yk//aKuvn+7dPQPcgdWOfeB1GHpx4u3vyC0O
7Oih4yfv/sCLbLFFR4+cNPtmsYWpHDvs+a++aYv8OHpgBqgeg+7Fcke3t20/OnZo6K7gaz6c5i1I
4dixL++9eM977Kr/x4+bd+F9/PR+Onbg8+OHLor7R9qMn8tyz6Z3xeqjx/ce4W643+8m3QJjjh+a
swDRvD3L3hWZjx+7KDz+SVNvb9KlsYb7b4yeVPnh0EPx4uihk7g8MO5dyfXYka+eH/L7g+gJ4M1Q
zTx+6Pp+/9zaoQmPH7j5Y3UfpYXr7R/rjD+U3v6N8TfPefG856lI4w8lnX9j8Mvn1nvcO8Z2NYJ/
Y/AfSR68POZ4P9gmno8eelBN/GN6D7+2t3+aIdU8lPr+nS+Y3QeHe5/kCFmBY4e/dr39Gd9WJY4e
NgiJSPZvNbs6+NFD58/OYcP+2Jd27MA3z3EMt159f3BNkLdp6WOHv3WTp+c/1sUvZ9s24Xns8J8H
0c4PDXGArP8L177tF/xqiDtE/LHP/4XZfy6K572QYtd3efzY7f6tckd0cey4X8t792ULDj5l1yh0
7LB3z3nEybY38rYocPTIHjebA/PepRePHfrbPedOjEb8XvSzy9odPfhzUf5x99HDbzPER4/vFY8J
/G/7z74t0x89dpeg3uvsreY2i/fXI3+UaXrlSfk1//TCf/LRf7afXBt+4zF8vs//538BAAD//w==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6"/>
    <tableColumn id="11" xr3:uid="{00000000-0010-0000-0100-00000B000000}" name="Year" dataDxfId="5">
      <calculatedColumnFormula>YEAR(A2)</calculatedColumnFormula>
    </tableColumn>
    <tableColumn id="10" xr3:uid="{00000000-0010-0000-0100-00000A000000}" name="Month" dataDxfId="4">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3"/>
    <tableColumn id="8" xr3:uid="{00000000-0010-0000-0100-000008000000}" name="Quantity" dataDxfId="2"/>
    <tableColumn id="9" xr3:uid="{00000000-0010-0000-01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0"/>
    <tableColumn id="2" xr3:uid="{00000000-0010-0000-00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topLeftCell="A2" workbookViewId="0">
      <selection activeCell="A2" sqref="A2:K9994"/>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F13" sqref="F13"/>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40</v>
      </c>
      <c r="B4" s="8">
        <v>330007.09999999969</v>
      </c>
      <c r="D4" t="str">
        <f>A4</f>
        <v>Phones</v>
      </c>
      <c r="E4">
        <f>B4</f>
        <v>330007.09999999969</v>
      </c>
    </row>
    <row r="5" spans="1:5" x14ac:dyDescent="0.3">
      <c r="A5" s="5" t="s">
        <v>35</v>
      </c>
      <c r="B5" s="8">
        <v>328167.76000000047</v>
      </c>
      <c r="D5" t="str">
        <f t="shared" ref="D5:D20" si="0">A5</f>
        <v>Chairs</v>
      </c>
      <c r="E5">
        <f t="shared" ref="E5:E20" si="1">B5</f>
        <v>328167.76000000047</v>
      </c>
    </row>
    <row r="6" spans="1:5" x14ac:dyDescent="0.3">
      <c r="A6" s="5" t="s">
        <v>18</v>
      </c>
      <c r="B6" s="8">
        <v>223843.5900000002</v>
      </c>
      <c r="D6" t="str">
        <f t="shared" si="0"/>
        <v>Storage</v>
      </c>
      <c r="E6">
        <f t="shared" si="1"/>
        <v>223843.5900000002</v>
      </c>
    </row>
    <row r="7" spans="1:5" x14ac:dyDescent="0.3">
      <c r="A7" s="5" t="s">
        <v>145</v>
      </c>
      <c r="B7" s="8">
        <v>206965.67999999988</v>
      </c>
      <c r="D7" t="str">
        <f t="shared" si="0"/>
        <v>Tables</v>
      </c>
      <c r="E7">
        <f t="shared" si="1"/>
        <v>206965.67999999988</v>
      </c>
    </row>
    <row r="8" spans="1:5" x14ac:dyDescent="0.3">
      <c r="A8" s="5" t="s">
        <v>20</v>
      </c>
      <c r="B8" s="8">
        <v>203412.77000000008</v>
      </c>
      <c r="D8" t="str">
        <f t="shared" si="0"/>
        <v>Binders</v>
      </c>
      <c r="E8">
        <f t="shared" si="1"/>
        <v>203412.77000000008</v>
      </c>
    </row>
    <row r="9" spans="1:5" x14ac:dyDescent="0.3">
      <c r="A9" s="5" t="s">
        <v>302</v>
      </c>
      <c r="B9" s="8">
        <v>189238.68000000005</v>
      </c>
      <c r="D9" t="str">
        <f t="shared" si="0"/>
        <v>Machines</v>
      </c>
      <c r="E9">
        <f t="shared" si="1"/>
        <v>189238.68000000005</v>
      </c>
    </row>
    <row r="10" spans="1:5" x14ac:dyDescent="0.3">
      <c r="A10" s="5" t="s">
        <v>52</v>
      </c>
      <c r="B10" s="8">
        <v>167380.31000000017</v>
      </c>
      <c r="D10" t="str">
        <f t="shared" si="0"/>
        <v>Accessories</v>
      </c>
      <c r="E10">
        <f t="shared" si="1"/>
        <v>167380.31000000017</v>
      </c>
    </row>
    <row r="11" spans="1:5" x14ac:dyDescent="0.3">
      <c r="A11" s="5" t="s">
        <v>603</v>
      </c>
      <c r="B11" s="8">
        <v>149528.01000000004</v>
      </c>
      <c r="D11" t="str">
        <f t="shared" si="0"/>
        <v>Copiers</v>
      </c>
      <c r="E11">
        <f t="shared" si="1"/>
        <v>149528.01000000004</v>
      </c>
    </row>
    <row r="12" spans="1:5" x14ac:dyDescent="0.3">
      <c r="A12" s="5" t="s">
        <v>74</v>
      </c>
      <c r="B12" s="8">
        <v>114880.05000000012</v>
      </c>
      <c r="D12" t="str">
        <f t="shared" si="0"/>
        <v>Bookcases</v>
      </c>
      <c r="E12">
        <f t="shared" si="1"/>
        <v>114880.05000000012</v>
      </c>
    </row>
    <row r="13" spans="1:5" x14ac:dyDescent="0.3">
      <c r="A13" s="5" t="s">
        <v>92</v>
      </c>
      <c r="B13" s="8">
        <v>107532.13999999996</v>
      </c>
      <c r="D13" t="str">
        <f t="shared" si="0"/>
        <v>Appliances</v>
      </c>
      <c r="E13">
        <f t="shared" si="1"/>
        <v>107532.13999999996</v>
      </c>
    </row>
    <row r="14" spans="1:5" x14ac:dyDescent="0.3">
      <c r="A14" s="5" t="s">
        <v>47</v>
      </c>
      <c r="B14" s="8">
        <v>91705.12</v>
      </c>
      <c r="D14" t="str">
        <f t="shared" si="0"/>
        <v>Furnishings</v>
      </c>
      <c r="E14">
        <f t="shared" si="1"/>
        <v>91705.12</v>
      </c>
    </row>
    <row r="15" spans="1:5" x14ac:dyDescent="0.3">
      <c r="A15" s="5" t="s">
        <v>12</v>
      </c>
      <c r="B15" s="8">
        <v>78479.240000000122</v>
      </c>
      <c r="D15" t="str">
        <f t="shared" si="0"/>
        <v>Paper</v>
      </c>
      <c r="E15">
        <f t="shared" si="1"/>
        <v>78479.240000000122</v>
      </c>
    </row>
    <row r="16" spans="1:5" x14ac:dyDescent="0.3">
      <c r="A16" s="5" t="s">
        <v>200</v>
      </c>
      <c r="B16" s="8">
        <v>46673.52000000004</v>
      </c>
      <c r="D16" t="str">
        <f t="shared" si="0"/>
        <v>Supplies</v>
      </c>
      <c r="E16">
        <f t="shared" si="1"/>
        <v>46673.52000000004</v>
      </c>
    </row>
    <row r="17" spans="1:5" x14ac:dyDescent="0.3">
      <c r="A17" s="5" t="s">
        <v>24</v>
      </c>
      <c r="B17" s="8">
        <v>27118.800000000007</v>
      </c>
      <c r="D17" t="str">
        <f t="shared" si="0"/>
        <v>Art</v>
      </c>
      <c r="E17">
        <f t="shared" si="1"/>
        <v>27118.800000000007</v>
      </c>
    </row>
    <row r="18" spans="1:5" x14ac:dyDescent="0.3">
      <c r="A18" s="5" t="s">
        <v>63</v>
      </c>
      <c r="B18" s="8">
        <v>16476.379999999997</v>
      </c>
      <c r="D18" t="str">
        <f t="shared" si="0"/>
        <v>Envelopes</v>
      </c>
      <c r="E18">
        <f t="shared" si="1"/>
        <v>16476.379999999997</v>
      </c>
    </row>
    <row r="19" spans="1:5" x14ac:dyDescent="0.3">
      <c r="A19" s="5" t="s">
        <v>16</v>
      </c>
      <c r="B19" s="8">
        <v>12486.30000000001</v>
      </c>
      <c r="D19" t="str">
        <f t="shared" si="0"/>
        <v>Labels</v>
      </c>
      <c r="E19">
        <f t="shared" si="1"/>
        <v>12486.30000000001</v>
      </c>
    </row>
    <row r="20" spans="1:5" x14ac:dyDescent="0.3">
      <c r="A20" s="5" t="s">
        <v>43</v>
      </c>
      <c r="B20" s="8">
        <v>3024.2500000000009</v>
      </c>
      <c r="D20" t="str">
        <f t="shared" si="0"/>
        <v>Fasteners</v>
      </c>
      <c r="E20">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889DD-A8B9-439E-80A3-5AA39F9DF51D}">
  <dimension ref="A1"/>
  <sheetViews>
    <sheetView workbookViewId="0">
      <selection activeCell="J12" sqref="J12"/>
    </sheetView>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4" x14ac:dyDescent="0.3"/>
  <cols>
    <col min="1" max="1" width="13.109375" bestFit="1" customWidth="1"/>
    <col min="2" max="2" width="16.21875" bestFit="1" customWidth="1"/>
    <col min="3" max="3" width="14" bestFit="1" customWidth="1"/>
    <col min="4" max="4" width="11.109375" bestFit="1" customWidth="1"/>
    <col min="5" max="5" width="11.21875" bestFit="1" customWidth="1"/>
    <col min="6" max="6" width="10.77734375" customWidth="1"/>
  </cols>
  <sheetData>
    <row r="3" spans="1:5" x14ac:dyDescent="0.3">
      <c r="A3" s="4" t="s">
        <v>2727</v>
      </c>
      <c r="B3" s="4" t="s">
        <v>2726</v>
      </c>
    </row>
    <row r="4" spans="1:5" x14ac:dyDescent="0.3">
      <c r="A4" s="4" t="s">
        <v>2723</v>
      </c>
      <c r="B4" t="s">
        <v>34</v>
      </c>
      <c r="C4" t="s">
        <v>11</v>
      </c>
      <c r="D4" t="s">
        <v>39</v>
      </c>
      <c r="E4" t="s">
        <v>2724</v>
      </c>
    </row>
    <row r="5" spans="1:5" x14ac:dyDescent="0.3">
      <c r="A5" s="6">
        <v>2014</v>
      </c>
      <c r="B5" s="8">
        <v>5469.7699999999977</v>
      </c>
      <c r="C5" s="8">
        <v>22593.399999999965</v>
      </c>
      <c r="D5" s="8">
        <v>21492.950000000008</v>
      </c>
      <c r="E5" s="8">
        <v>49556.119999999966</v>
      </c>
    </row>
    <row r="6" spans="1:5" x14ac:dyDescent="0.3">
      <c r="A6" s="6">
        <v>2015</v>
      </c>
      <c r="B6" s="8">
        <v>3015.170000000001</v>
      </c>
      <c r="C6" s="8">
        <v>25099.55000000001</v>
      </c>
      <c r="D6" s="8">
        <v>33503.970000000016</v>
      </c>
      <c r="E6" s="8">
        <v>61618.690000000031</v>
      </c>
    </row>
    <row r="7" spans="1:5" x14ac:dyDescent="0.3">
      <c r="A7" s="6">
        <v>2016</v>
      </c>
      <c r="B7" s="8">
        <v>6959.9299999999967</v>
      </c>
      <c r="C7" s="8">
        <v>35061.239999999983</v>
      </c>
      <c r="D7" s="8">
        <v>39774.099999999984</v>
      </c>
      <c r="E7" s="8">
        <v>81795.26999999996</v>
      </c>
    </row>
    <row r="8" spans="1:5" x14ac:dyDescent="0.3">
      <c r="A8" s="6">
        <v>2017</v>
      </c>
      <c r="B8" s="8">
        <v>3018.4399999999973</v>
      </c>
      <c r="C8" s="8">
        <v>39736.689999999959</v>
      </c>
      <c r="D8" s="8">
        <v>50684.640000000007</v>
      </c>
      <c r="E8" s="8">
        <v>93439.76999999996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s="8">
        <v>94924.87</v>
      </c>
    </row>
    <row r="5" spans="1:2" x14ac:dyDescent="0.3">
      <c r="A5" s="6">
        <v>2</v>
      </c>
      <c r="B5" s="8">
        <v>59751.260000000017</v>
      </c>
    </row>
    <row r="6" spans="1:2" x14ac:dyDescent="0.3">
      <c r="A6" s="6">
        <v>3</v>
      </c>
      <c r="B6" s="8">
        <v>205005.51000000036</v>
      </c>
    </row>
    <row r="7" spans="1:2" x14ac:dyDescent="0.3">
      <c r="A7" s="6">
        <v>4</v>
      </c>
      <c r="B7" s="8">
        <v>137480.78999999989</v>
      </c>
    </row>
    <row r="8" spans="1:2" x14ac:dyDescent="0.3">
      <c r="A8" s="6">
        <v>5</v>
      </c>
      <c r="B8" s="8">
        <v>155028.82999999993</v>
      </c>
    </row>
    <row r="9" spans="1:2" x14ac:dyDescent="0.3">
      <c r="A9" s="6">
        <v>6</v>
      </c>
      <c r="B9" s="8">
        <v>152718.72000000006</v>
      </c>
    </row>
    <row r="10" spans="1:2" x14ac:dyDescent="0.3">
      <c r="A10" s="6">
        <v>7</v>
      </c>
      <c r="B10" s="8">
        <v>147238.11000000004</v>
      </c>
    </row>
    <row r="11" spans="1:2" x14ac:dyDescent="0.3">
      <c r="A11" s="6">
        <v>8</v>
      </c>
      <c r="B11" s="8">
        <v>159043.99000000008</v>
      </c>
    </row>
    <row r="12" spans="1:2" x14ac:dyDescent="0.3">
      <c r="A12" s="6">
        <v>9</v>
      </c>
      <c r="B12" s="8">
        <v>307649.96000000049</v>
      </c>
    </row>
    <row r="13" spans="1:2" x14ac:dyDescent="0.3">
      <c r="A13" s="6">
        <v>10</v>
      </c>
      <c r="B13" s="8">
        <v>200323.02999999994</v>
      </c>
    </row>
    <row r="14" spans="1:2" x14ac:dyDescent="0.3">
      <c r="A14" s="6">
        <v>11</v>
      </c>
      <c r="B14" s="8">
        <v>352461.08999999944</v>
      </c>
    </row>
    <row r="15" spans="1:2" x14ac:dyDescent="0.3">
      <c r="A15" s="6">
        <v>12</v>
      </c>
      <c r="B15" s="8">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1576</v>
      </c>
      <c r="B4" s="8">
        <v>8981.32</v>
      </c>
      <c r="D4" t="str">
        <f>A4</f>
        <v>Tamara Chand</v>
      </c>
      <c r="E4">
        <f>B4</f>
        <v>8981.32</v>
      </c>
    </row>
    <row r="5" spans="1:5" x14ac:dyDescent="0.3">
      <c r="A5" s="5" t="s">
        <v>2474</v>
      </c>
      <c r="B5" s="8">
        <v>6976.09</v>
      </c>
      <c r="D5" t="str">
        <f t="shared" ref="D5:D8" si="0">A5</f>
        <v>Raymond Buch</v>
      </c>
      <c r="E5">
        <f t="shared" ref="E5:E8" si="1">B5</f>
        <v>6976.09</v>
      </c>
    </row>
    <row r="6" spans="1:5" x14ac:dyDescent="0.3">
      <c r="A6" s="5" t="s">
        <v>193</v>
      </c>
      <c r="B6" s="8">
        <v>5757.42</v>
      </c>
      <c r="D6" t="str">
        <f t="shared" si="0"/>
        <v>Sanjit Chand</v>
      </c>
      <c r="E6">
        <f t="shared" si="1"/>
        <v>5757.42</v>
      </c>
    </row>
    <row r="7" spans="1:5" x14ac:dyDescent="0.3">
      <c r="A7" s="5" t="s">
        <v>100</v>
      </c>
      <c r="B7" s="8">
        <v>5622.43</v>
      </c>
      <c r="D7" t="str">
        <f t="shared" si="0"/>
        <v>Hunter Lopez</v>
      </c>
      <c r="E7">
        <f t="shared" si="1"/>
        <v>5622.43</v>
      </c>
    </row>
    <row r="8" spans="1:5" x14ac:dyDescent="0.3">
      <c r="A8" s="5" t="s">
        <v>1817</v>
      </c>
      <c r="B8" s="8">
        <v>5444.8099999999995</v>
      </c>
      <c r="D8" t="str">
        <f t="shared" si="0"/>
        <v>Adrian Barton</v>
      </c>
      <c r="E8">
        <f t="shared" si="1"/>
        <v>5444.8099999999995</v>
      </c>
    </row>
    <row r="9" spans="1:5" x14ac:dyDescent="0.3">
      <c r="A9" s="5" t="s">
        <v>1282</v>
      </c>
      <c r="B9" s="8">
        <v>4703.8</v>
      </c>
    </row>
    <row r="10" spans="1:5" x14ac:dyDescent="0.3">
      <c r="A10" s="5" t="s">
        <v>1948</v>
      </c>
      <c r="B10" s="8">
        <v>3899.9099999999994</v>
      </c>
    </row>
    <row r="11" spans="1:5" x14ac:dyDescent="0.3">
      <c r="A11" s="5" t="s">
        <v>1394</v>
      </c>
      <c r="B11" s="8">
        <v>3038.58</v>
      </c>
    </row>
    <row r="12" spans="1:5" x14ac:dyDescent="0.3">
      <c r="A12" s="5" t="s">
        <v>1705</v>
      </c>
      <c r="B12" s="8">
        <v>2884.6099999999997</v>
      </c>
    </row>
    <row r="13" spans="1:5" x14ac:dyDescent="0.3">
      <c r="A13" s="5" t="s">
        <v>398</v>
      </c>
      <c r="B13" s="8">
        <v>2869.08</v>
      </c>
    </row>
    <row r="14" spans="1:5" x14ac:dyDescent="0.3">
      <c r="A14" s="5" t="s">
        <v>122</v>
      </c>
      <c r="B14" s="8">
        <v>2798.3700000000003</v>
      </c>
    </row>
    <row r="15" spans="1:5" x14ac:dyDescent="0.3">
      <c r="A15" s="5" t="s">
        <v>180</v>
      </c>
      <c r="B15" s="8">
        <v>2751.69</v>
      </c>
    </row>
    <row r="16" spans="1:5" x14ac:dyDescent="0.3">
      <c r="A16" s="5" t="s">
        <v>509</v>
      </c>
      <c r="B16" s="8">
        <v>2650.67</v>
      </c>
    </row>
    <row r="17" spans="1:2" x14ac:dyDescent="0.3">
      <c r="A17" s="5" t="s">
        <v>615</v>
      </c>
      <c r="B17" s="8">
        <v>2616.06</v>
      </c>
    </row>
    <row r="18" spans="1:2" x14ac:dyDescent="0.3">
      <c r="A18" s="5" t="s">
        <v>992</v>
      </c>
      <c r="B18" s="8">
        <v>2437.9699999999993</v>
      </c>
    </row>
    <row r="19" spans="1:2" x14ac:dyDescent="0.3">
      <c r="A19" s="5" t="s">
        <v>1514</v>
      </c>
      <c r="B19" s="8">
        <v>2371.7300000000005</v>
      </c>
    </row>
    <row r="20" spans="1:2" x14ac:dyDescent="0.3">
      <c r="A20" s="5" t="s">
        <v>923</v>
      </c>
      <c r="B20" s="8">
        <v>2199.2800000000002</v>
      </c>
    </row>
    <row r="21" spans="1:2" x14ac:dyDescent="0.3">
      <c r="A21" s="5" t="s">
        <v>2528</v>
      </c>
      <c r="B21" s="8">
        <v>2177.0500000000002</v>
      </c>
    </row>
    <row r="22" spans="1:2" x14ac:dyDescent="0.3">
      <c r="A22" s="5" t="s">
        <v>2048</v>
      </c>
      <c r="B22" s="8">
        <v>2173.71</v>
      </c>
    </row>
    <row r="23" spans="1:2" x14ac:dyDescent="0.3">
      <c r="A23" s="5" t="s">
        <v>2271</v>
      </c>
      <c r="B23" s="8">
        <v>2164.1700000000005</v>
      </c>
    </row>
    <row r="24" spans="1:2" x14ac:dyDescent="0.3">
      <c r="A24" s="5" t="s">
        <v>709</v>
      </c>
      <c r="B24" s="8">
        <v>2163.4200000000005</v>
      </c>
    </row>
    <row r="25" spans="1:2" x14ac:dyDescent="0.3">
      <c r="A25" s="5" t="s">
        <v>593</v>
      </c>
      <c r="B25" s="8">
        <v>2059.13</v>
      </c>
    </row>
    <row r="26" spans="1:2" x14ac:dyDescent="0.3">
      <c r="A26" s="5" t="s">
        <v>2253</v>
      </c>
      <c r="B26" s="8">
        <v>2054.6</v>
      </c>
    </row>
    <row r="27" spans="1:2" x14ac:dyDescent="0.3">
      <c r="A27" s="5" t="s">
        <v>1495</v>
      </c>
      <c r="B27" s="8">
        <v>2050.2799999999997</v>
      </c>
    </row>
    <row r="28" spans="1:2" x14ac:dyDescent="0.3">
      <c r="A28" s="5" t="s">
        <v>1593</v>
      </c>
      <c r="B28" s="8">
        <v>2038.26</v>
      </c>
    </row>
    <row r="29" spans="1:2" x14ac:dyDescent="0.3">
      <c r="A29" s="5" t="s">
        <v>215</v>
      </c>
      <c r="B29" s="8">
        <v>1990.43</v>
      </c>
    </row>
    <row r="30" spans="1:2" x14ac:dyDescent="0.3">
      <c r="A30" s="5" t="s">
        <v>131</v>
      </c>
      <c r="B30" s="8">
        <v>1985.1900000000003</v>
      </c>
    </row>
    <row r="31" spans="1:2" x14ac:dyDescent="0.3">
      <c r="A31" s="5" t="s">
        <v>256</v>
      </c>
      <c r="B31" s="8">
        <v>1933.7899999999997</v>
      </c>
    </row>
    <row r="32" spans="1:2" x14ac:dyDescent="0.3">
      <c r="A32" s="5" t="s">
        <v>1620</v>
      </c>
      <c r="B32" s="8">
        <v>1902.5500000000002</v>
      </c>
    </row>
    <row r="33" spans="1:2" x14ac:dyDescent="0.3">
      <c r="A33" s="5" t="s">
        <v>1665</v>
      </c>
      <c r="B33" s="8">
        <v>1869.92</v>
      </c>
    </row>
    <row r="34" spans="1:2" x14ac:dyDescent="0.3">
      <c r="A34" s="5" t="s">
        <v>32</v>
      </c>
      <c r="B34" s="8">
        <v>1859.4499999999998</v>
      </c>
    </row>
    <row r="35" spans="1:2" x14ac:dyDescent="0.3">
      <c r="A35" s="5" t="s">
        <v>748</v>
      </c>
      <c r="B35" s="8">
        <v>1802.4</v>
      </c>
    </row>
    <row r="36" spans="1:2" x14ac:dyDescent="0.3">
      <c r="A36" s="5" t="s">
        <v>1891</v>
      </c>
      <c r="B36" s="8">
        <v>1778.3100000000002</v>
      </c>
    </row>
    <row r="37" spans="1:2" x14ac:dyDescent="0.3">
      <c r="A37" s="5" t="s">
        <v>2212</v>
      </c>
      <c r="B37" s="8">
        <v>1756.1400000000006</v>
      </c>
    </row>
    <row r="38" spans="1:2" x14ac:dyDescent="0.3">
      <c r="A38" s="5" t="s">
        <v>1811</v>
      </c>
      <c r="B38" s="8">
        <v>1742.7400000000002</v>
      </c>
    </row>
    <row r="39" spans="1:2" x14ac:dyDescent="0.3">
      <c r="A39" s="5" t="s">
        <v>1303</v>
      </c>
      <c r="B39" s="8">
        <v>1677.4100000000005</v>
      </c>
    </row>
    <row r="40" spans="1:2" x14ac:dyDescent="0.3">
      <c r="A40" s="5" t="s">
        <v>692</v>
      </c>
      <c r="B40" s="8">
        <v>1665.52</v>
      </c>
    </row>
    <row r="41" spans="1:2" x14ac:dyDescent="0.3">
      <c r="A41" s="5" t="s">
        <v>1385</v>
      </c>
      <c r="B41" s="8">
        <v>1660.1200000000001</v>
      </c>
    </row>
    <row r="42" spans="1:2" x14ac:dyDescent="0.3">
      <c r="A42" s="5" t="s">
        <v>2265</v>
      </c>
      <c r="B42" s="8">
        <v>1641.8600000000001</v>
      </c>
    </row>
    <row r="43" spans="1:2" x14ac:dyDescent="0.3">
      <c r="A43" s="5" t="s">
        <v>1466</v>
      </c>
      <c r="B43" s="8">
        <v>1623.41</v>
      </c>
    </row>
    <row r="44" spans="1:2" x14ac:dyDescent="0.3">
      <c r="A44" s="5" t="s">
        <v>1635</v>
      </c>
      <c r="B44" s="8">
        <v>1619.55</v>
      </c>
    </row>
    <row r="45" spans="1:2" x14ac:dyDescent="0.3">
      <c r="A45" s="5" t="s">
        <v>1055</v>
      </c>
      <c r="B45" s="8">
        <v>1617.8100000000002</v>
      </c>
    </row>
    <row r="46" spans="1:2" x14ac:dyDescent="0.3">
      <c r="A46" s="5" t="s">
        <v>1907</v>
      </c>
      <c r="B46" s="8">
        <v>1586.6399999999999</v>
      </c>
    </row>
    <row r="47" spans="1:2" x14ac:dyDescent="0.3">
      <c r="A47" s="5" t="s">
        <v>1661</v>
      </c>
      <c r="B47" s="8">
        <v>1574.6100000000006</v>
      </c>
    </row>
    <row r="48" spans="1:2" x14ac:dyDescent="0.3">
      <c r="A48" s="5" t="s">
        <v>1962</v>
      </c>
      <c r="B48" s="8">
        <v>1572.44</v>
      </c>
    </row>
    <row r="49" spans="1:2" x14ac:dyDescent="0.3">
      <c r="A49" s="5" t="s">
        <v>910</v>
      </c>
      <c r="B49" s="8">
        <v>1571.83</v>
      </c>
    </row>
    <row r="50" spans="1:2" x14ac:dyDescent="0.3">
      <c r="A50" s="5" t="s">
        <v>530</v>
      </c>
      <c r="B50" s="8">
        <v>1538.22</v>
      </c>
    </row>
    <row r="51" spans="1:2" x14ac:dyDescent="0.3">
      <c r="A51" s="5" t="s">
        <v>1181</v>
      </c>
      <c r="B51" s="8">
        <v>1495.1100000000001</v>
      </c>
    </row>
    <row r="52" spans="1:2" x14ac:dyDescent="0.3">
      <c r="A52" s="5" t="s">
        <v>2432</v>
      </c>
      <c r="B52" s="8">
        <v>1487.79</v>
      </c>
    </row>
    <row r="53" spans="1:2" x14ac:dyDescent="0.3">
      <c r="A53" s="5" t="s">
        <v>875</v>
      </c>
      <c r="B53" s="8">
        <v>1448.56</v>
      </c>
    </row>
    <row r="54" spans="1:2" x14ac:dyDescent="0.3">
      <c r="A54" s="5" t="s">
        <v>742</v>
      </c>
      <c r="B54" s="8">
        <v>1415.6700000000003</v>
      </c>
    </row>
    <row r="55" spans="1:2" x14ac:dyDescent="0.3">
      <c r="A55" s="5" t="s">
        <v>525</v>
      </c>
      <c r="B55" s="8">
        <v>1393.4899999999998</v>
      </c>
    </row>
    <row r="56" spans="1:2" x14ac:dyDescent="0.3">
      <c r="A56" s="5" t="s">
        <v>1534</v>
      </c>
      <c r="B56" s="8">
        <v>1366.01</v>
      </c>
    </row>
    <row r="57" spans="1:2" x14ac:dyDescent="0.3">
      <c r="A57" s="5" t="s">
        <v>752</v>
      </c>
      <c r="B57" s="8">
        <v>1348.75</v>
      </c>
    </row>
    <row r="58" spans="1:2" x14ac:dyDescent="0.3">
      <c r="A58" s="5" t="s">
        <v>971</v>
      </c>
      <c r="B58" s="8">
        <v>1319.3700000000003</v>
      </c>
    </row>
    <row r="59" spans="1:2" x14ac:dyDescent="0.3">
      <c r="A59" s="5" t="s">
        <v>1555</v>
      </c>
      <c r="B59" s="8">
        <v>1319.0700000000002</v>
      </c>
    </row>
    <row r="60" spans="1:2" x14ac:dyDescent="0.3">
      <c r="A60" s="5" t="s">
        <v>1009</v>
      </c>
      <c r="B60" s="8">
        <v>1314.77</v>
      </c>
    </row>
    <row r="61" spans="1:2" x14ac:dyDescent="0.3">
      <c r="A61" s="5" t="s">
        <v>1723</v>
      </c>
      <c r="B61" s="8">
        <v>1308.5599999999997</v>
      </c>
    </row>
    <row r="62" spans="1:2" x14ac:dyDescent="0.3">
      <c r="A62" s="5" t="s">
        <v>1638</v>
      </c>
      <c r="B62" s="8">
        <v>1305.6399999999999</v>
      </c>
    </row>
    <row r="63" spans="1:2" x14ac:dyDescent="0.3">
      <c r="A63" s="5" t="s">
        <v>443</v>
      </c>
      <c r="B63" s="8">
        <v>1297.9999999999998</v>
      </c>
    </row>
    <row r="64" spans="1:2" x14ac:dyDescent="0.3">
      <c r="A64" s="5" t="s">
        <v>498</v>
      </c>
      <c r="B64" s="8">
        <v>1292.8700000000001</v>
      </c>
    </row>
    <row r="65" spans="1:2" x14ac:dyDescent="0.3">
      <c r="A65" s="5" t="s">
        <v>1643</v>
      </c>
      <c r="B65" s="8">
        <v>1290.3400000000004</v>
      </c>
    </row>
    <row r="66" spans="1:2" x14ac:dyDescent="0.3">
      <c r="A66" s="5" t="s">
        <v>1629</v>
      </c>
      <c r="B66" s="8">
        <v>1289.45</v>
      </c>
    </row>
    <row r="67" spans="1:2" x14ac:dyDescent="0.3">
      <c r="A67" s="5" t="s">
        <v>567</v>
      </c>
      <c r="B67" s="8">
        <v>1288.3600000000004</v>
      </c>
    </row>
    <row r="68" spans="1:2" x14ac:dyDescent="0.3">
      <c r="A68" s="5" t="s">
        <v>768</v>
      </c>
      <c r="B68" s="8">
        <v>1276.6400000000003</v>
      </c>
    </row>
    <row r="69" spans="1:2" x14ac:dyDescent="0.3">
      <c r="A69" s="5" t="s">
        <v>1173</v>
      </c>
      <c r="B69" s="8">
        <v>1262.2800000000002</v>
      </c>
    </row>
    <row r="70" spans="1:2" x14ac:dyDescent="0.3">
      <c r="A70" s="5" t="s">
        <v>1088</v>
      </c>
      <c r="B70" s="8">
        <v>1240.2300000000002</v>
      </c>
    </row>
    <row r="71" spans="1:2" x14ac:dyDescent="0.3">
      <c r="A71" s="5" t="s">
        <v>1172</v>
      </c>
      <c r="B71" s="8">
        <v>1238.43</v>
      </c>
    </row>
    <row r="72" spans="1:2" x14ac:dyDescent="0.3">
      <c r="A72" s="5" t="s">
        <v>357</v>
      </c>
      <c r="B72" s="8">
        <v>1227.5100000000002</v>
      </c>
    </row>
    <row r="73" spans="1:2" x14ac:dyDescent="0.3">
      <c r="A73" s="5" t="s">
        <v>938</v>
      </c>
      <c r="B73" s="8">
        <v>1219.98</v>
      </c>
    </row>
    <row r="74" spans="1:2" x14ac:dyDescent="0.3">
      <c r="A74" s="5" t="s">
        <v>2115</v>
      </c>
      <c r="B74" s="8">
        <v>1217.1799999999998</v>
      </c>
    </row>
    <row r="75" spans="1:2" x14ac:dyDescent="0.3">
      <c r="A75" s="5" t="s">
        <v>667</v>
      </c>
      <c r="B75" s="8">
        <v>1208.9100000000001</v>
      </c>
    </row>
    <row r="76" spans="1:2" x14ac:dyDescent="0.3">
      <c r="A76" s="5" t="s">
        <v>490</v>
      </c>
      <c r="B76" s="8">
        <v>1206.3899999999999</v>
      </c>
    </row>
    <row r="77" spans="1:2" x14ac:dyDescent="0.3">
      <c r="A77" s="5" t="s">
        <v>334</v>
      </c>
      <c r="B77" s="8">
        <v>1203.69</v>
      </c>
    </row>
    <row r="78" spans="1:2" x14ac:dyDescent="0.3">
      <c r="A78" s="5" t="s">
        <v>58</v>
      </c>
      <c r="B78" s="8">
        <v>1199.45</v>
      </c>
    </row>
    <row r="79" spans="1:2" x14ac:dyDescent="0.3">
      <c r="A79" s="5" t="s">
        <v>1688</v>
      </c>
      <c r="B79" s="8">
        <v>1196.95</v>
      </c>
    </row>
    <row r="80" spans="1:2" x14ac:dyDescent="0.3">
      <c r="A80" s="5" t="s">
        <v>1669</v>
      </c>
      <c r="B80" s="8">
        <v>1193.7399999999998</v>
      </c>
    </row>
    <row r="81" spans="1:2" x14ac:dyDescent="0.3">
      <c r="A81" s="5" t="s">
        <v>826</v>
      </c>
      <c r="B81" s="8">
        <v>1176.4099999999999</v>
      </c>
    </row>
    <row r="82" spans="1:2" x14ac:dyDescent="0.3">
      <c r="A82" s="5" t="s">
        <v>1332</v>
      </c>
      <c r="B82" s="8">
        <v>1172.53</v>
      </c>
    </row>
    <row r="83" spans="1:2" x14ac:dyDescent="0.3">
      <c r="A83" s="5" t="s">
        <v>669</v>
      </c>
      <c r="B83" s="8">
        <v>1158.71</v>
      </c>
    </row>
    <row r="84" spans="1:2" x14ac:dyDescent="0.3">
      <c r="A84" s="5" t="s">
        <v>2188</v>
      </c>
      <c r="B84" s="8">
        <v>1155.45</v>
      </c>
    </row>
    <row r="85" spans="1:2" x14ac:dyDescent="0.3">
      <c r="A85" s="5" t="s">
        <v>139</v>
      </c>
      <c r="B85" s="8">
        <v>1143.3900000000001</v>
      </c>
    </row>
    <row r="86" spans="1:2" x14ac:dyDescent="0.3">
      <c r="A86" s="5" t="s">
        <v>156</v>
      </c>
      <c r="B86" s="8">
        <v>1142.1299999999999</v>
      </c>
    </row>
    <row r="87" spans="1:2" x14ac:dyDescent="0.3">
      <c r="A87" s="5" t="s">
        <v>2111</v>
      </c>
      <c r="B87" s="8">
        <v>1135.8400000000001</v>
      </c>
    </row>
    <row r="88" spans="1:2" x14ac:dyDescent="0.3">
      <c r="A88" s="5" t="s">
        <v>2021</v>
      </c>
      <c r="B88" s="8">
        <v>1129.1299999999999</v>
      </c>
    </row>
    <row r="89" spans="1:2" x14ac:dyDescent="0.3">
      <c r="A89" s="5" t="s">
        <v>2385</v>
      </c>
      <c r="B89" s="8">
        <v>1124.5</v>
      </c>
    </row>
    <row r="90" spans="1:2" x14ac:dyDescent="0.3">
      <c r="A90" s="5" t="s">
        <v>1042</v>
      </c>
      <c r="B90" s="8">
        <v>1121.93</v>
      </c>
    </row>
    <row r="91" spans="1:2" x14ac:dyDescent="0.3">
      <c r="A91" s="5" t="s">
        <v>1598</v>
      </c>
      <c r="B91" s="8">
        <v>1107.6999999999996</v>
      </c>
    </row>
    <row r="92" spans="1:2" x14ac:dyDescent="0.3">
      <c r="A92" s="5" t="s">
        <v>2094</v>
      </c>
      <c r="B92" s="8">
        <v>1094.5099999999998</v>
      </c>
    </row>
    <row r="93" spans="1:2" x14ac:dyDescent="0.3">
      <c r="A93" s="5" t="s">
        <v>1074</v>
      </c>
      <c r="B93" s="8">
        <v>1087.75</v>
      </c>
    </row>
    <row r="94" spans="1:2" x14ac:dyDescent="0.3">
      <c r="A94" s="5" t="s">
        <v>1528</v>
      </c>
      <c r="B94" s="8">
        <v>1085.75</v>
      </c>
    </row>
    <row r="95" spans="1:2" x14ac:dyDescent="0.3">
      <c r="A95" s="5" t="s">
        <v>483</v>
      </c>
      <c r="B95" s="8">
        <v>1073.29</v>
      </c>
    </row>
    <row r="96" spans="1:2" x14ac:dyDescent="0.3">
      <c r="A96" s="5" t="s">
        <v>1448</v>
      </c>
      <c r="B96" s="8">
        <v>1073.1900000000005</v>
      </c>
    </row>
    <row r="97" spans="1:2" x14ac:dyDescent="0.3">
      <c r="A97" s="5" t="s">
        <v>2107</v>
      </c>
      <c r="B97" s="8">
        <v>1054.5400000000002</v>
      </c>
    </row>
    <row r="98" spans="1:2" x14ac:dyDescent="0.3">
      <c r="A98" s="5" t="s">
        <v>387</v>
      </c>
      <c r="B98" s="8">
        <v>1050.26</v>
      </c>
    </row>
    <row r="99" spans="1:2" x14ac:dyDescent="0.3">
      <c r="A99" s="5" t="s">
        <v>1883</v>
      </c>
      <c r="B99" s="8">
        <v>1049.55</v>
      </c>
    </row>
    <row r="100" spans="1:2" x14ac:dyDescent="0.3">
      <c r="A100" s="5" t="s">
        <v>848</v>
      </c>
      <c r="B100" s="8">
        <v>1023.1200000000002</v>
      </c>
    </row>
    <row r="101" spans="1:2" x14ac:dyDescent="0.3">
      <c r="A101" s="5" t="s">
        <v>2103</v>
      </c>
      <c r="B101" s="8">
        <v>1015.06</v>
      </c>
    </row>
    <row r="102" spans="1:2" x14ac:dyDescent="0.3">
      <c r="A102" s="5" t="s">
        <v>343</v>
      </c>
      <c r="B102" s="8">
        <v>1011.73</v>
      </c>
    </row>
    <row r="103" spans="1:2" x14ac:dyDescent="0.3">
      <c r="A103" s="5" t="s">
        <v>1335</v>
      </c>
      <c r="B103" s="8">
        <v>1003.2999999999998</v>
      </c>
    </row>
    <row r="104" spans="1:2" x14ac:dyDescent="0.3">
      <c r="A104" s="5" t="s">
        <v>125</v>
      </c>
      <c r="B104" s="8">
        <v>975.78</v>
      </c>
    </row>
    <row r="105" spans="1:2" x14ac:dyDescent="0.3">
      <c r="A105" s="5" t="s">
        <v>1196</v>
      </c>
      <c r="B105" s="8">
        <v>974.11999999999989</v>
      </c>
    </row>
    <row r="106" spans="1:2" x14ac:dyDescent="0.3">
      <c r="A106" s="5" t="s">
        <v>973</v>
      </c>
      <c r="B106" s="8">
        <v>973.77999999999963</v>
      </c>
    </row>
    <row r="107" spans="1:2" x14ac:dyDescent="0.3">
      <c r="A107" s="5" t="s">
        <v>813</v>
      </c>
      <c r="B107" s="8">
        <v>956.96999999999991</v>
      </c>
    </row>
    <row r="108" spans="1:2" x14ac:dyDescent="0.3">
      <c r="A108" s="5" t="s">
        <v>1941</v>
      </c>
      <c r="B108" s="8">
        <v>937.66</v>
      </c>
    </row>
    <row r="109" spans="1:2" x14ac:dyDescent="0.3">
      <c r="A109" s="5" t="s">
        <v>1963</v>
      </c>
      <c r="B109" s="8">
        <v>921.26</v>
      </c>
    </row>
    <row r="110" spans="1:2" x14ac:dyDescent="0.3">
      <c r="A110" s="5" t="s">
        <v>1341</v>
      </c>
      <c r="B110" s="8">
        <v>885.47000000000014</v>
      </c>
    </row>
    <row r="111" spans="1:2" x14ac:dyDescent="0.3">
      <c r="A111" s="5" t="s">
        <v>389</v>
      </c>
      <c r="B111" s="8">
        <v>881.13</v>
      </c>
    </row>
    <row r="112" spans="1:2" x14ac:dyDescent="0.3">
      <c r="A112" s="5" t="s">
        <v>587</v>
      </c>
      <c r="B112" s="8">
        <v>867.7299999999999</v>
      </c>
    </row>
    <row r="113" spans="1:2" x14ac:dyDescent="0.3">
      <c r="A113" s="5" t="s">
        <v>355</v>
      </c>
      <c r="B113" s="8">
        <v>862.90000000000009</v>
      </c>
    </row>
    <row r="114" spans="1:2" x14ac:dyDescent="0.3">
      <c r="A114" s="5" t="s">
        <v>2455</v>
      </c>
      <c r="B114" s="8">
        <v>858.75</v>
      </c>
    </row>
    <row r="115" spans="1:2" x14ac:dyDescent="0.3">
      <c r="A115" s="5" t="s">
        <v>861</v>
      </c>
      <c r="B115" s="8">
        <v>857.8</v>
      </c>
    </row>
    <row r="116" spans="1:2" x14ac:dyDescent="0.3">
      <c r="A116" s="5" t="s">
        <v>366</v>
      </c>
      <c r="B116" s="8">
        <v>850.15</v>
      </c>
    </row>
    <row r="117" spans="1:2" x14ac:dyDescent="0.3">
      <c r="A117" s="5" t="s">
        <v>1242</v>
      </c>
      <c r="B117" s="8">
        <v>846.12000000000012</v>
      </c>
    </row>
    <row r="118" spans="1:2" x14ac:dyDescent="0.3">
      <c r="A118" s="5" t="s">
        <v>1258</v>
      </c>
      <c r="B118" s="8">
        <v>844.95</v>
      </c>
    </row>
    <row r="119" spans="1:2" x14ac:dyDescent="0.3">
      <c r="A119" s="5" t="s">
        <v>167</v>
      </c>
      <c r="B119" s="8">
        <v>841.83999999999992</v>
      </c>
    </row>
    <row r="120" spans="1:2" x14ac:dyDescent="0.3">
      <c r="A120" s="5" t="s">
        <v>680</v>
      </c>
      <c r="B120" s="8">
        <v>840.89</v>
      </c>
    </row>
    <row r="121" spans="1:2" x14ac:dyDescent="0.3">
      <c r="A121" s="5" t="s">
        <v>1286</v>
      </c>
      <c r="B121" s="8">
        <v>837.24000000000012</v>
      </c>
    </row>
    <row r="122" spans="1:2" x14ac:dyDescent="0.3">
      <c r="A122" s="5" t="s">
        <v>2011</v>
      </c>
      <c r="B122" s="8">
        <v>835.77</v>
      </c>
    </row>
    <row r="123" spans="1:2" x14ac:dyDescent="0.3">
      <c r="A123" s="5" t="s">
        <v>1122</v>
      </c>
      <c r="B123" s="8">
        <v>831.93999999999994</v>
      </c>
    </row>
    <row r="124" spans="1:2" x14ac:dyDescent="0.3">
      <c r="A124" s="5" t="s">
        <v>1760</v>
      </c>
      <c r="B124" s="8">
        <v>829.18</v>
      </c>
    </row>
    <row r="125" spans="1:2" x14ac:dyDescent="0.3">
      <c r="A125" s="5" t="s">
        <v>1393</v>
      </c>
      <c r="B125" s="8">
        <v>828.66</v>
      </c>
    </row>
    <row r="126" spans="1:2" x14ac:dyDescent="0.3">
      <c r="A126" s="5" t="s">
        <v>1012</v>
      </c>
      <c r="B126" s="8">
        <v>806.8399999999998</v>
      </c>
    </row>
    <row r="127" spans="1:2" x14ac:dyDescent="0.3">
      <c r="A127" s="5" t="s">
        <v>1467</v>
      </c>
      <c r="B127" s="8">
        <v>804.62</v>
      </c>
    </row>
    <row r="128" spans="1:2" x14ac:dyDescent="0.3">
      <c r="A128" s="5" t="s">
        <v>671</v>
      </c>
      <c r="B128" s="8">
        <v>803.82</v>
      </c>
    </row>
    <row r="129" spans="1:2" x14ac:dyDescent="0.3">
      <c r="A129" s="5" t="s">
        <v>796</v>
      </c>
      <c r="B129" s="8">
        <v>802.8</v>
      </c>
    </row>
    <row r="130" spans="1:2" x14ac:dyDescent="0.3">
      <c r="A130" s="5" t="s">
        <v>2126</v>
      </c>
      <c r="B130" s="8">
        <v>793.64</v>
      </c>
    </row>
    <row r="131" spans="1:2" x14ac:dyDescent="0.3">
      <c r="A131" s="5" t="s">
        <v>512</v>
      </c>
      <c r="B131" s="8">
        <v>793.29000000000008</v>
      </c>
    </row>
    <row r="132" spans="1:2" x14ac:dyDescent="0.3">
      <c r="A132" s="5" t="s">
        <v>2641</v>
      </c>
      <c r="B132" s="8">
        <v>789.64999999999986</v>
      </c>
    </row>
    <row r="133" spans="1:2" x14ac:dyDescent="0.3">
      <c r="A133" s="5" t="s">
        <v>2230</v>
      </c>
      <c r="B133" s="8">
        <v>788.95</v>
      </c>
    </row>
    <row r="134" spans="1:2" x14ac:dyDescent="0.3">
      <c r="A134" s="5" t="s">
        <v>450</v>
      </c>
      <c r="B134" s="8">
        <v>787.75000000000011</v>
      </c>
    </row>
    <row r="135" spans="1:2" x14ac:dyDescent="0.3">
      <c r="A135" s="5" t="s">
        <v>1004</v>
      </c>
      <c r="B135" s="8">
        <v>779.9</v>
      </c>
    </row>
    <row r="136" spans="1:2" x14ac:dyDescent="0.3">
      <c r="A136" s="5" t="s">
        <v>427</v>
      </c>
      <c r="B136" s="8">
        <v>763.92</v>
      </c>
    </row>
    <row r="137" spans="1:2" x14ac:dyDescent="0.3">
      <c r="A137" s="5" t="s">
        <v>2381</v>
      </c>
      <c r="B137" s="8">
        <v>763.48</v>
      </c>
    </row>
    <row r="138" spans="1:2" x14ac:dyDescent="0.3">
      <c r="A138" s="5" t="s">
        <v>241</v>
      </c>
      <c r="B138" s="8">
        <v>760.17</v>
      </c>
    </row>
    <row r="139" spans="1:2" x14ac:dyDescent="0.3">
      <c r="A139" s="5" t="s">
        <v>1145</v>
      </c>
      <c r="B139" s="8">
        <v>757.18999999999994</v>
      </c>
    </row>
    <row r="140" spans="1:2" x14ac:dyDescent="0.3">
      <c r="A140" s="5" t="s">
        <v>2444</v>
      </c>
      <c r="B140" s="8">
        <v>755.90999999999985</v>
      </c>
    </row>
    <row r="141" spans="1:2" x14ac:dyDescent="0.3">
      <c r="A141" s="5" t="s">
        <v>599</v>
      </c>
      <c r="B141" s="8">
        <v>754.12000000000012</v>
      </c>
    </row>
    <row r="142" spans="1:2" x14ac:dyDescent="0.3">
      <c r="A142" s="5" t="s">
        <v>677</v>
      </c>
      <c r="B142" s="8">
        <v>751.96999999999991</v>
      </c>
    </row>
    <row r="143" spans="1:2" x14ac:dyDescent="0.3">
      <c r="A143" s="5" t="s">
        <v>749</v>
      </c>
      <c r="B143" s="8">
        <v>750.94000000000017</v>
      </c>
    </row>
    <row r="144" spans="1:2" x14ac:dyDescent="0.3">
      <c r="A144" s="5" t="s">
        <v>405</v>
      </c>
      <c r="B144" s="8">
        <v>745.76999999999987</v>
      </c>
    </row>
    <row r="145" spans="1:2" x14ac:dyDescent="0.3">
      <c r="A145" s="5" t="s">
        <v>61</v>
      </c>
      <c r="B145" s="8">
        <v>738.37</v>
      </c>
    </row>
    <row r="146" spans="1:2" x14ac:dyDescent="0.3">
      <c r="A146" s="5" t="s">
        <v>1826</v>
      </c>
      <c r="B146" s="8">
        <v>737.38999999999987</v>
      </c>
    </row>
    <row r="147" spans="1:2" x14ac:dyDescent="0.3">
      <c r="A147" s="5" t="s">
        <v>437</v>
      </c>
      <c r="B147" s="8">
        <v>734.52</v>
      </c>
    </row>
    <row r="148" spans="1:2" x14ac:dyDescent="0.3">
      <c r="A148" s="5" t="s">
        <v>664</v>
      </c>
      <c r="B148" s="8">
        <v>732.75</v>
      </c>
    </row>
    <row r="149" spans="1:2" x14ac:dyDescent="0.3">
      <c r="A149" s="5" t="s">
        <v>2396</v>
      </c>
      <c r="B149" s="8">
        <v>731.57</v>
      </c>
    </row>
    <row r="150" spans="1:2" x14ac:dyDescent="0.3">
      <c r="A150" s="5" t="s">
        <v>1538</v>
      </c>
      <c r="B150" s="8">
        <v>727.38</v>
      </c>
    </row>
    <row r="151" spans="1:2" x14ac:dyDescent="0.3">
      <c r="A151" s="5" t="s">
        <v>1260</v>
      </c>
      <c r="B151" s="8">
        <v>721.69</v>
      </c>
    </row>
    <row r="152" spans="1:2" x14ac:dyDescent="0.3">
      <c r="A152" s="5" t="s">
        <v>1478</v>
      </c>
      <c r="B152" s="8">
        <v>719.7700000000001</v>
      </c>
    </row>
    <row r="153" spans="1:2" x14ac:dyDescent="0.3">
      <c r="A153" s="5" t="s">
        <v>1563</v>
      </c>
      <c r="B153" s="8">
        <v>714.34</v>
      </c>
    </row>
    <row r="154" spans="1:2" x14ac:dyDescent="0.3">
      <c r="A154" s="5" t="s">
        <v>1446</v>
      </c>
      <c r="B154" s="8">
        <v>714.29</v>
      </c>
    </row>
    <row r="155" spans="1:2" x14ac:dyDescent="0.3">
      <c r="A155" s="5" t="s">
        <v>1076</v>
      </c>
      <c r="B155" s="8">
        <v>711.62999999999988</v>
      </c>
    </row>
    <row r="156" spans="1:2" x14ac:dyDescent="0.3">
      <c r="A156" s="5" t="s">
        <v>2308</v>
      </c>
      <c r="B156" s="8">
        <v>709.43000000000006</v>
      </c>
    </row>
    <row r="157" spans="1:2" x14ac:dyDescent="0.3">
      <c r="A157" s="5" t="s">
        <v>2534</v>
      </c>
      <c r="B157" s="8">
        <v>707.55000000000007</v>
      </c>
    </row>
    <row r="158" spans="1:2" x14ac:dyDescent="0.3">
      <c r="A158" s="5" t="s">
        <v>2209</v>
      </c>
      <c r="B158" s="8">
        <v>706.28</v>
      </c>
    </row>
    <row r="159" spans="1:2" x14ac:dyDescent="0.3">
      <c r="A159" s="5" t="s">
        <v>883</v>
      </c>
      <c r="B159" s="8">
        <v>698.85</v>
      </c>
    </row>
    <row r="160" spans="1:2" x14ac:dyDescent="0.3">
      <c r="A160" s="5" t="s">
        <v>904</v>
      </c>
      <c r="B160" s="8">
        <v>698.42000000000007</v>
      </c>
    </row>
    <row r="161" spans="1:2" x14ac:dyDescent="0.3">
      <c r="A161" s="5" t="s">
        <v>197</v>
      </c>
      <c r="B161" s="8">
        <v>684.93000000000018</v>
      </c>
    </row>
    <row r="162" spans="1:2" x14ac:dyDescent="0.3">
      <c r="A162" s="5" t="s">
        <v>1346</v>
      </c>
      <c r="B162" s="8">
        <v>684.19999999999993</v>
      </c>
    </row>
    <row r="163" spans="1:2" x14ac:dyDescent="0.3">
      <c r="A163" s="5" t="s">
        <v>487</v>
      </c>
      <c r="B163" s="8">
        <v>683.0100000000001</v>
      </c>
    </row>
    <row r="164" spans="1:2" x14ac:dyDescent="0.3">
      <c r="A164" s="5" t="s">
        <v>1741</v>
      </c>
      <c r="B164" s="8">
        <v>682.56</v>
      </c>
    </row>
    <row r="165" spans="1:2" x14ac:dyDescent="0.3">
      <c r="A165" s="5" t="s">
        <v>1945</v>
      </c>
      <c r="B165" s="8">
        <v>682.17000000000007</v>
      </c>
    </row>
    <row r="166" spans="1:2" x14ac:dyDescent="0.3">
      <c r="A166" s="5" t="s">
        <v>475</v>
      </c>
      <c r="B166" s="8">
        <v>671.01</v>
      </c>
    </row>
    <row r="167" spans="1:2" x14ac:dyDescent="0.3">
      <c r="A167" s="5" t="s">
        <v>1097</v>
      </c>
      <c r="B167" s="8">
        <v>670.44999999999993</v>
      </c>
    </row>
    <row r="168" spans="1:2" x14ac:dyDescent="0.3">
      <c r="A168" s="5" t="s">
        <v>2510</v>
      </c>
      <c r="B168" s="8">
        <v>662.83</v>
      </c>
    </row>
    <row r="169" spans="1:2" x14ac:dyDescent="0.3">
      <c r="A169" s="5" t="s">
        <v>738</v>
      </c>
      <c r="B169" s="8">
        <v>656.2</v>
      </c>
    </row>
    <row r="170" spans="1:2" x14ac:dyDescent="0.3">
      <c r="A170" s="5" t="s">
        <v>1121</v>
      </c>
      <c r="B170" s="8">
        <v>656.11999999999978</v>
      </c>
    </row>
    <row r="171" spans="1:2" x14ac:dyDescent="0.3">
      <c r="A171" s="5" t="s">
        <v>2101</v>
      </c>
      <c r="B171" s="8">
        <v>647.38</v>
      </c>
    </row>
    <row r="172" spans="1:2" x14ac:dyDescent="0.3">
      <c r="A172" s="5" t="s">
        <v>301</v>
      </c>
      <c r="B172" s="8">
        <v>640.54999999999984</v>
      </c>
    </row>
    <row r="173" spans="1:2" x14ac:dyDescent="0.3">
      <c r="A173" s="5" t="s">
        <v>2033</v>
      </c>
      <c r="B173" s="8">
        <v>638.15000000000009</v>
      </c>
    </row>
    <row r="174" spans="1:2" x14ac:dyDescent="0.3">
      <c r="A174" s="5" t="s">
        <v>829</v>
      </c>
      <c r="B174" s="8">
        <v>635.64</v>
      </c>
    </row>
    <row r="175" spans="1:2" x14ac:dyDescent="0.3">
      <c r="A175" s="5" t="s">
        <v>2147</v>
      </c>
      <c r="B175" s="8">
        <v>635.12000000000012</v>
      </c>
    </row>
    <row r="176" spans="1:2" x14ac:dyDescent="0.3">
      <c r="A176" s="5" t="s">
        <v>72</v>
      </c>
      <c r="B176" s="8">
        <v>634.83000000000004</v>
      </c>
    </row>
    <row r="177" spans="1:2" x14ac:dyDescent="0.3">
      <c r="A177" s="5" t="s">
        <v>684</v>
      </c>
      <c r="B177" s="8">
        <v>633.69999999999993</v>
      </c>
    </row>
    <row r="178" spans="1:2" x14ac:dyDescent="0.3">
      <c r="A178" s="5" t="s">
        <v>1070</v>
      </c>
      <c r="B178" s="8">
        <v>633.45000000000005</v>
      </c>
    </row>
    <row r="179" spans="1:2" x14ac:dyDescent="0.3">
      <c r="A179" s="5" t="s">
        <v>1211</v>
      </c>
      <c r="B179" s="8">
        <v>631.23</v>
      </c>
    </row>
    <row r="180" spans="1:2" x14ac:dyDescent="0.3">
      <c r="A180" s="5" t="s">
        <v>109</v>
      </c>
      <c r="B180" s="8">
        <v>621.23</v>
      </c>
    </row>
    <row r="181" spans="1:2" x14ac:dyDescent="0.3">
      <c r="A181" s="5" t="s">
        <v>1797</v>
      </c>
      <c r="B181" s="8">
        <v>611.81999999999994</v>
      </c>
    </row>
    <row r="182" spans="1:2" x14ac:dyDescent="0.3">
      <c r="A182" s="5" t="s">
        <v>218</v>
      </c>
      <c r="B182" s="8">
        <v>610.13999999999976</v>
      </c>
    </row>
    <row r="183" spans="1:2" x14ac:dyDescent="0.3">
      <c r="A183" s="5" t="s">
        <v>1471</v>
      </c>
      <c r="B183" s="8">
        <v>606.37000000000012</v>
      </c>
    </row>
    <row r="184" spans="1:2" x14ac:dyDescent="0.3">
      <c r="A184" s="5" t="s">
        <v>413</v>
      </c>
      <c r="B184" s="8">
        <v>600.30000000000018</v>
      </c>
    </row>
    <row r="185" spans="1:2" x14ac:dyDescent="0.3">
      <c r="A185" s="5" t="s">
        <v>468</v>
      </c>
      <c r="B185" s="8">
        <v>594.61</v>
      </c>
    </row>
    <row r="186" spans="1:2" x14ac:dyDescent="0.3">
      <c r="A186" s="5" t="s">
        <v>1617</v>
      </c>
      <c r="B186" s="8">
        <v>591.71</v>
      </c>
    </row>
    <row r="187" spans="1:2" x14ac:dyDescent="0.3">
      <c r="A187" s="5" t="s">
        <v>2558</v>
      </c>
      <c r="B187" s="8">
        <v>591.29999999999984</v>
      </c>
    </row>
    <row r="188" spans="1:2" x14ac:dyDescent="0.3">
      <c r="A188" s="5" t="s">
        <v>2039</v>
      </c>
      <c r="B188" s="8">
        <v>586.66999999999996</v>
      </c>
    </row>
    <row r="189" spans="1:2" x14ac:dyDescent="0.3">
      <c r="A189" s="5" t="s">
        <v>1401</v>
      </c>
      <c r="B189" s="8">
        <v>581.56999999999994</v>
      </c>
    </row>
    <row r="190" spans="1:2" x14ac:dyDescent="0.3">
      <c r="A190" s="5" t="s">
        <v>29</v>
      </c>
      <c r="B190" s="8">
        <v>581.41</v>
      </c>
    </row>
    <row r="191" spans="1:2" x14ac:dyDescent="0.3">
      <c r="A191" s="5" t="s">
        <v>417</v>
      </c>
      <c r="B191" s="8">
        <v>580.31000000000006</v>
      </c>
    </row>
    <row r="192" spans="1:2" x14ac:dyDescent="0.3">
      <c r="A192" s="5" t="s">
        <v>452</v>
      </c>
      <c r="B192" s="8">
        <v>579.36</v>
      </c>
    </row>
    <row r="193" spans="1:2" x14ac:dyDescent="0.3">
      <c r="A193" s="5" t="s">
        <v>1152</v>
      </c>
      <c r="B193" s="8">
        <v>579.31000000000029</v>
      </c>
    </row>
    <row r="194" spans="1:2" x14ac:dyDescent="0.3">
      <c r="A194" s="5" t="s">
        <v>1623</v>
      </c>
      <c r="B194" s="8">
        <v>575.12000000000012</v>
      </c>
    </row>
    <row r="195" spans="1:2" x14ac:dyDescent="0.3">
      <c r="A195" s="5" t="s">
        <v>217</v>
      </c>
      <c r="B195" s="8">
        <v>573.30000000000007</v>
      </c>
    </row>
    <row r="196" spans="1:2" x14ac:dyDescent="0.3">
      <c r="A196" s="5" t="s">
        <v>2306</v>
      </c>
      <c r="B196" s="8">
        <v>570.44999999999993</v>
      </c>
    </row>
    <row r="197" spans="1:2" x14ac:dyDescent="0.3">
      <c r="A197" s="5" t="s">
        <v>1791</v>
      </c>
      <c r="B197" s="8">
        <v>566.71</v>
      </c>
    </row>
    <row r="198" spans="1:2" x14ac:dyDescent="0.3">
      <c r="A198" s="5" t="s">
        <v>503</v>
      </c>
      <c r="B198" s="8">
        <v>564.97</v>
      </c>
    </row>
    <row r="199" spans="1:2" x14ac:dyDescent="0.3">
      <c r="A199" s="5" t="s">
        <v>1148</v>
      </c>
      <c r="B199" s="8">
        <v>563.78</v>
      </c>
    </row>
    <row r="200" spans="1:2" x14ac:dyDescent="0.3">
      <c r="A200" s="5" t="s">
        <v>2205</v>
      </c>
      <c r="B200" s="8">
        <v>563.16999999999996</v>
      </c>
    </row>
    <row r="201" spans="1:2" x14ac:dyDescent="0.3">
      <c r="A201" s="5" t="s">
        <v>1544</v>
      </c>
      <c r="B201" s="8">
        <v>562.7700000000001</v>
      </c>
    </row>
    <row r="202" spans="1:2" x14ac:dyDescent="0.3">
      <c r="A202" s="5" t="s">
        <v>590</v>
      </c>
      <c r="B202" s="8">
        <v>560.02</v>
      </c>
    </row>
    <row r="203" spans="1:2" x14ac:dyDescent="0.3">
      <c r="A203" s="5" t="s">
        <v>1771</v>
      </c>
      <c r="B203" s="8">
        <v>558.44999999999993</v>
      </c>
    </row>
    <row r="204" spans="1:2" x14ac:dyDescent="0.3">
      <c r="A204" s="5" t="s">
        <v>1405</v>
      </c>
      <c r="B204" s="8">
        <v>557.15</v>
      </c>
    </row>
    <row r="205" spans="1:2" x14ac:dyDescent="0.3">
      <c r="A205" s="5" t="s">
        <v>1781</v>
      </c>
      <c r="B205" s="8">
        <v>546.08999999999992</v>
      </c>
    </row>
    <row r="206" spans="1:2" x14ac:dyDescent="0.3">
      <c r="A206" s="5" t="s">
        <v>1339</v>
      </c>
      <c r="B206" s="8">
        <v>540.53</v>
      </c>
    </row>
    <row r="207" spans="1:2" x14ac:dyDescent="0.3">
      <c r="A207" s="5" t="s">
        <v>1502</v>
      </c>
      <c r="B207" s="8">
        <v>539.94000000000005</v>
      </c>
    </row>
    <row r="208" spans="1:2" x14ac:dyDescent="0.3">
      <c r="A208" s="5" t="s">
        <v>2242</v>
      </c>
      <c r="B208" s="8">
        <v>539.71999999999991</v>
      </c>
    </row>
    <row r="209" spans="1:2" x14ac:dyDescent="0.3">
      <c r="A209" s="5" t="s">
        <v>1933</v>
      </c>
      <c r="B209" s="8">
        <v>536.4</v>
      </c>
    </row>
    <row r="210" spans="1:2" x14ac:dyDescent="0.3">
      <c r="A210" s="5" t="s">
        <v>1079</v>
      </c>
      <c r="B210" s="8">
        <v>535.49</v>
      </c>
    </row>
    <row r="211" spans="1:2" x14ac:dyDescent="0.3">
      <c r="A211" s="5" t="s">
        <v>596</v>
      </c>
      <c r="B211" s="8">
        <v>528.19999999999993</v>
      </c>
    </row>
    <row r="212" spans="1:2" x14ac:dyDescent="0.3">
      <c r="A212" s="5" t="s">
        <v>1357</v>
      </c>
      <c r="B212" s="8">
        <v>527.98</v>
      </c>
    </row>
    <row r="213" spans="1:2" x14ac:dyDescent="0.3">
      <c r="A213" s="5" t="s">
        <v>2405</v>
      </c>
      <c r="B213" s="8">
        <v>526.76</v>
      </c>
    </row>
    <row r="214" spans="1:2" x14ac:dyDescent="0.3">
      <c r="A214" s="5" t="s">
        <v>1138</v>
      </c>
      <c r="B214" s="8">
        <v>526.06999999999994</v>
      </c>
    </row>
    <row r="215" spans="1:2" x14ac:dyDescent="0.3">
      <c r="A215" s="5" t="s">
        <v>1584</v>
      </c>
      <c r="B215" s="8">
        <v>523.21999999999991</v>
      </c>
    </row>
    <row r="216" spans="1:2" x14ac:dyDescent="0.3">
      <c r="A216" s="5" t="s">
        <v>244</v>
      </c>
      <c r="B216" s="8">
        <v>521.14</v>
      </c>
    </row>
    <row r="217" spans="1:2" x14ac:dyDescent="0.3">
      <c r="A217" s="5" t="s">
        <v>1327</v>
      </c>
      <c r="B217" s="8">
        <v>520.53</v>
      </c>
    </row>
    <row r="218" spans="1:2" x14ac:dyDescent="0.3">
      <c r="A218" s="5" t="s">
        <v>1803</v>
      </c>
      <c r="B218" s="8">
        <v>514.66000000000008</v>
      </c>
    </row>
    <row r="219" spans="1:2" x14ac:dyDescent="0.3">
      <c r="A219" s="5" t="s">
        <v>1926</v>
      </c>
      <c r="B219" s="8">
        <v>514.6</v>
      </c>
    </row>
    <row r="220" spans="1:2" x14ac:dyDescent="0.3">
      <c r="A220" s="5" t="s">
        <v>268</v>
      </c>
      <c r="B220" s="8">
        <v>514.5</v>
      </c>
    </row>
    <row r="221" spans="1:2" x14ac:dyDescent="0.3">
      <c r="A221" s="5" t="s">
        <v>492</v>
      </c>
      <c r="B221" s="8">
        <v>513.54000000000008</v>
      </c>
    </row>
    <row r="222" spans="1:2" x14ac:dyDescent="0.3">
      <c r="A222" s="5" t="s">
        <v>2319</v>
      </c>
      <c r="B222" s="8">
        <v>509.02</v>
      </c>
    </row>
    <row r="223" spans="1:2" x14ac:dyDescent="0.3">
      <c r="A223" s="5" t="s">
        <v>2690</v>
      </c>
      <c r="B223" s="8">
        <v>502.93</v>
      </c>
    </row>
    <row r="224" spans="1:2" x14ac:dyDescent="0.3">
      <c r="A224" s="5" t="s">
        <v>1167</v>
      </c>
      <c r="B224" s="8">
        <v>502.63</v>
      </c>
    </row>
    <row r="225" spans="1:2" x14ac:dyDescent="0.3">
      <c r="A225" s="5" t="s">
        <v>1840</v>
      </c>
      <c r="B225" s="8">
        <v>497.69000000000005</v>
      </c>
    </row>
    <row r="226" spans="1:2" x14ac:dyDescent="0.3">
      <c r="A226" s="5" t="s">
        <v>2088</v>
      </c>
      <c r="B226" s="8">
        <v>496.10999999999996</v>
      </c>
    </row>
    <row r="227" spans="1:2" x14ac:dyDescent="0.3">
      <c r="A227" s="5" t="s">
        <v>891</v>
      </c>
      <c r="B227" s="8">
        <v>494.83000000000004</v>
      </c>
    </row>
    <row r="228" spans="1:2" x14ac:dyDescent="0.3">
      <c r="A228" s="5" t="s">
        <v>394</v>
      </c>
      <c r="B228" s="8">
        <v>493.09000000000003</v>
      </c>
    </row>
    <row r="229" spans="1:2" x14ac:dyDescent="0.3">
      <c r="A229" s="5" t="s">
        <v>853</v>
      </c>
      <c r="B229" s="8">
        <v>490.96999999999997</v>
      </c>
    </row>
    <row r="230" spans="1:2" x14ac:dyDescent="0.3">
      <c r="A230" s="5" t="s">
        <v>1751</v>
      </c>
      <c r="B230" s="8">
        <v>488.15</v>
      </c>
    </row>
    <row r="231" spans="1:2" x14ac:dyDescent="0.3">
      <c r="A231" s="5" t="s">
        <v>523</v>
      </c>
      <c r="B231" s="8">
        <v>485.03</v>
      </c>
    </row>
    <row r="232" spans="1:2" x14ac:dyDescent="0.3">
      <c r="A232" s="5" t="s">
        <v>935</v>
      </c>
      <c r="B232" s="8">
        <v>484.79</v>
      </c>
    </row>
    <row r="233" spans="1:2" x14ac:dyDescent="0.3">
      <c r="A233" s="5" t="s">
        <v>1766</v>
      </c>
      <c r="B233" s="8">
        <v>483.03</v>
      </c>
    </row>
    <row r="234" spans="1:2" x14ac:dyDescent="0.3">
      <c r="A234" s="5" t="s">
        <v>628</v>
      </c>
      <c r="B234" s="8">
        <v>481.74999999999994</v>
      </c>
    </row>
    <row r="235" spans="1:2" x14ac:dyDescent="0.3">
      <c r="A235" s="5" t="s">
        <v>794</v>
      </c>
      <c r="B235" s="8">
        <v>480.58999999999992</v>
      </c>
    </row>
    <row r="236" spans="1:2" x14ac:dyDescent="0.3">
      <c r="A236" s="5" t="s">
        <v>289</v>
      </c>
      <c r="B236" s="8">
        <v>477.23</v>
      </c>
    </row>
    <row r="237" spans="1:2" x14ac:dyDescent="0.3">
      <c r="A237" s="5" t="s">
        <v>921</v>
      </c>
      <c r="B237" s="8">
        <v>476.9</v>
      </c>
    </row>
    <row r="238" spans="1:2" x14ac:dyDescent="0.3">
      <c r="A238" s="5" t="s">
        <v>227</v>
      </c>
      <c r="B238" s="8">
        <v>473.02000000000004</v>
      </c>
    </row>
    <row r="239" spans="1:2" x14ac:dyDescent="0.3">
      <c r="A239" s="5" t="s">
        <v>712</v>
      </c>
      <c r="B239" s="8">
        <v>465.25</v>
      </c>
    </row>
    <row r="240" spans="1:2" x14ac:dyDescent="0.3">
      <c r="A240" s="5" t="s">
        <v>1143</v>
      </c>
      <c r="B240" s="8">
        <v>464.47999999999996</v>
      </c>
    </row>
    <row r="241" spans="1:2" x14ac:dyDescent="0.3">
      <c r="A241" s="5" t="s">
        <v>128</v>
      </c>
      <c r="B241" s="8">
        <v>463.27</v>
      </c>
    </row>
    <row r="242" spans="1:2" x14ac:dyDescent="0.3">
      <c r="A242" s="5" t="s">
        <v>1251</v>
      </c>
      <c r="B242" s="8">
        <v>461.02000000000004</v>
      </c>
    </row>
    <row r="243" spans="1:2" x14ac:dyDescent="0.3">
      <c r="A243" s="5" t="s">
        <v>1310</v>
      </c>
      <c r="B243" s="8">
        <v>456.86000000000007</v>
      </c>
    </row>
    <row r="244" spans="1:2" x14ac:dyDescent="0.3">
      <c r="A244" s="5" t="s">
        <v>465</v>
      </c>
      <c r="B244" s="8">
        <v>455.53000000000003</v>
      </c>
    </row>
    <row r="245" spans="1:2" x14ac:dyDescent="0.3">
      <c r="A245" s="5" t="s">
        <v>433</v>
      </c>
      <c r="B245" s="8">
        <v>454.78999999999996</v>
      </c>
    </row>
    <row r="246" spans="1:2" x14ac:dyDescent="0.3">
      <c r="A246" s="5" t="s">
        <v>2252</v>
      </c>
      <c r="B246" s="8">
        <v>452.37</v>
      </c>
    </row>
    <row r="247" spans="1:2" x14ac:dyDescent="0.3">
      <c r="A247" s="5" t="s">
        <v>254</v>
      </c>
      <c r="B247" s="8">
        <v>451.88</v>
      </c>
    </row>
    <row r="248" spans="1:2" x14ac:dyDescent="0.3">
      <c r="A248" s="5" t="s">
        <v>1719</v>
      </c>
      <c r="B248" s="8">
        <v>447.77</v>
      </c>
    </row>
    <row r="249" spans="1:2" x14ac:dyDescent="0.3">
      <c r="A249" s="5" t="s">
        <v>171</v>
      </c>
      <c r="B249" s="8">
        <v>443.34</v>
      </c>
    </row>
    <row r="250" spans="1:2" x14ac:dyDescent="0.3">
      <c r="A250" s="5" t="s">
        <v>734</v>
      </c>
      <c r="B250" s="8">
        <v>442.14</v>
      </c>
    </row>
    <row r="251" spans="1:2" x14ac:dyDescent="0.3">
      <c r="A251" s="5" t="s">
        <v>1104</v>
      </c>
      <c r="B251" s="8">
        <v>441.32000000000005</v>
      </c>
    </row>
    <row r="252" spans="1:2" x14ac:dyDescent="0.3">
      <c r="A252" s="5" t="s">
        <v>2537</v>
      </c>
      <c r="B252" s="8">
        <v>440.14000000000004</v>
      </c>
    </row>
    <row r="253" spans="1:2" x14ac:dyDescent="0.3">
      <c r="A253" s="5" t="s">
        <v>2183</v>
      </c>
      <c r="B253" s="8">
        <v>438.91999999999996</v>
      </c>
    </row>
    <row r="254" spans="1:2" x14ac:dyDescent="0.3">
      <c r="A254" s="5" t="s">
        <v>1413</v>
      </c>
      <c r="B254" s="8">
        <v>438.8</v>
      </c>
    </row>
    <row r="255" spans="1:2" x14ac:dyDescent="0.3">
      <c r="A255" s="5" t="s">
        <v>373</v>
      </c>
      <c r="B255" s="8">
        <v>437.85</v>
      </c>
    </row>
    <row r="256" spans="1:2" x14ac:dyDescent="0.3">
      <c r="A256" s="5" t="s">
        <v>612</v>
      </c>
      <c r="B256" s="8">
        <v>435.82</v>
      </c>
    </row>
    <row r="257" spans="1:2" x14ac:dyDescent="0.3">
      <c r="A257" s="5" t="s">
        <v>947</v>
      </c>
      <c r="B257" s="8">
        <v>434.53999999999996</v>
      </c>
    </row>
    <row r="258" spans="1:2" x14ac:dyDescent="0.3">
      <c r="A258" s="5" t="s">
        <v>788</v>
      </c>
      <c r="B258" s="8">
        <v>433.97999999999996</v>
      </c>
    </row>
    <row r="259" spans="1:2" x14ac:dyDescent="0.3">
      <c r="A259" s="5" t="s">
        <v>1507</v>
      </c>
      <c r="B259" s="8">
        <v>431.38</v>
      </c>
    </row>
    <row r="260" spans="1:2" x14ac:dyDescent="0.3">
      <c r="A260" s="5" t="s">
        <v>1161</v>
      </c>
      <c r="B260" s="8">
        <v>429.74000000000007</v>
      </c>
    </row>
    <row r="261" spans="1:2" x14ac:dyDescent="0.3">
      <c r="A261" s="5" t="s">
        <v>1744</v>
      </c>
      <c r="B261" s="8">
        <v>427.03</v>
      </c>
    </row>
    <row r="262" spans="1:2" x14ac:dyDescent="0.3">
      <c r="A262" s="5" t="s">
        <v>378</v>
      </c>
      <c r="B262" s="8">
        <v>426.65</v>
      </c>
    </row>
    <row r="263" spans="1:2" x14ac:dyDescent="0.3">
      <c r="A263" s="5" t="s">
        <v>2225</v>
      </c>
      <c r="B263" s="8">
        <v>424.63</v>
      </c>
    </row>
    <row r="264" spans="1:2" x14ac:dyDescent="0.3">
      <c r="A264" s="5" t="s">
        <v>569</v>
      </c>
      <c r="B264" s="8">
        <v>417.57999999999993</v>
      </c>
    </row>
    <row r="265" spans="1:2" x14ac:dyDescent="0.3">
      <c r="A265" s="5" t="s">
        <v>2580</v>
      </c>
      <c r="B265" s="8">
        <v>409.51</v>
      </c>
    </row>
    <row r="266" spans="1:2" x14ac:dyDescent="0.3">
      <c r="A266" s="5" t="s">
        <v>695</v>
      </c>
      <c r="B266" s="8">
        <v>409.49</v>
      </c>
    </row>
    <row r="267" spans="1:2" x14ac:dyDescent="0.3">
      <c r="A267" s="5" t="s">
        <v>1986</v>
      </c>
      <c r="B267" s="8">
        <v>409.07</v>
      </c>
    </row>
    <row r="268" spans="1:2" x14ac:dyDescent="0.3">
      <c r="A268" s="5" t="s">
        <v>1758</v>
      </c>
      <c r="B268" s="8">
        <v>406.45999999999992</v>
      </c>
    </row>
    <row r="269" spans="1:2" x14ac:dyDescent="0.3">
      <c r="A269" s="5" t="s">
        <v>159</v>
      </c>
      <c r="B269" s="8">
        <v>403.85</v>
      </c>
    </row>
    <row r="270" spans="1:2" x14ac:dyDescent="0.3">
      <c r="A270" s="5" t="s">
        <v>1046</v>
      </c>
      <c r="B270" s="8">
        <v>402.42000000000007</v>
      </c>
    </row>
    <row r="271" spans="1:2" x14ac:dyDescent="0.3">
      <c r="A271" s="5" t="s">
        <v>445</v>
      </c>
      <c r="B271" s="8">
        <v>397.89</v>
      </c>
    </row>
    <row r="272" spans="1:2" x14ac:dyDescent="0.3">
      <c r="A272" s="5" t="s">
        <v>696</v>
      </c>
      <c r="B272" s="8">
        <v>394.74</v>
      </c>
    </row>
    <row r="273" spans="1:2" x14ac:dyDescent="0.3">
      <c r="A273" s="5" t="s">
        <v>1271</v>
      </c>
      <c r="B273" s="8">
        <v>393.97</v>
      </c>
    </row>
    <row r="274" spans="1:2" x14ac:dyDescent="0.3">
      <c r="A274" s="5" t="s">
        <v>978</v>
      </c>
      <c r="B274" s="8">
        <v>392.28999999999996</v>
      </c>
    </row>
    <row r="275" spans="1:2" x14ac:dyDescent="0.3">
      <c r="A275" s="5" t="s">
        <v>655</v>
      </c>
      <c r="B275" s="8">
        <v>392.16</v>
      </c>
    </row>
    <row r="276" spans="1:2" x14ac:dyDescent="0.3">
      <c r="A276" s="5" t="s">
        <v>2550</v>
      </c>
      <c r="B276" s="8">
        <v>390.21999999999991</v>
      </c>
    </row>
    <row r="277" spans="1:2" x14ac:dyDescent="0.3">
      <c r="A277" s="5" t="s">
        <v>545</v>
      </c>
      <c r="B277" s="8">
        <v>388.20000000000005</v>
      </c>
    </row>
    <row r="278" spans="1:2" x14ac:dyDescent="0.3">
      <c r="A278" s="5" t="s">
        <v>143</v>
      </c>
      <c r="B278" s="8">
        <v>387.02</v>
      </c>
    </row>
    <row r="279" spans="1:2" x14ac:dyDescent="0.3">
      <c r="A279" s="5" t="s">
        <v>81</v>
      </c>
      <c r="B279" s="8">
        <v>381.78</v>
      </c>
    </row>
    <row r="280" spans="1:2" x14ac:dyDescent="0.3">
      <c r="A280" s="5" t="s">
        <v>1077</v>
      </c>
      <c r="B280" s="8">
        <v>379.87999999999994</v>
      </c>
    </row>
    <row r="281" spans="1:2" x14ac:dyDescent="0.3">
      <c r="A281" s="5" t="s">
        <v>2199</v>
      </c>
      <c r="B281" s="8">
        <v>379.56</v>
      </c>
    </row>
    <row r="282" spans="1:2" x14ac:dyDescent="0.3">
      <c r="A282" s="5" t="s">
        <v>1221</v>
      </c>
      <c r="B282" s="8">
        <v>377.04999999999995</v>
      </c>
    </row>
    <row r="283" spans="1:2" x14ac:dyDescent="0.3">
      <c r="A283" s="5" t="s">
        <v>626</v>
      </c>
      <c r="B283" s="8">
        <v>373.86999999999995</v>
      </c>
    </row>
    <row r="284" spans="1:2" x14ac:dyDescent="0.3">
      <c r="A284" s="5" t="s">
        <v>2162</v>
      </c>
      <c r="B284" s="8">
        <v>371.25</v>
      </c>
    </row>
    <row r="285" spans="1:2" x14ac:dyDescent="0.3">
      <c r="A285" s="5" t="s">
        <v>803</v>
      </c>
      <c r="B285" s="8">
        <v>370.84</v>
      </c>
    </row>
    <row r="286" spans="1:2" x14ac:dyDescent="0.3">
      <c r="A286" s="5" t="s">
        <v>1672</v>
      </c>
      <c r="B286" s="8">
        <v>370.16999999999996</v>
      </c>
    </row>
    <row r="287" spans="1:2" x14ac:dyDescent="0.3">
      <c r="A287" s="5" t="s">
        <v>1223</v>
      </c>
      <c r="B287" s="8">
        <v>366.43000000000006</v>
      </c>
    </row>
    <row r="288" spans="1:2" x14ac:dyDescent="0.3">
      <c r="A288" s="5" t="s">
        <v>429</v>
      </c>
      <c r="B288" s="8">
        <v>365.70000000000005</v>
      </c>
    </row>
    <row r="289" spans="1:2" x14ac:dyDescent="0.3">
      <c r="A289" s="5" t="s">
        <v>558</v>
      </c>
      <c r="B289" s="8">
        <v>365.22</v>
      </c>
    </row>
    <row r="290" spans="1:2" x14ac:dyDescent="0.3">
      <c r="A290" s="5" t="s">
        <v>2504</v>
      </c>
      <c r="B290" s="8">
        <v>365.03</v>
      </c>
    </row>
    <row r="291" spans="1:2" x14ac:dyDescent="0.3">
      <c r="A291" s="5" t="s">
        <v>1974</v>
      </c>
      <c r="B291" s="8">
        <v>363.59000000000003</v>
      </c>
    </row>
    <row r="292" spans="1:2" x14ac:dyDescent="0.3">
      <c r="A292" s="5" t="s">
        <v>1662</v>
      </c>
      <c r="B292" s="8">
        <v>359.83000000000004</v>
      </c>
    </row>
    <row r="293" spans="1:2" x14ac:dyDescent="0.3">
      <c r="A293" s="5" t="s">
        <v>1288</v>
      </c>
      <c r="B293" s="8">
        <v>356.53000000000003</v>
      </c>
    </row>
    <row r="294" spans="1:2" x14ac:dyDescent="0.3">
      <c r="A294" s="5" t="s">
        <v>2526</v>
      </c>
      <c r="B294" s="8">
        <v>354.63</v>
      </c>
    </row>
    <row r="295" spans="1:2" x14ac:dyDescent="0.3">
      <c r="A295" s="5" t="s">
        <v>69</v>
      </c>
      <c r="B295" s="8">
        <v>353.63999999999987</v>
      </c>
    </row>
    <row r="296" spans="1:2" x14ac:dyDescent="0.3">
      <c r="A296" s="5" t="s">
        <v>859</v>
      </c>
      <c r="B296" s="8">
        <v>353.21000000000004</v>
      </c>
    </row>
    <row r="297" spans="1:2" x14ac:dyDescent="0.3">
      <c r="A297" s="5" t="s">
        <v>1475</v>
      </c>
      <c r="B297" s="8">
        <v>348.36000000000007</v>
      </c>
    </row>
    <row r="298" spans="1:2" x14ac:dyDescent="0.3">
      <c r="A298" s="5" t="s">
        <v>363</v>
      </c>
      <c r="B298" s="8">
        <v>347.2700000000001</v>
      </c>
    </row>
    <row r="299" spans="1:2" x14ac:dyDescent="0.3">
      <c r="A299" s="5" t="s">
        <v>1131</v>
      </c>
      <c r="B299" s="8">
        <v>345.25999999999993</v>
      </c>
    </row>
    <row r="300" spans="1:2" x14ac:dyDescent="0.3">
      <c r="A300" s="5" t="s">
        <v>1005</v>
      </c>
      <c r="B300" s="8">
        <v>343.66999999999996</v>
      </c>
    </row>
    <row r="301" spans="1:2" x14ac:dyDescent="0.3">
      <c r="A301" s="5" t="s">
        <v>1535</v>
      </c>
      <c r="B301" s="8">
        <v>343.64000000000004</v>
      </c>
    </row>
    <row r="302" spans="1:2" x14ac:dyDescent="0.3">
      <c r="A302" s="5" t="s">
        <v>1099</v>
      </c>
      <c r="B302" s="8">
        <v>341.90999999999997</v>
      </c>
    </row>
    <row r="303" spans="1:2" x14ac:dyDescent="0.3">
      <c r="A303" s="5" t="s">
        <v>314</v>
      </c>
      <c r="B303" s="8">
        <v>340.71999999999997</v>
      </c>
    </row>
    <row r="304" spans="1:2" x14ac:dyDescent="0.3">
      <c r="A304" s="5" t="s">
        <v>2540</v>
      </c>
      <c r="B304" s="8">
        <v>338.45</v>
      </c>
    </row>
    <row r="305" spans="1:2" x14ac:dyDescent="0.3">
      <c r="A305" s="5" t="s">
        <v>651</v>
      </c>
      <c r="B305" s="8">
        <v>334.51</v>
      </c>
    </row>
    <row r="306" spans="1:2" x14ac:dyDescent="0.3">
      <c r="A306" s="5" t="s">
        <v>2138</v>
      </c>
      <c r="B306" s="8">
        <v>333.99000000000007</v>
      </c>
    </row>
    <row r="307" spans="1:2" x14ac:dyDescent="0.3">
      <c r="A307" s="5" t="s">
        <v>724</v>
      </c>
      <c r="B307" s="8">
        <v>333.36999999999955</v>
      </c>
    </row>
    <row r="308" spans="1:2" x14ac:dyDescent="0.3">
      <c r="A308" s="5" t="s">
        <v>275</v>
      </c>
      <c r="B308" s="8">
        <v>332.86999999999995</v>
      </c>
    </row>
    <row r="309" spans="1:2" x14ac:dyDescent="0.3">
      <c r="A309" s="5" t="s">
        <v>1680</v>
      </c>
      <c r="B309" s="8">
        <v>332.33000000000004</v>
      </c>
    </row>
    <row r="310" spans="1:2" x14ac:dyDescent="0.3">
      <c r="A310" s="5" t="s">
        <v>1186</v>
      </c>
      <c r="B310" s="8">
        <v>331.45000000000005</v>
      </c>
    </row>
    <row r="311" spans="1:2" x14ac:dyDescent="0.3">
      <c r="A311" s="5" t="s">
        <v>505</v>
      </c>
      <c r="B311" s="8">
        <v>330.29</v>
      </c>
    </row>
    <row r="312" spans="1:2" x14ac:dyDescent="0.3">
      <c r="A312" s="5" t="s">
        <v>2294</v>
      </c>
      <c r="B312" s="8">
        <v>330.20000000000005</v>
      </c>
    </row>
    <row r="313" spans="1:2" x14ac:dyDescent="0.3">
      <c r="A313" s="5" t="s">
        <v>239</v>
      </c>
      <c r="B313" s="8">
        <v>329.77</v>
      </c>
    </row>
    <row r="314" spans="1:2" x14ac:dyDescent="0.3">
      <c r="A314" s="5" t="s">
        <v>1207</v>
      </c>
      <c r="B314" s="8">
        <v>328.59</v>
      </c>
    </row>
    <row r="315" spans="1:2" x14ac:dyDescent="0.3">
      <c r="A315" s="5" t="s">
        <v>1016</v>
      </c>
      <c r="B315" s="8">
        <v>328.08</v>
      </c>
    </row>
    <row r="316" spans="1:2" x14ac:dyDescent="0.3">
      <c r="A316" s="5" t="s">
        <v>884</v>
      </c>
      <c r="B316" s="8">
        <v>322.24000000000007</v>
      </c>
    </row>
    <row r="317" spans="1:2" x14ac:dyDescent="0.3">
      <c r="A317" s="5" t="s">
        <v>760</v>
      </c>
      <c r="B317" s="8">
        <v>320.98</v>
      </c>
    </row>
    <row r="318" spans="1:2" x14ac:dyDescent="0.3">
      <c r="A318" s="5" t="s">
        <v>1485</v>
      </c>
      <c r="B318" s="8">
        <v>320.49</v>
      </c>
    </row>
    <row r="319" spans="1:2" x14ac:dyDescent="0.3">
      <c r="A319" s="5" t="s">
        <v>2298</v>
      </c>
      <c r="B319" s="8">
        <v>319.14</v>
      </c>
    </row>
    <row r="320" spans="1:2" x14ac:dyDescent="0.3">
      <c r="A320" s="5" t="s">
        <v>1513</v>
      </c>
      <c r="B320" s="8">
        <v>318.45</v>
      </c>
    </row>
    <row r="321" spans="1:2" x14ac:dyDescent="0.3">
      <c r="A321" s="5" t="s">
        <v>2383</v>
      </c>
      <c r="B321" s="8">
        <v>317.96999999999997</v>
      </c>
    </row>
    <row r="322" spans="1:2" x14ac:dyDescent="0.3">
      <c r="A322" s="5" t="s">
        <v>1778</v>
      </c>
      <c r="B322" s="8">
        <v>316.54000000000002</v>
      </c>
    </row>
    <row r="323" spans="1:2" x14ac:dyDescent="0.3">
      <c r="A323" s="5" t="s">
        <v>1977</v>
      </c>
      <c r="B323" s="8">
        <v>315.23</v>
      </c>
    </row>
    <row r="324" spans="1:2" x14ac:dyDescent="0.3">
      <c r="A324" s="5" t="s">
        <v>259</v>
      </c>
      <c r="B324" s="8">
        <v>313.65999999999997</v>
      </c>
    </row>
    <row r="325" spans="1:2" x14ac:dyDescent="0.3">
      <c r="A325" s="5" t="s">
        <v>1696</v>
      </c>
      <c r="B325" s="8">
        <v>313.63000000000005</v>
      </c>
    </row>
    <row r="326" spans="1:2" x14ac:dyDescent="0.3">
      <c r="A326" s="5" t="s">
        <v>1369</v>
      </c>
      <c r="B326" s="8">
        <v>309.70999999999998</v>
      </c>
    </row>
    <row r="327" spans="1:2" x14ac:dyDescent="0.3">
      <c r="A327" s="5" t="s">
        <v>1140</v>
      </c>
      <c r="B327" s="8">
        <v>306.92</v>
      </c>
    </row>
    <row r="328" spans="1:2" x14ac:dyDescent="0.3">
      <c r="A328" s="5" t="s">
        <v>889</v>
      </c>
      <c r="B328" s="8">
        <v>304.88</v>
      </c>
    </row>
    <row r="329" spans="1:2" x14ac:dyDescent="0.3">
      <c r="A329" s="5" t="s">
        <v>202</v>
      </c>
      <c r="B329" s="8">
        <v>302.01000000000005</v>
      </c>
    </row>
    <row r="330" spans="1:2" x14ac:dyDescent="0.3">
      <c r="A330" s="5" t="s">
        <v>1922</v>
      </c>
      <c r="B330" s="8">
        <v>299.46999999999997</v>
      </c>
    </row>
    <row r="331" spans="1:2" x14ac:dyDescent="0.3">
      <c r="A331" s="5" t="s">
        <v>2246</v>
      </c>
      <c r="B331" s="8">
        <v>298.82</v>
      </c>
    </row>
    <row r="332" spans="1:2" x14ac:dyDescent="0.3">
      <c r="A332" s="5" t="s">
        <v>1886</v>
      </c>
      <c r="B332" s="8">
        <v>295.68000000000006</v>
      </c>
    </row>
    <row r="333" spans="1:2" x14ac:dyDescent="0.3">
      <c r="A333" s="5" t="s">
        <v>2323</v>
      </c>
      <c r="B333" s="8">
        <v>294.07</v>
      </c>
    </row>
    <row r="334" spans="1:2" x14ac:dyDescent="0.3">
      <c r="A334" s="5" t="s">
        <v>1866</v>
      </c>
      <c r="B334" s="8">
        <v>293.56</v>
      </c>
    </row>
    <row r="335" spans="1:2" x14ac:dyDescent="0.3">
      <c r="A335" s="5" t="s">
        <v>2665</v>
      </c>
      <c r="B335" s="8">
        <v>292.52999999999997</v>
      </c>
    </row>
    <row r="336" spans="1:2" x14ac:dyDescent="0.3">
      <c r="A336" s="5" t="s">
        <v>1663</v>
      </c>
      <c r="B336" s="8">
        <v>291.01</v>
      </c>
    </row>
    <row r="337" spans="1:2" x14ac:dyDescent="0.3">
      <c r="A337" s="5" t="s">
        <v>204</v>
      </c>
      <c r="B337" s="8">
        <v>290.82</v>
      </c>
    </row>
    <row r="338" spans="1:2" x14ac:dyDescent="0.3">
      <c r="A338" s="5" t="s">
        <v>689</v>
      </c>
      <c r="B338" s="8">
        <v>288.98999999999995</v>
      </c>
    </row>
    <row r="339" spans="1:2" x14ac:dyDescent="0.3">
      <c r="A339" s="5" t="s">
        <v>85</v>
      </c>
      <c r="B339" s="8">
        <v>288.87</v>
      </c>
    </row>
    <row r="340" spans="1:2" x14ac:dyDescent="0.3">
      <c r="A340" s="5" t="s">
        <v>212</v>
      </c>
      <c r="B340" s="8">
        <v>288.28000000000003</v>
      </c>
    </row>
    <row r="341" spans="1:2" x14ac:dyDescent="0.3">
      <c r="A341" s="5" t="s">
        <v>1828</v>
      </c>
      <c r="B341" s="8">
        <v>286.90999999999997</v>
      </c>
    </row>
    <row r="342" spans="1:2" x14ac:dyDescent="0.3">
      <c r="A342" s="5" t="s">
        <v>246</v>
      </c>
      <c r="B342" s="8">
        <v>285.8</v>
      </c>
    </row>
    <row r="343" spans="1:2" x14ac:dyDescent="0.3">
      <c r="A343" s="5" t="s">
        <v>1408</v>
      </c>
      <c r="B343" s="8">
        <v>282.16999999999996</v>
      </c>
    </row>
    <row r="344" spans="1:2" x14ac:dyDescent="0.3">
      <c r="A344" s="5" t="s">
        <v>1631</v>
      </c>
      <c r="B344" s="8">
        <v>281.2000000000001</v>
      </c>
    </row>
    <row r="345" spans="1:2" x14ac:dyDescent="0.3">
      <c r="A345" s="5" t="s">
        <v>902</v>
      </c>
      <c r="B345" s="8">
        <v>280.86</v>
      </c>
    </row>
    <row r="346" spans="1:2" x14ac:dyDescent="0.3">
      <c r="A346" s="5" t="s">
        <v>1338</v>
      </c>
      <c r="B346" s="8">
        <v>280.77999999999997</v>
      </c>
    </row>
    <row r="347" spans="1:2" x14ac:dyDescent="0.3">
      <c r="A347" s="5" t="s">
        <v>953</v>
      </c>
      <c r="B347" s="8">
        <v>280.65999999999997</v>
      </c>
    </row>
    <row r="348" spans="1:2" x14ac:dyDescent="0.3">
      <c r="A348" s="5" t="s">
        <v>1610</v>
      </c>
      <c r="B348" s="8">
        <v>280.02</v>
      </c>
    </row>
    <row r="349" spans="1:2" x14ac:dyDescent="0.3">
      <c r="A349" s="5" t="s">
        <v>383</v>
      </c>
      <c r="B349" s="8">
        <v>279.62000000000006</v>
      </c>
    </row>
    <row r="350" spans="1:2" x14ac:dyDescent="0.3">
      <c r="A350" s="5" t="s">
        <v>1301</v>
      </c>
      <c r="B350" s="8">
        <v>279.58</v>
      </c>
    </row>
    <row r="351" spans="1:2" x14ac:dyDescent="0.3">
      <c r="A351" s="5" t="s">
        <v>2423</v>
      </c>
      <c r="B351" s="8">
        <v>278.78000000000009</v>
      </c>
    </row>
    <row r="352" spans="1:2" x14ac:dyDescent="0.3">
      <c r="A352" s="5" t="s">
        <v>1371</v>
      </c>
      <c r="B352" s="8">
        <v>278.75</v>
      </c>
    </row>
    <row r="353" spans="1:2" x14ac:dyDescent="0.3">
      <c r="A353" s="5" t="s">
        <v>554</v>
      </c>
      <c r="B353" s="8">
        <v>277.39999999999998</v>
      </c>
    </row>
    <row r="354" spans="1:2" x14ac:dyDescent="0.3">
      <c r="A354" s="5" t="s">
        <v>1951</v>
      </c>
      <c r="B354" s="8">
        <v>276.24</v>
      </c>
    </row>
    <row r="355" spans="1:2" x14ac:dyDescent="0.3">
      <c r="A355" s="5" t="s">
        <v>2439</v>
      </c>
      <c r="B355" s="8">
        <v>274.39999999999998</v>
      </c>
    </row>
    <row r="356" spans="1:2" x14ac:dyDescent="0.3">
      <c r="A356" s="5" t="s">
        <v>2347</v>
      </c>
      <c r="B356" s="8">
        <v>274.28000000000003</v>
      </c>
    </row>
    <row r="357" spans="1:2" x14ac:dyDescent="0.3">
      <c r="A357" s="5" t="s">
        <v>151</v>
      </c>
      <c r="B357" s="8">
        <v>273.83999999999997</v>
      </c>
    </row>
    <row r="358" spans="1:2" x14ac:dyDescent="0.3">
      <c r="A358" s="5" t="s">
        <v>1871</v>
      </c>
      <c r="B358" s="8">
        <v>272.68</v>
      </c>
    </row>
    <row r="359" spans="1:2" x14ac:dyDescent="0.3">
      <c r="A359" s="5" t="s">
        <v>2318</v>
      </c>
      <c r="B359" s="8">
        <v>272.39999999999998</v>
      </c>
    </row>
    <row r="360" spans="1:2" x14ac:dyDescent="0.3">
      <c r="A360" s="5" t="s">
        <v>887</v>
      </c>
      <c r="B360" s="8">
        <v>270.86000000000007</v>
      </c>
    </row>
    <row r="361" spans="1:2" x14ac:dyDescent="0.3">
      <c r="A361" s="5" t="s">
        <v>2166</v>
      </c>
      <c r="B361" s="8">
        <v>269.68999999999994</v>
      </c>
    </row>
    <row r="362" spans="1:2" x14ac:dyDescent="0.3">
      <c r="A362" s="5" t="s">
        <v>2435</v>
      </c>
      <c r="B362" s="8">
        <v>268.95999999999998</v>
      </c>
    </row>
    <row r="363" spans="1:2" x14ac:dyDescent="0.3">
      <c r="A363" s="5" t="s">
        <v>536</v>
      </c>
      <c r="B363" s="8">
        <v>268.46999999999997</v>
      </c>
    </row>
    <row r="364" spans="1:2" x14ac:dyDescent="0.3">
      <c r="A364" s="5" t="s">
        <v>2700</v>
      </c>
      <c r="B364" s="8">
        <v>265.52999999999997</v>
      </c>
    </row>
    <row r="365" spans="1:2" x14ac:dyDescent="0.3">
      <c r="A365" s="5" t="s">
        <v>1003</v>
      </c>
      <c r="B365" s="8">
        <v>264.57</v>
      </c>
    </row>
    <row r="366" spans="1:2" x14ac:dyDescent="0.3">
      <c r="A366" s="5" t="s">
        <v>1497</v>
      </c>
      <c r="B366" s="8">
        <v>262.62</v>
      </c>
    </row>
    <row r="367" spans="1:2" x14ac:dyDescent="0.3">
      <c r="A367" s="5" t="s">
        <v>622</v>
      </c>
      <c r="B367" s="8">
        <v>261.52000000000004</v>
      </c>
    </row>
    <row r="368" spans="1:2" x14ac:dyDescent="0.3">
      <c r="A368" s="5" t="s">
        <v>293</v>
      </c>
      <c r="B368" s="8">
        <v>261.23</v>
      </c>
    </row>
    <row r="369" spans="1:2" x14ac:dyDescent="0.3">
      <c r="A369" s="5" t="s">
        <v>560</v>
      </c>
      <c r="B369" s="8">
        <v>260.88000000000005</v>
      </c>
    </row>
    <row r="370" spans="1:2" x14ac:dyDescent="0.3">
      <c r="A370" s="5" t="s">
        <v>1798</v>
      </c>
      <c r="B370" s="8">
        <v>260.63</v>
      </c>
    </row>
    <row r="371" spans="1:2" x14ac:dyDescent="0.3">
      <c r="A371" s="5" t="s">
        <v>1762</v>
      </c>
      <c r="B371" s="8">
        <v>260.60000000000002</v>
      </c>
    </row>
    <row r="372" spans="1:2" x14ac:dyDescent="0.3">
      <c r="A372" s="5" t="s">
        <v>1517</v>
      </c>
      <c r="B372" s="8">
        <v>257.90000000000003</v>
      </c>
    </row>
    <row r="373" spans="1:2" x14ac:dyDescent="0.3">
      <c r="A373" s="5" t="s">
        <v>1254</v>
      </c>
      <c r="B373" s="8">
        <v>254.02000000000004</v>
      </c>
    </row>
    <row r="374" spans="1:2" x14ac:dyDescent="0.3">
      <c r="A374" s="5" t="s">
        <v>917</v>
      </c>
      <c r="B374" s="8">
        <v>251.61000000000007</v>
      </c>
    </row>
    <row r="375" spans="1:2" x14ac:dyDescent="0.3">
      <c r="A375" s="5" t="s">
        <v>1746</v>
      </c>
      <c r="B375" s="8">
        <v>249.94</v>
      </c>
    </row>
    <row r="376" spans="1:2" x14ac:dyDescent="0.3">
      <c r="A376" s="5" t="s">
        <v>285</v>
      </c>
      <c r="B376" s="8">
        <v>249.67999999999998</v>
      </c>
    </row>
    <row r="377" spans="1:2" x14ac:dyDescent="0.3">
      <c r="A377" s="5" t="s">
        <v>1183</v>
      </c>
      <c r="B377" s="8">
        <v>249.13</v>
      </c>
    </row>
    <row r="378" spans="1:2" x14ac:dyDescent="0.3">
      <c r="A378" s="5" t="s">
        <v>1212</v>
      </c>
      <c r="B378" s="8">
        <v>247.60999999999999</v>
      </c>
    </row>
    <row r="379" spans="1:2" x14ac:dyDescent="0.3">
      <c r="A379" s="5" t="s">
        <v>380</v>
      </c>
      <c r="B379" s="8">
        <v>247.43000000000006</v>
      </c>
    </row>
    <row r="380" spans="1:2" x14ac:dyDescent="0.3">
      <c r="A380" s="5" t="s">
        <v>1113</v>
      </c>
      <c r="B380" s="8">
        <v>246.99999999999994</v>
      </c>
    </row>
    <row r="381" spans="1:2" x14ac:dyDescent="0.3">
      <c r="A381" s="5" t="s">
        <v>1417</v>
      </c>
      <c r="B381" s="8">
        <v>246.68</v>
      </c>
    </row>
    <row r="382" spans="1:2" x14ac:dyDescent="0.3">
      <c r="A382" s="5" t="s">
        <v>967</v>
      </c>
      <c r="B382" s="8">
        <v>246.01</v>
      </c>
    </row>
    <row r="383" spans="1:2" x14ac:dyDescent="0.3">
      <c r="A383" s="5" t="s">
        <v>1483</v>
      </c>
      <c r="B383" s="8">
        <v>244.19000000000003</v>
      </c>
    </row>
    <row r="384" spans="1:2" x14ac:dyDescent="0.3">
      <c r="A384" s="5" t="s">
        <v>2206</v>
      </c>
      <c r="B384" s="8">
        <v>243.07999999999998</v>
      </c>
    </row>
    <row r="385" spans="1:2" x14ac:dyDescent="0.3">
      <c r="A385" s="5" t="s">
        <v>702</v>
      </c>
      <c r="B385" s="8">
        <v>242.13</v>
      </c>
    </row>
    <row r="386" spans="1:2" x14ac:dyDescent="0.3">
      <c r="A386" s="5" t="s">
        <v>9</v>
      </c>
      <c r="B386" s="8">
        <v>241.45000000000002</v>
      </c>
    </row>
    <row r="387" spans="1:2" x14ac:dyDescent="0.3">
      <c r="A387" s="5" t="s">
        <v>2179</v>
      </c>
      <c r="B387" s="8">
        <v>240.23000000000002</v>
      </c>
    </row>
    <row r="388" spans="1:2" x14ac:dyDescent="0.3">
      <c r="A388" s="5" t="s">
        <v>866</v>
      </c>
      <c r="B388" s="8">
        <v>238.73000000000002</v>
      </c>
    </row>
    <row r="389" spans="1:2" x14ac:dyDescent="0.3">
      <c r="A389" s="5" t="s">
        <v>727</v>
      </c>
      <c r="B389" s="8">
        <v>238.56</v>
      </c>
    </row>
    <row r="390" spans="1:2" x14ac:dyDescent="0.3">
      <c r="A390" s="5" t="s">
        <v>233</v>
      </c>
      <c r="B390" s="8">
        <v>236.67000000000007</v>
      </c>
    </row>
    <row r="391" spans="1:2" x14ac:dyDescent="0.3">
      <c r="A391" s="5" t="s">
        <v>283</v>
      </c>
      <c r="B391" s="8">
        <v>234.91</v>
      </c>
    </row>
    <row r="392" spans="1:2" x14ac:dyDescent="0.3">
      <c r="A392" s="5" t="s">
        <v>2714</v>
      </c>
      <c r="B392" s="8">
        <v>233.01000000000002</v>
      </c>
    </row>
    <row r="393" spans="1:2" x14ac:dyDescent="0.3">
      <c r="A393" s="5" t="s">
        <v>1263</v>
      </c>
      <c r="B393" s="8">
        <v>231.12</v>
      </c>
    </row>
    <row r="394" spans="1:2" x14ac:dyDescent="0.3">
      <c r="A394" s="5" t="s">
        <v>624</v>
      </c>
      <c r="B394" s="8">
        <v>230.95</v>
      </c>
    </row>
    <row r="395" spans="1:2" x14ac:dyDescent="0.3">
      <c r="A395" s="5" t="s">
        <v>2346</v>
      </c>
      <c r="B395" s="8">
        <v>229.23000000000002</v>
      </c>
    </row>
    <row r="396" spans="1:2" x14ac:dyDescent="0.3">
      <c r="A396" s="5" t="s">
        <v>1799</v>
      </c>
      <c r="B396" s="8">
        <v>229.14999999999992</v>
      </c>
    </row>
    <row r="397" spans="1:2" x14ac:dyDescent="0.3">
      <c r="A397" s="5" t="s">
        <v>2501</v>
      </c>
      <c r="B397" s="8">
        <v>229</v>
      </c>
    </row>
    <row r="398" spans="1:2" x14ac:dyDescent="0.3">
      <c r="A398" s="5" t="s">
        <v>537</v>
      </c>
      <c r="B398" s="8">
        <v>228.92000000000007</v>
      </c>
    </row>
    <row r="399" spans="1:2" x14ac:dyDescent="0.3">
      <c r="A399" s="5" t="s">
        <v>1273</v>
      </c>
      <c r="B399" s="8">
        <v>228.17000000000002</v>
      </c>
    </row>
    <row r="400" spans="1:2" x14ac:dyDescent="0.3">
      <c r="A400" s="5" t="s">
        <v>1801</v>
      </c>
      <c r="B400" s="8">
        <v>227.84</v>
      </c>
    </row>
    <row r="401" spans="1:2" x14ac:dyDescent="0.3">
      <c r="A401" s="5" t="s">
        <v>959</v>
      </c>
      <c r="B401" s="8">
        <v>227.44</v>
      </c>
    </row>
    <row r="402" spans="1:2" x14ac:dyDescent="0.3">
      <c r="A402" s="5" t="s">
        <v>401</v>
      </c>
      <c r="B402" s="8">
        <v>226.48000000000005</v>
      </c>
    </row>
    <row r="403" spans="1:2" x14ac:dyDescent="0.3">
      <c r="A403" s="5" t="s">
        <v>674</v>
      </c>
      <c r="B403" s="8">
        <v>225.86</v>
      </c>
    </row>
    <row r="404" spans="1:2" x14ac:dyDescent="0.3">
      <c r="A404" s="5" t="s">
        <v>1595</v>
      </c>
      <c r="B404" s="8">
        <v>224.9</v>
      </c>
    </row>
    <row r="405" spans="1:2" x14ac:dyDescent="0.3">
      <c r="A405" s="5" t="s">
        <v>868</v>
      </c>
      <c r="B405" s="8">
        <v>222.68999999999997</v>
      </c>
    </row>
    <row r="406" spans="1:2" x14ac:dyDescent="0.3">
      <c r="A406" s="5" t="s">
        <v>857</v>
      </c>
      <c r="B406" s="8">
        <v>221.77000000000004</v>
      </c>
    </row>
    <row r="407" spans="1:2" x14ac:dyDescent="0.3">
      <c r="A407" s="5" t="s">
        <v>1910</v>
      </c>
      <c r="B407" s="8">
        <v>220.90000000000009</v>
      </c>
    </row>
    <row r="408" spans="1:2" x14ac:dyDescent="0.3">
      <c r="A408" s="5" t="s">
        <v>1633</v>
      </c>
      <c r="B408" s="8">
        <v>220.82</v>
      </c>
    </row>
    <row r="409" spans="1:2" x14ac:dyDescent="0.3">
      <c r="A409" s="5" t="s">
        <v>1727</v>
      </c>
      <c r="B409" s="8">
        <v>220.35999999999996</v>
      </c>
    </row>
    <row r="410" spans="1:2" x14ac:dyDescent="0.3">
      <c r="A410" s="5" t="s">
        <v>1625</v>
      </c>
      <c r="B410" s="8">
        <v>218.16</v>
      </c>
    </row>
    <row r="411" spans="1:2" x14ac:dyDescent="0.3">
      <c r="A411" s="5" t="s">
        <v>1557</v>
      </c>
      <c r="B411" s="8">
        <v>217.95000000000002</v>
      </c>
    </row>
    <row r="412" spans="1:2" x14ac:dyDescent="0.3">
      <c r="A412" s="5" t="s">
        <v>1687</v>
      </c>
      <c r="B412" s="8">
        <v>217.09999999999997</v>
      </c>
    </row>
    <row r="413" spans="1:2" x14ac:dyDescent="0.3">
      <c r="A413" s="5" t="s">
        <v>809</v>
      </c>
      <c r="B413" s="8">
        <v>215.58999999999997</v>
      </c>
    </row>
    <row r="414" spans="1:2" x14ac:dyDescent="0.3">
      <c r="A414" s="5" t="s">
        <v>1618</v>
      </c>
      <c r="B414" s="8">
        <v>214.45</v>
      </c>
    </row>
    <row r="415" spans="1:2" x14ac:dyDescent="0.3">
      <c r="A415" s="5" t="s">
        <v>1614</v>
      </c>
      <c r="B415" s="8">
        <v>213.01000000000002</v>
      </c>
    </row>
    <row r="416" spans="1:2" x14ac:dyDescent="0.3">
      <c r="A416" s="5" t="s">
        <v>1084</v>
      </c>
      <c r="B416" s="8">
        <v>212.43</v>
      </c>
    </row>
    <row r="417" spans="1:2" x14ac:dyDescent="0.3">
      <c r="A417" s="5" t="s">
        <v>2222</v>
      </c>
      <c r="B417" s="8">
        <v>211.26000000000002</v>
      </c>
    </row>
    <row r="418" spans="1:2" x14ac:dyDescent="0.3">
      <c r="A418" s="5" t="s">
        <v>1738</v>
      </c>
      <c r="B418" s="8">
        <v>210.74</v>
      </c>
    </row>
    <row r="419" spans="1:2" x14ac:dyDescent="0.3">
      <c r="A419" s="5" t="s">
        <v>291</v>
      </c>
      <c r="B419" s="8">
        <v>209.90000000000003</v>
      </c>
    </row>
    <row r="420" spans="1:2" x14ac:dyDescent="0.3">
      <c r="A420" s="5" t="s">
        <v>1457</v>
      </c>
      <c r="B420" s="8">
        <v>209.78000000000003</v>
      </c>
    </row>
    <row r="421" spans="1:2" x14ac:dyDescent="0.3">
      <c r="A421" s="5" t="s">
        <v>1877</v>
      </c>
      <c r="B421" s="8">
        <v>209.28</v>
      </c>
    </row>
    <row r="422" spans="1:2" x14ac:dyDescent="0.3">
      <c r="A422" s="5" t="s">
        <v>771</v>
      </c>
      <c r="B422" s="8">
        <v>209.22</v>
      </c>
    </row>
    <row r="423" spans="1:2" x14ac:dyDescent="0.3">
      <c r="A423" s="5" t="s">
        <v>1793</v>
      </c>
      <c r="B423" s="8">
        <v>208.6</v>
      </c>
    </row>
    <row r="424" spans="1:2" x14ac:dyDescent="0.3">
      <c r="A424" s="5" t="s">
        <v>983</v>
      </c>
      <c r="B424" s="8">
        <v>207.34</v>
      </c>
    </row>
    <row r="425" spans="1:2" x14ac:dyDescent="0.3">
      <c r="A425" s="5" t="s">
        <v>895</v>
      </c>
      <c r="B425" s="8">
        <v>206.77</v>
      </c>
    </row>
    <row r="426" spans="1:2" x14ac:dyDescent="0.3">
      <c r="A426" s="5" t="s">
        <v>462</v>
      </c>
      <c r="B426" s="8">
        <v>206.10000000000002</v>
      </c>
    </row>
    <row r="427" spans="1:2" x14ac:dyDescent="0.3">
      <c r="A427" s="5" t="s">
        <v>839</v>
      </c>
      <c r="B427" s="8">
        <v>205.62999999999997</v>
      </c>
    </row>
    <row r="428" spans="1:2" x14ac:dyDescent="0.3">
      <c r="A428" s="5" t="s">
        <v>2145</v>
      </c>
      <c r="B428" s="8">
        <v>205.39</v>
      </c>
    </row>
    <row r="429" spans="1:2" x14ac:dyDescent="0.3">
      <c r="A429" s="5" t="s">
        <v>879</v>
      </c>
      <c r="B429" s="8">
        <v>204.49</v>
      </c>
    </row>
    <row r="430" spans="1:2" x14ac:dyDescent="0.3">
      <c r="A430" s="5" t="s">
        <v>422</v>
      </c>
      <c r="B430" s="8">
        <v>202.14</v>
      </c>
    </row>
    <row r="431" spans="1:2" x14ac:dyDescent="0.3">
      <c r="A431" s="5" t="s">
        <v>1655</v>
      </c>
      <c r="B431" s="8">
        <v>201.6</v>
      </c>
    </row>
    <row r="432" spans="1:2" x14ac:dyDescent="0.3">
      <c r="A432" s="5" t="s">
        <v>2057</v>
      </c>
      <c r="B432" s="8">
        <v>201.52000000000004</v>
      </c>
    </row>
    <row r="433" spans="1:2" x14ac:dyDescent="0.3">
      <c r="A433" s="5" t="s">
        <v>1937</v>
      </c>
      <c r="B433" s="8">
        <v>200.55999999999997</v>
      </c>
    </row>
    <row r="434" spans="1:2" x14ac:dyDescent="0.3">
      <c r="A434" s="5" t="s">
        <v>957</v>
      </c>
      <c r="B434" s="8">
        <v>199.93</v>
      </c>
    </row>
    <row r="435" spans="1:2" x14ac:dyDescent="0.3">
      <c r="A435" s="5" t="s">
        <v>912</v>
      </c>
      <c r="B435" s="8">
        <v>199.78</v>
      </c>
    </row>
    <row r="436" spans="1:2" x14ac:dyDescent="0.3">
      <c r="A436" s="5" t="s">
        <v>2064</v>
      </c>
      <c r="B436" s="8">
        <v>199.64000000000001</v>
      </c>
    </row>
    <row r="437" spans="1:2" x14ac:dyDescent="0.3">
      <c r="A437" s="5" t="s">
        <v>533</v>
      </c>
      <c r="B437" s="8">
        <v>198.52999999999997</v>
      </c>
    </row>
    <row r="438" spans="1:2" x14ac:dyDescent="0.3">
      <c r="A438" s="5" t="s">
        <v>1177</v>
      </c>
      <c r="B438" s="8">
        <v>198.11</v>
      </c>
    </row>
    <row r="439" spans="1:2" x14ac:dyDescent="0.3">
      <c r="A439" s="5" t="s">
        <v>1334</v>
      </c>
      <c r="B439" s="8">
        <v>196.88000000000005</v>
      </c>
    </row>
    <row r="440" spans="1:2" x14ac:dyDescent="0.3">
      <c r="A440" s="5" t="s">
        <v>346</v>
      </c>
      <c r="B440" s="8">
        <v>195.45000000000002</v>
      </c>
    </row>
    <row r="441" spans="1:2" x14ac:dyDescent="0.3">
      <c r="A441" s="5" t="s">
        <v>2131</v>
      </c>
      <c r="B441" s="8">
        <v>195.16000000000003</v>
      </c>
    </row>
    <row r="442" spans="1:2" x14ac:dyDescent="0.3">
      <c r="A442" s="5" t="s">
        <v>1438</v>
      </c>
      <c r="B442" s="8">
        <v>194.98999999999995</v>
      </c>
    </row>
    <row r="443" spans="1:2" x14ac:dyDescent="0.3">
      <c r="A443" s="5" t="s">
        <v>277</v>
      </c>
      <c r="B443" s="8">
        <v>194.07</v>
      </c>
    </row>
    <row r="444" spans="1:2" x14ac:dyDescent="0.3">
      <c r="A444" s="5" t="s">
        <v>2270</v>
      </c>
      <c r="B444" s="8">
        <v>194.04999999999998</v>
      </c>
    </row>
    <row r="445" spans="1:2" x14ac:dyDescent="0.3">
      <c r="A445" s="5" t="s">
        <v>928</v>
      </c>
      <c r="B445" s="8">
        <v>193.34</v>
      </c>
    </row>
    <row r="446" spans="1:2" x14ac:dyDescent="0.3">
      <c r="A446" s="5" t="s">
        <v>1275</v>
      </c>
      <c r="B446" s="8">
        <v>192.63000000000002</v>
      </c>
    </row>
    <row r="447" spans="1:2" x14ac:dyDescent="0.3">
      <c r="A447" s="5" t="s">
        <v>2176</v>
      </c>
      <c r="B447" s="8">
        <v>192.03999999999996</v>
      </c>
    </row>
    <row r="448" spans="1:2" x14ac:dyDescent="0.3">
      <c r="A448" s="5" t="s">
        <v>2156</v>
      </c>
      <c r="B448" s="8">
        <v>191.49999999999997</v>
      </c>
    </row>
    <row r="449" spans="1:2" x14ac:dyDescent="0.3">
      <c r="A449" s="5" t="s">
        <v>107</v>
      </c>
      <c r="B449" s="8">
        <v>189.01</v>
      </c>
    </row>
    <row r="450" spans="1:2" x14ac:dyDescent="0.3">
      <c r="A450" s="5" t="s">
        <v>458</v>
      </c>
      <c r="B450" s="8">
        <v>188.72000000000003</v>
      </c>
    </row>
    <row r="451" spans="1:2" x14ac:dyDescent="0.3">
      <c r="A451" s="5" t="s">
        <v>1831</v>
      </c>
      <c r="B451" s="8">
        <v>187.83</v>
      </c>
    </row>
    <row r="452" spans="1:2" x14ac:dyDescent="0.3">
      <c r="A452" s="5" t="s">
        <v>228</v>
      </c>
      <c r="B452" s="8">
        <v>185.58</v>
      </c>
    </row>
    <row r="453" spans="1:2" x14ac:dyDescent="0.3">
      <c r="A453" s="5" t="s">
        <v>1788</v>
      </c>
      <c r="B453" s="8">
        <v>185.37</v>
      </c>
    </row>
    <row r="454" spans="1:2" x14ac:dyDescent="0.3">
      <c r="A454" s="5" t="s">
        <v>2017</v>
      </c>
      <c r="B454" s="8">
        <v>184.76</v>
      </c>
    </row>
    <row r="455" spans="1:2" x14ac:dyDescent="0.3">
      <c r="A455" s="5" t="s">
        <v>1846</v>
      </c>
      <c r="B455" s="8">
        <v>179.01000000000002</v>
      </c>
    </row>
    <row r="456" spans="1:2" x14ac:dyDescent="0.3">
      <c r="A456" s="5" t="s">
        <v>736</v>
      </c>
      <c r="B456" s="8">
        <v>178.41</v>
      </c>
    </row>
    <row r="457" spans="1:2" x14ac:dyDescent="0.3">
      <c r="A457" s="5" t="s">
        <v>824</v>
      </c>
      <c r="B457" s="8">
        <v>177.66</v>
      </c>
    </row>
    <row r="458" spans="1:2" x14ac:dyDescent="0.3">
      <c r="A458" s="5" t="s">
        <v>270</v>
      </c>
      <c r="B458" s="8">
        <v>176.32000000000002</v>
      </c>
    </row>
    <row r="459" spans="1:2" x14ac:dyDescent="0.3">
      <c r="A459" s="5" t="s">
        <v>407</v>
      </c>
      <c r="B459" s="8">
        <v>175.22999999999996</v>
      </c>
    </row>
    <row r="460" spans="1:2" x14ac:dyDescent="0.3">
      <c r="A460" s="5" t="s">
        <v>2137</v>
      </c>
      <c r="B460" s="8">
        <v>172.63000000000002</v>
      </c>
    </row>
    <row r="461" spans="1:2" x14ac:dyDescent="0.3">
      <c r="A461" s="5" t="s">
        <v>1863</v>
      </c>
      <c r="B461" s="8">
        <v>171.73999999999998</v>
      </c>
    </row>
    <row r="462" spans="1:2" x14ac:dyDescent="0.3">
      <c r="A462" s="5" t="s">
        <v>2585</v>
      </c>
      <c r="B462" s="8">
        <v>170.98000000000008</v>
      </c>
    </row>
    <row r="463" spans="1:2" x14ac:dyDescent="0.3">
      <c r="A463" s="5" t="s">
        <v>1968</v>
      </c>
      <c r="B463" s="8">
        <v>169.95</v>
      </c>
    </row>
    <row r="464" spans="1:2" x14ac:dyDescent="0.3">
      <c r="A464" s="5" t="s">
        <v>2286</v>
      </c>
      <c r="B464" s="8">
        <v>169.93</v>
      </c>
    </row>
    <row r="465" spans="1:2" x14ac:dyDescent="0.3">
      <c r="A465" s="5" t="s">
        <v>2248</v>
      </c>
      <c r="B465" s="8">
        <v>169.33999999999997</v>
      </c>
    </row>
    <row r="466" spans="1:2" x14ac:dyDescent="0.3">
      <c r="A466" s="5" t="s">
        <v>2639</v>
      </c>
      <c r="B466" s="8">
        <v>168.79</v>
      </c>
    </row>
    <row r="467" spans="1:2" x14ac:dyDescent="0.3">
      <c r="A467" s="5" t="s">
        <v>1957</v>
      </c>
      <c r="B467" s="8">
        <v>167.68</v>
      </c>
    </row>
    <row r="468" spans="1:2" x14ac:dyDescent="0.3">
      <c r="A468" s="5" t="s">
        <v>589</v>
      </c>
      <c r="B468" s="8">
        <v>163.68</v>
      </c>
    </row>
    <row r="469" spans="1:2" x14ac:dyDescent="0.3">
      <c r="A469" s="5" t="s">
        <v>1209</v>
      </c>
      <c r="B469" s="8">
        <v>162.94</v>
      </c>
    </row>
    <row r="470" spans="1:2" x14ac:dyDescent="0.3">
      <c r="A470" s="5" t="s">
        <v>2424</v>
      </c>
      <c r="B470" s="8">
        <v>162.89000000000001</v>
      </c>
    </row>
    <row r="471" spans="1:2" x14ac:dyDescent="0.3">
      <c r="A471" s="5" t="s">
        <v>732</v>
      </c>
      <c r="B471" s="8">
        <v>161.75000000000003</v>
      </c>
    </row>
    <row r="472" spans="1:2" x14ac:dyDescent="0.3">
      <c r="A472" s="5" t="s">
        <v>630</v>
      </c>
      <c r="B472" s="8">
        <v>161.21999999999997</v>
      </c>
    </row>
    <row r="473" spans="1:2" x14ac:dyDescent="0.3">
      <c r="A473" s="5" t="s">
        <v>610</v>
      </c>
      <c r="B473" s="8">
        <v>157.88</v>
      </c>
    </row>
    <row r="474" spans="1:2" x14ac:dyDescent="0.3">
      <c r="A474" s="5" t="s">
        <v>784</v>
      </c>
      <c r="B474" s="8">
        <v>157.67999999999998</v>
      </c>
    </row>
    <row r="475" spans="1:2" x14ac:dyDescent="0.3">
      <c r="A475" s="5" t="s">
        <v>1783</v>
      </c>
      <c r="B475" s="8">
        <v>156.77000000000001</v>
      </c>
    </row>
    <row r="476" spans="1:2" x14ac:dyDescent="0.3">
      <c r="A476" s="5" t="s">
        <v>2688</v>
      </c>
      <c r="B476" s="8">
        <v>156.26</v>
      </c>
    </row>
    <row r="477" spans="1:2" x14ac:dyDescent="0.3">
      <c r="A477" s="5" t="s">
        <v>1295</v>
      </c>
      <c r="B477" s="8">
        <v>156.05000000000001</v>
      </c>
    </row>
    <row r="478" spans="1:2" x14ac:dyDescent="0.3">
      <c r="A478" s="5" t="s">
        <v>325</v>
      </c>
      <c r="B478" s="8">
        <v>154.95999999999998</v>
      </c>
    </row>
    <row r="479" spans="1:2" x14ac:dyDescent="0.3">
      <c r="A479" s="5" t="s">
        <v>672</v>
      </c>
      <c r="B479" s="8">
        <v>154.85</v>
      </c>
    </row>
    <row r="480" spans="1:2" x14ac:dyDescent="0.3">
      <c r="A480" s="5" t="s">
        <v>1966</v>
      </c>
      <c r="B480" s="8">
        <v>154.06</v>
      </c>
    </row>
    <row r="481" spans="1:2" x14ac:dyDescent="0.3">
      <c r="A481" s="5" t="s">
        <v>54</v>
      </c>
      <c r="B481" s="8">
        <v>150.71999999999997</v>
      </c>
    </row>
    <row r="482" spans="1:2" x14ac:dyDescent="0.3">
      <c r="A482" s="5" t="s">
        <v>83</v>
      </c>
      <c r="B482" s="8">
        <v>150.36999999999998</v>
      </c>
    </row>
    <row r="483" spans="1:2" x14ac:dyDescent="0.3">
      <c r="A483" s="5" t="s">
        <v>352</v>
      </c>
      <c r="B483" s="8">
        <v>150.21</v>
      </c>
    </row>
    <row r="484" spans="1:2" x14ac:dyDescent="0.3">
      <c r="A484" s="5" t="s">
        <v>1912</v>
      </c>
      <c r="B484" s="8">
        <v>150.16000000000003</v>
      </c>
    </row>
    <row r="485" spans="1:2" x14ac:dyDescent="0.3">
      <c r="A485" s="5" t="s">
        <v>592</v>
      </c>
      <c r="B485" s="8">
        <v>147.01</v>
      </c>
    </row>
    <row r="486" spans="1:2" x14ac:dyDescent="0.3">
      <c r="A486" s="5" t="s">
        <v>915</v>
      </c>
      <c r="B486" s="8">
        <v>144.93999999999997</v>
      </c>
    </row>
    <row r="487" spans="1:2" x14ac:dyDescent="0.3">
      <c r="A487" s="5" t="s">
        <v>757</v>
      </c>
      <c r="B487" s="8">
        <v>144.77000000000001</v>
      </c>
    </row>
    <row r="488" spans="1:2" x14ac:dyDescent="0.3">
      <c r="A488" s="5" t="s">
        <v>2259</v>
      </c>
      <c r="B488" s="8">
        <v>144.13000000000005</v>
      </c>
    </row>
    <row r="489" spans="1:2" x14ac:dyDescent="0.3">
      <c r="A489" s="5" t="s">
        <v>1064</v>
      </c>
      <c r="B489" s="8">
        <v>143.83000000000004</v>
      </c>
    </row>
    <row r="490" spans="1:2" x14ac:dyDescent="0.3">
      <c r="A490" s="5" t="s">
        <v>1093</v>
      </c>
      <c r="B490" s="8">
        <v>143.63</v>
      </c>
    </row>
    <row r="491" spans="1:2" x14ac:dyDescent="0.3">
      <c r="A491" s="5" t="s">
        <v>1436</v>
      </c>
      <c r="B491" s="8">
        <v>141.54</v>
      </c>
    </row>
    <row r="492" spans="1:2" x14ac:dyDescent="0.3">
      <c r="A492" s="5" t="s">
        <v>2456</v>
      </c>
      <c r="B492" s="8">
        <v>141.28</v>
      </c>
    </row>
    <row r="493" spans="1:2" x14ac:dyDescent="0.3">
      <c r="A493" s="5" t="s">
        <v>280</v>
      </c>
      <c r="B493" s="8">
        <v>141.25</v>
      </c>
    </row>
    <row r="494" spans="1:2" x14ac:dyDescent="0.3">
      <c r="A494" s="5" t="s">
        <v>1931</v>
      </c>
      <c r="B494" s="8">
        <v>139.22000000000003</v>
      </c>
    </row>
    <row r="495" spans="1:2" x14ac:dyDescent="0.3">
      <c r="A495" s="5" t="s">
        <v>2174</v>
      </c>
      <c r="B495" s="8">
        <v>139.20999999999998</v>
      </c>
    </row>
    <row r="496" spans="1:2" x14ac:dyDescent="0.3">
      <c r="A496" s="5" t="s">
        <v>2661</v>
      </c>
      <c r="B496" s="8">
        <v>138.71</v>
      </c>
    </row>
    <row r="497" spans="1:2" x14ac:dyDescent="0.3">
      <c r="A497" s="5" t="s">
        <v>778</v>
      </c>
      <c r="B497" s="8">
        <v>137.71999999999997</v>
      </c>
    </row>
    <row r="498" spans="1:2" x14ac:dyDescent="0.3">
      <c r="A498" s="5" t="s">
        <v>635</v>
      </c>
      <c r="B498" s="8">
        <v>137.48000000000002</v>
      </c>
    </row>
    <row r="499" spans="1:2" x14ac:dyDescent="0.3">
      <c r="A499" s="5" t="s">
        <v>185</v>
      </c>
      <c r="B499" s="8">
        <v>136.70000000000002</v>
      </c>
    </row>
    <row r="500" spans="1:2" x14ac:dyDescent="0.3">
      <c r="A500" s="5" t="s">
        <v>1044</v>
      </c>
      <c r="B500" s="8">
        <v>136.47999999999999</v>
      </c>
    </row>
    <row r="501" spans="1:2" x14ac:dyDescent="0.3">
      <c r="A501" s="5" t="s">
        <v>1067</v>
      </c>
      <c r="B501" s="8">
        <v>135.54</v>
      </c>
    </row>
    <row r="502" spans="1:2" x14ac:dyDescent="0.3">
      <c r="A502" s="5" t="s">
        <v>1856</v>
      </c>
      <c r="B502" s="8">
        <v>132.08000000000001</v>
      </c>
    </row>
    <row r="503" spans="1:2" x14ac:dyDescent="0.3">
      <c r="A503" s="5" t="s">
        <v>210</v>
      </c>
      <c r="B503" s="8">
        <v>129.34</v>
      </c>
    </row>
    <row r="504" spans="1:2" x14ac:dyDescent="0.3">
      <c r="A504" s="5" t="s">
        <v>2416</v>
      </c>
      <c r="B504" s="8">
        <v>126.87</v>
      </c>
    </row>
    <row r="505" spans="1:2" x14ac:dyDescent="0.3">
      <c r="A505" s="5" t="s">
        <v>2429</v>
      </c>
      <c r="B505" s="8">
        <v>126.75999999999999</v>
      </c>
    </row>
    <row r="506" spans="1:2" x14ac:dyDescent="0.3">
      <c r="A506" s="5" t="s">
        <v>1547</v>
      </c>
      <c r="B506" s="8">
        <v>122.65999999999997</v>
      </c>
    </row>
    <row r="507" spans="1:2" x14ac:dyDescent="0.3">
      <c r="A507" s="5" t="s">
        <v>2380</v>
      </c>
      <c r="B507" s="8">
        <v>122.35</v>
      </c>
    </row>
    <row r="508" spans="1:2" x14ac:dyDescent="0.3">
      <c r="A508" s="5" t="s">
        <v>1330</v>
      </c>
      <c r="B508" s="8">
        <v>121.74</v>
      </c>
    </row>
    <row r="509" spans="1:2" x14ac:dyDescent="0.3">
      <c r="A509" s="5" t="s">
        <v>2083</v>
      </c>
      <c r="B509" s="8">
        <v>121.23</v>
      </c>
    </row>
    <row r="510" spans="1:2" x14ac:dyDescent="0.3">
      <c r="A510" s="5" t="s">
        <v>376</v>
      </c>
      <c r="B510" s="8">
        <v>119.35</v>
      </c>
    </row>
    <row r="511" spans="1:2" x14ac:dyDescent="0.3">
      <c r="A511" s="5" t="s">
        <v>1676</v>
      </c>
      <c r="B511" s="8">
        <v>119.1</v>
      </c>
    </row>
    <row r="512" spans="1:2" x14ac:dyDescent="0.3">
      <c r="A512" s="5" t="s">
        <v>22</v>
      </c>
      <c r="B512" s="8">
        <v>117.8</v>
      </c>
    </row>
    <row r="513" spans="1:2" x14ac:dyDescent="0.3">
      <c r="A513" s="5" t="s">
        <v>1748</v>
      </c>
      <c r="B513" s="8">
        <v>117.63999999999997</v>
      </c>
    </row>
    <row r="514" spans="1:2" x14ac:dyDescent="0.3">
      <c r="A514" s="5" t="s">
        <v>2277</v>
      </c>
      <c r="B514" s="8">
        <v>117.27000000000001</v>
      </c>
    </row>
    <row r="515" spans="1:2" x14ac:dyDescent="0.3">
      <c r="A515" s="5" t="s">
        <v>495</v>
      </c>
      <c r="B515" s="8">
        <v>117.20000000000002</v>
      </c>
    </row>
    <row r="516" spans="1:2" x14ac:dyDescent="0.3">
      <c r="A516" s="5" t="s">
        <v>2091</v>
      </c>
      <c r="B516" s="8">
        <v>116.71000000000001</v>
      </c>
    </row>
    <row r="517" spans="1:2" x14ac:dyDescent="0.3">
      <c r="A517" s="5" t="s">
        <v>1115</v>
      </c>
      <c r="B517" s="8">
        <v>116.68</v>
      </c>
    </row>
    <row r="518" spans="1:2" x14ac:dyDescent="0.3">
      <c r="A518" s="5" t="s">
        <v>372</v>
      </c>
      <c r="B518" s="8">
        <v>116.63999999999999</v>
      </c>
    </row>
    <row r="519" spans="1:2" x14ac:dyDescent="0.3">
      <c r="A519" s="5" t="s">
        <v>519</v>
      </c>
      <c r="B519" s="8">
        <v>114.30000000000001</v>
      </c>
    </row>
    <row r="520" spans="1:2" x14ac:dyDescent="0.3">
      <c r="A520" s="5" t="s">
        <v>1111</v>
      </c>
      <c r="B520" s="8">
        <v>113.14999999999998</v>
      </c>
    </row>
    <row r="521" spans="1:2" x14ac:dyDescent="0.3">
      <c r="A521" s="5" t="s">
        <v>2486</v>
      </c>
      <c r="B521" s="8">
        <v>113.12</v>
      </c>
    </row>
    <row r="522" spans="1:2" x14ac:dyDescent="0.3">
      <c r="A522" s="5" t="s">
        <v>1373</v>
      </c>
      <c r="B522" s="8">
        <v>111.12</v>
      </c>
    </row>
    <row r="523" spans="1:2" x14ac:dyDescent="0.3">
      <c r="A523" s="5" t="s">
        <v>1712</v>
      </c>
      <c r="B523" s="8">
        <v>110.93</v>
      </c>
    </row>
    <row r="524" spans="1:2" x14ac:dyDescent="0.3">
      <c r="A524" s="5" t="s">
        <v>871</v>
      </c>
      <c r="B524" s="8">
        <v>110.78999999999999</v>
      </c>
    </row>
    <row r="525" spans="1:2" x14ac:dyDescent="0.3">
      <c r="A525" s="5" t="s">
        <v>556</v>
      </c>
      <c r="B525" s="8">
        <v>109.34999999999998</v>
      </c>
    </row>
    <row r="526" spans="1:2" x14ac:dyDescent="0.3">
      <c r="A526" s="5" t="s">
        <v>1414</v>
      </c>
      <c r="B526" s="8">
        <v>108.76</v>
      </c>
    </row>
    <row r="527" spans="1:2" x14ac:dyDescent="0.3">
      <c r="A527" s="5" t="s">
        <v>2711</v>
      </c>
      <c r="B527" s="8">
        <v>107.99</v>
      </c>
    </row>
    <row r="528" spans="1:2" x14ac:dyDescent="0.3">
      <c r="A528" s="5" t="s">
        <v>1412</v>
      </c>
      <c r="B528" s="8">
        <v>107.92999999999999</v>
      </c>
    </row>
    <row r="529" spans="1:2" x14ac:dyDescent="0.3">
      <c r="A529" s="5" t="s">
        <v>657</v>
      </c>
      <c r="B529" s="8">
        <v>107.58999999999999</v>
      </c>
    </row>
    <row r="530" spans="1:2" x14ac:dyDescent="0.3">
      <c r="A530" s="5" t="s">
        <v>989</v>
      </c>
      <c r="B530" s="8">
        <v>107.35</v>
      </c>
    </row>
    <row r="531" spans="1:2" x14ac:dyDescent="0.3">
      <c r="A531" s="5" t="s">
        <v>2466</v>
      </c>
      <c r="B531" s="8">
        <v>106.9</v>
      </c>
    </row>
    <row r="532" spans="1:2" x14ac:dyDescent="0.3">
      <c r="A532" s="5" t="s">
        <v>602</v>
      </c>
      <c r="B532" s="8">
        <v>105.82000000000001</v>
      </c>
    </row>
    <row r="533" spans="1:2" x14ac:dyDescent="0.3">
      <c r="A533" s="5" t="s">
        <v>2313</v>
      </c>
      <c r="B533" s="8">
        <v>104.25999999999999</v>
      </c>
    </row>
    <row r="534" spans="1:2" x14ac:dyDescent="0.3">
      <c r="A534" s="5" t="s">
        <v>478</v>
      </c>
      <c r="B534" s="8">
        <v>103.33999999999999</v>
      </c>
    </row>
    <row r="535" spans="1:2" x14ac:dyDescent="0.3">
      <c r="A535" s="5" t="s">
        <v>2276</v>
      </c>
      <c r="B535" s="8">
        <v>102.29999999999998</v>
      </c>
    </row>
    <row r="536" spans="1:2" x14ac:dyDescent="0.3">
      <c r="A536" s="5" t="s">
        <v>1699</v>
      </c>
      <c r="B536" s="8">
        <v>100.87</v>
      </c>
    </row>
    <row r="537" spans="1:2" x14ac:dyDescent="0.3">
      <c r="A537" s="5" t="s">
        <v>822</v>
      </c>
      <c r="B537" s="8">
        <v>100.22999999999999</v>
      </c>
    </row>
    <row r="538" spans="1:2" x14ac:dyDescent="0.3">
      <c r="A538" s="5" t="s">
        <v>1452</v>
      </c>
      <c r="B538" s="8">
        <v>99.139999999999986</v>
      </c>
    </row>
    <row r="539" spans="1:2" x14ac:dyDescent="0.3">
      <c r="A539" s="5" t="s">
        <v>2518</v>
      </c>
      <c r="B539" s="8">
        <v>98.98</v>
      </c>
    </row>
    <row r="540" spans="1:2" x14ac:dyDescent="0.3">
      <c r="A540" s="5" t="s">
        <v>2013</v>
      </c>
      <c r="B540" s="8">
        <v>98.670000000000016</v>
      </c>
    </row>
    <row r="541" spans="1:2" x14ac:dyDescent="0.3">
      <c r="A541" s="5" t="s">
        <v>295</v>
      </c>
      <c r="B541" s="8">
        <v>97.289999999999992</v>
      </c>
    </row>
    <row r="542" spans="1:2" x14ac:dyDescent="0.3">
      <c r="A542" s="5" t="s">
        <v>341</v>
      </c>
      <c r="B542" s="8">
        <v>97.1</v>
      </c>
    </row>
    <row r="543" spans="1:2" x14ac:dyDescent="0.3">
      <c r="A543" s="5" t="s">
        <v>1800</v>
      </c>
      <c r="B543" s="8">
        <v>96.440000000000012</v>
      </c>
    </row>
    <row r="544" spans="1:2" x14ac:dyDescent="0.3">
      <c r="A544" s="5" t="s">
        <v>1494</v>
      </c>
      <c r="B544" s="8">
        <v>96.27000000000001</v>
      </c>
    </row>
    <row r="545" spans="1:2" x14ac:dyDescent="0.3">
      <c r="A545" s="5" t="s">
        <v>2482</v>
      </c>
      <c r="B545" s="8">
        <v>95.839999999999989</v>
      </c>
    </row>
    <row r="546" spans="1:2" x14ac:dyDescent="0.3">
      <c r="A546" s="5" t="s">
        <v>2244</v>
      </c>
      <c r="B546" s="8">
        <v>95.580000000000013</v>
      </c>
    </row>
    <row r="547" spans="1:2" x14ac:dyDescent="0.3">
      <c r="A547" s="5" t="s">
        <v>2190</v>
      </c>
      <c r="B547" s="8">
        <v>93.92</v>
      </c>
    </row>
    <row r="548" spans="1:2" x14ac:dyDescent="0.3">
      <c r="A548" s="5" t="s">
        <v>1568</v>
      </c>
      <c r="B548" s="8">
        <v>92.720000000000013</v>
      </c>
    </row>
    <row r="549" spans="1:2" x14ac:dyDescent="0.3">
      <c r="A549" s="5" t="s">
        <v>2254</v>
      </c>
      <c r="B549" s="8">
        <v>91.210000000000008</v>
      </c>
    </row>
    <row r="550" spans="1:2" x14ac:dyDescent="0.3">
      <c r="A550" s="5" t="s">
        <v>1822</v>
      </c>
      <c r="B550" s="8">
        <v>91.15</v>
      </c>
    </row>
    <row r="551" spans="1:2" x14ac:dyDescent="0.3">
      <c r="A551" s="5" t="s">
        <v>683</v>
      </c>
      <c r="B551" s="8">
        <v>88.179999999999993</v>
      </c>
    </row>
    <row r="552" spans="1:2" x14ac:dyDescent="0.3">
      <c r="A552" s="5" t="s">
        <v>154</v>
      </c>
      <c r="B552" s="8">
        <v>86.77</v>
      </c>
    </row>
    <row r="553" spans="1:2" x14ac:dyDescent="0.3">
      <c r="A553" s="5" t="s">
        <v>1190</v>
      </c>
      <c r="B553" s="8">
        <v>86.73</v>
      </c>
    </row>
    <row r="554" spans="1:2" x14ac:dyDescent="0.3">
      <c r="A554" s="5" t="s">
        <v>2100</v>
      </c>
      <c r="B554" s="8">
        <v>86.519999999999982</v>
      </c>
    </row>
    <row r="555" spans="1:2" x14ac:dyDescent="0.3">
      <c r="A555" s="5" t="s">
        <v>305</v>
      </c>
      <c r="B555" s="8">
        <v>85.92</v>
      </c>
    </row>
    <row r="556" spans="1:2" x14ac:dyDescent="0.3">
      <c r="A556" s="5" t="s">
        <v>2326</v>
      </c>
      <c r="B556" s="8">
        <v>85.02000000000001</v>
      </c>
    </row>
    <row r="557" spans="1:2" x14ac:dyDescent="0.3">
      <c r="A557" s="5" t="s">
        <v>195</v>
      </c>
      <c r="B557" s="8">
        <v>84.460000000000022</v>
      </c>
    </row>
    <row r="558" spans="1:2" x14ac:dyDescent="0.3">
      <c r="A558" s="5" t="s">
        <v>1562</v>
      </c>
      <c r="B558" s="8">
        <v>84.02</v>
      </c>
    </row>
    <row r="559" spans="1:2" x14ac:dyDescent="0.3">
      <c r="A559" s="5" t="s">
        <v>1511</v>
      </c>
      <c r="B559" s="8">
        <v>83.97</v>
      </c>
    </row>
    <row r="560" spans="1:2" x14ac:dyDescent="0.3">
      <c r="A560" s="5" t="s">
        <v>1900</v>
      </c>
      <c r="B560" s="8">
        <v>83.27</v>
      </c>
    </row>
    <row r="561" spans="1:2" x14ac:dyDescent="0.3">
      <c r="A561" s="5" t="s">
        <v>77</v>
      </c>
      <c r="B561" s="8">
        <v>82.12</v>
      </c>
    </row>
    <row r="562" spans="1:2" x14ac:dyDescent="0.3">
      <c r="A562" s="5" t="s">
        <v>945</v>
      </c>
      <c r="B562" s="8">
        <v>77.81</v>
      </c>
    </row>
    <row r="563" spans="1:2" x14ac:dyDescent="0.3">
      <c r="A563" s="5" t="s">
        <v>2503</v>
      </c>
      <c r="B563" s="8">
        <v>76.900000000000006</v>
      </c>
    </row>
    <row r="564" spans="1:2" x14ac:dyDescent="0.3">
      <c r="A564" s="5" t="s">
        <v>2496</v>
      </c>
      <c r="B564" s="8">
        <v>74.399999999999991</v>
      </c>
    </row>
    <row r="565" spans="1:2" x14ac:dyDescent="0.3">
      <c r="A565" s="5" t="s">
        <v>1151</v>
      </c>
      <c r="B565" s="8">
        <v>72.680000000000007</v>
      </c>
    </row>
    <row r="566" spans="1:2" x14ac:dyDescent="0.3">
      <c r="A566" s="5" t="s">
        <v>2447</v>
      </c>
      <c r="B566" s="8">
        <v>69.66</v>
      </c>
    </row>
    <row r="567" spans="1:2" x14ac:dyDescent="0.3">
      <c r="A567" s="5" t="s">
        <v>547</v>
      </c>
      <c r="B567" s="8">
        <v>69.269999999999982</v>
      </c>
    </row>
    <row r="568" spans="1:2" x14ac:dyDescent="0.3">
      <c r="A568" s="5" t="s">
        <v>1550</v>
      </c>
      <c r="B568" s="8">
        <v>68.239999999999995</v>
      </c>
    </row>
    <row r="569" spans="1:2" x14ac:dyDescent="0.3">
      <c r="A569" s="5" t="s">
        <v>1198</v>
      </c>
      <c r="B569" s="8">
        <v>68.09</v>
      </c>
    </row>
    <row r="570" spans="1:2" x14ac:dyDescent="0.3">
      <c r="A570" s="5" t="s">
        <v>2012</v>
      </c>
      <c r="B570" s="8">
        <v>65.78</v>
      </c>
    </row>
    <row r="571" spans="1:2" x14ac:dyDescent="0.3">
      <c r="A571" s="5" t="s">
        <v>1361</v>
      </c>
      <c r="B571" s="8">
        <v>64.530000000000015</v>
      </c>
    </row>
    <row r="572" spans="1:2" x14ac:dyDescent="0.3">
      <c r="A572" s="5" t="s">
        <v>806</v>
      </c>
      <c r="B572" s="8">
        <v>64.430000000000007</v>
      </c>
    </row>
    <row r="573" spans="1:2" x14ac:dyDescent="0.3">
      <c r="A573" s="5" t="s">
        <v>1747</v>
      </c>
      <c r="B573" s="8">
        <v>63.99</v>
      </c>
    </row>
    <row r="574" spans="1:2" x14ac:dyDescent="0.3">
      <c r="A574" s="5" t="s">
        <v>170</v>
      </c>
      <c r="B574" s="8">
        <v>61.430000000000007</v>
      </c>
    </row>
    <row r="575" spans="1:2" x14ac:dyDescent="0.3">
      <c r="A575" s="5" t="s">
        <v>1776</v>
      </c>
      <c r="B575" s="8">
        <v>60.639999999999972</v>
      </c>
    </row>
    <row r="576" spans="1:2" x14ac:dyDescent="0.3">
      <c r="A576" s="5" t="s">
        <v>1298</v>
      </c>
      <c r="B576" s="8">
        <v>60.430000000000007</v>
      </c>
    </row>
    <row r="577" spans="1:2" x14ac:dyDescent="0.3">
      <c r="A577" s="5" t="s">
        <v>1489</v>
      </c>
      <c r="B577" s="8">
        <v>59.52000000000001</v>
      </c>
    </row>
    <row r="578" spans="1:2" x14ac:dyDescent="0.3">
      <c r="A578" s="5" t="s">
        <v>2232</v>
      </c>
      <c r="B578" s="8">
        <v>59.46</v>
      </c>
    </row>
    <row r="579" spans="1:2" x14ac:dyDescent="0.3">
      <c r="A579" s="5" t="s">
        <v>1714</v>
      </c>
      <c r="B579" s="8">
        <v>59.36</v>
      </c>
    </row>
    <row r="580" spans="1:2" x14ac:dyDescent="0.3">
      <c r="A580" s="5" t="s">
        <v>573</v>
      </c>
      <c r="B580" s="8">
        <v>59.3</v>
      </c>
    </row>
    <row r="581" spans="1:2" x14ac:dyDescent="0.3">
      <c r="A581" s="5" t="s">
        <v>1200</v>
      </c>
      <c r="B581" s="8">
        <v>59.039999999999992</v>
      </c>
    </row>
    <row r="582" spans="1:2" x14ac:dyDescent="0.3">
      <c r="A582" s="5" t="s">
        <v>119</v>
      </c>
      <c r="B582" s="8">
        <v>58.89</v>
      </c>
    </row>
    <row r="583" spans="1:2" x14ac:dyDescent="0.3">
      <c r="A583" s="5" t="s">
        <v>564</v>
      </c>
      <c r="B583" s="8">
        <v>56.789999999999992</v>
      </c>
    </row>
    <row r="584" spans="1:2" x14ac:dyDescent="0.3">
      <c r="A584" s="5" t="s">
        <v>1671</v>
      </c>
      <c r="B584" s="8">
        <v>55.33</v>
      </c>
    </row>
    <row r="585" spans="1:2" x14ac:dyDescent="0.3">
      <c r="A585" s="5" t="s">
        <v>892</v>
      </c>
      <c r="B585" s="8">
        <v>55.230000000000004</v>
      </c>
    </row>
    <row r="586" spans="1:2" x14ac:dyDescent="0.3">
      <c r="A586" s="5" t="s">
        <v>1652</v>
      </c>
      <c r="B586" s="8">
        <v>55.050000000000033</v>
      </c>
    </row>
    <row r="587" spans="1:2" x14ac:dyDescent="0.3">
      <c r="A587" s="5" t="s">
        <v>714</v>
      </c>
      <c r="B587" s="8">
        <v>54.51</v>
      </c>
    </row>
    <row r="588" spans="1:2" x14ac:dyDescent="0.3">
      <c r="A588" s="5" t="s">
        <v>900</v>
      </c>
      <c r="B588" s="8">
        <v>53.539999999999978</v>
      </c>
    </row>
    <row r="589" spans="1:2" x14ac:dyDescent="0.3">
      <c r="A589" s="5" t="s">
        <v>2388</v>
      </c>
      <c r="B589" s="8">
        <v>51.83</v>
      </c>
    </row>
    <row r="590" spans="1:2" x14ac:dyDescent="0.3">
      <c r="A590" s="5" t="s">
        <v>1178</v>
      </c>
      <c r="B590" s="8">
        <v>49.72</v>
      </c>
    </row>
    <row r="591" spans="1:2" x14ac:dyDescent="0.3">
      <c r="A591" s="5" t="s">
        <v>1038</v>
      </c>
      <c r="B591" s="8">
        <v>48.700000000000017</v>
      </c>
    </row>
    <row r="592" spans="1:2" x14ac:dyDescent="0.3">
      <c r="A592" s="5" t="s">
        <v>2710</v>
      </c>
      <c r="B592" s="8">
        <v>47.89</v>
      </c>
    </row>
    <row r="593" spans="1:2" x14ac:dyDescent="0.3">
      <c r="A593" s="5" t="s">
        <v>601</v>
      </c>
      <c r="B593" s="8">
        <v>43.65</v>
      </c>
    </row>
    <row r="594" spans="1:2" x14ac:dyDescent="0.3">
      <c r="A594" s="5" t="s">
        <v>2095</v>
      </c>
      <c r="B594" s="8">
        <v>42.67</v>
      </c>
    </row>
    <row r="595" spans="1:2" x14ac:dyDescent="0.3">
      <c r="A595" s="5" t="s">
        <v>997</v>
      </c>
      <c r="B595" s="8">
        <v>40.150000000000006</v>
      </c>
    </row>
    <row r="596" spans="1:2" x14ac:dyDescent="0.3">
      <c r="A596" s="5" t="s">
        <v>26</v>
      </c>
      <c r="B596" s="8">
        <v>39.19</v>
      </c>
    </row>
    <row r="597" spans="1:2" x14ac:dyDescent="0.3">
      <c r="A597" s="5" t="s">
        <v>1546</v>
      </c>
      <c r="B597" s="8">
        <v>38.469999999999942</v>
      </c>
    </row>
    <row r="598" spans="1:2" x14ac:dyDescent="0.3">
      <c r="A598" s="5" t="s">
        <v>1277</v>
      </c>
      <c r="B598" s="8">
        <v>36.61</v>
      </c>
    </row>
    <row r="599" spans="1:2" x14ac:dyDescent="0.3">
      <c r="A599" s="5" t="s">
        <v>424</v>
      </c>
      <c r="B599" s="8">
        <v>36.44</v>
      </c>
    </row>
    <row r="600" spans="1:2" x14ac:dyDescent="0.3">
      <c r="A600" s="5" t="s">
        <v>646</v>
      </c>
      <c r="B600" s="8">
        <v>35.47000000000002</v>
      </c>
    </row>
    <row r="601" spans="1:2" x14ac:dyDescent="0.3">
      <c r="A601" s="5" t="s">
        <v>1429</v>
      </c>
      <c r="B601" s="8">
        <v>35.039999999999992</v>
      </c>
    </row>
    <row r="602" spans="1:2" x14ac:dyDescent="0.3">
      <c r="A602" s="5" t="s">
        <v>2280</v>
      </c>
      <c r="B602" s="8">
        <v>34.46</v>
      </c>
    </row>
    <row r="603" spans="1:2" x14ac:dyDescent="0.3">
      <c r="A603" s="5" t="s">
        <v>2683</v>
      </c>
      <c r="B603" s="8">
        <v>33.870000000000005</v>
      </c>
    </row>
    <row r="604" spans="1:2" x14ac:dyDescent="0.3">
      <c r="A604" s="5" t="s">
        <v>307</v>
      </c>
      <c r="B604" s="8">
        <v>33.720000000000006</v>
      </c>
    </row>
    <row r="605" spans="1:2" x14ac:dyDescent="0.3">
      <c r="A605" s="5" t="s">
        <v>2564</v>
      </c>
      <c r="B605" s="8">
        <v>32.64</v>
      </c>
    </row>
    <row r="606" spans="1:2" x14ac:dyDescent="0.3">
      <c r="A606" s="5" t="s">
        <v>743</v>
      </c>
      <c r="B606" s="8">
        <v>32.569999999999972</v>
      </c>
    </row>
    <row r="607" spans="1:2" x14ac:dyDescent="0.3">
      <c r="A607" s="5" t="s">
        <v>470</v>
      </c>
      <c r="B607" s="8">
        <v>31.840000000000003</v>
      </c>
    </row>
    <row r="608" spans="1:2" x14ac:dyDescent="0.3">
      <c r="A608" s="5" t="s">
        <v>2624</v>
      </c>
      <c r="B608" s="8">
        <v>31.18</v>
      </c>
    </row>
    <row r="609" spans="1:2" x14ac:dyDescent="0.3">
      <c r="A609" s="5" t="s">
        <v>576</v>
      </c>
      <c r="B609" s="8">
        <v>28.770000000000017</v>
      </c>
    </row>
    <row r="610" spans="1:2" x14ac:dyDescent="0.3">
      <c r="A610" s="5" t="s">
        <v>2657</v>
      </c>
      <c r="B610" s="8">
        <v>28.68</v>
      </c>
    </row>
    <row r="611" spans="1:2" x14ac:dyDescent="0.3">
      <c r="A611" s="5" t="s">
        <v>2498</v>
      </c>
      <c r="B611" s="8">
        <v>27.11</v>
      </c>
    </row>
    <row r="612" spans="1:2" x14ac:dyDescent="0.3">
      <c r="A612" s="5" t="s">
        <v>1433</v>
      </c>
      <c r="B612" s="8">
        <v>26.760000000000009</v>
      </c>
    </row>
    <row r="613" spans="1:2" x14ac:dyDescent="0.3">
      <c r="A613" s="5" t="s">
        <v>681</v>
      </c>
      <c r="B613" s="8">
        <v>26.070000000000007</v>
      </c>
    </row>
    <row r="614" spans="1:2" x14ac:dyDescent="0.3">
      <c r="A614" s="5" t="s">
        <v>1505</v>
      </c>
      <c r="B614" s="8">
        <v>25.890000000000008</v>
      </c>
    </row>
    <row r="615" spans="1:2" x14ac:dyDescent="0.3">
      <c r="A615" s="5" t="s">
        <v>369</v>
      </c>
      <c r="B615" s="8">
        <v>25.880000000000003</v>
      </c>
    </row>
    <row r="616" spans="1:2" x14ac:dyDescent="0.3">
      <c r="A616" s="5" t="s">
        <v>1381</v>
      </c>
      <c r="B616" s="8">
        <v>24.79</v>
      </c>
    </row>
    <row r="617" spans="1:2" x14ac:dyDescent="0.3">
      <c r="A617" s="5" t="s">
        <v>1971</v>
      </c>
      <c r="B617" s="8">
        <v>23.5</v>
      </c>
    </row>
    <row r="618" spans="1:2" x14ac:dyDescent="0.3">
      <c r="A618" s="5" t="s">
        <v>1682</v>
      </c>
      <c r="B618" s="8">
        <v>21.9</v>
      </c>
    </row>
    <row r="619" spans="1:2" x14ac:dyDescent="0.3">
      <c r="A619" s="5" t="s">
        <v>2625</v>
      </c>
      <c r="B619" s="8">
        <v>21.84</v>
      </c>
    </row>
    <row r="620" spans="1:2" x14ac:dyDescent="0.3">
      <c r="A620" s="5" t="s">
        <v>2406</v>
      </c>
      <c r="B620" s="8">
        <v>21.78</v>
      </c>
    </row>
    <row r="621" spans="1:2" x14ac:dyDescent="0.3">
      <c r="A621" s="5" t="s">
        <v>2472</v>
      </c>
      <c r="B621" s="8">
        <v>19.809999999999992</v>
      </c>
    </row>
    <row r="622" spans="1:2" x14ac:dyDescent="0.3">
      <c r="A622" s="5" t="s">
        <v>50</v>
      </c>
      <c r="B622" s="8">
        <v>19.429999999999996</v>
      </c>
    </row>
    <row r="623" spans="1:2" x14ac:dyDescent="0.3">
      <c r="A623" s="5" t="s">
        <v>2573</v>
      </c>
      <c r="B623" s="8">
        <v>18.649999999999999</v>
      </c>
    </row>
    <row r="624" spans="1:2" x14ac:dyDescent="0.3">
      <c r="A624" s="5" t="s">
        <v>1677</v>
      </c>
      <c r="B624" s="8">
        <v>14.689999999999991</v>
      </c>
    </row>
    <row r="625" spans="1:2" x14ac:dyDescent="0.3">
      <c r="A625" s="5" t="s">
        <v>922</v>
      </c>
      <c r="B625" s="8">
        <v>13.620000000000001</v>
      </c>
    </row>
    <row r="626" spans="1:2" x14ac:dyDescent="0.3">
      <c r="A626" s="5" t="s">
        <v>1521</v>
      </c>
      <c r="B626" s="8">
        <v>12.689999999999994</v>
      </c>
    </row>
    <row r="627" spans="1:2" x14ac:dyDescent="0.3">
      <c r="A627" s="5" t="s">
        <v>1356</v>
      </c>
      <c r="B627" s="8">
        <v>12.629999999999999</v>
      </c>
    </row>
    <row r="628" spans="1:2" x14ac:dyDescent="0.3">
      <c r="A628" s="5" t="s">
        <v>2584</v>
      </c>
      <c r="B628" s="8">
        <v>12.1</v>
      </c>
    </row>
    <row r="629" spans="1:2" x14ac:dyDescent="0.3">
      <c r="A629" s="5" t="s">
        <v>1035</v>
      </c>
      <c r="B629" s="8">
        <v>11.57</v>
      </c>
    </row>
    <row r="630" spans="1:2" x14ac:dyDescent="0.3">
      <c r="A630" s="5" t="s">
        <v>1813</v>
      </c>
      <c r="B630" s="8">
        <v>11.389999999999986</v>
      </c>
    </row>
    <row r="631" spans="1:2" x14ac:dyDescent="0.3">
      <c r="A631" s="5" t="s">
        <v>1164</v>
      </c>
      <c r="B631" s="8">
        <v>10.539999999999988</v>
      </c>
    </row>
    <row r="632" spans="1:2" x14ac:dyDescent="0.3">
      <c r="A632" s="5" t="s">
        <v>2541</v>
      </c>
      <c r="B632" s="8">
        <v>9.58</v>
      </c>
    </row>
    <row r="633" spans="1:2" x14ac:dyDescent="0.3">
      <c r="A633" s="5" t="s">
        <v>583</v>
      </c>
      <c r="B633" s="8">
        <v>7.8500000000000014</v>
      </c>
    </row>
    <row r="634" spans="1:2" x14ac:dyDescent="0.3">
      <c r="A634" s="5" t="s">
        <v>1865</v>
      </c>
      <c r="B634" s="8">
        <v>6.05</v>
      </c>
    </row>
    <row r="635" spans="1:2" x14ac:dyDescent="0.3">
      <c r="A635" s="5" t="s">
        <v>1267</v>
      </c>
      <c r="B635" s="8">
        <v>4.2100000000000479</v>
      </c>
    </row>
    <row r="636" spans="1:2" x14ac:dyDescent="0.3">
      <c r="A636" s="5" t="s">
        <v>2450</v>
      </c>
      <c r="B636" s="8">
        <v>3.8199999999999932</v>
      </c>
    </row>
    <row r="637" spans="1:2" x14ac:dyDescent="0.3">
      <c r="A637" s="5" t="s">
        <v>2651</v>
      </c>
      <c r="B637" s="8">
        <v>1.65</v>
      </c>
    </row>
    <row r="638" spans="1:2" x14ac:dyDescent="0.3">
      <c r="A638" s="5" t="s">
        <v>161</v>
      </c>
      <c r="B638" s="8">
        <v>0.61000000000001364</v>
      </c>
    </row>
    <row r="639" spans="1:2" x14ac:dyDescent="0.3">
      <c r="A639" s="5" t="s">
        <v>2556</v>
      </c>
      <c r="B639" s="8">
        <v>0.46</v>
      </c>
    </row>
    <row r="640" spans="1:2" x14ac:dyDescent="0.3">
      <c r="A640" s="5" t="s">
        <v>2378</v>
      </c>
      <c r="B640" s="8">
        <v>0.30999999999999872</v>
      </c>
    </row>
    <row r="641" spans="1:2" x14ac:dyDescent="0.3">
      <c r="A641" s="5" t="s">
        <v>1898</v>
      </c>
      <c r="B641" s="8">
        <v>0.10999999999999943</v>
      </c>
    </row>
    <row r="642" spans="1:2" x14ac:dyDescent="0.3">
      <c r="A642" s="5" t="s">
        <v>148</v>
      </c>
      <c r="B642" s="8">
        <v>-0.35000000000000009</v>
      </c>
    </row>
    <row r="643" spans="1:2" x14ac:dyDescent="0.3">
      <c r="A643" s="5" t="s">
        <v>1541</v>
      </c>
      <c r="B643" s="8">
        <v>-0.76000000000000156</v>
      </c>
    </row>
    <row r="644" spans="1:2" x14ac:dyDescent="0.3">
      <c r="A644" s="5" t="s">
        <v>2669</v>
      </c>
      <c r="B644" s="8">
        <v>-1.2399999999999998</v>
      </c>
    </row>
    <row r="645" spans="1:2" x14ac:dyDescent="0.3">
      <c r="A645" s="5" t="s">
        <v>963</v>
      </c>
      <c r="B645" s="8">
        <v>-2.3000000000000149</v>
      </c>
    </row>
    <row r="646" spans="1:2" x14ac:dyDescent="0.3">
      <c r="A646" s="5" t="s">
        <v>2164</v>
      </c>
      <c r="B646" s="8">
        <v>-3.3200000000000003</v>
      </c>
    </row>
    <row r="647" spans="1:2" x14ac:dyDescent="0.3">
      <c r="A647" s="5" t="s">
        <v>410</v>
      </c>
      <c r="B647" s="8">
        <v>-3.7</v>
      </c>
    </row>
    <row r="648" spans="1:2" x14ac:dyDescent="0.3">
      <c r="A648" s="5" t="s">
        <v>1734</v>
      </c>
      <c r="B648" s="8">
        <v>-4.0300000000000029</v>
      </c>
    </row>
    <row r="649" spans="1:2" x14ac:dyDescent="0.3">
      <c r="A649" s="5" t="s">
        <v>2578</v>
      </c>
      <c r="B649" s="8">
        <v>-5.1399999999999864</v>
      </c>
    </row>
    <row r="650" spans="1:2" x14ac:dyDescent="0.3">
      <c r="A650" s="5" t="s">
        <v>2343</v>
      </c>
      <c r="B650" s="8">
        <v>-5.81</v>
      </c>
    </row>
    <row r="651" spans="1:2" x14ac:dyDescent="0.3">
      <c r="A651" s="5" t="s">
        <v>1289</v>
      </c>
      <c r="B651" s="8">
        <v>-5.8799999999999955</v>
      </c>
    </row>
    <row r="652" spans="1:2" x14ac:dyDescent="0.3">
      <c r="A652" s="5" t="s">
        <v>1920</v>
      </c>
      <c r="B652" s="8">
        <v>-6.1400000000000006</v>
      </c>
    </row>
    <row r="653" spans="1:2" x14ac:dyDescent="0.3">
      <c r="A653" s="5" t="s">
        <v>1312</v>
      </c>
      <c r="B653" s="8">
        <v>-8.4199999999999982</v>
      </c>
    </row>
    <row r="654" spans="1:2" x14ac:dyDescent="0.3">
      <c r="A654" s="5" t="s">
        <v>2631</v>
      </c>
      <c r="B654" s="8">
        <v>-12.310000000000002</v>
      </c>
    </row>
    <row r="655" spans="1:2" x14ac:dyDescent="0.3">
      <c r="A655" s="5" t="s">
        <v>2112</v>
      </c>
      <c r="B655" s="8">
        <v>-13.550000000000011</v>
      </c>
    </row>
    <row r="656" spans="1:2" x14ac:dyDescent="0.3">
      <c r="A656" s="5" t="s">
        <v>722</v>
      </c>
      <c r="B656" s="8">
        <v>-13.87</v>
      </c>
    </row>
    <row r="657" spans="1:2" x14ac:dyDescent="0.3">
      <c r="A657" s="5" t="s">
        <v>1722</v>
      </c>
      <c r="B657" s="8">
        <v>-17.530000000000044</v>
      </c>
    </row>
    <row r="658" spans="1:2" x14ac:dyDescent="0.3">
      <c r="A658" s="5" t="s">
        <v>1487</v>
      </c>
      <c r="B658" s="8">
        <v>-18.049999999999997</v>
      </c>
    </row>
    <row r="659" spans="1:2" x14ac:dyDescent="0.3">
      <c r="A659" s="5" t="s">
        <v>977</v>
      </c>
      <c r="B659" s="8">
        <v>-19.609999999999989</v>
      </c>
    </row>
    <row r="660" spans="1:2" x14ac:dyDescent="0.3">
      <c r="A660" s="5" t="s">
        <v>1279</v>
      </c>
      <c r="B660" s="8">
        <v>-20.049999999999997</v>
      </c>
    </row>
    <row r="661" spans="1:2" x14ac:dyDescent="0.3">
      <c r="A661" s="5" t="s">
        <v>1916</v>
      </c>
      <c r="B661" s="8">
        <v>-23.52</v>
      </c>
    </row>
    <row r="662" spans="1:2" x14ac:dyDescent="0.3">
      <c r="A662" s="5" t="s">
        <v>1375</v>
      </c>
      <c r="B662" s="8">
        <v>-23.680000000000007</v>
      </c>
    </row>
    <row r="663" spans="1:2" x14ac:dyDescent="0.3">
      <c r="A663" s="5" t="s">
        <v>223</v>
      </c>
      <c r="B663" s="8">
        <v>-24.06</v>
      </c>
    </row>
    <row r="664" spans="1:2" x14ac:dyDescent="0.3">
      <c r="A664" s="5" t="s">
        <v>789</v>
      </c>
      <c r="B664" s="8">
        <v>-25.130000000000006</v>
      </c>
    </row>
    <row r="665" spans="1:2" x14ac:dyDescent="0.3">
      <c r="A665" s="5" t="s">
        <v>1684</v>
      </c>
      <c r="B665" s="8">
        <v>-26.590000000000003</v>
      </c>
    </row>
    <row r="666" spans="1:2" x14ac:dyDescent="0.3">
      <c r="A666" s="5" t="s">
        <v>1474</v>
      </c>
      <c r="B666" s="8">
        <v>-28.700000000000003</v>
      </c>
    </row>
    <row r="667" spans="1:2" x14ac:dyDescent="0.3">
      <c r="A667" s="5" t="s">
        <v>2197</v>
      </c>
      <c r="B667" s="8">
        <v>-29.579999999999984</v>
      </c>
    </row>
    <row r="668" spans="1:2" x14ac:dyDescent="0.3">
      <c r="A668" s="5" t="s">
        <v>1426</v>
      </c>
      <c r="B668" s="8">
        <v>-38.889999999999993</v>
      </c>
    </row>
    <row r="669" spans="1:2" x14ac:dyDescent="0.3">
      <c r="A669" s="5" t="s">
        <v>562</v>
      </c>
      <c r="B669" s="8">
        <v>-40.109999999999715</v>
      </c>
    </row>
    <row r="670" spans="1:2" x14ac:dyDescent="0.3">
      <c r="A670" s="5" t="s">
        <v>1733</v>
      </c>
      <c r="B670" s="8">
        <v>-40.94</v>
      </c>
    </row>
    <row r="671" spans="1:2" x14ac:dyDescent="0.3">
      <c r="A671" s="5" t="s">
        <v>2262</v>
      </c>
      <c r="B671" s="8">
        <v>-43.73</v>
      </c>
    </row>
    <row r="672" spans="1:2" x14ac:dyDescent="0.3">
      <c r="A672" s="5" t="s">
        <v>878</v>
      </c>
      <c r="B672" s="8">
        <v>-44.880000000000017</v>
      </c>
    </row>
    <row r="673" spans="1:2" x14ac:dyDescent="0.3">
      <c r="A673" s="5" t="s">
        <v>14</v>
      </c>
      <c r="B673" s="8">
        <v>-49.689999999999984</v>
      </c>
    </row>
    <row r="674" spans="1:2" x14ac:dyDescent="0.3">
      <c r="A674" s="5" t="s">
        <v>1359</v>
      </c>
      <c r="B674" s="8">
        <v>-52.33</v>
      </c>
    </row>
    <row r="675" spans="1:2" x14ac:dyDescent="0.3">
      <c r="A675" s="5" t="s">
        <v>1287</v>
      </c>
      <c r="B675" s="8">
        <v>-52.729999999999968</v>
      </c>
    </row>
    <row r="676" spans="1:2" x14ac:dyDescent="0.3">
      <c r="A676" s="5" t="s">
        <v>2412</v>
      </c>
      <c r="B676" s="8">
        <v>-52.789999999999985</v>
      </c>
    </row>
    <row r="677" spans="1:2" x14ac:dyDescent="0.3">
      <c r="A677" s="5" t="s">
        <v>2548</v>
      </c>
      <c r="B677" s="8">
        <v>-54.860000000000014</v>
      </c>
    </row>
    <row r="678" spans="1:2" x14ac:dyDescent="0.3">
      <c r="A678" s="5" t="s">
        <v>717</v>
      </c>
      <c r="B678" s="8">
        <v>-58.289999999999992</v>
      </c>
    </row>
    <row r="679" spans="1:2" x14ac:dyDescent="0.3">
      <c r="A679" s="5" t="s">
        <v>940</v>
      </c>
      <c r="B679" s="8">
        <v>-62.13</v>
      </c>
    </row>
    <row r="680" spans="1:2" x14ac:dyDescent="0.3">
      <c r="A680" s="5" t="s">
        <v>1051</v>
      </c>
      <c r="B680" s="8">
        <v>-63.759999999999962</v>
      </c>
    </row>
    <row r="681" spans="1:2" x14ac:dyDescent="0.3">
      <c r="A681" s="5" t="s">
        <v>831</v>
      </c>
      <c r="B681" s="8">
        <v>-64.169999999999973</v>
      </c>
    </row>
    <row r="682" spans="1:2" x14ac:dyDescent="0.3">
      <c r="A682" s="5" t="s">
        <v>2627</v>
      </c>
      <c r="B682" s="8">
        <v>-73.83</v>
      </c>
    </row>
    <row r="683" spans="1:2" x14ac:dyDescent="0.3">
      <c r="A683" s="5" t="s">
        <v>1785</v>
      </c>
      <c r="B683" s="8">
        <v>-75.570000000000007</v>
      </c>
    </row>
    <row r="684" spans="1:2" x14ac:dyDescent="0.3">
      <c r="A684" s="5" t="s">
        <v>1616</v>
      </c>
      <c r="B684" s="8">
        <v>-76.17999999999995</v>
      </c>
    </row>
    <row r="685" spans="1:2" x14ac:dyDescent="0.3">
      <c r="A685" s="5" t="s">
        <v>774</v>
      </c>
      <c r="B685" s="8">
        <v>-77.52000000000001</v>
      </c>
    </row>
    <row r="686" spans="1:2" x14ac:dyDescent="0.3">
      <c r="A686" s="5" t="s">
        <v>1946</v>
      </c>
      <c r="B686" s="8">
        <v>-80.289999999999992</v>
      </c>
    </row>
    <row r="687" spans="1:2" x14ac:dyDescent="0.3">
      <c r="A687" s="5" t="s">
        <v>2284</v>
      </c>
      <c r="B687" s="8">
        <v>-81.070000000000007</v>
      </c>
    </row>
    <row r="688" spans="1:2" x14ac:dyDescent="0.3">
      <c r="A688" s="5" t="s">
        <v>1991</v>
      </c>
      <c r="B688" s="8">
        <v>-82.01</v>
      </c>
    </row>
    <row r="689" spans="1:2" x14ac:dyDescent="0.3">
      <c r="A689" s="5" t="s">
        <v>90</v>
      </c>
      <c r="B689" s="8">
        <v>-86.87</v>
      </c>
    </row>
    <row r="690" spans="1:2" x14ac:dyDescent="0.3">
      <c r="A690" s="5" t="s">
        <v>403</v>
      </c>
      <c r="B690" s="8">
        <v>-93.629999999999939</v>
      </c>
    </row>
    <row r="691" spans="1:2" x14ac:dyDescent="0.3">
      <c r="A691" s="5" t="s">
        <v>665</v>
      </c>
      <c r="B691" s="8">
        <v>-94.140000000000015</v>
      </c>
    </row>
    <row r="692" spans="1:2" x14ac:dyDescent="0.3">
      <c r="A692" s="5" t="s">
        <v>2282</v>
      </c>
      <c r="B692" s="8">
        <v>-95.45</v>
      </c>
    </row>
    <row r="693" spans="1:2" x14ac:dyDescent="0.3">
      <c r="A693" s="5" t="s">
        <v>230</v>
      </c>
      <c r="B693" s="8">
        <v>-96.28</v>
      </c>
    </row>
    <row r="694" spans="1:2" x14ac:dyDescent="0.3">
      <c r="A694" s="5" t="s">
        <v>2079</v>
      </c>
      <c r="B694" s="8">
        <v>-96.96</v>
      </c>
    </row>
    <row r="695" spans="1:2" x14ac:dyDescent="0.3">
      <c r="A695" s="5" t="s">
        <v>1424</v>
      </c>
      <c r="B695" s="8">
        <v>-98.760000000000019</v>
      </c>
    </row>
    <row r="696" spans="1:2" x14ac:dyDescent="0.3">
      <c r="A696" s="5" t="s">
        <v>951</v>
      </c>
      <c r="B696" s="8">
        <v>-104.54000000000003</v>
      </c>
    </row>
    <row r="697" spans="1:2" x14ac:dyDescent="0.3">
      <c r="A697" s="5" t="s">
        <v>1693</v>
      </c>
      <c r="B697" s="8">
        <v>-107.37</v>
      </c>
    </row>
    <row r="698" spans="1:2" x14ac:dyDescent="0.3">
      <c r="A698" s="5" t="s">
        <v>675</v>
      </c>
      <c r="B698" s="8">
        <v>-113.31000000000012</v>
      </c>
    </row>
    <row r="699" spans="1:2" x14ac:dyDescent="0.3">
      <c r="A699" s="5" t="s">
        <v>1463</v>
      </c>
      <c r="B699" s="8">
        <v>-118.77000000000005</v>
      </c>
    </row>
    <row r="700" spans="1:2" x14ac:dyDescent="0.3">
      <c r="A700" s="5" t="s">
        <v>1023</v>
      </c>
      <c r="B700" s="8">
        <v>-119.00999999999999</v>
      </c>
    </row>
    <row r="701" spans="1:2" x14ac:dyDescent="0.3">
      <c r="A701" s="5" t="s">
        <v>791</v>
      </c>
      <c r="B701" s="8">
        <v>-126.42</v>
      </c>
    </row>
    <row r="702" spans="1:2" x14ac:dyDescent="0.3">
      <c r="A702" s="5" t="s">
        <v>2463</v>
      </c>
      <c r="B702" s="8">
        <v>-130.38999999999999</v>
      </c>
    </row>
    <row r="703" spans="1:2" x14ac:dyDescent="0.3">
      <c r="A703" s="5" t="s">
        <v>2104</v>
      </c>
      <c r="B703" s="8">
        <v>-133.82</v>
      </c>
    </row>
    <row r="704" spans="1:2" x14ac:dyDescent="0.3">
      <c r="A704" s="5" t="s">
        <v>820</v>
      </c>
      <c r="B704" s="8">
        <v>-134.44000000000003</v>
      </c>
    </row>
    <row r="705" spans="1:2" x14ac:dyDescent="0.3">
      <c r="A705" s="5" t="s">
        <v>1392</v>
      </c>
      <c r="B705" s="8">
        <v>-135.21999999999997</v>
      </c>
    </row>
    <row r="706" spans="1:2" x14ac:dyDescent="0.3">
      <c r="A706" s="5" t="s">
        <v>661</v>
      </c>
      <c r="B706" s="8">
        <v>-135.88999999999999</v>
      </c>
    </row>
    <row r="707" spans="1:2" x14ac:dyDescent="0.3">
      <c r="A707" s="5" t="s">
        <v>208</v>
      </c>
      <c r="B707" s="8">
        <v>-136.39999999999998</v>
      </c>
    </row>
    <row r="708" spans="1:2" x14ac:dyDescent="0.3">
      <c r="A708" s="5" t="s">
        <v>1548</v>
      </c>
      <c r="B708" s="8">
        <v>-144.52000000000001</v>
      </c>
    </row>
    <row r="709" spans="1:2" x14ac:dyDescent="0.3">
      <c r="A709" s="5" t="s">
        <v>1736</v>
      </c>
      <c r="B709" s="8">
        <v>-151.15000000000006</v>
      </c>
    </row>
    <row r="710" spans="1:2" x14ac:dyDescent="0.3">
      <c r="A710" s="5" t="s">
        <v>1095</v>
      </c>
      <c r="B710" s="8">
        <v>-152.75</v>
      </c>
    </row>
    <row r="711" spans="1:2" x14ac:dyDescent="0.3">
      <c r="A711" s="5" t="s">
        <v>643</v>
      </c>
      <c r="B711" s="8">
        <v>-163.13</v>
      </c>
    </row>
    <row r="712" spans="1:2" x14ac:dyDescent="0.3">
      <c r="A712" s="5" t="s">
        <v>1641</v>
      </c>
      <c r="B712" s="8">
        <v>-164.40999999999997</v>
      </c>
    </row>
    <row r="713" spans="1:2" x14ac:dyDescent="0.3">
      <c r="A713" s="5" t="s">
        <v>249</v>
      </c>
      <c r="B713" s="8">
        <v>-175.56000000000003</v>
      </c>
    </row>
    <row r="714" spans="1:2" x14ac:dyDescent="0.3">
      <c r="A714" s="5" t="s">
        <v>817</v>
      </c>
      <c r="B714" s="8">
        <v>-182.79000000000002</v>
      </c>
    </row>
    <row r="715" spans="1:2" x14ac:dyDescent="0.3">
      <c r="A715" s="5" t="s">
        <v>500</v>
      </c>
      <c r="B715" s="8">
        <v>-184.34</v>
      </c>
    </row>
    <row r="716" spans="1:2" x14ac:dyDescent="0.3">
      <c r="A716" s="5" t="s">
        <v>94</v>
      </c>
      <c r="B716" s="8">
        <v>-185.00000000000003</v>
      </c>
    </row>
    <row r="717" spans="1:2" x14ac:dyDescent="0.3">
      <c r="A717" s="5" t="s">
        <v>2060</v>
      </c>
      <c r="B717" s="8">
        <v>-188.26</v>
      </c>
    </row>
    <row r="718" spans="1:2" x14ac:dyDescent="0.3">
      <c r="A718" s="5" t="s">
        <v>1885</v>
      </c>
      <c r="B718" s="8">
        <v>-196.13</v>
      </c>
    </row>
    <row r="719" spans="1:2" x14ac:dyDescent="0.3">
      <c r="A719" s="5" t="s">
        <v>552</v>
      </c>
      <c r="B719" s="8">
        <v>-197.27999999999997</v>
      </c>
    </row>
    <row r="720" spans="1:2" x14ac:dyDescent="0.3">
      <c r="A720" s="5" t="s">
        <v>2632</v>
      </c>
      <c r="B720" s="8">
        <v>-206.71</v>
      </c>
    </row>
    <row r="721" spans="1:2" x14ac:dyDescent="0.3">
      <c r="A721" s="5" t="s">
        <v>965</v>
      </c>
      <c r="B721" s="8">
        <v>-207.79</v>
      </c>
    </row>
    <row r="722" spans="1:2" x14ac:dyDescent="0.3">
      <c r="A722" s="5" t="s">
        <v>1868</v>
      </c>
      <c r="B722" s="8">
        <v>-221.04999999999998</v>
      </c>
    </row>
    <row r="723" spans="1:2" x14ac:dyDescent="0.3">
      <c r="A723" s="5" t="s">
        <v>786</v>
      </c>
      <c r="B723" s="8">
        <v>-224.09</v>
      </c>
    </row>
    <row r="724" spans="1:2" x14ac:dyDescent="0.3">
      <c r="A724" s="5" t="s">
        <v>873</v>
      </c>
      <c r="B724" s="8">
        <v>-234.76000000000002</v>
      </c>
    </row>
    <row r="725" spans="1:2" x14ac:dyDescent="0.3">
      <c r="A725" s="5" t="s">
        <v>2507</v>
      </c>
      <c r="B725" s="8">
        <v>-237.29</v>
      </c>
    </row>
    <row r="726" spans="1:2" x14ac:dyDescent="0.3">
      <c r="A726" s="5" t="s">
        <v>1571</v>
      </c>
      <c r="B726" s="8">
        <v>-241.97999999999996</v>
      </c>
    </row>
    <row r="727" spans="1:2" x14ac:dyDescent="0.3">
      <c r="A727" s="5" t="s">
        <v>1241</v>
      </c>
      <c r="B727" s="8">
        <v>-242.74999999999997</v>
      </c>
    </row>
    <row r="728" spans="1:2" x14ac:dyDescent="0.3">
      <c r="A728" s="5" t="s">
        <v>2065</v>
      </c>
      <c r="B728" s="8">
        <v>-246.40000000000003</v>
      </c>
    </row>
    <row r="729" spans="1:2" x14ac:dyDescent="0.3">
      <c r="A729" s="5" t="s">
        <v>1720</v>
      </c>
      <c r="B729" s="8">
        <v>-247.94</v>
      </c>
    </row>
    <row r="730" spans="1:2" x14ac:dyDescent="0.3">
      <c r="A730" s="5" t="s">
        <v>1368</v>
      </c>
      <c r="B730" s="8">
        <v>-252.55</v>
      </c>
    </row>
    <row r="731" spans="1:2" x14ac:dyDescent="0.3">
      <c r="A731" s="5" t="s">
        <v>1033</v>
      </c>
      <c r="B731" s="8">
        <v>-253.58999999999997</v>
      </c>
    </row>
    <row r="732" spans="1:2" x14ac:dyDescent="0.3">
      <c r="A732" s="5" t="s">
        <v>1431</v>
      </c>
      <c r="B732" s="8">
        <v>-259.31000000000006</v>
      </c>
    </row>
    <row r="733" spans="1:2" x14ac:dyDescent="0.3">
      <c r="A733" s="5" t="s">
        <v>46</v>
      </c>
      <c r="B733" s="8">
        <v>-262.81000000000006</v>
      </c>
    </row>
    <row r="734" spans="1:2" x14ac:dyDescent="0.3">
      <c r="A734" s="5" t="s">
        <v>1994</v>
      </c>
      <c r="B734" s="8">
        <v>-266.55999999999995</v>
      </c>
    </row>
    <row r="735" spans="1:2" x14ac:dyDescent="0.3">
      <c r="A735" s="5" t="s">
        <v>1163</v>
      </c>
      <c r="B735" s="8">
        <v>-266.89999999999998</v>
      </c>
    </row>
    <row r="736" spans="1:2" x14ac:dyDescent="0.3">
      <c r="A736" s="5" t="s">
        <v>237</v>
      </c>
      <c r="B736" s="8">
        <v>-268.54999999999995</v>
      </c>
    </row>
    <row r="737" spans="1:2" x14ac:dyDescent="0.3">
      <c r="A737" s="5" t="s">
        <v>1249</v>
      </c>
      <c r="B737" s="8">
        <v>-270.42999999999995</v>
      </c>
    </row>
    <row r="738" spans="1:2" x14ac:dyDescent="0.3">
      <c r="A738" s="5" t="s">
        <v>1648</v>
      </c>
      <c r="B738" s="8">
        <v>-274.95000000000005</v>
      </c>
    </row>
    <row r="739" spans="1:2" x14ac:dyDescent="0.3">
      <c r="A739" s="5" t="s">
        <v>1752</v>
      </c>
      <c r="B739" s="8">
        <v>-286.98</v>
      </c>
    </row>
    <row r="740" spans="1:2" x14ac:dyDescent="0.3">
      <c r="A740" s="5" t="s">
        <v>1378</v>
      </c>
      <c r="B740" s="8">
        <v>-291.37</v>
      </c>
    </row>
    <row r="741" spans="1:2" x14ac:dyDescent="0.3">
      <c r="A741" s="5" t="s">
        <v>1129</v>
      </c>
      <c r="B741" s="8">
        <v>-294.70000000000005</v>
      </c>
    </row>
    <row r="742" spans="1:2" x14ac:dyDescent="0.3">
      <c r="A742" s="5" t="s">
        <v>2407</v>
      </c>
      <c r="B742" s="8">
        <v>-295.74</v>
      </c>
    </row>
    <row r="743" spans="1:2" x14ac:dyDescent="0.3">
      <c r="A743" s="5" t="s">
        <v>1892</v>
      </c>
      <c r="B743" s="8">
        <v>-302.85999999999996</v>
      </c>
    </row>
    <row r="744" spans="1:2" x14ac:dyDescent="0.3">
      <c r="A744" s="5" t="s">
        <v>225</v>
      </c>
      <c r="B744" s="8">
        <v>-311.25000000000006</v>
      </c>
    </row>
    <row r="745" spans="1:2" x14ac:dyDescent="0.3">
      <c r="A745" s="5" t="s">
        <v>252</v>
      </c>
      <c r="B745" s="8">
        <v>-317.04000000000002</v>
      </c>
    </row>
    <row r="746" spans="1:2" x14ac:dyDescent="0.3">
      <c r="A746" s="5" t="s">
        <v>2042</v>
      </c>
      <c r="B746" s="8">
        <v>-318.7600000000001</v>
      </c>
    </row>
    <row r="747" spans="1:2" x14ac:dyDescent="0.3">
      <c r="A747" s="5" t="s">
        <v>1423</v>
      </c>
      <c r="B747" s="8">
        <v>-319.06999999999994</v>
      </c>
    </row>
    <row r="748" spans="1:2" x14ac:dyDescent="0.3">
      <c r="A748" s="5" t="s">
        <v>605</v>
      </c>
      <c r="B748" s="8">
        <v>-327.93000000000006</v>
      </c>
    </row>
    <row r="749" spans="1:2" x14ac:dyDescent="0.3">
      <c r="A749" s="5" t="s">
        <v>176</v>
      </c>
      <c r="B749" s="8">
        <v>-338.44</v>
      </c>
    </row>
    <row r="750" spans="1:2" x14ac:dyDescent="0.3">
      <c r="A750" s="5" t="s">
        <v>1867</v>
      </c>
      <c r="B750" s="8">
        <v>-341.53000000000003</v>
      </c>
    </row>
    <row r="751" spans="1:2" x14ac:dyDescent="0.3">
      <c r="A751" s="5" t="s">
        <v>1383</v>
      </c>
      <c r="B751" s="8">
        <v>-342.8</v>
      </c>
    </row>
    <row r="752" spans="1:2" x14ac:dyDescent="0.3">
      <c r="A752" s="5" t="s">
        <v>1519</v>
      </c>
      <c r="B752" s="8">
        <v>-359.02000000000004</v>
      </c>
    </row>
    <row r="753" spans="1:2" x14ac:dyDescent="0.3">
      <c r="A753" s="5" t="s">
        <v>419</v>
      </c>
      <c r="B753" s="8">
        <v>-362.87000000000006</v>
      </c>
    </row>
    <row r="754" spans="1:2" x14ac:dyDescent="0.3">
      <c r="A754" s="5" t="s">
        <v>578</v>
      </c>
      <c r="B754" s="8">
        <v>-371.71000000000009</v>
      </c>
    </row>
    <row r="755" spans="1:2" x14ac:dyDescent="0.3">
      <c r="A755" s="5" t="s">
        <v>1935</v>
      </c>
      <c r="B755" s="8">
        <v>-378.54</v>
      </c>
    </row>
    <row r="756" spans="1:2" x14ac:dyDescent="0.3">
      <c r="A756" s="5" t="s">
        <v>1230</v>
      </c>
      <c r="B756" s="8">
        <v>-382.8</v>
      </c>
    </row>
    <row r="757" spans="1:2" x14ac:dyDescent="0.3">
      <c r="A757" s="5" t="s">
        <v>2614</v>
      </c>
      <c r="B757" s="8">
        <v>-394.37</v>
      </c>
    </row>
    <row r="758" spans="1:2" x14ac:dyDescent="0.3">
      <c r="A758" s="5" t="s">
        <v>1842</v>
      </c>
      <c r="B758" s="8">
        <v>-398.8</v>
      </c>
    </row>
    <row r="759" spans="1:2" x14ac:dyDescent="0.3">
      <c r="A759" s="5" t="s">
        <v>1657</v>
      </c>
      <c r="B759" s="8">
        <v>-405.33999999999986</v>
      </c>
    </row>
    <row r="760" spans="1:2" x14ac:dyDescent="0.3">
      <c r="A760" s="5" t="s">
        <v>2544</v>
      </c>
      <c r="B760" s="8">
        <v>-427.18</v>
      </c>
    </row>
    <row r="761" spans="1:2" x14ac:dyDescent="0.3">
      <c r="A761" s="5" t="s">
        <v>1193</v>
      </c>
      <c r="B761" s="8">
        <v>-445.69</v>
      </c>
    </row>
    <row r="762" spans="1:2" x14ac:dyDescent="0.3">
      <c r="A762" s="5" t="s">
        <v>769</v>
      </c>
      <c r="B762" s="8">
        <v>-461.74</v>
      </c>
    </row>
    <row r="763" spans="1:2" x14ac:dyDescent="0.3">
      <c r="A763" s="5" t="s">
        <v>220</v>
      </c>
      <c r="B763" s="8">
        <v>-470.77</v>
      </c>
    </row>
    <row r="764" spans="1:2" x14ac:dyDescent="0.3">
      <c r="A764" s="5" t="s">
        <v>514</v>
      </c>
      <c r="B764" s="8">
        <v>-520.3599999999999</v>
      </c>
    </row>
    <row r="765" spans="1:2" x14ac:dyDescent="0.3">
      <c r="A765" s="5" t="s">
        <v>456</v>
      </c>
      <c r="B765" s="8">
        <v>-571.98</v>
      </c>
    </row>
    <row r="766" spans="1:2" x14ac:dyDescent="0.3">
      <c r="A766" s="5" t="s">
        <v>925</v>
      </c>
      <c r="B766" s="8">
        <v>-576.82999999999993</v>
      </c>
    </row>
    <row r="767" spans="1:2" x14ac:dyDescent="0.3">
      <c r="A767" s="5" t="s">
        <v>618</v>
      </c>
      <c r="B767" s="8">
        <v>-614.29999999999973</v>
      </c>
    </row>
    <row r="768" spans="1:2" x14ac:dyDescent="0.3">
      <c r="A768" s="5" t="s">
        <v>1102</v>
      </c>
      <c r="B768" s="8">
        <v>-644.70999999999992</v>
      </c>
    </row>
    <row r="769" spans="1:2" x14ac:dyDescent="0.3">
      <c r="A769" s="5" t="s">
        <v>2124</v>
      </c>
      <c r="B769" s="8">
        <v>-671.19</v>
      </c>
    </row>
    <row r="770" spans="1:2" x14ac:dyDescent="0.3">
      <c r="A770" s="5" t="s">
        <v>1443</v>
      </c>
      <c r="B770" s="8">
        <v>-692.05000000000007</v>
      </c>
    </row>
    <row r="771" spans="1:2" x14ac:dyDescent="0.3">
      <c r="A771" s="5" t="s">
        <v>1574</v>
      </c>
      <c r="B771" s="8">
        <v>-711.41</v>
      </c>
    </row>
    <row r="772" spans="1:2" x14ac:dyDescent="0.3">
      <c r="A772" s="5" t="s">
        <v>2117</v>
      </c>
      <c r="B772" s="8">
        <v>-716.86000000000013</v>
      </c>
    </row>
    <row r="773" spans="1:2" x14ac:dyDescent="0.3">
      <c r="A773" s="5" t="s">
        <v>2411</v>
      </c>
      <c r="B773" s="8">
        <v>-785.16</v>
      </c>
    </row>
    <row r="774" spans="1:2" x14ac:dyDescent="0.3">
      <c r="A774" s="5" t="s">
        <v>446</v>
      </c>
      <c r="B774" s="8">
        <v>-798.70999999999992</v>
      </c>
    </row>
    <row r="775" spans="1:2" x14ac:dyDescent="0.3">
      <c r="A775" s="5" t="s">
        <v>1320</v>
      </c>
      <c r="B775" s="8">
        <v>-819.41999999999985</v>
      </c>
    </row>
    <row r="776" spans="1:2" x14ac:dyDescent="0.3">
      <c r="A776" s="5" t="s">
        <v>659</v>
      </c>
      <c r="B776" s="8">
        <v>-874.6600000000002</v>
      </c>
    </row>
    <row r="777" spans="1:2" x14ac:dyDescent="0.3">
      <c r="A777" s="5" t="s">
        <v>2037</v>
      </c>
      <c r="B777" s="8">
        <v>-925.12999999999965</v>
      </c>
    </row>
    <row r="778" spans="1:2" x14ac:dyDescent="0.3">
      <c r="A778" s="5" t="s">
        <v>740</v>
      </c>
      <c r="B778" s="8">
        <v>-1010.97</v>
      </c>
    </row>
    <row r="779" spans="1:2" x14ac:dyDescent="0.3">
      <c r="A779" s="5" t="s">
        <v>1214</v>
      </c>
      <c r="B779" s="8">
        <v>-1018.76</v>
      </c>
    </row>
    <row r="780" spans="1:2" x14ac:dyDescent="0.3">
      <c r="A780" s="5" t="s">
        <v>1459</v>
      </c>
      <c r="B780" s="8">
        <v>-1032.1299999999999</v>
      </c>
    </row>
    <row r="781" spans="1:2" x14ac:dyDescent="0.3">
      <c r="A781" s="5" t="s">
        <v>2365</v>
      </c>
      <c r="B781" s="8">
        <v>-1087.3800000000001</v>
      </c>
    </row>
    <row r="782" spans="1:2" x14ac:dyDescent="0.3">
      <c r="A782" s="5" t="s">
        <v>2071</v>
      </c>
      <c r="B782" s="8">
        <v>-1262.5799999999997</v>
      </c>
    </row>
    <row r="783" spans="1:2" x14ac:dyDescent="0.3">
      <c r="A783" s="5" t="s">
        <v>2053</v>
      </c>
      <c r="B783" s="8">
        <v>-1421.78</v>
      </c>
    </row>
    <row r="784" spans="1:2" x14ac:dyDescent="0.3">
      <c r="A784" s="5" t="s">
        <v>907</v>
      </c>
      <c r="B784" s="8">
        <v>-1441.64</v>
      </c>
    </row>
    <row r="785" spans="1:2" x14ac:dyDescent="0.3">
      <c r="A785" s="5" t="s">
        <v>1477</v>
      </c>
      <c r="B785" s="8">
        <v>-1603.05</v>
      </c>
    </row>
    <row r="786" spans="1:2" x14ac:dyDescent="0.3">
      <c r="A786" s="5" t="s">
        <v>1234</v>
      </c>
      <c r="B786" s="8">
        <v>-1659.9699999999998</v>
      </c>
    </row>
    <row r="787" spans="1:2" x14ac:dyDescent="0.3">
      <c r="A787" s="5" t="s">
        <v>182</v>
      </c>
      <c r="B787" s="8">
        <v>-1695.9599999999998</v>
      </c>
    </row>
    <row r="788" spans="1:2" x14ac:dyDescent="0.3">
      <c r="A788" s="5" t="s">
        <v>319</v>
      </c>
      <c r="B788" s="8">
        <v>-1850.3100000000004</v>
      </c>
    </row>
    <row r="789" spans="1:2" x14ac:dyDescent="0.3">
      <c r="A789" s="5" t="s">
        <v>336</v>
      </c>
      <c r="B789" s="8">
        <v>-1980.75</v>
      </c>
    </row>
    <row r="790" spans="1:2" x14ac:dyDescent="0.3">
      <c r="A790" s="5" t="s">
        <v>637</v>
      </c>
      <c r="B790" s="8">
        <v>-2082.7499999999995</v>
      </c>
    </row>
    <row r="791" spans="1:2" x14ac:dyDescent="0.3">
      <c r="A791" s="5" t="s">
        <v>607</v>
      </c>
      <c r="B791" s="8">
        <v>-2204.8100000000004</v>
      </c>
    </row>
    <row r="792" spans="1:2" x14ac:dyDescent="0.3">
      <c r="A792" s="5" t="s">
        <v>1343</v>
      </c>
      <c r="B792" s="8">
        <v>-2797.95</v>
      </c>
    </row>
    <row r="793" spans="1:2" x14ac:dyDescent="0.3">
      <c r="A793" s="5" t="s">
        <v>815</v>
      </c>
      <c r="B793" s="8">
        <v>-3333.9100000000008</v>
      </c>
    </row>
    <row r="794" spans="1:2" x14ac:dyDescent="0.3">
      <c r="A794" s="5" t="s">
        <v>1027</v>
      </c>
      <c r="B794" s="8">
        <v>-3583.9700000000003</v>
      </c>
    </row>
    <row r="795" spans="1:2" x14ac:dyDescent="0.3">
      <c r="A795" s="5" t="s">
        <v>780</v>
      </c>
      <c r="B795" s="8">
        <v>-4108.66</v>
      </c>
    </row>
    <row r="796" spans="1:2" x14ac:dyDescent="0.3">
      <c r="A796" s="5" t="s">
        <v>392</v>
      </c>
      <c r="B796" s="8">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s="8">
        <v>19510.639999999996</v>
      </c>
      <c r="D4" t="str">
        <f>A4</f>
        <v>Alabama</v>
      </c>
      <c r="E4">
        <f>B4</f>
        <v>19510.639999999996</v>
      </c>
    </row>
    <row r="5" spans="1:5" x14ac:dyDescent="0.3">
      <c r="A5" s="5" t="s">
        <v>95</v>
      </c>
      <c r="B5" s="8">
        <v>35282.020000000011</v>
      </c>
      <c r="D5" t="str">
        <f t="shared" ref="D5:D52" si="0">A5</f>
        <v>Arizona</v>
      </c>
      <c r="E5">
        <f t="shared" ref="E5:E52" si="1">B5</f>
        <v>35282.020000000011</v>
      </c>
    </row>
    <row r="6" spans="1:5" x14ac:dyDescent="0.3">
      <c r="A6" s="5" t="s">
        <v>101</v>
      </c>
      <c r="B6" s="8">
        <v>11678.13</v>
      </c>
      <c r="D6" t="str">
        <f t="shared" si="0"/>
        <v>Arkansas</v>
      </c>
      <c r="E6">
        <f t="shared" si="1"/>
        <v>11678.13</v>
      </c>
    </row>
    <row r="7" spans="1:5" x14ac:dyDescent="0.3">
      <c r="A7" s="5" t="s">
        <v>27</v>
      </c>
      <c r="B7" s="8">
        <v>457687.68000000098</v>
      </c>
      <c r="D7" t="str">
        <f t="shared" si="0"/>
        <v>California</v>
      </c>
      <c r="E7">
        <f t="shared" si="1"/>
        <v>457687.68000000098</v>
      </c>
    </row>
    <row r="8" spans="1:5" x14ac:dyDescent="0.3">
      <c r="A8" s="5" t="s">
        <v>278</v>
      </c>
      <c r="B8" s="8">
        <v>32108.12</v>
      </c>
      <c r="D8" t="str">
        <f t="shared" si="0"/>
        <v>Colorado</v>
      </c>
      <c r="E8">
        <f t="shared" si="1"/>
        <v>32108.12</v>
      </c>
    </row>
    <row r="9" spans="1:5" x14ac:dyDescent="0.3">
      <c r="A9" s="5" t="s">
        <v>613</v>
      </c>
      <c r="B9" s="8">
        <v>13384.359999999999</v>
      </c>
      <c r="D9" t="str">
        <f t="shared" si="0"/>
        <v>Connecticut</v>
      </c>
      <c r="E9">
        <f t="shared" si="1"/>
        <v>13384.359999999999</v>
      </c>
    </row>
    <row r="10" spans="1:5" x14ac:dyDescent="0.3">
      <c r="A10" s="5" t="s">
        <v>59</v>
      </c>
      <c r="B10" s="8">
        <v>27451.069999999996</v>
      </c>
      <c r="D10" t="str">
        <f t="shared" si="0"/>
        <v>Delaware</v>
      </c>
      <c r="E10">
        <f t="shared" si="1"/>
        <v>27451.069999999996</v>
      </c>
    </row>
    <row r="11" spans="1:5" x14ac:dyDescent="0.3">
      <c r="A11" s="5" t="s">
        <v>2044</v>
      </c>
      <c r="B11" s="8">
        <v>2865.0199999999995</v>
      </c>
      <c r="D11" t="str">
        <f t="shared" si="0"/>
        <v>District of Columbia</v>
      </c>
      <c r="E11">
        <f t="shared" si="1"/>
        <v>2865.0199999999995</v>
      </c>
    </row>
    <row r="12" spans="1:5" x14ac:dyDescent="0.3">
      <c r="A12" s="5" t="s">
        <v>123</v>
      </c>
      <c r="B12" s="8">
        <v>89473.73</v>
      </c>
      <c r="D12" t="str">
        <f t="shared" si="0"/>
        <v>Florida</v>
      </c>
      <c r="E12">
        <f t="shared" si="1"/>
        <v>89473.73</v>
      </c>
    </row>
    <row r="13" spans="1:5" x14ac:dyDescent="0.3">
      <c r="A13" s="5" t="s">
        <v>30</v>
      </c>
      <c r="B13" s="8">
        <v>49095.840000000011</v>
      </c>
      <c r="D13" t="str">
        <f t="shared" si="0"/>
        <v>Georgia</v>
      </c>
      <c r="E13">
        <f t="shared" si="1"/>
        <v>49095.840000000011</v>
      </c>
    </row>
    <row r="14" spans="1:5" x14ac:dyDescent="0.3">
      <c r="A14" s="5" t="s">
        <v>510</v>
      </c>
      <c r="B14" s="8">
        <v>4382.4900000000007</v>
      </c>
      <c r="D14" t="str">
        <f t="shared" si="0"/>
        <v>Idaho</v>
      </c>
      <c r="E14">
        <f t="shared" si="1"/>
        <v>4382.4900000000007</v>
      </c>
    </row>
    <row r="15" spans="1:5" x14ac:dyDescent="0.3">
      <c r="A15" s="5" t="s">
        <v>15</v>
      </c>
      <c r="B15" s="8">
        <v>80166.160000000033</v>
      </c>
      <c r="D15" t="str">
        <f t="shared" si="0"/>
        <v>Illinois</v>
      </c>
      <c r="E15">
        <f t="shared" si="1"/>
        <v>80166.160000000033</v>
      </c>
    </row>
    <row r="16" spans="1:5" x14ac:dyDescent="0.3">
      <c r="A16" s="5" t="s">
        <v>129</v>
      </c>
      <c r="B16" s="8">
        <v>53555.360000000015</v>
      </c>
      <c r="D16" t="str">
        <f t="shared" si="0"/>
        <v>Indiana</v>
      </c>
      <c r="E16">
        <f t="shared" si="1"/>
        <v>53555.360000000015</v>
      </c>
    </row>
    <row r="17" spans="1:5" x14ac:dyDescent="0.3">
      <c r="A17" s="5" t="s">
        <v>395</v>
      </c>
      <c r="B17" s="8">
        <v>4579.7599999999993</v>
      </c>
      <c r="D17" t="str">
        <f t="shared" si="0"/>
        <v>Iowa</v>
      </c>
      <c r="E17">
        <f t="shared" si="1"/>
        <v>4579.7599999999993</v>
      </c>
    </row>
    <row r="18" spans="1:5" x14ac:dyDescent="0.3">
      <c r="A18" s="5" t="s">
        <v>1283</v>
      </c>
      <c r="B18" s="8">
        <v>2914.3100000000004</v>
      </c>
      <c r="D18" t="str">
        <f t="shared" si="0"/>
        <v>Kansas</v>
      </c>
      <c r="E18">
        <f t="shared" si="1"/>
        <v>2914.3100000000004</v>
      </c>
    </row>
    <row r="19" spans="1:5" x14ac:dyDescent="0.3">
      <c r="A19" s="5" t="s">
        <v>33</v>
      </c>
      <c r="B19" s="8">
        <v>36591.749999999985</v>
      </c>
      <c r="D19" t="str">
        <f t="shared" si="0"/>
        <v>Kentucky</v>
      </c>
      <c r="E19">
        <f t="shared" si="1"/>
        <v>36591.749999999985</v>
      </c>
    </row>
    <row r="20" spans="1:5" x14ac:dyDescent="0.3">
      <c r="A20" s="5" t="s">
        <v>62</v>
      </c>
      <c r="B20" s="8">
        <v>9217.0299999999988</v>
      </c>
      <c r="D20" t="str">
        <f t="shared" si="0"/>
        <v>Louisiana</v>
      </c>
      <c r="E20">
        <f t="shared" si="1"/>
        <v>9217.0299999999988</v>
      </c>
    </row>
    <row r="21" spans="1:5" x14ac:dyDescent="0.3">
      <c r="A21" s="5" t="s">
        <v>1061</v>
      </c>
      <c r="B21" s="8">
        <v>1270.5300000000002</v>
      </c>
      <c r="D21" t="str">
        <f t="shared" si="0"/>
        <v>Maine</v>
      </c>
      <c r="E21">
        <f t="shared" si="1"/>
        <v>1270.5300000000002</v>
      </c>
    </row>
    <row r="22" spans="1:5" x14ac:dyDescent="0.3">
      <c r="A22" s="5" t="s">
        <v>531</v>
      </c>
      <c r="B22" s="8">
        <v>23705.52</v>
      </c>
      <c r="D22" t="str">
        <f t="shared" si="0"/>
        <v>Maryland</v>
      </c>
      <c r="E22">
        <f t="shared" si="1"/>
        <v>23705.52</v>
      </c>
    </row>
    <row r="23" spans="1:5" x14ac:dyDescent="0.3">
      <c r="A23" s="5" t="s">
        <v>434</v>
      </c>
      <c r="B23" s="8">
        <v>28634.439999999995</v>
      </c>
      <c r="D23" t="str">
        <f t="shared" si="0"/>
        <v>Massachusetts</v>
      </c>
      <c r="E23">
        <f t="shared" si="1"/>
        <v>28634.439999999995</v>
      </c>
    </row>
    <row r="24" spans="1:5" x14ac:dyDescent="0.3">
      <c r="A24" s="5" t="s">
        <v>110</v>
      </c>
      <c r="B24" s="8">
        <v>76269.610000000015</v>
      </c>
      <c r="D24" t="str">
        <f t="shared" si="0"/>
        <v>Michigan</v>
      </c>
      <c r="E24">
        <f t="shared" si="1"/>
        <v>76269.610000000015</v>
      </c>
    </row>
    <row r="25" spans="1:5" x14ac:dyDescent="0.3">
      <c r="A25" s="5" t="s">
        <v>315</v>
      </c>
      <c r="B25" s="8">
        <v>29863.149999999994</v>
      </c>
      <c r="D25" t="str">
        <f t="shared" si="0"/>
        <v>Minnesota</v>
      </c>
      <c r="E25">
        <f t="shared" si="1"/>
        <v>29863.149999999994</v>
      </c>
    </row>
    <row r="26" spans="1:5" x14ac:dyDescent="0.3">
      <c r="A26" s="5" t="s">
        <v>329</v>
      </c>
      <c r="B26" s="8">
        <v>10771.34</v>
      </c>
      <c r="D26" t="str">
        <f t="shared" si="0"/>
        <v>Mississippi</v>
      </c>
      <c r="E26">
        <f t="shared" si="1"/>
        <v>10771.34</v>
      </c>
    </row>
    <row r="27" spans="1:5" x14ac:dyDescent="0.3">
      <c r="A27" s="5" t="s">
        <v>186</v>
      </c>
      <c r="B27" s="8">
        <v>22205.149999999998</v>
      </c>
      <c r="D27" t="str">
        <f t="shared" si="0"/>
        <v>Missouri</v>
      </c>
      <c r="E27">
        <f t="shared" si="1"/>
        <v>22205.149999999998</v>
      </c>
    </row>
    <row r="28" spans="1:5" x14ac:dyDescent="0.3">
      <c r="A28" s="5" t="s">
        <v>515</v>
      </c>
      <c r="B28" s="8">
        <v>5589.35</v>
      </c>
      <c r="D28" t="str">
        <f t="shared" si="0"/>
        <v>Montana</v>
      </c>
      <c r="E28">
        <f t="shared" si="1"/>
        <v>5589.35</v>
      </c>
    </row>
    <row r="29" spans="1:5" x14ac:dyDescent="0.3">
      <c r="A29" s="5" t="s">
        <v>996</v>
      </c>
      <c r="B29" s="8">
        <v>7464.9300000000012</v>
      </c>
      <c r="D29" t="str">
        <f t="shared" si="0"/>
        <v>Nebraska</v>
      </c>
      <c r="E29">
        <f t="shared" si="1"/>
        <v>7464.9300000000012</v>
      </c>
    </row>
    <row r="30" spans="1:5" x14ac:dyDescent="0.3">
      <c r="A30" s="5" t="s">
        <v>126</v>
      </c>
      <c r="B30" s="8">
        <v>16729.100000000002</v>
      </c>
      <c r="D30" t="str">
        <f t="shared" si="0"/>
        <v>Nevada</v>
      </c>
      <c r="E30">
        <f t="shared" si="1"/>
        <v>16729.100000000002</v>
      </c>
    </row>
    <row r="31" spans="1:5" x14ac:dyDescent="0.3">
      <c r="A31" s="5" t="s">
        <v>685</v>
      </c>
      <c r="B31" s="8">
        <v>7292.5199999999995</v>
      </c>
      <c r="D31" t="str">
        <f t="shared" si="0"/>
        <v>New Hampshire</v>
      </c>
      <c r="E31">
        <f t="shared" si="1"/>
        <v>7292.5199999999995</v>
      </c>
    </row>
    <row r="32" spans="1:5" x14ac:dyDescent="0.3">
      <c r="A32" s="5" t="s">
        <v>177</v>
      </c>
      <c r="B32" s="8">
        <v>35764.320000000007</v>
      </c>
      <c r="D32" t="str">
        <f t="shared" si="0"/>
        <v>New Jersey</v>
      </c>
      <c r="E32">
        <f t="shared" si="1"/>
        <v>35764.320000000007</v>
      </c>
    </row>
    <row r="33" spans="1:5" x14ac:dyDescent="0.3">
      <c r="A33" s="5" t="s">
        <v>399</v>
      </c>
      <c r="B33" s="8">
        <v>4783.5399999999991</v>
      </c>
      <c r="D33" t="str">
        <f t="shared" si="0"/>
        <v>New Mexico</v>
      </c>
      <c r="E33">
        <f t="shared" si="1"/>
        <v>4783.5399999999991</v>
      </c>
    </row>
    <row r="34" spans="1:5" x14ac:dyDescent="0.3">
      <c r="A34" s="5" t="s">
        <v>149</v>
      </c>
      <c r="B34" s="8">
        <v>310876.20000000036</v>
      </c>
      <c r="D34" t="str">
        <f t="shared" si="0"/>
        <v>New York</v>
      </c>
      <c r="E34">
        <f t="shared" si="1"/>
        <v>310876.20000000036</v>
      </c>
    </row>
    <row r="35" spans="1:5" x14ac:dyDescent="0.3">
      <c r="A35" s="5" t="s">
        <v>245</v>
      </c>
      <c r="B35" s="8">
        <v>55603.089999999982</v>
      </c>
      <c r="D35" t="str">
        <f t="shared" si="0"/>
        <v>North Carolina</v>
      </c>
      <c r="E35">
        <f t="shared" si="1"/>
        <v>55603.089999999982</v>
      </c>
    </row>
    <row r="36" spans="1:5" x14ac:dyDescent="0.3">
      <c r="A36" s="5" t="s">
        <v>2675</v>
      </c>
      <c r="B36" s="8">
        <v>919.91</v>
      </c>
      <c r="D36" t="str">
        <f t="shared" si="0"/>
        <v>North Dakota</v>
      </c>
      <c r="E36">
        <f t="shared" si="1"/>
        <v>919.91</v>
      </c>
    </row>
    <row r="37" spans="1:5" x14ac:dyDescent="0.3">
      <c r="A37" s="5" t="s">
        <v>78</v>
      </c>
      <c r="B37" s="8">
        <v>77976.840000000098</v>
      </c>
      <c r="D37" t="str">
        <f t="shared" si="0"/>
        <v>Ohio</v>
      </c>
      <c r="E37">
        <f t="shared" si="1"/>
        <v>77976.840000000098</v>
      </c>
    </row>
    <row r="38" spans="1:5" x14ac:dyDescent="0.3">
      <c r="A38" s="5" t="s">
        <v>840</v>
      </c>
      <c r="B38" s="8">
        <v>19683.389999999996</v>
      </c>
      <c r="D38" t="str">
        <f t="shared" si="0"/>
        <v>Oklahoma</v>
      </c>
      <c r="E38">
        <f t="shared" si="1"/>
        <v>19683.389999999996</v>
      </c>
    </row>
    <row r="39" spans="1:5" x14ac:dyDescent="0.3">
      <c r="A39" s="5" t="s">
        <v>91</v>
      </c>
      <c r="B39" s="8">
        <v>17431.140000000007</v>
      </c>
      <c r="D39" t="str">
        <f t="shared" si="0"/>
        <v>Oregon</v>
      </c>
      <c r="E39">
        <f t="shared" si="1"/>
        <v>17431.140000000007</v>
      </c>
    </row>
    <row r="40" spans="1:5" x14ac:dyDescent="0.3">
      <c r="A40" s="5" t="s">
        <v>23</v>
      </c>
      <c r="B40" s="8">
        <v>116512.01999999995</v>
      </c>
      <c r="D40" t="str">
        <f t="shared" si="0"/>
        <v>Pennsylvania</v>
      </c>
      <c r="E40">
        <f t="shared" si="1"/>
        <v>116512.01999999995</v>
      </c>
    </row>
    <row r="41" spans="1:5" x14ac:dyDescent="0.3">
      <c r="A41" s="5" t="s">
        <v>1529</v>
      </c>
      <c r="B41" s="8">
        <v>22627.96</v>
      </c>
      <c r="D41" t="str">
        <f t="shared" si="0"/>
        <v>Rhode Island</v>
      </c>
      <c r="E41">
        <f t="shared" si="1"/>
        <v>22627.96</v>
      </c>
    </row>
    <row r="42" spans="1:5" x14ac:dyDescent="0.3">
      <c r="A42" s="5" t="s">
        <v>70</v>
      </c>
      <c r="B42" s="8">
        <v>8481.7099999999973</v>
      </c>
      <c r="D42" t="str">
        <f t="shared" si="0"/>
        <v>South Carolina</v>
      </c>
      <c r="E42">
        <f t="shared" si="1"/>
        <v>8481.7099999999973</v>
      </c>
    </row>
    <row r="43" spans="1:5" x14ac:dyDescent="0.3">
      <c r="A43" s="5" t="s">
        <v>140</v>
      </c>
      <c r="B43" s="8">
        <v>1315.56</v>
      </c>
      <c r="D43" t="str">
        <f t="shared" si="0"/>
        <v>South Dakota</v>
      </c>
      <c r="E43">
        <f t="shared" si="1"/>
        <v>1315.56</v>
      </c>
    </row>
    <row r="44" spans="1:5" x14ac:dyDescent="0.3">
      <c r="A44" s="5" t="s">
        <v>120</v>
      </c>
      <c r="B44" s="8">
        <v>30661.919999999991</v>
      </c>
      <c r="D44" t="str">
        <f t="shared" si="0"/>
        <v>Tennessee</v>
      </c>
      <c r="E44">
        <f t="shared" si="1"/>
        <v>30661.919999999991</v>
      </c>
    </row>
    <row r="45" spans="1:5" x14ac:dyDescent="0.3">
      <c r="A45" s="5" t="s">
        <v>10</v>
      </c>
      <c r="B45" s="8">
        <v>170187.98</v>
      </c>
      <c r="D45" t="str">
        <f t="shared" si="0"/>
        <v>Texas</v>
      </c>
      <c r="E45">
        <f t="shared" si="1"/>
        <v>170187.98</v>
      </c>
    </row>
    <row r="46" spans="1:5" x14ac:dyDescent="0.3">
      <c r="A46" s="5" t="s">
        <v>296</v>
      </c>
      <c r="B46" s="8">
        <v>11220.06</v>
      </c>
      <c r="D46" t="str">
        <f t="shared" si="0"/>
        <v>Utah</v>
      </c>
      <c r="E46">
        <f t="shared" si="1"/>
        <v>11220.06</v>
      </c>
    </row>
    <row r="47" spans="1:5" x14ac:dyDescent="0.3">
      <c r="A47" s="5" t="s">
        <v>2322</v>
      </c>
      <c r="B47" s="8">
        <v>8929.3700000000008</v>
      </c>
      <c r="D47" t="str">
        <f t="shared" si="0"/>
        <v>Vermont</v>
      </c>
      <c r="E47">
        <f t="shared" si="1"/>
        <v>8929.3700000000008</v>
      </c>
    </row>
    <row r="48" spans="1:5" x14ac:dyDescent="0.3">
      <c r="A48" s="5" t="s">
        <v>55</v>
      </c>
      <c r="B48" s="8">
        <v>70636.72000000003</v>
      </c>
      <c r="D48" t="str">
        <f t="shared" si="0"/>
        <v>Virginia</v>
      </c>
      <c r="E48">
        <f t="shared" si="1"/>
        <v>70636.72000000003</v>
      </c>
    </row>
    <row r="49" spans="1:5" x14ac:dyDescent="0.3">
      <c r="A49" s="5" t="s">
        <v>164</v>
      </c>
      <c r="B49" s="8">
        <v>138641.28999999998</v>
      </c>
      <c r="D49" t="str">
        <f t="shared" si="0"/>
        <v>Washington</v>
      </c>
      <c r="E49">
        <f t="shared" si="1"/>
        <v>138641.28999999998</v>
      </c>
    </row>
    <row r="50" spans="1:5" x14ac:dyDescent="0.3">
      <c r="A50" s="5" t="s">
        <v>2687</v>
      </c>
      <c r="B50" s="8">
        <v>1209.8200000000002</v>
      </c>
      <c r="D50" t="str">
        <f t="shared" si="0"/>
        <v>West Virginia</v>
      </c>
      <c r="E50">
        <f t="shared" si="1"/>
        <v>1209.8200000000002</v>
      </c>
    </row>
    <row r="51" spans="1:5" x14ac:dyDescent="0.3">
      <c r="A51" s="5" t="s">
        <v>157</v>
      </c>
      <c r="B51" s="8">
        <v>32114.610000000015</v>
      </c>
      <c r="D51" t="str">
        <f t="shared" si="0"/>
        <v>Wisconsin</v>
      </c>
      <c r="E51">
        <f t="shared" si="1"/>
        <v>32114.610000000015</v>
      </c>
    </row>
    <row r="52" spans="1:5" x14ac:dyDescent="0.3">
      <c r="A52" s="5" t="s">
        <v>2620</v>
      </c>
      <c r="B52" s="8">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D33" sqref="D33"/>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Sales by Category</vt:lpstr>
      <vt:lpstr>Sheet1</vt:lpstr>
      <vt:lpstr>Profit Gained</vt:lpstr>
      <vt:lpstr>Monthly Sales</vt:lpstr>
      <vt:lpstr>Top 5 Customers</vt:lpstr>
      <vt:lpstr>Sales by States</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Nakul</cp:lastModifiedBy>
  <dcterms:created xsi:type="dcterms:W3CDTF">2024-04-15T11:11:37Z</dcterms:created>
  <dcterms:modified xsi:type="dcterms:W3CDTF">2024-10-28T06:59:21Z</dcterms:modified>
</cp:coreProperties>
</file>