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3A 115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Sheet1!$A$1:$N$25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<sst xmlns="http://schemas.openxmlformats.org/spreadsheetml/2006/main" count="103" uniqueCount="53">
  <si>
    <t>Student ErNo.</t>
  </si>
  <si>
    <t>Age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</si>
  <si>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</si>
  <si>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</si>
  <si>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</si>
  <si>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</si>
  <si>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</si>
  <si>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</si>
  <si>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</si>
  <si>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</si>
  <si>
    <t>A</t>
  </si>
  <si>
    <t>B</t>
  </si>
  <si>
    <t>A+</t>
  </si>
  <si>
    <t>C</t>
  </si>
  <si>
    <t>B+</t>
  </si>
  <si>
    <t>Unique</t>
  </si>
  <si>
    <t>Ayaan</t>
  </si>
  <si>
    <t>Khan</t>
  </si>
  <si>
    <t>Riya</t>
  </si>
  <si>
    <t>Sharma</t>
  </si>
  <si>
    <t>Arjun</t>
  </si>
  <si>
    <t>Mehta</t>
  </si>
  <si>
    <t>Sneha</t>
  </si>
  <si>
    <t>Nair</t>
  </si>
  <si>
    <t>Kabir</t>
  </si>
  <si>
    <t>Singh</t>
  </si>
  <si>
    <t>Mehul</t>
  </si>
  <si>
    <t>Patel</t>
  </si>
  <si>
    <t>Isha</t>
  </si>
  <si>
    <t>Verma</t>
  </si>
  <si>
    <t>Devansh</t>
  </si>
  <si>
    <t>Reddy</t>
  </si>
  <si>
    <t>Tanvi</t>
  </si>
  <si>
    <t>Joshi</t>
  </si>
  <si>
    <t>Aarav</t>
  </si>
  <si>
    <t>Sinha</t>
  </si>
  <si>
    <t>Priya</t>
  </si>
  <si>
    <t>Menon</t>
  </si>
  <si>
    <t>Yash</t>
  </si>
  <si>
    <t>Thakur</t>
  </si>
  <si>
    <t>Ananya</t>
  </si>
  <si>
    <t>Roy</t>
  </si>
  <si>
    <t>Rohit</t>
  </si>
  <si>
    <t>Deshmukh</t>
  </si>
  <si>
    <t>Mitali</t>
  </si>
  <si>
    <t>Kaur</t>
  </si>
  <si>
    <t>Last Name</t>
  </si>
  <si>
    <t>First Name</t>
  </si>
  <si>
    <t>CGPA</t>
  </si>
  <si>
    <t>Department</t>
  </si>
  <si>
    <t>CE</t>
  </si>
  <si>
    <t>ICT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</si>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</sst>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11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5"/>
  <sheetViews>
    <sheetView tabSelected="1" workbookViewId="0">
      <selection activeCell="C27" sqref="C27"/>
    </sheetView>
  </sheetViews>
  <sheetFormatPr defaultRowHeight="15" x14ac:dyDescent="0.25"/>
  <cols>
    <col min="1" max="1" width="13.42578125" bestFit="1" customWidth="1"/>
    <col min="2" max="2" width="10.5703125" style="6" bestFit="1" customWidth="1"/>
    <col min="3" max="3" width="10.140625" bestFit="1" customWidth="1"/>
    <col min="11" max="11" width="11" bestFit="1" customWidth="1"/>
    <col min="14" max="14" width="11.7109375" bestFit="1" customWidth="1"/>
    <col min="20" max="20" width="11.7109375" bestFit="1" customWidth="1"/>
  </cols>
  <sheetData>
    <row r="1" spans="1:20" x14ac:dyDescent="0.25">
      <c r="A1" s="4" t="s">
        <v>0</v>
      </c>
      <c r="B1" s="4" t="s">
        <v>47</v>
      </c>
      <c r="C1" s="4" t="s">
        <v>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4" t="s">
        <v>8</v>
      </c>
      <c r="L1" s="1" t="s">
        <v>9</v>
      </c>
      <c r="M1" s="1" t="s">
        <v>48</v>
      </c>
      <c r="N1" s="4" t="s">
        <v>49</v>
      </c>
      <c r="Q1" s="1" t="s">
        <v>15</v>
      </c>
      <c r="T1" t="s">
        <v>49</v>
      </c>
    </row>
    <row r="2" spans="1:20" x14ac:dyDescent="0.25">
      <c r="A2" s="2">
        <v>1015</v>
      </c>
      <c r="B2" s="5" t="s">
        <v>44</v>
      </c>
      <c r="C2" s="2" t="s">
        <v>45</v>
      </c>
      <c r="D2" s="2">
        <v>15</v>
      </c>
      <c r="E2" s="2">
        <v>96</v>
      </c>
      <c r="F2" s="2">
        <v>95</v>
      </c>
      <c r="G2" s="2">
        <v>94</v>
      </c>
      <c r="H2" s="2">
        <v>93</v>
      </c>
      <c r="I2" s="2">
        <v>92</v>
      </c>
      <c r="J2" s="2">
        <v>470</v>
      </c>
      <c r="K2" s="3">
        <v>0.94</v>
      </c>
      <c r="L2" s="2" t="s">
        <v>10</v>
      </c>
      <c r="M2" s="2">
        <v>8.69</v>
      </c>
      <c r="N2" t="s">
        <v>52</v>
      </c>
      <c r="Q2" s="2" t="s">
        <v>16</v>
      </c>
      <c r="T2" t="s">
        <v>50</v>
      </c>
    </row>
    <row r="3" spans="1:20" x14ac:dyDescent="0.25">
      <c r="A3" s="2">
        <v>1009</v>
      </c>
      <c r="B3" s="5" t="s">
        <v>32</v>
      </c>
      <c r="C3" s="2" t="s">
        <v>33</v>
      </c>
      <c r="D3" s="2">
        <v>16</v>
      </c>
      <c r="E3" s="2">
        <v>90</v>
      </c>
      <c r="F3" s="2">
        <v>92</v>
      </c>
      <c r="G3" s="2">
        <v>94</v>
      </c>
      <c r="H3" s="2">
        <v>91</v>
      </c>
      <c r="I3" s="2">
        <v>93</v>
      </c>
      <c r="J3" s="2">
        <v>460</v>
      </c>
      <c r="K3" s="3">
        <v>0.92</v>
      </c>
      <c r="L3" s="2" t="s">
        <v>10</v>
      </c>
      <c r="M3" s="2">
        <v>9.0299999999999994</v>
      </c>
      <c r="N3" t="s">
        <v>50</v>
      </c>
      <c r="Q3" s="2" t="s">
        <v>18</v>
      </c>
      <c r="T3" t="s">
        <v>52</v>
      </c>
    </row>
    <row r="4" spans="1:20" x14ac:dyDescent="0.25">
      <c r="A4" s="2">
        <v>1004</v>
      </c>
      <c r="B4" s="5" t="s">
        <v>22</v>
      </c>
      <c r="C4" s="2" t="s">
        <v>23</v>
      </c>
      <c r="D4" s="2">
        <v>16</v>
      </c>
      <c r="E4" s="2">
        <v>92</v>
      </c>
      <c r="F4" s="2">
        <v>94</v>
      </c>
      <c r="G4" s="2">
        <v>89</v>
      </c>
      <c r="H4" s="2">
        <v>91</v>
      </c>
      <c r="I4" s="2">
        <v>93</v>
      </c>
      <c r="J4" s="2">
        <v>459</v>
      </c>
      <c r="K4" s="3">
        <v>0.91800000000000004</v>
      </c>
      <c r="L4" s="2" t="s">
        <v>11</v>
      </c>
      <c r="M4" s="2">
        <v>7.37</v>
      </c>
      <c r="N4" t="s">
        <v>51</v>
      </c>
      <c r="Q4" s="2" t="s">
        <v>20</v>
      </c>
      <c r="T4" t="s">
        <v>51</v>
      </c>
    </row>
    <row r="5" spans="1:20" x14ac:dyDescent="0.25">
      <c r="A5" s="2">
        <v>1013</v>
      </c>
      <c r="B5" s="5" t="s">
        <v>40</v>
      </c>
      <c r="C5" s="2" t="s">
        <v>41</v>
      </c>
      <c r="D5" s="2">
        <v>16</v>
      </c>
      <c r="E5" s="2">
        <v>91</v>
      </c>
      <c r="F5" s="2">
        <v>88</v>
      </c>
      <c r="G5" s="2">
        <v>90</v>
      </c>
      <c r="H5" s="2">
        <v>89</v>
      </c>
      <c r="I5" s="2">
        <v>87</v>
      </c>
      <c r="J5" s="2">
        <v>445</v>
      </c>
      <c r="K5" s="3">
        <v>0.89</v>
      </c>
      <c r="L5" s="2" t="s">
        <v>12</v>
      </c>
      <c r="M5" s="2">
        <v>9.66</v>
      </c>
      <c r="N5" t="s">
        <v>51</v>
      </c>
      <c r="Q5" s="2" t="s">
        <v>22</v>
      </c>
    </row>
    <row r="6" spans="1:20" x14ac:dyDescent="0.25">
      <c r="A6" s="2">
        <v>1002</v>
      </c>
      <c r="B6" s="5" t="s">
        <v>18</v>
      </c>
      <c r="C6" s="2" t="s">
        <v>19</v>
      </c>
      <c r="D6" s="2">
        <v>15</v>
      </c>
      <c r="E6" s="2">
        <v>85</v>
      </c>
      <c r="F6" s="2">
        <v>90</v>
      </c>
      <c r="G6" s="2">
        <v>79</v>
      </c>
      <c r="H6" s="2">
        <v>87</v>
      </c>
      <c r="I6" s="2">
        <v>88</v>
      </c>
      <c r="J6" s="2">
        <v>429</v>
      </c>
      <c r="K6" s="3">
        <v>0.85799999999999998</v>
      </c>
      <c r="L6" s="2" t="s">
        <v>13</v>
      </c>
      <c r="M6" s="2">
        <v>6.32</v>
      </c>
      <c r="N6" t="s">
        <v>52</v>
      </c>
      <c r="Q6" s="2" t="s">
        <v>24</v>
      </c>
    </row>
    <row r="7" spans="1:20" x14ac:dyDescent="0.25">
      <c r="A7" s="2">
        <v>1001</v>
      </c>
      <c r="B7" s="5" t="s">
        <v>16</v>
      </c>
      <c r="C7" s="2" t="s">
        <v>17</v>
      </c>
      <c r="D7" s="2">
        <v>16</v>
      </c>
      <c r="E7" s="2">
        <v>78</v>
      </c>
      <c r="F7" s="2">
        <v>82</v>
      </c>
      <c r="G7" s="2">
        <v>74</v>
      </c>
      <c r="H7" s="2">
        <v>88</v>
      </c>
      <c r="I7" s="2">
        <v>91</v>
      </c>
      <c r="J7" s="2">
        <v>413</v>
      </c>
      <c r="K7" s="3">
        <v>0.82599999999999996</v>
      </c>
      <c r="L7" s="2" t="s">
        <v>14</v>
      </c>
      <c r="M7" s="2">
        <v>8</v>
      </c>
      <c r="N7" t="s">
        <v>52</v>
      </c>
      <c r="Q7" s="2" t="s">
        <v>26</v>
      </c>
    </row>
    <row r="8" spans="1:20" hidden="1" x14ac:dyDescent="0.25">
      <c r="A8" s="2">
        <v>1006</v>
      </c>
      <c r="B8" s="5" t="s">
        <v>26</v>
      </c>
      <c r="C8" s="2" t="s">
        <v>27</v>
      </c>
      <c r="D8" s="2">
        <v>16</v>
      </c>
      <c r="E8" s="2">
        <v>75</v>
      </c>
      <c r="F8" s="2">
        <v>80</v>
      </c>
      <c r="G8" s="2">
        <v>70</v>
      </c>
      <c r="H8" s="2">
        <v>78</v>
      </c>
      <c r="I8" s="2">
        <v>77</v>
      </c>
      <c r="J8" s="2">
        <v>380</v>
      </c>
      <c r="K8" s="3">
        <v>0.76</v>
      </c>
      <c r="L8" s="2" t="s">
        <v>10</v>
      </c>
      <c r="M8" s="2">
        <v>9.1999999999999993</v>
      </c>
      <c r="N8" t="s">
        <v>50</v>
      </c>
      <c r="Q8" s="2" t="s">
        <v>28</v>
      </c>
    </row>
    <row r="9" spans="1:20" x14ac:dyDescent="0.25">
      <c r="A9" s="2">
        <v>1007</v>
      </c>
      <c r="B9" s="5" t="s">
        <v>28</v>
      </c>
      <c r="C9" s="2" t="s">
        <v>29</v>
      </c>
      <c r="D9" s="2">
        <v>17</v>
      </c>
      <c r="E9" s="2">
        <v>88</v>
      </c>
      <c r="F9" s="2">
        <v>84</v>
      </c>
      <c r="G9" s="2">
        <v>90</v>
      </c>
      <c r="H9" s="2">
        <v>86</v>
      </c>
      <c r="I9" s="2">
        <v>89</v>
      </c>
      <c r="J9" s="2">
        <v>437</v>
      </c>
      <c r="K9" s="3">
        <v>0.76</v>
      </c>
      <c r="L9" s="2" t="s">
        <v>11</v>
      </c>
      <c r="M9" s="2">
        <v>7.26</v>
      </c>
      <c r="N9" t="s">
        <v>51</v>
      </c>
      <c r="Q9" s="2" t="s">
        <v>30</v>
      </c>
    </row>
    <row r="10" spans="1:20" ht="30" hidden="1" x14ac:dyDescent="0.25">
      <c r="A10" s="2">
        <v>1014</v>
      </c>
      <c r="B10" s="5" t="s">
        <v>42</v>
      </c>
      <c r="C10" s="2" t="s">
        <v>43</v>
      </c>
      <c r="D10" s="2">
        <v>17</v>
      </c>
      <c r="E10" s="2">
        <v>73</v>
      </c>
      <c r="F10" s="2">
        <v>75</v>
      </c>
      <c r="G10" s="2">
        <v>70</v>
      </c>
      <c r="H10" s="2">
        <v>78</v>
      </c>
      <c r="I10" s="2">
        <v>76</v>
      </c>
      <c r="J10" s="2">
        <v>372</v>
      </c>
      <c r="K10" s="3">
        <v>0.74399999999999999</v>
      </c>
      <c r="L10" s="2" t="s">
        <v>12</v>
      </c>
      <c r="M10" s="2">
        <v>9.68</v>
      </c>
      <c r="N10" t="s">
        <v>52</v>
      </c>
      <c r="Q10" s="2" t="s">
        <v>32</v>
      </c>
    </row>
    <row r="11" spans="1:20" hidden="1" x14ac:dyDescent="0.25">
      <c r="A11" s="2">
        <v>1003</v>
      </c>
      <c r="B11" s="5" t="s">
        <v>20</v>
      </c>
      <c r="C11" s="2" t="s">
        <v>21</v>
      </c>
      <c r="D11" s="2">
        <v>17</v>
      </c>
      <c r="E11" s="2">
        <v>70</v>
      </c>
      <c r="F11" s="2">
        <v>65</v>
      </c>
      <c r="G11" s="2">
        <v>28</v>
      </c>
      <c r="H11" s="2">
        <v>72</v>
      </c>
      <c r="I11" s="2">
        <v>75</v>
      </c>
      <c r="J11" s="2">
        <v>350</v>
      </c>
      <c r="K11" s="3">
        <v>0.7</v>
      </c>
      <c r="L11" s="2" t="s">
        <v>13</v>
      </c>
      <c r="M11" s="2">
        <v>5.96</v>
      </c>
      <c r="N11" t="s">
        <v>50</v>
      </c>
      <c r="Q11" s="2" t="s">
        <v>34</v>
      </c>
    </row>
    <row r="12" spans="1:20" hidden="1" x14ac:dyDescent="0.25">
      <c r="A12" s="2">
        <v>1011</v>
      </c>
      <c r="B12" s="5" t="s">
        <v>36</v>
      </c>
      <c r="C12" s="2" t="s">
        <v>37</v>
      </c>
      <c r="D12" s="2">
        <v>17</v>
      </c>
      <c r="E12" s="2">
        <v>70</v>
      </c>
      <c r="F12" s="2">
        <v>78</v>
      </c>
      <c r="G12" s="2">
        <v>80</v>
      </c>
      <c r="H12" s="2">
        <v>76</v>
      </c>
      <c r="I12" s="2">
        <v>85</v>
      </c>
      <c r="J12" s="2">
        <v>401</v>
      </c>
      <c r="K12" s="3">
        <v>0.7</v>
      </c>
      <c r="L12" s="2" t="s">
        <v>10</v>
      </c>
      <c r="M12" s="2">
        <v>8.44</v>
      </c>
      <c r="N12" t="s">
        <v>51</v>
      </c>
      <c r="Q12" s="2" t="s">
        <v>36</v>
      </c>
    </row>
    <row r="13" spans="1:20" hidden="1" x14ac:dyDescent="0.25">
      <c r="A13" s="2">
        <v>1008</v>
      </c>
      <c r="B13" s="5" t="s">
        <v>30</v>
      </c>
      <c r="C13" s="2" t="s">
        <v>31</v>
      </c>
      <c r="D13" s="2">
        <v>15</v>
      </c>
      <c r="E13" s="2">
        <v>66</v>
      </c>
      <c r="F13" s="2">
        <v>68</v>
      </c>
      <c r="G13" s="2">
        <v>72</v>
      </c>
      <c r="H13" s="2">
        <v>70</v>
      </c>
      <c r="I13" s="2">
        <v>69</v>
      </c>
      <c r="J13" s="2">
        <v>345</v>
      </c>
      <c r="K13" s="3">
        <v>0.69</v>
      </c>
      <c r="L13" s="2" t="s">
        <v>11</v>
      </c>
      <c r="M13" s="2">
        <v>7.24</v>
      </c>
      <c r="N13" t="s">
        <v>50</v>
      </c>
      <c r="Q13" s="2" t="s">
        <v>38</v>
      </c>
    </row>
    <row r="14" spans="1:20" hidden="1" x14ac:dyDescent="0.25">
      <c r="A14" s="2">
        <v>1012</v>
      </c>
      <c r="B14" s="5" t="s">
        <v>38</v>
      </c>
      <c r="C14" s="2" t="s">
        <v>39</v>
      </c>
      <c r="D14" s="2">
        <v>15</v>
      </c>
      <c r="E14" s="2">
        <v>69</v>
      </c>
      <c r="F14" s="2">
        <v>70</v>
      </c>
      <c r="G14" s="2">
        <v>65</v>
      </c>
      <c r="H14" s="2">
        <v>68</v>
      </c>
      <c r="I14" s="2">
        <v>72</v>
      </c>
      <c r="J14" s="2">
        <v>344</v>
      </c>
      <c r="K14" s="3">
        <v>0.68799999999999994</v>
      </c>
      <c r="L14" s="2" t="s">
        <v>12</v>
      </c>
      <c r="M14" s="2">
        <v>9.3699999999999992</v>
      </c>
      <c r="N14" t="s">
        <v>50</v>
      </c>
      <c r="Q14" s="2" t="s">
        <v>40</v>
      </c>
    </row>
    <row r="15" spans="1:20" hidden="1" x14ac:dyDescent="0.25">
      <c r="A15" s="2">
        <v>1005</v>
      </c>
      <c r="B15" s="5" t="s">
        <v>24</v>
      </c>
      <c r="C15" s="2" t="s">
        <v>25</v>
      </c>
      <c r="D15" s="2">
        <v>15</v>
      </c>
      <c r="E15" s="2">
        <v>60</v>
      </c>
      <c r="F15" s="2">
        <v>38</v>
      </c>
      <c r="G15" s="2">
        <v>62</v>
      </c>
      <c r="H15" s="2">
        <v>55</v>
      </c>
      <c r="I15" s="2">
        <v>65</v>
      </c>
      <c r="J15" s="2">
        <v>300</v>
      </c>
      <c r="K15" s="3">
        <v>0.6</v>
      </c>
      <c r="L15" s="2" t="s">
        <v>14</v>
      </c>
      <c r="M15" s="2">
        <v>7.83</v>
      </c>
      <c r="N15" t="s">
        <v>52</v>
      </c>
      <c r="Q15" s="2" t="s">
        <v>42</v>
      </c>
    </row>
    <row r="16" spans="1:20" hidden="1" x14ac:dyDescent="0.25">
      <c r="A16" s="2">
        <v>1010</v>
      </c>
      <c r="B16" s="5" t="s">
        <v>34</v>
      </c>
      <c r="C16" s="2" t="s">
        <v>35</v>
      </c>
      <c r="D16" s="2">
        <v>16</v>
      </c>
      <c r="E16" s="2">
        <v>45</v>
      </c>
      <c r="F16" s="2">
        <v>60</v>
      </c>
      <c r="G16" s="2">
        <v>58</v>
      </c>
      <c r="H16" s="2">
        <v>53</v>
      </c>
      <c r="I16" s="2">
        <v>57</v>
      </c>
      <c r="J16" s="2">
        <v>283</v>
      </c>
      <c r="K16" s="3">
        <v>0.56599999999999995</v>
      </c>
      <c r="L16" s="2" t="s">
        <v>12</v>
      </c>
      <c r="M16">
        <v>9.89</v>
      </c>
      <c r="N16" t="s">
        <v>50</v>
      </c>
      <c r="Q16" s="2" t="s">
        <v>44</v>
      </c>
    </row>
    <row r="17" spans="2:2" hidden="1" x14ac:dyDescent="0.25">
      <c r="B17" s="5" t="s">
        <v>28</v>
      </c>
    </row>
    <row r="18" spans="2:2" hidden="1" x14ac:dyDescent="0.25">
      <c r="B18" s="5" t="s">
        <v>30</v>
      </c>
    </row>
    <row r="19" spans="2:2" hidden="1" x14ac:dyDescent="0.25">
      <c r="B19" s="5" t="s">
        <v>32</v>
      </c>
    </row>
    <row r="20" spans="2:2" hidden="1" x14ac:dyDescent="0.25">
      <c r="B20" s="5" t="s">
        <v>34</v>
      </c>
    </row>
    <row r="21" spans="2:2" hidden="1" x14ac:dyDescent="0.25">
      <c r="B21" s="5" t="s">
        <v>36</v>
      </c>
    </row>
    <row r="22" spans="2:2" hidden="1" x14ac:dyDescent="0.25">
      <c r="B22" s="5" t="s">
        <v>38</v>
      </c>
    </row>
    <row r="23" spans="2:2" hidden="1" x14ac:dyDescent="0.25">
      <c r="B23" s="5" t="s">
        <v>40</v>
      </c>
    </row>
    <row r="24" spans="2:2" hidden="1" x14ac:dyDescent="0.25">
      <c r="B24" s="5" t="s">
        <v>42</v>
      </c>
    </row>
    <row r="25" spans="2:2" hidden="1" x14ac:dyDescent="0.25">
      <c r="B25" s="5" t="s">
        <v>44</v>
      </c>
    </row>
  </sheetData>
  <autoFilter ref="A1:N25">
    <filterColumn colId="4">
      <colorFilter dxfId="0"/>
    </filterColumn>
  </autoFilter>
  <sortState ref="A2:N16">
    <sortCondition descending="1" ref="K2:K16"/>
    <sortCondition ref="E2:E16"/>
    <sortCondition ref="A2:A16"/>
  </sortState>
  <conditionalFormatting sqref="E2:I16">
    <cfRule type="cellIs" dxfId="1" priority="4" operator="greaterThan">
      <formula>75</formula>
    </cfRule>
    <cfRule type="cellIs" dxfId="2" priority="3" operator="lessThan">
      <formula>50</formula>
    </cfRule>
    <cfRule type="cellIs" dxfId="3" priority="2" operator="lessThan">
      <formula>50</formula>
    </cfRule>
    <cfRule type="cellIs" dxfId="4" priority="1" operator="between">
      <formula>50</formula>
      <formula>75</formula>
    </cfRule>
  </conditionalFormatting>
  <dataValidations count="1">
    <dataValidation type="list" allowBlank="1" showInputMessage="1" showErrorMessage="1" sqref="N2:N16">
      <formula1>$T$2:$T$4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2025-09-02T04:29:43Z</dcterms:created>
  <dcterms:modified xsi:type="dcterms:W3CDTF">2025-09-02T05:35:40Z</dcterms:modified>
</cp:coreProperties>
</file>