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V4 &amp; IPV6" sheetId="1" r:id="rId5"/>
    <sheet state="visible" name="Inventaire" sheetId="2" r:id="rId6"/>
    <sheet state="visible" name="Nommage" sheetId="3" r:id="rId7"/>
  </sheets>
  <definedNames/>
  <calcPr/>
</workbook>
</file>

<file path=xl/sharedStrings.xml><?xml version="1.0" encoding="utf-8"?>
<sst xmlns="http://schemas.openxmlformats.org/spreadsheetml/2006/main" count="683" uniqueCount="307">
  <si>
    <t>Convention de nommage des équipements</t>
  </si>
  <si>
    <t>Inventaire des machines et adresses IP fixes</t>
  </si>
  <si>
    <t>Plan d'adressage IPv4 &amp; IPv6 — NovaCorp</t>
  </si>
  <si>
    <t>Type d'équipement</t>
  </si>
  <si>
    <t>Préfixe (SSS)</t>
  </si>
  <si>
    <t>Signification / Rôle</t>
  </si>
  <si>
    <t>Trigramme Ville (VVV)</t>
  </si>
  <si>
    <t>Incrément (00)</t>
  </si>
  <si>
    <t>Format complet</t>
  </si>
  <si>
    <t>Exemple type</t>
  </si>
  <si>
    <t>ID VLAN</t>
  </si>
  <si>
    <t>Commentaires / Règle</t>
  </si>
  <si>
    <t>VLAN</t>
  </si>
  <si>
    <t>Nom VLAN</t>
  </si>
  <si>
    <t>Nom d'hôte / Machine</t>
  </si>
  <si>
    <t>Description / Usage</t>
  </si>
  <si>
    <t>Serveurs physiques / virtuels</t>
  </si>
  <si>
    <t>CIDR</t>
  </si>
  <si>
    <t>Masque</t>
  </si>
  <si>
    <t>Passerelle</t>
  </si>
  <si>
    <t>Première IP</t>
  </si>
  <si>
    <t>Adresse IP fixe</t>
  </si>
  <si>
    <t>Dernière IP</t>
  </si>
  <si>
    <t>Rôle / Service</t>
  </si>
  <si>
    <t>Remarques</t>
  </si>
  <si>
    <t>Adresse MAC</t>
  </si>
  <si>
    <t>SRV</t>
  </si>
  <si>
    <t>Localisation</t>
  </si>
  <si>
    <t>Statut</t>
  </si>
  <si>
    <t>Préfixe IPv6 (/64)</t>
  </si>
  <si>
    <t>Commentaires</t>
  </si>
  <si>
    <t>Serveurs d'applications, stockage et VM</t>
  </si>
  <si>
    <t>Passerelle IPv6</t>
  </si>
  <si>
    <t>Première IPv6</t>
  </si>
  <si>
    <t>AIX, PEY, MRS</t>
  </si>
  <si>
    <t>Dernière IPv6</t>
  </si>
  <si>
    <t>01 à 99</t>
  </si>
  <si>
    <t>SRV-VVV-00</t>
  </si>
  <si>
    <t>SRV-AIX-01</t>
  </si>
  <si>
    <t>Contrôleurs de domaine</t>
  </si>
  <si>
    <t>DC</t>
  </si>
  <si>
    <t>Authentification Active Directory &amp; DNS</t>
  </si>
  <si>
    <t>DC-VVV-00</t>
  </si>
  <si>
    <t>DC-AIX-01</t>
  </si>
  <si>
    <t>Postes clients / Ordinateurs</t>
  </si>
  <si>
    <t>PC</t>
  </si>
  <si>
    <t>Ordinateurs des utilisateurs (fixes et portables)</t>
  </si>
  <si>
    <t>PC-VVV-00</t>
  </si>
  <si>
    <t>PC-PEY-01</t>
  </si>
  <si>
    <t>Serveurs</t>
  </si>
  <si>
    <t>Commutateurs / Switchs</t>
  </si>
  <si>
    <t>SW</t>
  </si>
  <si>
    <t>192.168.80.0/24</t>
  </si>
  <si>
    <t>Commutateurs réseau (accès et distribution)</t>
  </si>
  <si>
    <t>255.255.255.0</t>
  </si>
  <si>
    <t>SW-VVV-00</t>
  </si>
  <si>
    <t>SW-AIX-01</t>
  </si>
  <si>
    <t>Routeurs / Pare-feu (Firewall)</t>
  </si>
  <si>
    <t>192.168.80.254</t>
  </si>
  <si>
    <t>FW</t>
  </si>
  <si>
    <t>192.168.80.1</t>
  </si>
  <si>
    <t>Routage, pare-feu et passerelles de sécurité</t>
  </si>
  <si>
    <t>FW-VVV-00</t>
  </si>
  <si>
    <t>FW-AIX-01</t>
  </si>
  <si>
    <t>Points d'accès Wi-Fi / AP</t>
  </si>
  <si>
    <t>AP</t>
  </si>
  <si>
    <t>fd3a:91c4:5e07:0080::/64</t>
  </si>
  <si>
    <t>Bornes d'accès réseau sans fil (Wi-Fi)</t>
  </si>
  <si>
    <t>AP-VVV-00</t>
  </si>
  <si>
    <t>AP-AIX-01</t>
  </si>
  <si>
    <t>fd3a:91c4:5e07:80::254</t>
  </si>
  <si>
    <t>fd3a:91c4:5e07:80::1</t>
  </si>
  <si>
    <t>Téléphones IP / VoIP</t>
  </si>
  <si>
    <t>TEL</t>
  </si>
  <si>
    <t>Postes de téléphonie sur IP (VoIP)</t>
  </si>
  <si>
    <t>fd3a:91c4:5e07:80:ffff:ffff:ffff:ffff</t>
  </si>
  <si>
    <t>TEL-VVV-00</t>
  </si>
  <si>
    <t>TEL-AIX-01</t>
  </si>
  <si>
    <t>HPV</t>
  </si>
  <si>
    <t>Hyperviseurs</t>
  </si>
  <si>
    <t>192.168.70.0/29</t>
  </si>
  <si>
    <t>255.255.255.248</t>
  </si>
  <si>
    <t>192.168.70.6</t>
  </si>
  <si>
    <t>192.168.70.1</t>
  </si>
  <si>
    <t>fd3a:91c4:5e07:0070::/64</t>
  </si>
  <si>
    <t>fd3a:91c4:5e07:70::6</t>
  </si>
  <si>
    <t>fd3a:91c4:5e07:70::1</t>
  </si>
  <si>
    <t>fd3a:91c4:5e07:70:ffff:ffff:ffff:ffff</t>
  </si>
  <si>
    <t>IT</t>
  </si>
  <si>
    <t>Administrateur</t>
  </si>
  <si>
    <t>192.168.100.0/26</t>
  </si>
  <si>
    <t>255.255.255.192</t>
  </si>
  <si>
    <t>192.168.100.62</t>
  </si>
  <si>
    <t>192.168.100.1</t>
  </si>
  <si>
    <t>fd3a:91c4:5e07:0100::/64</t>
  </si>
  <si>
    <t>fd3a:91c4:5e07:100::62</t>
  </si>
  <si>
    <t>fd3a:91c4:5e07:100::1</t>
  </si>
  <si>
    <t>fd3a:91c4:5e07:100:ffff:ffff:ffff:ffff</t>
  </si>
  <si>
    <t>VOIP</t>
  </si>
  <si>
    <t>Serveurs et plateformes de virtualisation</t>
  </si>
  <si>
    <t>Téléphones IP</t>
  </si>
  <si>
    <t>192.168.9.0/24</t>
  </si>
  <si>
    <t>HPV-VVV-00</t>
  </si>
  <si>
    <t>192.168.9.254</t>
  </si>
  <si>
    <t>HPV-AIX-01</t>
  </si>
  <si>
    <t>192.168.9.1</t>
  </si>
  <si>
    <t>Serveur de stockage / NAS</t>
  </si>
  <si>
    <t>fd3a:91c4:5e07:0009::/64</t>
  </si>
  <si>
    <t>NAS</t>
  </si>
  <si>
    <t>fd3a:91c4:5e07:9::254</t>
  </si>
  <si>
    <t>Stockage centralisé et partages de fichiers</t>
  </si>
  <si>
    <t>fd3a:91c4:5e07:9::1</t>
  </si>
  <si>
    <t>fd3a:91c4:5e07:9:ffff:ffff:ffff:ffff</t>
  </si>
  <si>
    <t>NAS-VVV-00</t>
  </si>
  <si>
    <t>NAS-AIX-01</t>
  </si>
  <si>
    <t>Ordianteurs des utilisateurs</t>
  </si>
  <si>
    <t>192.168.10.0/24</t>
  </si>
  <si>
    <t>192.168.10.254</t>
  </si>
  <si>
    <t>192.168.10.1</t>
  </si>
  <si>
    <t>fd3a:91c4:5e07:0010::/64</t>
  </si>
  <si>
    <t>fd3a:91c4:5e07:10::254</t>
  </si>
  <si>
    <t>fd3a:91c4:5e07:10::1</t>
  </si>
  <si>
    <t>fd3a:91c4:5e07:10:ffff:ffff:ffff:ffff</t>
  </si>
  <si>
    <t>RESEAUX</t>
  </si>
  <si>
    <t>Switch, Firewall</t>
  </si>
  <si>
    <t>192.168.40.0/27</t>
  </si>
  <si>
    <t>255.255.255.224</t>
  </si>
  <si>
    <t>192.168.40.30</t>
  </si>
  <si>
    <t xml:space="preserve">	192.168.40.1</t>
  </si>
  <si>
    <t>Serveur de virtualisation</t>
  </si>
  <si>
    <t>fd3a:91c4:5e07:0040::/64</t>
  </si>
  <si>
    <t>fd3a:91c4:5e07:40::30</t>
  </si>
  <si>
    <t>fd3a:91c4:5e07:40::1</t>
  </si>
  <si>
    <t>AIX</t>
  </si>
  <si>
    <t>fd3a:91c4:5e07:40:ffff:ffff:ffff:ffff</t>
  </si>
  <si>
    <t>Actif</t>
  </si>
  <si>
    <t>HPV-AIX-02</t>
  </si>
  <si>
    <t>192.168.70.2</t>
  </si>
  <si>
    <t>HPV-AIX-03</t>
  </si>
  <si>
    <t>192.168.70.3</t>
  </si>
  <si>
    <t>192.168.40.1</t>
  </si>
  <si>
    <t>Pare-feu principal</t>
  </si>
  <si>
    <t>FW-AIX-02</t>
  </si>
  <si>
    <t>192.168.40.2</t>
  </si>
  <si>
    <t>Pare-feu secondaire</t>
  </si>
  <si>
    <t>192.168.40.3</t>
  </si>
  <si>
    <t>Commutateur réseau</t>
  </si>
  <si>
    <t>SW-AIX-02</t>
  </si>
  <si>
    <t>192.168.40.4</t>
  </si>
  <si>
    <t>SW-AIX-03</t>
  </si>
  <si>
    <t>192.168.40.5</t>
  </si>
  <si>
    <t>SW-AIX-04</t>
  </si>
  <si>
    <t>192.168.40.6</t>
  </si>
  <si>
    <t>SW-AIX-05</t>
  </si>
  <si>
    <t>192.168.40.7</t>
  </si>
  <si>
    <t>SW-AIX-06</t>
  </si>
  <si>
    <t>192.168.40.8</t>
  </si>
  <si>
    <t>192.168.40.9</t>
  </si>
  <si>
    <t>Borne Wi-Fi</t>
  </si>
  <si>
    <t>AP-AIX-02</t>
  </si>
  <si>
    <t>192.168.40.10</t>
  </si>
  <si>
    <t>AP-AIX-03</t>
  </si>
  <si>
    <t>192.168.40.11</t>
  </si>
  <si>
    <t>AP-AIX-04</t>
  </si>
  <si>
    <t>192.168.40.12</t>
  </si>
  <si>
    <t>AP-AIX-05</t>
  </si>
  <si>
    <t>192.168.40.13</t>
  </si>
  <si>
    <t>AP-AIX-06</t>
  </si>
  <si>
    <t>192.168.40.14</t>
  </si>
  <si>
    <t>AP-AIX-07</t>
  </si>
  <si>
    <t>192.168.40.15</t>
  </si>
  <si>
    <t>AP-AIX-08</t>
  </si>
  <si>
    <t>192.168.40.16</t>
  </si>
  <si>
    <t>AP-AIX-09</t>
  </si>
  <si>
    <t>192.168.40.17</t>
  </si>
  <si>
    <t>AP-AIX-10</t>
  </si>
  <si>
    <t>192.168.40.18</t>
  </si>
  <si>
    <t>Serveur de stockage NAS</t>
  </si>
  <si>
    <t>Téléphone IP</t>
  </si>
  <si>
    <t>TEL-AIX-02</t>
  </si>
  <si>
    <t>192.168.9.2</t>
  </si>
  <si>
    <t>TEL-AIX-03</t>
  </si>
  <si>
    <t>192.168.9.3</t>
  </si>
  <si>
    <t>TEL-AIX-04</t>
  </si>
  <si>
    <t>192.168.9.4</t>
  </si>
  <si>
    <t>TEL-AIX-05</t>
  </si>
  <si>
    <t>192.168.9.5</t>
  </si>
  <si>
    <t>TEL-AIX-06</t>
  </si>
  <si>
    <t>192.168.9.6</t>
  </si>
  <si>
    <t>TEL-AIX-07</t>
  </si>
  <si>
    <t>192.168.9.7</t>
  </si>
  <si>
    <t>TEL-AIX-08</t>
  </si>
  <si>
    <t>192.168.9.8</t>
  </si>
  <si>
    <t>TEL-AIX-09</t>
  </si>
  <si>
    <t>192.168.9.9</t>
  </si>
  <si>
    <t>TEL-AIX-10</t>
  </si>
  <si>
    <t>192.168.9.10</t>
  </si>
  <si>
    <t>TEL-AIX-11</t>
  </si>
  <si>
    <t>192.168.9.11</t>
  </si>
  <si>
    <t>TEL-AIX-12</t>
  </si>
  <si>
    <t>192.168.9.12</t>
  </si>
  <si>
    <t>TEL-AIX-13</t>
  </si>
  <si>
    <t>192.168.9.13</t>
  </si>
  <si>
    <t>TEL-AIX-14</t>
  </si>
  <si>
    <t>192.168.9.14</t>
  </si>
  <si>
    <t>TEL-AIX-15</t>
  </si>
  <si>
    <t>192.168.9.15</t>
  </si>
  <si>
    <t>TEL-AIX-16</t>
  </si>
  <si>
    <t>192.168.9.16</t>
  </si>
  <si>
    <t>TEL-AIX-17</t>
  </si>
  <si>
    <t>192.168.9.17</t>
  </si>
  <si>
    <t>TEL-AIX-18</t>
  </si>
  <si>
    <t>192.168.9.18</t>
  </si>
  <si>
    <t>TEL-AIX-19</t>
  </si>
  <si>
    <t>192.168.9.19</t>
  </si>
  <si>
    <t>TEL-AIX-20</t>
  </si>
  <si>
    <t>192.168.9.20</t>
  </si>
  <si>
    <t>TEL-AIX-21</t>
  </si>
  <si>
    <t>192.168.9.21</t>
  </si>
  <si>
    <t>TEL-AIX-22</t>
  </si>
  <si>
    <t>192.168.9.22</t>
  </si>
  <si>
    <t>TEL-AIX-23</t>
  </si>
  <si>
    <t>192.168.9.23</t>
  </si>
  <si>
    <t>TEL-AIX-24</t>
  </si>
  <si>
    <t>192.168.9.24</t>
  </si>
  <si>
    <t>TEL-AIX-25</t>
  </si>
  <si>
    <t>192.168.9.25</t>
  </si>
  <si>
    <t>TEL-AIX-26</t>
  </si>
  <si>
    <t>192.168.9.26</t>
  </si>
  <si>
    <t>TEL-AIX-27</t>
  </si>
  <si>
    <t>192.168.9.27</t>
  </si>
  <si>
    <t>TEL-AIX-28</t>
  </si>
  <si>
    <t>192.168.9.28</t>
  </si>
  <si>
    <t>TEL-AIX-29</t>
  </si>
  <si>
    <t>192.168.9.29</t>
  </si>
  <si>
    <t>TEL-AIX-30</t>
  </si>
  <si>
    <t>192.168.9.30</t>
  </si>
  <si>
    <t>TEL-AIX-31</t>
  </si>
  <si>
    <t>192.168.9.31</t>
  </si>
  <si>
    <t>TEL-AIX-32</t>
  </si>
  <si>
    <t>192.168.9.32</t>
  </si>
  <si>
    <t>TEL-AIX-33</t>
  </si>
  <si>
    <t>192.168.9.33</t>
  </si>
  <si>
    <t>TEL-AIX-34</t>
  </si>
  <si>
    <t>192.168.9.34</t>
  </si>
  <si>
    <t>TEL-AIX-35</t>
  </si>
  <si>
    <t>192.168.9.35</t>
  </si>
  <si>
    <t>TEL-AIX-36</t>
  </si>
  <si>
    <t>192.168.9.36</t>
  </si>
  <si>
    <t>TEL-AIX-37</t>
  </si>
  <si>
    <t>192.168.9.37</t>
  </si>
  <si>
    <t>TEL-AIX-38</t>
  </si>
  <si>
    <t>192.168.9.38</t>
  </si>
  <si>
    <t>TEL-AIX-39</t>
  </si>
  <si>
    <t>192.168.9.39</t>
  </si>
  <si>
    <t>TEL-AIX-40</t>
  </si>
  <si>
    <t>192.168.9.40</t>
  </si>
  <si>
    <t>TEL-AIX-41</t>
  </si>
  <si>
    <t>192.168.9.41</t>
  </si>
  <si>
    <t>TEL-AIX-42</t>
  </si>
  <si>
    <t>192.168.9.42</t>
  </si>
  <si>
    <t>TEL-AIX-43</t>
  </si>
  <si>
    <t>192.168.9.43</t>
  </si>
  <si>
    <t>TEL-AIX-44</t>
  </si>
  <si>
    <t>192.168.9.44</t>
  </si>
  <si>
    <t>TEL-AIX-45</t>
  </si>
  <si>
    <t>192.168.9.45</t>
  </si>
  <si>
    <t>TEL-AIX-46</t>
  </si>
  <si>
    <t>192.168.9.46</t>
  </si>
  <si>
    <t>TEL-AIX-47</t>
  </si>
  <si>
    <t>192.168.9.47</t>
  </si>
  <si>
    <t>TEL-AIX-48</t>
  </si>
  <si>
    <t>192.168.9.48</t>
  </si>
  <si>
    <t>TEL-AIX-49</t>
  </si>
  <si>
    <t>192.168.9.49</t>
  </si>
  <si>
    <t>TEL-AIX-50</t>
  </si>
  <si>
    <t>192.168.9.50</t>
  </si>
  <si>
    <t>TEL-AIX-51</t>
  </si>
  <si>
    <t>192.168.9.51</t>
  </si>
  <si>
    <t>TEL-AIX-52</t>
  </si>
  <si>
    <t>192.168.9.52</t>
  </si>
  <si>
    <t>TEL-AIX-53</t>
  </si>
  <si>
    <t>192.168.9.53</t>
  </si>
  <si>
    <t>TEL-AIX-54</t>
  </si>
  <si>
    <t>192.168.9.54</t>
  </si>
  <si>
    <t>TEL-AIX-55</t>
  </si>
  <si>
    <t>192.168.9.55</t>
  </si>
  <si>
    <t>TEL-AIX-56</t>
  </si>
  <si>
    <t>192.168.9.56</t>
  </si>
  <si>
    <t>TEL-AIX-57</t>
  </si>
  <si>
    <t>192.168.9.57</t>
  </si>
  <si>
    <t>TEL-AIX-58</t>
  </si>
  <si>
    <t>192.168.9.58</t>
  </si>
  <si>
    <t>TEL-AIX-59</t>
  </si>
  <si>
    <t>192.168.9.59</t>
  </si>
  <si>
    <t>TEL-AIX-60</t>
  </si>
  <si>
    <t>192.168.9.60</t>
  </si>
  <si>
    <t>TEL-AIX-61</t>
  </si>
  <si>
    <t>192.168.9.61</t>
  </si>
  <si>
    <t>TEL-AIX-62</t>
  </si>
  <si>
    <t>192.168.9.62</t>
  </si>
  <si>
    <t>TEL-AIX-63</t>
  </si>
  <si>
    <t>192.168.9.63</t>
  </si>
  <si>
    <t>TEL-AIX-64</t>
  </si>
  <si>
    <t>192.168.9.64</t>
  </si>
  <si>
    <t>TEL-AIX-65</t>
  </si>
  <si>
    <t>192.168.9.65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</si>
</sst>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0F162A"/>
      <name val="Roboto"/>
    </font>
    <font>
      <b/>
      <sz val="14.0"/>
      <color rgb="FFFFFFFF"/>
      <name val="Roboto"/>
    </font>
    <font>
      <b/>
      <sz val="10.0"/>
      <color rgb="FFFFFFFF"/>
      <name val="Roboto"/>
    </font>
    <font>
      <color theme="1"/>
      <name val="Roboto"/>
    </font>
    <font>
      <b/>
      <sz val="11.0"/>
      <color rgb="FF0F162A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Roboto"/>
    </font>
    <font>
      <b/>
      <sz val="10.0"/>
      <color rgb="FFFFFFFF"/>
      <name val="Arial"/>
    </font>
    <font>
      <sz val="10.0"/>
      <color theme="1"/>
      <name val="Roboto"/>
    </font>
    <font>
      <b/>
      <color theme="1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1E8EF"/>
        <bgColor rgb="FFE1E8EF"/>
      </patternFill>
    </fill>
    <fill>
      <patternFill patternType="solid">
        <fgColor rgb="FF1E3989"/>
        <bgColor rgb="FF1E3989"/>
      </patternFill>
    </fill>
    <fill>
      <patternFill patternType="solid">
        <fgColor rgb="FF2A4364"/>
        <bgColor rgb="FF2A4364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CCD6E2"/>
      </left>
      <right style="thin">
        <color rgb="FFE0E5ED"/>
      </right>
      <top style="medium">
        <color rgb="FF1E3989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medium">
        <color rgb="FF1E3989"/>
      </top>
      <bottom style="thin">
        <color rgb="FFE0E5ED"/>
      </bottom>
    </border>
    <border>
      <left style="thin">
        <color rgb="FFE0E5ED"/>
      </left>
      <right style="thin">
        <color rgb="FFCCD6E2"/>
      </right>
      <top style="medium">
        <color rgb="FF1E3989"/>
      </top>
      <bottom style="thin">
        <color rgb="FFE0E5ED"/>
      </bottom>
    </border>
    <border>
      <left style="thin">
        <color rgb="FFCCD6E2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CCD6E2"/>
      </right>
      <top style="thin">
        <color rgb="FFE0E5ED"/>
      </top>
      <bottom style="thin">
        <color rgb="FFE0E5ED"/>
      </bottom>
    </border>
    <border>
      <left style="thin">
        <color rgb="FFCCD6E2"/>
      </left>
      <right style="thin">
        <color rgb="FFE0E5ED"/>
      </right>
      <top style="thin">
        <color rgb="FFE0E5ED"/>
      </top>
      <bottom style="medium">
        <color rgb="FF1E3989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medium">
        <color rgb="FF1E3989"/>
      </bottom>
    </border>
    <border>
      <left style="thin">
        <color rgb="FFE0E5ED"/>
      </left>
      <right style="thin">
        <color rgb="FFCCD6E2"/>
      </right>
      <top style="thin">
        <color rgb="FFE0E5ED"/>
      </top>
      <bottom style="medium">
        <color rgb="FF1E3989"/>
      </bottom>
    </border>
    <border>
      <left style="thin">
        <color rgb="FFCCD6E2"/>
      </left>
      <top style="thin">
        <color rgb="FFE0E5ED"/>
      </top>
      <bottom style="thin">
        <color rgb="FFE0E5ED"/>
      </bottom>
    </border>
    <border>
      <left style="thin">
        <color rgb="FF000000"/>
      </left>
      <right style="thin">
        <color rgb="FFE0E5ED"/>
      </right>
      <top style="thin">
        <color rgb="FFE0E5ED"/>
      </top>
      <bottom style="thin">
        <color rgb="FFE0E5ED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4" numFmtId="0" xfId="0" applyFont="1"/>
    <xf borderId="2" fillId="4" fontId="3" numFmtId="0" xfId="0" applyAlignment="1" applyBorder="1" applyFill="1" applyFont="1">
      <alignment horizontal="center" readingOrder="0" shrinkToFit="0" vertical="center" wrapText="1"/>
    </xf>
    <xf borderId="0" fillId="2" fontId="5" numFmtId="0" xfId="0" applyAlignment="1" applyFill="1" applyFont="1">
      <alignment horizontal="left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3" fillId="4" fontId="3" numFmtId="0" xfId="0" applyAlignment="1" applyBorder="1" applyFill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readingOrder="0" vertical="center"/>
    </xf>
    <xf borderId="4" fillId="5" fontId="7" numFmtId="0" xfId="0" applyAlignment="1" applyBorder="1" applyFill="1" applyFont="1">
      <alignment horizontal="left" readingOrder="0" shrinkToFit="0" vertical="center" wrapText="1"/>
    </xf>
    <xf borderId="3" fillId="4" fontId="6" numFmtId="0" xfId="0" applyAlignment="1" applyBorder="1" applyFill="1" applyFont="1">
      <alignment horizontal="center" readingOrder="0" vertical="center"/>
    </xf>
    <xf borderId="5" fillId="5" fontId="7" numFmtId="0" xfId="0" applyAlignment="1" applyBorder="1" applyFill="1" applyFont="1">
      <alignment horizontal="center" readingOrder="0" shrinkToFit="0" vertical="center" wrapText="1"/>
    </xf>
    <xf borderId="2" fillId="4" fontId="8" numFmtId="0" xfId="0" applyAlignment="1" applyBorder="1" applyFill="1" applyFont="1">
      <alignment horizontal="center" readingOrder="0" vertical="center"/>
    </xf>
    <xf borderId="5" fillId="5" fontId="9" numFmtId="0" xfId="0" applyAlignment="1" applyBorder="1" applyFill="1" applyFont="1">
      <alignment horizontal="left" readingOrder="0" shrinkToFit="0" vertical="center" wrapText="1"/>
    </xf>
    <xf borderId="5" fillId="5" fontId="9" numFmtId="0" xfId="0" applyAlignment="1" applyBorder="1" applyFill="1" applyFont="1">
      <alignment horizontal="center" readingOrder="0" shrinkToFit="0" vertical="center" wrapText="1"/>
    </xf>
    <xf borderId="3" fillId="4" fontId="8" numFmtId="0" xfId="0" applyAlignment="1" applyBorder="1" applyFill="1" applyFont="1">
      <alignment horizontal="center" readingOrder="0" vertical="center"/>
    </xf>
    <xf borderId="6" fillId="5" fontId="9" numFmtId="0" xfId="0" applyAlignment="1" applyBorder="1" applyFill="1" applyFont="1">
      <alignment horizontal="left" readingOrder="0" shrinkToFit="0" vertical="center" wrapText="1"/>
    </xf>
    <xf borderId="4" fillId="0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/>
    </xf>
    <xf borderId="6" fillId="0" fontId="4" numFmtId="0" xfId="0" applyAlignment="1" applyBorder="1" applyFont="1">
      <alignment horizontal="center" vertical="center"/>
    </xf>
    <xf borderId="5" fillId="0" fontId="9" numFmtId="49" xfId="0" applyAlignment="1" applyBorder="1" applyFont="1" applyNumberFormat="1">
      <alignment horizontal="center" readingOrder="0" vertical="center"/>
    </xf>
    <xf borderId="6" fillId="0" fontId="9" numFmtId="49" xfId="0" applyAlignment="1" applyBorder="1" applyFont="1" applyNumberFormat="1">
      <alignment horizontal="center" readingOrder="0" vertical="center"/>
    </xf>
    <xf borderId="7" fillId="0" fontId="10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readingOrder="0" vertical="center"/>
    </xf>
    <xf borderId="9" fillId="0" fontId="4" numFmtId="0" xfId="0" applyAlignment="1" applyBorder="1" applyFont="1">
      <alignment horizontal="center" vertical="center"/>
    </xf>
    <xf borderId="8" fillId="0" fontId="9" numFmtId="49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9" fillId="0" fontId="9" numFmtId="49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vertical="center"/>
    </xf>
    <xf borderId="10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left" readingOrder="0" vertical="center"/>
    </xf>
    <xf borderId="6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left" readingOrder="0" vertical="center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13"/>
    <col customWidth="1" min="2" max="2" width="8.5"/>
    <col customWidth="1" min="3" max="3" width="9.0"/>
    <col customWidth="1" min="4" max="4" width="22.13"/>
    <col customWidth="1" min="5" max="5" width="13.88"/>
    <col customWidth="1" min="6" max="6" width="13.13"/>
    <col customWidth="1" min="7" max="7" width="12.25"/>
    <col customWidth="1" min="8" max="8" width="11.38"/>
    <col customWidth="1" min="9" max="9" width="12.25"/>
    <col customWidth="1" min="10" max="10" width="9.25"/>
    <col customWidth="1" min="11" max="11" width="19.5"/>
    <col customWidth="1" min="12" max="12" width="17.88"/>
    <col customWidth="1" min="13" max="13" width="17.0"/>
    <col customWidth="1" min="14" max="14" width="25.88"/>
  </cols>
  <sheetData>
    <row r="2" ht="33.0" customHeight="1">
      <c r="B2" s="2" t="s">
        <v>2</v>
      </c>
    </row>
    <row r="3">
      <c r="B3" s="4"/>
      <c r="C3" s="4"/>
      <c r="D3" s="4"/>
      <c r="E3" s="4"/>
      <c r="F3" s="4"/>
      <c r="G3" s="4"/>
      <c r="H3" s="4"/>
      <c r="I3" s="4"/>
      <c r="J3" s="4"/>
    </row>
    <row r="4" ht="22.5" customHeight="1">
      <c r="B4" s="7" t="s">
        <v>10</v>
      </c>
      <c r="C4" s="9" t="s">
        <v>13</v>
      </c>
      <c r="D4" s="9" t="s">
        <v>15</v>
      </c>
      <c r="E4" s="9" t="s">
        <v>17</v>
      </c>
      <c r="F4" s="9" t="s">
        <v>18</v>
      </c>
      <c r="G4" s="9" t="s">
        <v>19</v>
      </c>
      <c r="H4" s="9" t="s">
        <v>20</v>
      </c>
      <c r="I4" s="9" t="s">
        <v>22</v>
      </c>
      <c r="J4" s="11" t="s">
        <v>24</v>
      </c>
      <c r="K4" s="13" t="s">
        <v>29</v>
      </c>
      <c r="L4" s="13" t="s">
        <v>32</v>
      </c>
      <c r="M4" s="13" t="s">
        <v>33</v>
      </c>
      <c r="N4" s="16" t="s">
        <v>35</v>
      </c>
    </row>
    <row r="5">
      <c r="B5" s="18">
        <v>80.0</v>
      </c>
      <c r="C5" s="19" t="s">
        <v>26</v>
      </c>
      <c r="D5" s="20" t="s">
        <v>49</v>
      </c>
      <c r="E5" s="20" t="s">
        <v>52</v>
      </c>
      <c r="F5" s="21" t="s">
        <v>54</v>
      </c>
      <c r="G5" s="21" t="s">
        <v>58</v>
      </c>
      <c r="H5" s="20" t="s">
        <v>60</v>
      </c>
      <c r="I5" s="21" t="s">
        <v>58</v>
      </c>
      <c r="J5" s="22"/>
      <c r="K5" s="23" t="s">
        <v>66</v>
      </c>
      <c r="L5" s="23" t="s">
        <v>70</v>
      </c>
      <c r="M5" s="23" t="s">
        <v>71</v>
      </c>
      <c r="N5" s="24" t="s">
        <v>75</v>
      </c>
    </row>
    <row r="6">
      <c r="B6" s="18">
        <v>70.0</v>
      </c>
      <c r="C6" s="19" t="s">
        <v>78</v>
      </c>
      <c r="D6" s="20" t="s">
        <v>79</v>
      </c>
      <c r="E6" s="20" t="s">
        <v>80</v>
      </c>
      <c r="F6" s="20" t="s">
        <v>81</v>
      </c>
      <c r="G6" s="21" t="s">
        <v>82</v>
      </c>
      <c r="H6" s="21" t="s">
        <v>83</v>
      </c>
      <c r="I6" s="21" t="s">
        <v>82</v>
      </c>
      <c r="J6" s="22"/>
      <c r="K6" s="23" t="s">
        <v>84</v>
      </c>
      <c r="L6" s="23" t="s">
        <v>85</v>
      </c>
      <c r="M6" s="23" t="s">
        <v>86</v>
      </c>
      <c r="N6" s="24" t="s">
        <v>87</v>
      </c>
    </row>
    <row r="7">
      <c r="B7" s="18">
        <v>100.0</v>
      </c>
      <c r="C7" s="19" t="s">
        <v>88</v>
      </c>
      <c r="D7" s="20" t="s">
        <v>89</v>
      </c>
      <c r="E7" s="20" t="s">
        <v>90</v>
      </c>
      <c r="F7" s="21" t="s">
        <v>91</v>
      </c>
      <c r="G7" s="21" t="s">
        <v>92</v>
      </c>
      <c r="H7" s="21" t="s">
        <v>93</v>
      </c>
      <c r="I7" s="21" t="s">
        <v>92</v>
      </c>
      <c r="J7" s="22"/>
      <c r="K7" s="23" t="s">
        <v>94</v>
      </c>
      <c r="L7" s="23" t="s">
        <v>95</v>
      </c>
      <c r="M7" s="23" t="s">
        <v>96</v>
      </c>
      <c r="N7" s="24" t="s">
        <v>97</v>
      </c>
    </row>
    <row r="8">
      <c r="B8" s="18">
        <v>9.0</v>
      </c>
      <c r="C8" s="19" t="s">
        <v>98</v>
      </c>
      <c r="D8" s="20" t="s">
        <v>100</v>
      </c>
      <c r="E8" s="20" t="s">
        <v>101</v>
      </c>
      <c r="F8" s="21" t="s">
        <v>54</v>
      </c>
      <c r="G8" s="21" t="s">
        <v>103</v>
      </c>
      <c r="H8" s="20" t="s">
        <v>105</v>
      </c>
      <c r="I8" s="20" t="s">
        <v>103</v>
      </c>
      <c r="J8" s="22"/>
      <c r="K8" s="23" t="s">
        <v>107</v>
      </c>
      <c r="L8" s="23" t="s">
        <v>109</v>
      </c>
      <c r="M8" s="23" t="s">
        <v>111</v>
      </c>
      <c r="N8" s="24" t="s">
        <v>112</v>
      </c>
    </row>
    <row r="9">
      <c r="B9" s="18">
        <v>10.0</v>
      </c>
      <c r="C9" s="19" t="s">
        <v>45</v>
      </c>
      <c r="D9" s="20" t="s">
        <v>115</v>
      </c>
      <c r="E9" s="20" t="s">
        <v>116</v>
      </c>
      <c r="F9" s="21" t="s">
        <v>54</v>
      </c>
      <c r="G9" s="21" t="s">
        <v>117</v>
      </c>
      <c r="H9" s="20" t="s">
        <v>118</v>
      </c>
      <c r="I9" s="20" t="s">
        <v>117</v>
      </c>
      <c r="J9" s="22"/>
      <c r="K9" s="23" t="s">
        <v>119</v>
      </c>
      <c r="L9" s="23" t="s">
        <v>120</v>
      </c>
      <c r="M9" s="23" t="s">
        <v>121</v>
      </c>
      <c r="N9" s="24" t="s">
        <v>122</v>
      </c>
    </row>
    <row r="10">
      <c r="B10" s="25">
        <v>40.0</v>
      </c>
      <c r="C10" s="26" t="s">
        <v>123</v>
      </c>
      <c r="D10" s="27" t="s">
        <v>124</v>
      </c>
      <c r="E10" s="27" t="s">
        <v>125</v>
      </c>
      <c r="F10" s="27" t="s">
        <v>126</v>
      </c>
      <c r="G10" s="27" t="s">
        <v>127</v>
      </c>
      <c r="H10" s="27" t="s">
        <v>128</v>
      </c>
      <c r="I10" s="27" t="s">
        <v>127</v>
      </c>
      <c r="J10" s="30"/>
      <c r="K10" s="31" t="s">
        <v>130</v>
      </c>
      <c r="L10" s="31" t="s">
        <v>131</v>
      </c>
      <c r="M10" s="31" t="s">
        <v>132</v>
      </c>
      <c r="N10" s="33" t="s">
        <v>134</v>
      </c>
    </row>
  </sheetData>
  <mergeCells count="1">
    <mergeCell ref="B2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36.75"/>
    <col customWidth="1" min="3" max="3" width="16.88"/>
    <col customWidth="1" min="4" max="4" width="12.0"/>
    <col customWidth="1" min="5" max="5" width="19.25"/>
    <col customWidth="1" min="6" max="6" width="10.88"/>
    <col customWidth="1" min="7" max="7" width="9.88"/>
    <col customWidth="1" min="8" max="8" width="5.38"/>
    <col customWidth="1" min="9" max="9" width="11.63"/>
  </cols>
  <sheetData>
    <row r="2">
      <c r="B2" s="6" t="s">
        <v>1</v>
      </c>
    </row>
    <row r="3">
      <c r="B3" s="7" t="s">
        <v>12</v>
      </c>
      <c r="C3" s="9" t="s">
        <v>14</v>
      </c>
      <c r="D3" s="9" t="s">
        <v>21</v>
      </c>
      <c r="E3" s="9" t="s">
        <v>23</v>
      </c>
      <c r="F3" s="9" t="s">
        <v>25</v>
      </c>
      <c r="G3" s="9" t="s">
        <v>27</v>
      </c>
      <c r="H3" s="9" t="s">
        <v>28</v>
      </c>
      <c r="I3" s="11" t="s">
        <v>30</v>
      </c>
    </row>
    <row r="4">
      <c r="B4" s="28" t="s">
        <v>78</v>
      </c>
      <c r="C4" s="29" t="s">
        <v>104</v>
      </c>
      <c r="D4" s="20" t="s">
        <v>83</v>
      </c>
      <c r="E4" s="29" t="s">
        <v>129</v>
      </c>
      <c r="F4" s="32"/>
      <c r="G4" s="20" t="s">
        <v>133</v>
      </c>
      <c r="H4" s="20" t="s">
        <v>135</v>
      </c>
      <c r="I4" s="34"/>
    </row>
    <row r="5">
      <c r="B5" s="28" t="s">
        <v>78</v>
      </c>
      <c r="C5" s="29" t="s">
        <v>136</v>
      </c>
      <c r="D5" s="20" t="s">
        <v>137</v>
      </c>
      <c r="E5" s="29" t="s">
        <v>129</v>
      </c>
      <c r="F5" s="32"/>
      <c r="G5" s="20" t="s">
        <v>133</v>
      </c>
      <c r="H5" s="20" t="s">
        <v>135</v>
      </c>
      <c r="I5" s="34"/>
    </row>
    <row r="6">
      <c r="B6" s="28" t="s">
        <v>78</v>
      </c>
      <c r="C6" s="29" t="s">
        <v>138</v>
      </c>
      <c r="D6" s="20" t="s">
        <v>139</v>
      </c>
      <c r="E6" s="29" t="s">
        <v>129</v>
      </c>
      <c r="F6" s="32"/>
      <c r="G6" s="20" t="s">
        <v>133</v>
      </c>
      <c r="H6" s="20" t="s">
        <v>135</v>
      </c>
      <c r="I6" s="34"/>
    </row>
    <row r="7">
      <c r="B7" s="28" t="s">
        <v>123</v>
      </c>
      <c r="C7" s="29" t="s">
        <v>63</v>
      </c>
      <c r="D7" s="20" t="s">
        <v>140</v>
      </c>
      <c r="E7" s="29" t="s">
        <v>141</v>
      </c>
      <c r="F7" s="32"/>
      <c r="G7" s="20" t="s">
        <v>133</v>
      </c>
      <c r="H7" s="20" t="s">
        <v>135</v>
      </c>
      <c r="I7" s="34"/>
    </row>
    <row r="8">
      <c r="B8" s="28" t="s">
        <v>123</v>
      </c>
      <c r="C8" s="29" t="s">
        <v>142</v>
      </c>
      <c r="D8" s="20" t="s">
        <v>143</v>
      </c>
      <c r="E8" s="29" t="s">
        <v>144</v>
      </c>
      <c r="F8" s="32"/>
      <c r="G8" s="20" t="s">
        <v>133</v>
      </c>
      <c r="H8" s="20" t="s">
        <v>135</v>
      </c>
      <c r="I8" s="34"/>
    </row>
    <row r="9">
      <c r="B9" s="28" t="s">
        <v>123</v>
      </c>
      <c r="C9" s="29" t="s">
        <v>56</v>
      </c>
      <c r="D9" s="20" t="s">
        <v>145</v>
      </c>
      <c r="E9" s="29" t="s">
        <v>146</v>
      </c>
      <c r="F9" s="32"/>
      <c r="G9" s="20" t="s">
        <v>133</v>
      </c>
      <c r="H9" s="20" t="s">
        <v>135</v>
      </c>
      <c r="I9" s="34"/>
    </row>
    <row r="10">
      <c r="B10" s="28" t="s">
        <v>123</v>
      </c>
      <c r="C10" s="29" t="s">
        <v>147</v>
      </c>
      <c r="D10" s="20" t="s">
        <v>148</v>
      </c>
      <c r="E10" s="29" t="s">
        <v>146</v>
      </c>
      <c r="F10" s="32"/>
      <c r="G10" s="20" t="s">
        <v>133</v>
      </c>
      <c r="H10" s="20" t="s">
        <v>135</v>
      </c>
      <c r="I10" s="34"/>
    </row>
    <row r="11">
      <c r="B11" s="28" t="s">
        <v>123</v>
      </c>
      <c r="C11" s="29" t="s">
        <v>149</v>
      </c>
      <c r="D11" s="20" t="s">
        <v>150</v>
      </c>
      <c r="E11" s="29" t="s">
        <v>146</v>
      </c>
      <c r="F11" s="32"/>
      <c r="G11" s="20" t="s">
        <v>133</v>
      </c>
      <c r="H11" s="20" t="s">
        <v>135</v>
      </c>
      <c r="I11" s="34"/>
    </row>
    <row r="12">
      <c r="B12" s="28" t="s">
        <v>123</v>
      </c>
      <c r="C12" s="29" t="s">
        <v>151</v>
      </c>
      <c r="D12" s="20" t="s">
        <v>152</v>
      </c>
      <c r="E12" s="29" t="s">
        <v>146</v>
      </c>
      <c r="F12" s="32"/>
      <c r="G12" s="20" t="s">
        <v>133</v>
      </c>
      <c r="H12" s="20" t="s">
        <v>135</v>
      </c>
      <c r="I12" s="34"/>
    </row>
    <row r="13">
      <c r="B13" s="28" t="s">
        <v>123</v>
      </c>
      <c r="C13" s="29" t="s">
        <v>153</v>
      </c>
      <c r="D13" s="20" t="s">
        <v>154</v>
      </c>
      <c r="E13" s="29" t="s">
        <v>146</v>
      </c>
      <c r="F13" s="32"/>
      <c r="G13" s="20" t="s">
        <v>133</v>
      </c>
      <c r="H13" s="20" t="s">
        <v>135</v>
      </c>
      <c r="I13" s="34"/>
    </row>
    <row r="14">
      <c r="B14" s="35" t="s">
        <v>123</v>
      </c>
      <c r="C14" s="36" t="s">
        <v>155</v>
      </c>
      <c r="D14" s="20" t="s">
        <v>156</v>
      </c>
      <c r="E14" s="29" t="s">
        <v>146</v>
      </c>
      <c r="F14" s="32"/>
      <c r="G14" s="20" t="s">
        <v>133</v>
      </c>
      <c r="H14" s="20" t="s">
        <v>135</v>
      </c>
      <c r="I14" s="34"/>
    </row>
    <row r="15">
      <c r="B15" s="28" t="s">
        <v>123</v>
      </c>
      <c r="C15" s="29" t="s">
        <v>69</v>
      </c>
      <c r="D15" s="20" t="s">
        <v>157</v>
      </c>
      <c r="E15" s="29" t="s">
        <v>158</v>
      </c>
      <c r="F15" s="32"/>
      <c r="G15" s="20" t="s">
        <v>133</v>
      </c>
      <c r="H15" s="20" t="s">
        <v>135</v>
      </c>
      <c r="I15" s="34"/>
    </row>
    <row r="16">
      <c r="B16" s="28" t="s">
        <v>123</v>
      </c>
      <c r="C16" s="29" t="s">
        <v>159</v>
      </c>
      <c r="D16" s="20" t="s">
        <v>160</v>
      </c>
      <c r="E16" s="29" t="s">
        <v>158</v>
      </c>
      <c r="F16" s="32"/>
      <c r="G16" s="20" t="s">
        <v>133</v>
      </c>
      <c r="H16" s="20" t="s">
        <v>135</v>
      </c>
      <c r="I16" s="34"/>
    </row>
    <row r="17">
      <c r="B17" s="28" t="s">
        <v>123</v>
      </c>
      <c r="C17" s="29" t="s">
        <v>161</v>
      </c>
      <c r="D17" s="20" t="s">
        <v>162</v>
      </c>
      <c r="E17" s="29" t="s">
        <v>158</v>
      </c>
      <c r="F17" s="32"/>
      <c r="G17" s="20" t="s">
        <v>133</v>
      </c>
      <c r="H17" s="20" t="s">
        <v>135</v>
      </c>
      <c r="I17" s="34"/>
    </row>
    <row r="18">
      <c r="B18" s="28" t="s">
        <v>123</v>
      </c>
      <c r="C18" s="29" t="s">
        <v>163</v>
      </c>
      <c r="D18" s="20" t="s">
        <v>164</v>
      </c>
      <c r="E18" s="29" t="s">
        <v>158</v>
      </c>
      <c r="F18" s="32"/>
      <c r="G18" s="20" t="s">
        <v>133</v>
      </c>
      <c r="H18" s="20" t="s">
        <v>135</v>
      </c>
      <c r="I18" s="34"/>
    </row>
    <row r="19">
      <c r="B19" s="28" t="s">
        <v>123</v>
      </c>
      <c r="C19" s="29" t="s">
        <v>165</v>
      </c>
      <c r="D19" s="20" t="s">
        <v>166</v>
      </c>
      <c r="E19" s="29" t="s">
        <v>158</v>
      </c>
      <c r="F19" s="32"/>
      <c r="G19" s="20" t="s">
        <v>133</v>
      </c>
      <c r="H19" s="20" t="s">
        <v>135</v>
      </c>
      <c r="I19" s="34"/>
    </row>
    <row r="20">
      <c r="B20" s="28" t="s">
        <v>123</v>
      </c>
      <c r="C20" s="29" t="s">
        <v>167</v>
      </c>
      <c r="D20" s="20" t="s">
        <v>168</v>
      </c>
      <c r="E20" s="29" t="s">
        <v>158</v>
      </c>
      <c r="F20" s="32"/>
      <c r="G20" s="20" t="s">
        <v>133</v>
      </c>
      <c r="H20" s="20" t="s">
        <v>135</v>
      </c>
      <c r="I20" s="34"/>
    </row>
    <row r="21">
      <c r="B21" s="28" t="s">
        <v>123</v>
      </c>
      <c r="C21" s="29" t="s">
        <v>169</v>
      </c>
      <c r="D21" s="20" t="s">
        <v>170</v>
      </c>
      <c r="E21" s="29" t="s">
        <v>158</v>
      </c>
      <c r="F21" s="32"/>
      <c r="G21" s="20" t="s">
        <v>133</v>
      </c>
      <c r="H21" s="20" t="s">
        <v>135</v>
      </c>
      <c r="I21" s="34"/>
    </row>
    <row r="22">
      <c r="B22" s="28" t="s">
        <v>123</v>
      </c>
      <c r="C22" s="29" t="s">
        <v>171</v>
      </c>
      <c r="D22" s="20" t="s">
        <v>172</v>
      </c>
      <c r="E22" s="29" t="s">
        <v>158</v>
      </c>
      <c r="F22" s="32"/>
      <c r="G22" s="20" t="s">
        <v>133</v>
      </c>
      <c r="H22" s="20" t="s">
        <v>135</v>
      </c>
      <c r="I22" s="34"/>
    </row>
    <row r="23">
      <c r="B23" s="28" t="s">
        <v>123</v>
      </c>
      <c r="C23" s="29" t="s">
        <v>173</v>
      </c>
      <c r="D23" s="20" t="s">
        <v>174</v>
      </c>
      <c r="E23" s="29" t="s">
        <v>158</v>
      </c>
      <c r="F23" s="32"/>
      <c r="G23" s="20" t="s">
        <v>133</v>
      </c>
      <c r="H23" s="20" t="s">
        <v>135</v>
      </c>
      <c r="I23" s="34"/>
    </row>
    <row r="24">
      <c r="B24" s="28" t="s">
        <v>123</v>
      </c>
      <c r="C24" s="29" t="s">
        <v>175</v>
      </c>
      <c r="D24" s="20" t="s">
        <v>176</v>
      </c>
      <c r="E24" s="29" t="s">
        <v>158</v>
      </c>
      <c r="F24" s="32"/>
      <c r="G24" s="20" t="s">
        <v>133</v>
      </c>
      <c r="H24" s="20" t="s">
        <v>135</v>
      </c>
      <c r="I24" s="34"/>
    </row>
    <row r="25">
      <c r="B25" s="28" t="s">
        <v>26</v>
      </c>
      <c r="C25" s="37" t="s">
        <v>114</v>
      </c>
      <c r="D25" s="20" t="s">
        <v>60</v>
      </c>
      <c r="E25" s="20" t="s">
        <v>177</v>
      </c>
      <c r="F25" s="32"/>
      <c r="G25" s="20" t="s">
        <v>133</v>
      </c>
      <c r="H25" s="20" t="s">
        <v>135</v>
      </c>
      <c r="I25" s="22"/>
    </row>
    <row r="26">
      <c r="B26" s="28" t="s">
        <v>98</v>
      </c>
      <c r="C26" s="37" t="s">
        <v>77</v>
      </c>
      <c r="D26" s="20" t="s">
        <v>105</v>
      </c>
      <c r="E26" s="37" t="s">
        <v>178</v>
      </c>
      <c r="F26" s="32"/>
      <c r="G26" s="20" t="s">
        <v>133</v>
      </c>
      <c r="H26" s="20" t="s">
        <v>135</v>
      </c>
      <c r="I26" s="38"/>
    </row>
    <row r="27">
      <c r="B27" s="28" t="s">
        <v>98</v>
      </c>
      <c r="C27" s="37" t="s">
        <v>179</v>
      </c>
      <c r="D27" s="20" t="s">
        <v>180</v>
      </c>
      <c r="E27" s="37" t="s">
        <v>178</v>
      </c>
      <c r="F27" s="32"/>
      <c r="G27" s="20" t="s">
        <v>133</v>
      </c>
      <c r="H27" s="20" t="s">
        <v>135</v>
      </c>
      <c r="I27" s="38"/>
    </row>
    <row r="28">
      <c r="B28" s="28" t="s">
        <v>98</v>
      </c>
      <c r="C28" s="37" t="s">
        <v>181</v>
      </c>
      <c r="D28" s="20" t="s">
        <v>182</v>
      </c>
      <c r="E28" s="37" t="s">
        <v>178</v>
      </c>
      <c r="F28" s="32"/>
      <c r="G28" s="20" t="s">
        <v>133</v>
      </c>
      <c r="H28" s="20" t="s">
        <v>135</v>
      </c>
      <c r="I28" s="38"/>
    </row>
    <row r="29">
      <c r="B29" s="28" t="s">
        <v>98</v>
      </c>
      <c r="C29" s="37" t="s">
        <v>183</v>
      </c>
      <c r="D29" s="20" t="s">
        <v>184</v>
      </c>
      <c r="E29" s="37" t="s">
        <v>178</v>
      </c>
      <c r="F29" s="32"/>
      <c r="G29" s="20" t="s">
        <v>133</v>
      </c>
      <c r="H29" s="20" t="s">
        <v>135</v>
      </c>
      <c r="I29" s="38"/>
    </row>
    <row r="30">
      <c r="B30" s="28" t="s">
        <v>98</v>
      </c>
      <c r="C30" s="37" t="s">
        <v>185</v>
      </c>
      <c r="D30" s="20" t="s">
        <v>186</v>
      </c>
      <c r="E30" s="37" t="s">
        <v>178</v>
      </c>
      <c r="F30" s="32"/>
      <c r="G30" s="20" t="s">
        <v>133</v>
      </c>
      <c r="H30" s="20" t="s">
        <v>135</v>
      </c>
      <c r="I30" s="38"/>
    </row>
    <row r="31">
      <c r="B31" s="28" t="s">
        <v>98</v>
      </c>
      <c r="C31" s="37" t="s">
        <v>187</v>
      </c>
      <c r="D31" s="20" t="s">
        <v>188</v>
      </c>
      <c r="E31" s="37" t="s">
        <v>178</v>
      </c>
      <c r="F31" s="32"/>
      <c r="G31" s="20" t="s">
        <v>133</v>
      </c>
      <c r="H31" s="20" t="s">
        <v>135</v>
      </c>
      <c r="I31" s="38"/>
    </row>
    <row r="32">
      <c r="B32" s="28" t="s">
        <v>98</v>
      </c>
      <c r="C32" s="37" t="s">
        <v>189</v>
      </c>
      <c r="D32" s="20" t="s">
        <v>190</v>
      </c>
      <c r="E32" s="37" t="s">
        <v>178</v>
      </c>
      <c r="F32" s="32"/>
      <c r="G32" s="20" t="s">
        <v>133</v>
      </c>
      <c r="H32" s="20" t="s">
        <v>135</v>
      </c>
      <c r="I32" s="38"/>
    </row>
    <row r="33">
      <c r="B33" s="28" t="s">
        <v>98</v>
      </c>
      <c r="C33" s="37" t="s">
        <v>191</v>
      </c>
      <c r="D33" s="20" t="s">
        <v>192</v>
      </c>
      <c r="E33" s="37" t="s">
        <v>178</v>
      </c>
      <c r="F33" s="32"/>
      <c r="G33" s="20" t="s">
        <v>133</v>
      </c>
      <c r="H33" s="20" t="s">
        <v>135</v>
      </c>
      <c r="I33" s="38"/>
    </row>
    <row r="34">
      <c r="B34" s="28" t="s">
        <v>98</v>
      </c>
      <c r="C34" s="37" t="s">
        <v>193</v>
      </c>
      <c r="D34" s="20" t="s">
        <v>194</v>
      </c>
      <c r="E34" s="37" t="s">
        <v>178</v>
      </c>
      <c r="F34" s="32"/>
      <c r="G34" s="20" t="s">
        <v>133</v>
      </c>
      <c r="H34" s="20" t="s">
        <v>135</v>
      </c>
      <c r="I34" s="38"/>
    </row>
    <row r="35">
      <c r="B35" s="28" t="s">
        <v>98</v>
      </c>
      <c r="C35" s="37" t="s">
        <v>195</v>
      </c>
      <c r="D35" s="20" t="s">
        <v>196</v>
      </c>
      <c r="E35" s="37" t="s">
        <v>178</v>
      </c>
      <c r="F35" s="32"/>
      <c r="G35" s="20" t="s">
        <v>133</v>
      </c>
      <c r="H35" s="20" t="s">
        <v>135</v>
      </c>
      <c r="I35" s="38"/>
    </row>
    <row r="36">
      <c r="B36" s="28" t="s">
        <v>98</v>
      </c>
      <c r="C36" s="37" t="s">
        <v>197</v>
      </c>
      <c r="D36" s="20" t="s">
        <v>198</v>
      </c>
      <c r="E36" s="37" t="s">
        <v>178</v>
      </c>
      <c r="F36" s="32"/>
      <c r="G36" s="20" t="s">
        <v>133</v>
      </c>
      <c r="H36" s="20" t="s">
        <v>135</v>
      </c>
      <c r="I36" s="38"/>
    </row>
    <row r="37">
      <c r="B37" s="28" t="s">
        <v>98</v>
      </c>
      <c r="C37" s="37" t="s">
        <v>199</v>
      </c>
      <c r="D37" s="20" t="s">
        <v>200</v>
      </c>
      <c r="E37" s="37" t="s">
        <v>178</v>
      </c>
      <c r="F37" s="32"/>
      <c r="G37" s="20" t="s">
        <v>133</v>
      </c>
      <c r="H37" s="20" t="s">
        <v>135</v>
      </c>
      <c r="I37" s="38"/>
    </row>
    <row r="38">
      <c r="B38" s="28" t="s">
        <v>98</v>
      </c>
      <c r="C38" s="37" t="s">
        <v>201</v>
      </c>
      <c r="D38" s="20" t="s">
        <v>202</v>
      </c>
      <c r="E38" s="37" t="s">
        <v>178</v>
      </c>
      <c r="F38" s="32"/>
      <c r="G38" s="20" t="s">
        <v>133</v>
      </c>
      <c r="H38" s="20" t="s">
        <v>135</v>
      </c>
      <c r="I38" s="38"/>
    </row>
    <row r="39">
      <c r="B39" s="28" t="s">
        <v>98</v>
      </c>
      <c r="C39" s="37" t="s">
        <v>203</v>
      </c>
      <c r="D39" s="20" t="s">
        <v>204</v>
      </c>
      <c r="E39" s="37" t="s">
        <v>178</v>
      </c>
      <c r="F39" s="32"/>
      <c r="G39" s="20" t="s">
        <v>133</v>
      </c>
      <c r="H39" s="20" t="s">
        <v>135</v>
      </c>
      <c r="I39" s="38"/>
    </row>
    <row r="40">
      <c r="B40" s="28" t="s">
        <v>98</v>
      </c>
      <c r="C40" s="37" t="s">
        <v>205</v>
      </c>
      <c r="D40" s="20" t="s">
        <v>206</v>
      </c>
      <c r="E40" s="37" t="s">
        <v>178</v>
      </c>
      <c r="F40" s="32"/>
      <c r="G40" s="20" t="s">
        <v>133</v>
      </c>
      <c r="H40" s="20" t="s">
        <v>135</v>
      </c>
      <c r="I40" s="38"/>
    </row>
    <row r="41">
      <c r="B41" s="28" t="s">
        <v>98</v>
      </c>
      <c r="C41" s="37" t="s">
        <v>207</v>
      </c>
      <c r="D41" s="20" t="s">
        <v>208</v>
      </c>
      <c r="E41" s="37" t="s">
        <v>178</v>
      </c>
      <c r="F41" s="32"/>
      <c r="G41" s="20" t="s">
        <v>133</v>
      </c>
      <c r="H41" s="20" t="s">
        <v>135</v>
      </c>
      <c r="I41" s="38"/>
    </row>
    <row r="42">
      <c r="B42" s="28" t="s">
        <v>98</v>
      </c>
      <c r="C42" s="37" t="s">
        <v>209</v>
      </c>
      <c r="D42" s="20" t="s">
        <v>210</v>
      </c>
      <c r="E42" s="37" t="s">
        <v>178</v>
      </c>
      <c r="F42" s="32"/>
      <c r="G42" s="20" t="s">
        <v>133</v>
      </c>
      <c r="H42" s="20" t="s">
        <v>135</v>
      </c>
      <c r="I42" s="38"/>
    </row>
    <row r="43">
      <c r="B43" s="28" t="s">
        <v>98</v>
      </c>
      <c r="C43" s="37" t="s">
        <v>211</v>
      </c>
      <c r="D43" s="20" t="s">
        <v>212</v>
      </c>
      <c r="E43" s="37" t="s">
        <v>178</v>
      </c>
      <c r="F43" s="32"/>
      <c r="G43" s="20" t="s">
        <v>133</v>
      </c>
      <c r="H43" s="20" t="s">
        <v>135</v>
      </c>
      <c r="I43" s="38"/>
    </row>
    <row r="44">
      <c r="B44" s="28" t="s">
        <v>98</v>
      </c>
      <c r="C44" s="37" t="s">
        <v>213</v>
      </c>
      <c r="D44" s="20" t="s">
        <v>214</v>
      </c>
      <c r="E44" s="37" t="s">
        <v>178</v>
      </c>
      <c r="F44" s="32"/>
      <c r="G44" s="20" t="s">
        <v>133</v>
      </c>
      <c r="H44" s="20" t="s">
        <v>135</v>
      </c>
      <c r="I44" s="38"/>
    </row>
    <row r="45">
      <c r="B45" s="28" t="s">
        <v>98</v>
      </c>
      <c r="C45" s="37" t="s">
        <v>215</v>
      </c>
      <c r="D45" s="20" t="s">
        <v>216</v>
      </c>
      <c r="E45" s="37" t="s">
        <v>178</v>
      </c>
      <c r="F45" s="32"/>
      <c r="G45" s="20" t="s">
        <v>133</v>
      </c>
      <c r="H45" s="20" t="s">
        <v>135</v>
      </c>
      <c r="I45" s="38"/>
    </row>
    <row r="46">
      <c r="B46" s="28" t="s">
        <v>98</v>
      </c>
      <c r="C46" s="37" t="s">
        <v>217</v>
      </c>
      <c r="D46" s="20" t="s">
        <v>218</v>
      </c>
      <c r="E46" s="37" t="s">
        <v>178</v>
      </c>
      <c r="F46" s="32"/>
      <c r="G46" s="20" t="s">
        <v>133</v>
      </c>
      <c r="H46" s="20" t="s">
        <v>135</v>
      </c>
      <c r="I46" s="38"/>
    </row>
    <row r="47">
      <c r="B47" s="28" t="s">
        <v>98</v>
      </c>
      <c r="C47" s="37" t="s">
        <v>219</v>
      </c>
      <c r="D47" s="20" t="s">
        <v>220</v>
      </c>
      <c r="E47" s="37" t="s">
        <v>178</v>
      </c>
      <c r="F47" s="32"/>
      <c r="G47" s="20" t="s">
        <v>133</v>
      </c>
      <c r="H47" s="20" t="s">
        <v>135</v>
      </c>
      <c r="I47" s="38"/>
    </row>
    <row r="48">
      <c r="B48" s="28" t="s">
        <v>98</v>
      </c>
      <c r="C48" s="37" t="s">
        <v>221</v>
      </c>
      <c r="D48" s="20" t="s">
        <v>222</v>
      </c>
      <c r="E48" s="37" t="s">
        <v>178</v>
      </c>
      <c r="F48" s="32"/>
      <c r="G48" s="20" t="s">
        <v>133</v>
      </c>
      <c r="H48" s="20" t="s">
        <v>135</v>
      </c>
      <c r="I48" s="38"/>
    </row>
    <row r="49">
      <c r="B49" s="28" t="s">
        <v>98</v>
      </c>
      <c r="C49" s="37" t="s">
        <v>223</v>
      </c>
      <c r="D49" s="20" t="s">
        <v>224</v>
      </c>
      <c r="E49" s="37" t="s">
        <v>178</v>
      </c>
      <c r="F49" s="32"/>
      <c r="G49" s="20" t="s">
        <v>133</v>
      </c>
      <c r="H49" s="20" t="s">
        <v>135</v>
      </c>
      <c r="I49" s="38"/>
    </row>
    <row r="50">
      <c r="B50" s="28" t="s">
        <v>98</v>
      </c>
      <c r="C50" s="37" t="s">
        <v>225</v>
      </c>
      <c r="D50" s="20" t="s">
        <v>226</v>
      </c>
      <c r="E50" s="37" t="s">
        <v>178</v>
      </c>
      <c r="F50" s="32"/>
      <c r="G50" s="20" t="s">
        <v>133</v>
      </c>
      <c r="H50" s="20" t="s">
        <v>135</v>
      </c>
      <c r="I50" s="38"/>
    </row>
    <row r="51">
      <c r="B51" s="28" t="s">
        <v>98</v>
      </c>
      <c r="C51" s="37" t="s">
        <v>227</v>
      </c>
      <c r="D51" s="20" t="s">
        <v>228</v>
      </c>
      <c r="E51" s="37" t="s">
        <v>178</v>
      </c>
      <c r="F51" s="32"/>
      <c r="G51" s="20" t="s">
        <v>133</v>
      </c>
      <c r="H51" s="20" t="s">
        <v>135</v>
      </c>
      <c r="I51" s="38"/>
    </row>
    <row r="52">
      <c r="B52" s="28" t="s">
        <v>98</v>
      </c>
      <c r="C52" s="37" t="s">
        <v>229</v>
      </c>
      <c r="D52" s="20" t="s">
        <v>230</v>
      </c>
      <c r="E52" s="37" t="s">
        <v>178</v>
      </c>
      <c r="F52" s="32"/>
      <c r="G52" s="20" t="s">
        <v>133</v>
      </c>
      <c r="H52" s="20" t="s">
        <v>135</v>
      </c>
      <c r="I52" s="38"/>
    </row>
    <row r="53">
      <c r="B53" s="28" t="s">
        <v>98</v>
      </c>
      <c r="C53" s="37" t="s">
        <v>231</v>
      </c>
      <c r="D53" s="20" t="s">
        <v>232</v>
      </c>
      <c r="E53" s="37" t="s">
        <v>178</v>
      </c>
      <c r="F53" s="32"/>
      <c r="G53" s="20" t="s">
        <v>133</v>
      </c>
      <c r="H53" s="20" t="s">
        <v>135</v>
      </c>
      <c r="I53" s="38"/>
    </row>
    <row r="54">
      <c r="B54" s="28" t="s">
        <v>98</v>
      </c>
      <c r="C54" s="37" t="s">
        <v>233</v>
      </c>
      <c r="D54" s="20" t="s">
        <v>234</v>
      </c>
      <c r="E54" s="37" t="s">
        <v>178</v>
      </c>
      <c r="F54" s="32"/>
      <c r="G54" s="20" t="s">
        <v>133</v>
      </c>
      <c r="H54" s="20" t="s">
        <v>135</v>
      </c>
      <c r="I54" s="38"/>
    </row>
    <row r="55">
      <c r="B55" s="28" t="s">
        <v>98</v>
      </c>
      <c r="C55" s="37" t="s">
        <v>235</v>
      </c>
      <c r="D55" s="20" t="s">
        <v>236</v>
      </c>
      <c r="E55" s="37" t="s">
        <v>178</v>
      </c>
      <c r="F55" s="32"/>
      <c r="G55" s="20" t="s">
        <v>133</v>
      </c>
      <c r="H55" s="20" t="s">
        <v>135</v>
      </c>
      <c r="I55" s="38"/>
    </row>
    <row r="56">
      <c r="B56" s="28" t="s">
        <v>98</v>
      </c>
      <c r="C56" s="37" t="s">
        <v>237</v>
      </c>
      <c r="D56" s="20" t="s">
        <v>238</v>
      </c>
      <c r="E56" s="37" t="s">
        <v>178</v>
      </c>
      <c r="F56" s="32"/>
      <c r="G56" s="20" t="s">
        <v>133</v>
      </c>
      <c r="H56" s="20" t="s">
        <v>135</v>
      </c>
      <c r="I56" s="38"/>
    </row>
    <row r="57">
      <c r="B57" s="28" t="s">
        <v>98</v>
      </c>
      <c r="C57" s="37" t="s">
        <v>239</v>
      </c>
      <c r="D57" s="20" t="s">
        <v>240</v>
      </c>
      <c r="E57" s="37" t="s">
        <v>178</v>
      </c>
      <c r="F57" s="32"/>
      <c r="G57" s="20" t="s">
        <v>133</v>
      </c>
      <c r="H57" s="20" t="s">
        <v>135</v>
      </c>
      <c r="I57" s="38"/>
    </row>
    <row r="58">
      <c r="B58" s="28" t="s">
        <v>98</v>
      </c>
      <c r="C58" s="37" t="s">
        <v>241</v>
      </c>
      <c r="D58" s="20" t="s">
        <v>242</v>
      </c>
      <c r="E58" s="37" t="s">
        <v>178</v>
      </c>
      <c r="F58" s="32"/>
      <c r="G58" s="20" t="s">
        <v>133</v>
      </c>
      <c r="H58" s="20" t="s">
        <v>135</v>
      </c>
      <c r="I58" s="38"/>
    </row>
    <row r="59">
      <c r="B59" s="28" t="s">
        <v>98</v>
      </c>
      <c r="C59" s="37" t="s">
        <v>243</v>
      </c>
      <c r="D59" s="20" t="s">
        <v>244</v>
      </c>
      <c r="E59" s="37" t="s">
        <v>178</v>
      </c>
      <c r="F59" s="32"/>
      <c r="G59" s="20" t="s">
        <v>133</v>
      </c>
      <c r="H59" s="20" t="s">
        <v>135</v>
      </c>
      <c r="I59" s="38"/>
    </row>
    <row r="60">
      <c r="B60" s="28" t="s">
        <v>98</v>
      </c>
      <c r="C60" s="37" t="s">
        <v>245</v>
      </c>
      <c r="D60" s="20" t="s">
        <v>246</v>
      </c>
      <c r="E60" s="37" t="s">
        <v>178</v>
      </c>
      <c r="F60" s="32"/>
      <c r="G60" s="20" t="s">
        <v>133</v>
      </c>
      <c r="H60" s="20" t="s">
        <v>135</v>
      </c>
      <c r="I60" s="38"/>
    </row>
    <row r="61">
      <c r="B61" s="28" t="s">
        <v>98</v>
      </c>
      <c r="C61" s="37" t="s">
        <v>247</v>
      </c>
      <c r="D61" s="20" t="s">
        <v>248</v>
      </c>
      <c r="E61" s="37" t="s">
        <v>178</v>
      </c>
      <c r="F61" s="32"/>
      <c r="G61" s="20" t="s">
        <v>133</v>
      </c>
      <c r="H61" s="20" t="s">
        <v>135</v>
      </c>
      <c r="I61" s="38"/>
    </row>
    <row r="62">
      <c r="B62" s="28" t="s">
        <v>98</v>
      </c>
      <c r="C62" s="37" t="s">
        <v>249</v>
      </c>
      <c r="D62" s="20" t="s">
        <v>250</v>
      </c>
      <c r="E62" s="37" t="s">
        <v>178</v>
      </c>
      <c r="F62" s="32"/>
      <c r="G62" s="20" t="s">
        <v>133</v>
      </c>
      <c r="H62" s="20" t="s">
        <v>135</v>
      </c>
      <c r="I62" s="38"/>
    </row>
    <row r="63">
      <c r="B63" s="28" t="s">
        <v>98</v>
      </c>
      <c r="C63" s="37" t="s">
        <v>251</v>
      </c>
      <c r="D63" s="20" t="s">
        <v>252</v>
      </c>
      <c r="E63" s="37" t="s">
        <v>178</v>
      </c>
      <c r="F63" s="32"/>
      <c r="G63" s="20" t="s">
        <v>133</v>
      </c>
      <c r="H63" s="20" t="s">
        <v>135</v>
      </c>
      <c r="I63" s="38"/>
    </row>
    <row r="64">
      <c r="B64" s="28" t="s">
        <v>98</v>
      </c>
      <c r="C64" s="37" t="s">
        <v>253</v>
      </c>
      <c r="D64" s="20" t="s">
        <v>254</v>
      </c>
      <c r="E64" s="37" t="s">
        <v>178</v>
      </c>
      <c r="F64" s="32"/>
      <c r="G64" s="20" t="s">
        <v>133</v>
      </c>
      <c r="H64" s="20" t="s">
        <v>135</v>
      </c>
      <c r="I64" s="38"/>
    </row>
    <row r="65">
      <c r="B65" s="28" t="s">
        <v>98</v>
      </c>
      <c r="C65" s="37" t="s">
        <v>255</v>
      </c>
      <c r="D65" s="20" t="s">
        <v>256</v>
      </c>
      <c r="E65" s="37" t="s">
        <v>178</v>
      </c>
      <c r="F65" s="32"/>
      <c r="G65" s="20" t="s">
        <v>133</v>
      </c>
      <c r="H65" s="20" t="s">
        <v>135</v>
      </c>
      <c r="I65" s="38"/>
    </row>
    <row r="66">
      <c r="B66" s="28" t="s">
        <v>98</v>
      </c>
      <c r="C66" s="37" t="s">
        <v>257</v>
      </c>
      <c r="D66" s="20" t="s">
        <v>258</v>
      </c>
      <c r="E66" s="37" t="s">
        <v>178</v>
      </c>
      <c r="F66" s="32"/>
      <c r="G66" s="20" t="s">
        <v>133</v>
      </c>
      <c r="H66" s="20" t="s">
        <v>135</v>
      </c>
      <c r="I66" s="38"/>
    </row>
    <row r="67">
      <c r="B67" s="28" t="s">
        <v>98</v>
      </c>
      <c r="C67" s="37" t="s">
        <v>259</v>
      </c>
      <c r="D67" s="20" t="s">
        <v>260</v>
      </c>
      <c r="E67" s="37" t="s">
        <v>178</v>
      </c>
      <c r="F67" s="32"/>
      <c r="G67" s="20" t="s">
        <v>133</v>
      </c>
      <c r="H67" s="20" t="s">
        <v>135</v>
      </c>
      <c r="I67" s="38"/>
    </row>
    <row r="68">
      <c r="B68" s="28" t="s">
        <v>98</v>
      </c>
      <c r="C68" s="37" t="s">
        <v>261</v>
      </c>
      <c r="D68" s="20" t="s">
        <v>262</v>
      </c>
      <c r="E68" s="37" t="s">
        <v>178</v>
      </c>
      <c r="F68" s="32"/>
      <c r="G68" s="20" t="s">
        <v>133</v>
      </c>
      <c r="H68" s="20" t="s">
        <v>135</v>
      </c>
      <c r="I68" s="38"/>
    </row>
    <row r="69">
      <c r="B69" s="28" t="s">
        <v>98</v>
      </c>
      <c r="C69" s="37" t="s">
        <v>263</v>
      </c>
      <c r="D69" s="20" t="s">
        <v>264</v>
      </c>
      <c r="E69" s="37" t="s">
        <v>178</v>
      </c>
      <c r="F69" s="32"/>
      <c r="G69" s="20" t="s">
        <v>133</v>
      </c>
      <c r="H69" s="20" t="s">
        <v>135</v>
      </c>
      <c r="I69" s="38"/>
    </row>
    <row r="70">
      <c r="B70" s="28" t="s">
        <v>98</v>
      </c>
      <c r="C70" s="37" t="s">
        <v>265</v>
      </c>
      <c r="D70" s="20" t="s">
        <v>266</v>
      </c>
      <c r="E70" s="37" t="s">
        <v>178</v>
      </c>
      <c r="F70" s="32"/>
      <c r="G70" s="20" t="s">
        <v>133</v>
      </c>
      <c r="H70" s="20" t="s">
        <v>135</v>
      </c>
      <c r="I70" s="38"/>
    </row>
    <row r="71">
      <c r="B71" s="28" t="s">
        <v>98</v>
      </c>
      <c r="C71" s="37" t="s">
        <v>267</v>
      </c>
      <c r="D71" s="20" t="s">
        <v>268</v>
      </c>
      <c r="E71" s="37" t="s">
        <v>178</v>
      </c>
      <c r="F71" s="32"/>
      <c r="G71" s="20" t="s">
        <v>133</v>
      </c>
      <c r="H71" s="20" t="s">
        <v>135</v>
      </c>
      <c r="I71" s="38"/>
    </row>
    <row r="72">
      <c r="B72" s="28" t="s">
        <v>98</v>
      </c>
      <c r="C72" s="37" t="s">
        <v>269</v>
      </c>
      <c r="D72" s="20" t="s">
        <v>270</v>
      </c>
      <c r="E72" s="37" t="s">
        <v>178</v>
      </c>
      <c r="F72" s="32"/>
      <c r="G72" s="20" t="s">
        <v>133</v>
      </c>
      <c r="H72" s="20" t="s">
        <v>135</v>
      </c>
      <c r="I72" s="38"/>
    </row>
    <row r="73">
      <c r="B73" s="28" t="s">
        <v>98</v>
      </c>
      <c r="C73" s="37" t="s">
        <v>271</v>
      </c>
      <c r="D73" s="20" t="s">
        <v>272</v>
      </c>
      <c r="E73" s="37" t="s">
        <v>178</v>
      </c>
      <c r="F73" s="32"/>
      <c r="G73" s="20" t="s">
        <v>133</v>
      </c>
      <c r="H73" s="20" t="s">
        <v>135</v>
      </c>
      <c r="I73" s="38"/>
    </row>
    <row r="74">
      <c r="B74" s="28" t="s">
        <v>98</v>
      </c>
      <c r="C74" s="37" t="s">
        <v>273</v>
      </c>
      <c r="D74" s="20" t="s">
        <v>274</v>
      </c>
      <c r="E74" s="37" t="s">
        <v>178</v>
      </c>
      <c r="F74" s="32"/>
      <c r="G74" s="20" t="s">
        <v>133</v>
      </c>
      <c r="H74" s="20" t="s">
        <v>135</v>
      </c>
      <c r="I74" s="38"/>
    </row>
    <row r="75">
      <c r="B75" s="28" t="s">
        <v>98</v>
      </c>
      <c r="C75" s="37" t="s">
        <v>275</v>
      </c>
      <c r="D75" s="20" t="s">
        <v>276</v>
      </c>
      <c r="E75" s="37" t="s">
        <v>178</v>
      </c>
      <c r="F75" s="32"/>
      <c r="G75" s="20" t="s">
        <v>133</v>
      </c>
      <c r="H75" s="20" t="s">
        <v>135</v>
      </c>
      <c r="I75" s="38"/>
    </row>
    <row r="76">
      <c r="B76" s="28" t="s">
        <v>98</v>
      </c>
      <c r="C76" s="37" t="s">
        <v>277</v>
      </c>
      <c r="D76" s="20" t="s">
        <v>278</v>
      </c>
      <c r="E76" s="37" t="s">
        <v>178</v>
      </c>
      <c r="F76" s="32"/>
      <c r="G76" s="20" t="s">
        <v>133</v>
      </c>
      <c r="H76" s="20" t="s">
        <v>135</v>
      </c>
      <c r="I76" s="38"/>
    </row>
    <row r="77">
      <c r="B77" s="28" t="s">
        <v>98</v>
      </c>
      <c r="C77" s="37" t="s">
        <v>279</v>
      </c>
      <c r="D77" s="20" t="s">
        <v>280</v>
      </c>
      <c r="E77" s="37" t="s">
        <v>178</v>
      </c>
      <c r="F77" s="32"/>
      <c r="G77" s="20" t="s">
        <v>133</v>
      </c>
      <c r="H77" s="20" t="s">
        <v>135</v>
      </c>
      <c r="I77" s="38"/>
    </row>
    <row r="78">
      <c r="B78" s="28" t="s">
        <v>98</v>
      </c>
      <c r="C78" s="37" t="s">
        <v>281</v>
      </c>
      <c r="D78" s="20" t="s">
        <v>282</v>
      </c>
      <c r="E78" s="37" t="s">
        <v>178</v>
      </c>
      <c r="F78" s="32"/>
      <c r="G78" s="20" t="s">
        <v>133</v>
      </c>
      <c r="H78" s="20" t="s">
        <v>135</v>
      </c>
      <c r="I78" s="38"/>
    </row>
    <row r="79">
      <c r="B79" s="28" t="s">
        <v>98</v>
      </c>
      <c r="C79" s="37" t="s">
        <v>283</v>
      </c>
      <c r="D79" s="20" t="s">
        <v>284</v>
      </c>
      <c r="E79" s="37" t="s">
        <v>178</v>
      </c>
      <c r="F79" s="32"/>
      <c r="G79" s="20" t="s">
        <v>133</v>
      </c>
      <c r="H79" s="20" t="s">
        <v>135</v>
      </c>
      <c r="I79" s="38"/>
    </row>
    <row r="80">
      <c r="B80" s="28" t="s">
        <v>98</v>
      </c>
      <c r="C80" s="37" t="s">
        <v>285</v>
      </c>
      <c r="D80" s="20" t="s">
        <v>286</v>
      </c>
      <c r="E80" s="37" t="s">
        <v>178</v>
      </c>
      <c r="F80" s="32"/>
      <c r="G80" s="20" t="s">
        <v>133</v>
      </c>
      <c r="H80" s="20" t="s">
        <v>135</v>
      </c>
      <c r="I80" s="38"/>
    </row>
    <row r="81">
      <c r="B81" s="28" t="s">
        <v>98</v>
      </c>
      <c r="C81" s="37" t="s">
        <v>287</v>
      </c>
      <c r="D81" s="20" t="s">
        <v>288</v>
      </c>
      <c r="E81" s="37" t="s">
        <v>178</v>
      </c>
      <c r="F81" s="32"/>
      <c r="G81" s="20" t="s">
        <v>133</v>
      </c>
      <c r="H81" s="20" t="s">
        <v>135</v>
      </c>
      <c r="I81" s="38"/>
    </row>
    <row r="82">
      <c r="B82" s="28" t="s">
        <v>98</v>
      </c>
      <c r="C82" s="37" t="s">
        <v>289</v>
      </c>
      <c r="D82" s="20" t="s">
        <v>290</v>
      </c>
      <c r="E82" s="37" t="s">
        <v>178</v>
      </c>
      <c r="F82" s="32"/>
      <c r="G82" s="20" t="s">
        <v>133</v>
      </c>
      <c r="H82" s="20" t="s">
        <v>135</v>
      </c>
      <c r="I82" s="38"/>
    </row>
    <row r="83">
      <c r="B83" s="28" t="s">
        <v>98</v>
      </c>
      <c r="C83" s="37" t="s">
        <v>291</v>
      </c>
      <c r="D83" s="20" t="s">
        <v>292</v>
      </c>
      <c r="E83" s="37" t="s">
        <v>178</v>
      </c>
      <c r="F83" s="32"/>
      <c r="G83" s="20" t="s">
        <v>133</v>
      </c>
      <c r="H83" s="20" t="s">
        <v>135</v>
      </c>
      <c r="I83" s="38"/>
    </row>
    <row r="84">
      <c r="B84" s="28" t="s">
        <v>98</v>
      </c>
      <c r="C84" s="37" t="s">
        <v>293</v>
      </c>
      <c r="D84" s="20" t="s">
        <v>294</v>
      </c>
      <c r="E84" s="37" t="s">
        <v>178</v>
      </c>
      <c r="F84" s="32"/>
      <c r="G84" s="20" t="s">
        <v>133</v>
      </c>
      <c r="H84" s="20" t="s">
        <v>135</v>
      </c>
      <c r="I84" s="38"/>
    </row>
    <row r="85">
      <c r="B85" s="28" t="s">
        <v>98</v>
      </c>
      <c r="C85" s="37" t="s">
        <v>295</v>
      </c>
      <c r="D85" s="20" t="s">
        <v>296</v>
      </c>
      <c r="E85" s="37" t="s">
        <v>178</v>
      </c>
      <c r="F85" s="32"/>
      <c r="G85" s="20" t="s">
        <v>133</v>
      </c>
      <c r="H85" s="20" t="s">
        <v>135</v>
      </c>
      <c r="I85" s="38"/>
    </row>
    <row r="86">
      <c r="B86" s="28" t="s">
        <v>98</v>
      </c>
      <c r="C86" s="37" t="s">
        <v>297</v>
      </c>
      <c r="D86" s="20" t="s">
        <v>298</v>
      </c>
      <c r="E86" s="37" t="s">
        <v>178</v>
      </c>
      <c r="F86" s="32"/>
      <c r="G86" s="20" t="s">
        <v>133</v>
      </c>
      <c r="H86" s="20" t="s">
        <v>135</v>
      </c>
      <c r="I86" s="38"/>
    </row>
    <row r="87">
      <c r="B87" s="28" t="s">
        <v>98</v>
      </c>
      <c r="C87" s="37" t="s">
        <v>299</v>
      </c>
      <c r="D87" s="20" t="s">
        <v>300</v>
      </c>
      <c r="E87" s="37" t="s">
        <v>178</v>
      </c>
      <c r="F87" s="32"/>
      <c r="G87" s="20" t="s">
        <v>133</v>
      </c>
      <c r="H87" s="20" t="s">
        <v>135</v>
      </c>
      <c r="I87" s="38"/>
    </row>
    <row r="88">
      <c r="B88" s="28" t="s">
        <v>98</v>
      </c>
      <c r="C88" s="37" t="s">
        <v>301</v>
      </c>
      <c r="D88" s="20" t="s">
        <v>302</v>
      </c>
      <c r="E88" s="37" t="s">
        <v>178</v>
      </c>
      <c r="F88" s="32"/>
      <c r="G88" s="20" t="s">
        <v>133</v>
      </c>
      <c r="H88" s="20" t="s">
        <v>135</v>
      </c>
      <c r="I88" s="38"/>
    </row>
    <row r="89">
      <c r="B89" s="28" t="s">
        <v>98</v>
      </c>
      <c r="C89" s="37" t="s">
        <v>303</v>
      </c>
      <c r="D89" s="20" t="s">
        <v>304</v>
      </c>
      <c r="E89" s="37" t="s">
        <v>178</v>
      </c>
      <c r="F89" s="32"/>
      <c r="G89" s="20" t="s">
        <v>133</v>
      </c>
      <c r="H89" s="20" t="s">
        <v>135</v>
      </c>
      <c r="I89" s="38"/>
    </row>
    <row r="90">
      <c r="B90" s="39" t="s">
        <v>98</v>
      </c>
      <c r="C90" s="40" t="s">
        <v>305</v>
      </c>
      <c r="D90" s="27" t="s">
        <v>306</v>
      </c>
      <c r="E90" s="40" t="s">
        <v>178</v>
      </c>
      <c r="F90" s="41"/>
      <c r="G90" s="27" t="s">
        <v>133</v>
      </c>
      <c r="H90" s="27" t="s">
        <v>135</v>
      </c>
      <c r="I90" s="42"/>
    </row>
  </sheetData>
  <mergeCells count="1">
    <mergeCell ref="B2:I2"/>
  </mergeCells>
  <dataValidations>
    <dataValidation type="list" allowBlank="1" sqref="B4:B90">
      <formula1>"PC,RESEAUX,NETWORK,IT,SRV,HPV,VOIP"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2" width="36.75"/>
    <col customWidth="1" min="3" max="3" width="11.0"/>
    <col customWidth="1" min="4" max="4" width="12.88"/>
    <col customWidth="1" min="5" max="5" width="11.0"/>
    <col customWidth="1" min="6" max="6" width="12.25"/>
    <col customWidth="1" min="7" max="7" width="10.38"/>
    <col customWidth="1" min="8" max="8" width="11.13"/>
    <col customWidth="1" min="9" max="9" width="12.63"/>
  </cols>
  <sheetData>
    <row r="2">
      <c r="B2" s="1" t="s">
        <v>0</v>
      </c>
    </row>
    <row r="3">
      <c r="B3" s="3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8" t="s">
        <v>11</v>
      </c>
    </row>
    <row r="4">
      <c r="B4" s="10" t="s">
        <v>16</v>
      </c>
      <c r="C4" s="12" t="s">
        <v>26</v>
      </c>
      <c r="D4" s="14" t="s">
        <v>31</v>
      </c>
      <c r="E4" s="15" t="s">
        <v>34</v>
      </c>
      <c r="F4" s="15" t="s">
        <v>36</v>
      </c>
      <c r="G4" s="12" t="s">
        <v>37</v>
      </c>
      <c r="H4" s="12" t="s">
        <v>38</v>
      </c>
      <c r="I4" s="17"/>
    </row>
    <row r="5">
      <c r="B5" s="10" t="s">
        <v>39</v>
      </c>
      <c r="C5" s="12" t="s">
        <v>40</v>
      </c>
      <c r="D5" s="14" t="s">
        <v>41</v>
      </c>
      <c r="E5" s="15" t="s">
        <v>34</v>
      </c>
      <c r="F5" s="15" t="s">
        <v>36</v>
      </c>
      <c r="G5" s="12" t="s">
        <v>42</v>
      </c>
      <c r="H5" s="12" t="s">
        <v>43</v>
      </c>
      <c r="I5" s="17"/>
    </row>
    <row r="6">
      <c r="B6" s="10" t="s">
        <v>44</v>
      </c>
      <c r="C6" s="12" t="s">
        <v>45</v>
      </c>
      <c r="D6" s="14" t="s">
        <v>46</v>
      </c>
      <c r="E6" s="15" t="s">
        <v>34</v>
      </c>
      <c r="F6" s="15" t="s">
        <v>36</v>
      </c>
      <c r="G6" s="12" t="s">
        <v>47</v>
      </c>
      <c r="H6" s="12" t="s">
        <v>48</v>
      </c>
      <c r="I6" s="17"/>
    </row>
    <row r="7">
      <c r="B7" s="10" t="s">
        <v>50</v>
      </c>
      <c r="C7" s="12" t="s">
        <v>51</v>
      </c>
      <c r="D7" s="14" t="s">
        <v>53</v>
      </c>
      <c r="E7" s="15" t="s">
        <v>34</v>
      </c>
      <c r="F7" s="15" t="s">
        <v>36</v>
      </c>
      <c r="G7" s="12" t="s">
        <v>55</v>
      </c>
      <c r="H7" s="12" t="s">
        <v>56</v>
      </c>
      <c r="I7" s="17"/>
    </row>
    <row r="8">
      <c r="B8" s="10" t="s">
        <v>57</v>
      </c>
      <c r="C8" s="12" t="s">
        <v>59</v>
      </c>
      <c r="D8" s="14" t="s">
        <v>61</v>
      </c>
      <c r="E8" s="15" t="s">
        <v>34</v>
      </c>
      <c r="F8" s="15" t="s">
        <v>36</v>
      </c>
      <c r="G8" s="12" t="s">
        <v>62</v>
      </c>
      <c r="H8" s="12" t="s">
        <v>63</v>
      </c>
      <c r="I8" s="17"/>
    </row>
    <row r="9">
      <c r="B9" s="10" t="s">
        <v>64</v>
      </c>
      <c r="C9" s="12" t="s">
        <v>65</v>
      </c>
      <c r="D9" s="14" t="s">
        <v>67</v>
      </c>
      <c r="E9" s="15" t="s">
        <v>34</v>
      </c>
      <c r="F9" s="15" t="s">
        <v>36</v>
      </c>
      <c r="G9" s="12" t="s">
        <v>68</v>
      </c>
      <c r="H9" s="12" t="s">
        <v>69</v>
      </c>
      <c r="I9" s="17"/>
    </row>
    <row r="10">
      <c r="B10" s="10" t="s">
        <v>72</v>
      </c>
      <c r="C10" s="12" t="s">
        <v>73</v>
      </c>
      <c r="D10" s="14" t="s">
        <v>74</v>
      </c>
      <c r="E10" s="15" t="s">
        <v>34</v>
      </c>
      <c r="F10" s="15" t="s">
        <v>36</v>
      </c>
      <c r="G10" s="12" t="s">
        <v>76</v>
      </c>
      <c r="H10" s="12" t="s">
        <v>77</v>
      </c>
      <c r="I10" s="17"/>
    </row>
    <row r="11">
      <c r="B11" s="10" t="s">
        <v>79</v>
      </c>
      <c r="C11" s="12" t="s">
        <v>78</v>
      </c>
      <c r="D11" s="14" t="s">
        <v>99</v>
      </c>
      <c r="E11" s="15" t="s">
        <v>34</v>
      </c>
      <c r="F11" s="15" t="s">
        <v>36</v>
      </c>
      <c r="G11" s="12" t="s">
        <v>102</v>
      </c>
      <c r="H11" s="12" t="s">
        <v>104</v>
      </c>
      <c r="I11" s="17"/>
    </row>
    <row r="12">
      <c r="B12" s="10" t="s">
        <v>106</v>
      </c>
      <c r="C12" s="12" t="s">
        <v>108</v>
      </c>
      <c r="D12" s="14" t="s">
        <v>110</v>
      </c>
      <c r="E12" s="15" t="s">
        <v>34</v>
      </c>
      <c r="F12" s="15" t="s">
        <v>36</v>
      </c>
      <c r="G12" s="12" t="s">
        <v>113</v>
      </c>
      <c r="H12" s="12" t="s">
        <v>114</v>
      </c>
      <c r="I12" s="17"/>
    </row>
  </sheetData>
  <mergeCells count="1">
    <mergeCell ref="B2:I2"/>
  </mergeCells>
  <drawing r:id="rId1"/>
</worksheet>
</file>