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38346017" val="982" rev="124" revOS="4" revMin="124" revMax="0"/>
      <pm:docPrefs xmlns:pm="smNativeData" id="1638346017" fixedDigits="0" showNotice="1" showFrameBounds="1" autoChart="1" recalcOnPrint="1" recalcOnCopy="1" compatTextArt="1" tab="567" useDefinedPrintRange="1" printArea="currentSheet"/>
      <pm:compatibility xmlns:pm="smNativeData" id="1638346017" overlapCells="1"/>
      <pm:defCurrency xmlns:pm="smNativeData" id="1638346017"/>
    </ext>
  </extLst>
</workbook>
</file>

<file path=xl/sharedStrings.xml><?xml version="1.0" encoding="utf-8"?>
<sst xmlns="http://schemas.openxmlformats.org/spreadsheetml/2006/main" count="5" uniqueCount="5">
  <si>
    <t>Резистор низ</t>
  </si>
  <si>
    <t>Резистор верх</t>
  </si>
  <si>
    <t>Коэффициент</t>
  </si>
  <si>
    <t>U вх</t>
  </si>
  <si>
    <t>U вых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</si>
</sst>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;@"/>
    <numFmt numFmtId="165" formatCode="DD/MM/YYYY;@"/>
    <numFmt numFmtId="1" formatCode="0"/>
    <numFmt numFmtId="2" formatCode="0.00"/>
  </numFmts>
  <fonts count="2">
    <font>
      <name val="Arial"/>
      <charset val="204"/>
      <family val="2"/>
      <color rgb="FF000000"/>
      <sz val="10"/>
      <extLst>
        <ext uri="smNativeData">
          <pm:charSpec xmlns:pm="smNativeData" id="16383460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3834601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834601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3460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34601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3834601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view="normal" workbookViewId="0">
      <selection activeCell="B8" sqref="B8"/>
    </sheetView>
  </sheetViews>
  <sheetFormatPr baseColWidth="9" defaultColWidth="10.000000" defaultRowHeight="13.45"/>
  <cols>
    <col min="1" max="1" width="16.594595" customWidth="1"/>
    <col min="2" max="2" width="14.432432" customWidth="1"/>
    <col min="3" max="3" width="14.648649" customWidth="1"/>
    <col min="4" max="4" width="8.162162" customWidth="1"/>
    <col min="5" max="5" width="10.432432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n">
        <v>470</v>
      </c>
      <c r="B2" s="3" t="n">
        <v>1500</v>
      </c>
      <c r="C2" s="4">
        <f>A2/(A2+B2)</f>
        <v>0.238578680203045668</v>
      </c>
      <c r="D2" s="4" t="n">
        <v>15</v>
      </c>
      <c r="E2" s="4">
        <f>D2*C2</f>
        <v>3.57868020304569034</v>
      </c>
    </row>
    <row r="3" spans="1:6">
      <c r="A3" s="2" t="n">
        <v>470</v>
      </c>
      <c r="B3" s="2" t="n">
        <v>1500</v>
      </c>
      <c r="C3" s="4">
        <f>A3/(A3+B3)</f>
        <v>0.238578680203045668</v>
      </c>
      <c r="D3" s="4" t="n">
        <v>12</v>
      </c>
      <c r="E3" s="4">
        <f>D3*C3</f>
        <v>2.86294416243655192</v>
      </c>
    </row>
    <row r="4" spans="1:6">
      <c r="A4" s="2" t="n">
        <v>1500</v>
      </c>
      <c r="B4" s="2" t="n">
        <v>5100</v>
      </c>
      <c r="C4" s="4">
        <f>A4/(A4+B4)</f>
        <v>0.227272727272727249</v>
      </c>
      <c r="D4" s="4" t="n">
        <v>15</v>
      </c>
      <c r="E4" s="4">
        <f>D4*C4</f>
        <v>3.40909090909090473</v>
      </c>
    </row>
    <row r="5" spans="1:6">
      <c r="A5" s="2" t="n">
        <v>1500</v>
      </c>
      <c r="B5" s="2" t="n">
        <v>5100</v>
      </c>
      <c r="C5" s="4">
        <f>A5/(A5+B5)</f>
        <v>0.227272727272727249</v>
      </c>
      <c r="D5" s="4" t="n">
        <v>12</v>
      </c>
      <c r="E5" s="4">
        <f>D5*C5</f>
        <v>2.72727272727272396</v>
      </c>
    </row>
    <row r="6" spans="1:6">
      <c r="A6" s="2" t="n">
        <v>1500</v>
      </c>
      <c r="B6" s="2" t="n">
        <v>470</v>
      </c>
      <c r="C6" s="4">
        <f>A6/(A6+B6)</f>
        <v>0.761421319796954243</v>
      </c>
      <c r="D6" s="4" t="n">
        <v>5</v>
      </c>
      <c r="E6" s="4">
        <f>D6*C6</f>
        <v>3.80710659898477033</v>
      </c>
    </row>
    <row r="7" spans="1:6">
      <c r="A7" s="2" t="n">
        <v>5100</v>
      </c>
      <c r="B7" s="2" t="n">
        <v>3300</v>
      </c>
      <c r="C7" s="4">
        <f>A7/(A7+B7)</f>
        <v>0.607142857142857117</v>
      </c>
      <c r="D7" s="4" t="n">
        <v>5</v>
      </c>
      <c r="E7" s="4">
        <f>D7*C7</f>
        <v>3.0357142857142847</v>
      </c>
    </row>
    <row r="8" spans="1:6">
      <c r="A8" s="2" t="n">
        <v>470</v>
      </c>
      <c r="B8" s="2" t="n">
        <v>1500</v>
      </c>
      <c r="C8" s="4">
        <f>A8/(A8+B8)</f>
        <v>0.238578680203045668</v>
      </c>
      <c r="D8" s="4" t="n">
        <v>15</v>
      </c>
      <c r="E8" s="4">
        <f>D8*C8</f>
        <v>3.57868020304569034</v>
      </c>
    </row>
    <row r="9" spans="1:6">
      <c r="A9" s="2" t="n">
        <v>470</v>
      </c>
      <c r="B9" s="2" t="n">
        <v>1500</v>
      </c>
      <c r="C9" s="4">
        <f>A9/(A9+B9)</f>
        <v>0.238578680203045668</v>
      </c>
      <c r="D9" s="4" t="n">
        <v>15</v>
      </c>
      <c r="E9" s="4">
        <f>D9*C9</f>
        <v>3.57868020304569034</v>
      </c>
    </row>
    <row r="10" spans="1:6">
      <c r="A10" s="2" t="n">
        <v>470</v>
      </c>
      <c r="B10" s="2" t="n">
        <v>1500</v>
      </c>
      <c r="C10" s="4">
        <f>A10/(A10+B10)</f>
        <v>0.238578680203045668</v>
      </c>
      <c r="D10" s="4" t="n">
        <v>15</v>
      </c>
      <c r="E10" s="4">
        <f>D10*C10</f>
        <v>3.57868020304569034</v>
      </c>
    </row>
    <row r="11" spans="1:6">
      <c r="A11" s="2" t="n">
        <v>470</v>
      </c>
      <c r="B11" s="2" t="n">
        <v>1500</v>
      </c>
      <c r="C11" s="4">
        <f>A11/(A11+B11)</f>
        <v>0.238578680203045668</v>
      </c>
      <c r="D11" s="4" t="n">
        <v>15</v>
      </c>
      <c r="E11" s="4">
        <f>D11*C11</f>
        <v>3.57868020304569034</v>
      </c>
    </row>
    <row r="12" spans="1:6">
      <c r="A12" s="2"/>
      <c r="B12" s="3"/>
      <c r="C12" s="4"/>
      <c r="D12" s="4"/>
      <c r="E12" s="4"/>
    </row>
    <row r="13" spans="1:6">
      <c r="A13" s="2"/>
      <c r="B13" s="3"/>
      <c r="C13" s="4"/>
      <c r="D13" s="4"/>
      <c r="E13" s="4"/>
    </row>
    <row r="14" spans="1:6">
      <c r="A14" s="2"/>
      <c r="B14" s="2"/>
      <c r="C14" s="4"/>
      <c r="D14" s="4"/>
      <c r="E14" s="4"/>
    </row>
    <row r="15" spans="1:6">
      <c r="A15" s="2"/>
      <c r="B15" s="2"/>
      <c r="C15" s="4"/>
      <c r="D15" s="4"/>
      <c r="E15" s="4"/>
    </row>
    <row r="16" spans="1:6">
      <c r="A16" s="2"/>
      <c r="B16" s="2"/>
      <c r="C16" s="4"/>
      <c r="D16" s="4"/>
      <c r="E16" s="4"/>
    </row>
    <row r="17" spans="1:6">
      <c r="A17" s="2"/>
      <c r="B17" s="2"/>
      <c r="C17" s="4"/>
      <c r="D17" s="4"/>
      <c r="E17" s="4"/>
    </row>
    <row r="18" spans="1:6">
      <c r="A18" s="3"/>
      <c r="B18" s="3"/>
      <c r="C18" s="4"/>
      <c r="D18" s="4"/>
      <c r="E18" s="4"/>
    </row>
    <row r="19" spans="1:6">
      <c r="A19" s="3"/>
      <c r="B19" s="3"/>
      <c r="C19" s="4"/>
      <c r="D19" s="4"/>
      <c r="E19" s="4"/>
    </row>
    <row r="20" spans="1:6">
      <c r="A20" s="3"/>
      <c r="B20" s="3"/>
      <c r="C20" s="4"/>
      <c r="D20" s="4"/>
      <c r="E20" s="4"/>
    </row>
    <row r="21" spans="1:6">
      <c r="A21" s="3"/>
      <c r="B21" s="3"/>
      <c r="C21" s="4"/>
      <c r="D21" s="4"/>
      <c r="E21" s="4"/>
    </row>
    <row r="22" spans="1:6">
      <c r="A22" s="3"/>
      <c r="B22" s="3"/>
      <c r="C22" s="4"/>
      <c r="D22" s="4"/>
      <c r="E22" s="4"/>
    </row>
    <row r="23" spans="1:6">
      <c r="A23" s="3"/>
      <c r="B23" s="3"/>
      <c r="C23" s="4"/>
      <c r="D23" s="4"/>
      <c r="E23" s="4"/>
    </row>
    <row r="24" spans="1:6">
      <c r="A24" s="3"/>
      <c r="B24" s="3"/>
      <c r="C24" s="4"/>
      <c r="D24" s="4"/>
      <c r="E24" s="4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</sheetData>
  <printOptions>
    <extLst>
      <ext uri="smNativeData">
        <pm:pageFlags xmlns:pm="smNativeData" id="16383460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346017" l="56" r="56" t="56" b="56" borderId="0" fillId="0" vertical="0"/>
        <pm:footer xmlns:pm="smNativeData" id="1638346017" l="56" r="56" t="56" b="56" borderId="0" fillId="0" vertical="2"/>
        <pm:paperBin xmlns:pm="smNativeData" id="1638346017" Id="0" type="0" value="0"/>
        <pm:paperBin xmlns:pm="smNativeData" id="1638346017" Id="1" type="0" value="0"/>
      </ext>
    </extLst>
  </headerFooter>
  <extLst>
    <ext uri="smNativeData">
      <pm:sheetPrefs xmlns:pm="smNativeData" day="16383460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alexe</cp:lastModifiedBy>
  <cp:revision>0</cp:revision>
  <dcterms:created xsi:type="dcterms:W3CDTF">2021-09-30T09:54:22Z</dcterms:created>
  <dcterms:modified xsi:type="dcterms:W3CDTF">2021-12-01T08:06:57Z</dcterms:modified>
</cp:coreProperties>
</file>