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7875" windowWidth="25230" windowHeight="4350" activeTab="1"/>
  </bookViews>
  <sheets>
    <sheet name="Tout" sheetId="1" r:id="rId1"/>
    <sheet name="Sprint" sheetId="2" r:id="rId2"/>
    <sheet name="SprntsReview" sheetId="3" r:id="rId3"/>
    <sheet name="stand up " sheetId="4" r:id="rId4"/>
    <sheet name="Feuil1" sheetId="5" r:id="rId5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<sst xmlns="http://schemas.openxmlformats.org/spreadsheetml/2006/main" count="459" uniqueCount="79">
  <si>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</si>
  <si>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</si>
  <si>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</si>
  <si>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</si>
  <si>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</si>
  <si>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</si>
  <si>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</si>
  <si>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</si>
  <si>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</si>
  <si>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</si>
  <si>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</si>
  <si>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</si>
  <si>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</si>
  <si>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</si>
  <si>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</si>
  <si>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</si>
  <si>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</si>
  <si>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</si>
  <si>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</si>
  <si>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</si>
  <si>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</si>
  <si>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</si>
  <si>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</si>
  <si>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</si>
  <si>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</si>
  <si>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</si>
  <si>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</si>
  <si>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</si>
  <si>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</si>
  <si>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</si>
  <si>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</si>
  <si>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</si>
  <si>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</si>
  <si>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</si>
  <si>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</si>
  <si>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</si>
  <si>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</si>
  <si>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</si>
  <si>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</si>
  <si>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</si>
  <si>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</si>
  <si>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</si>
  <si>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</si>
  <si>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</si>
  <si>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</si>
  <si>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</si>
  <si>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</si>
  <si>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</si>
  <si>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</si>
  <si>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</si>
  <si>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</si>
  <si>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</si>
  <si>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</si>
  <si>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</si>
  <si>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</si>
  <si>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</si>
  <si>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</si>
  <si>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</si>
  <si>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</si>
  <si>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</si>
  <si>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</si>
  <si>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</si>
  <si>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</si>
  <si>
    <t>Dilan,Gabor</t>
  </si>
  <si>
    <t>Temps par Jour</t>
  </si>
  <si>
    <t>Temps Passé</t>
  </si>
  <si>
    <t>Absente</t>
  </si>
  <si>
    <t>Base de  données score</t>
  </si>
  <si>
    <t>ToDo</t>
  </si>
  <si>
    <t>Absent</t>
  </si>
  <si>
    <t xml:space="preserve">sean </t>
  </si>
  <si>
    <t>musique</t>
  </si>
  <si>
    <t xml:space="preserve">refaire le planning </t>
  </si>
  <si>
    <t>git</t>
  </si>
  <si>
    <t>Parti plus tôt</t>
  </si>
  <si>
    <t>Remise en forme de la doc de suivit</t>
  </si>
  <si>
    <t>Programme de détection des mines (Problème)</t>
  </si>
  <si>
    <t>Changement vers git Extensions. Il y a eu des problèmes causés part GitHub</t>
  </si>
  <si>
    <t>Suivre les presentations des élèves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</si>
</sst>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5" xfId="0" applyBorder="1" applyAlignment="1">
      <alignment wrapText="1"/>
    </xf>
    <xf numFmtId="14" fontId="0" fillId="0" borderId="15" xfId="0" applyNumberFormat="1" applyBorder="1"/>
    <xf numFmtId="0" fontId="0" fillId="0" borderId="15" xfId="0" applyBorder="1" applyAlignment="1">
      <alignment horizontal="center" vertical="center"/>
    </xf>
    <xf numFmtId="0" fontId="1" fillId="2" borderId="0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25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28" xfId="0" applyFill="1" applyBorder="1"/>
    <xf numFmtId="0" fontId="0" fillId="4" borderId="15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28" xfId="0" applyFill="1" applyBorder="1"/>
    <xf numFmtId="0" fontId="0" fillId="5" borderId="15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16" xfId="0" applyFill="1" applyBorder="1"/>
    <xf numFmtId="0" fontId="0" fillId="0" borderId="26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/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76" t="s">
        <v>27</v>
      </c>
      <c r="D36" s="77"/>
      <c r="E36" s="7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3" zoomScaleNormal="100" workbookViewId="0">
      <selection activeCell="C25" sqref="C25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26.425781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63</v>
      </c>
      <c r="F4" s="26">
        <v>1000</v>
      </c>
      <c r="G4" s="27">
        <v>10</v>
      </c>
      <c r="I4" s="33">
        <v>5</v>
      </c>
      <c r="J4" s="40" t="s">
        <v>31</v>
      </c>
      <c r="K4" s="34">
        <v>5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3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10</v>
      </c>
      <c r="I7" s="4">
        <v>5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10</v>
      </c>
      <c r="I8" s="28">
        <v>5</v>
      </c>
      <c r="J8" s="31" t="s">
        <v>31</v>
      </c>
      <c r="K8" s="32">
        <v>5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40</v>
      </c>
      <c r="I10" s="36">
        <f>SUM(I4:K8)</f>
        <v>38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25" t="s">
        <v>29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>
        <v>5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70" t="s">
        <v>29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1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1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1" ht="15.75" thickBot="1" x14ac:dyDescent="0.3">
      <c r="H19" s="12" t="s">
        <v>25</v>
      </c>
      <c r="I19" s="13" t="s">
        <v>28</v>
      </c>
    </row>
    <row r="20" spans="1:11" ht="15.75" thickBot="1" x14ac:dyDescent="0.3">
      <c r="H20" s="35">
        <f>SUM(G14:G18)</f>
        <v>30</v>
      </c>
      <c r="I20" s="36">
        <f>SUM(I14:J18)</f>
        <v>14</v>
      </c>
    </row>
    <row r="21" spans="1:11" ht="19.5" thickBot="1" x14ac:dyDescent="0.35">
      <c r="A21" s="44">
        <v>3</v>
      </c>
    </row>
    <row r="22" spans="1:11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  <c r="K22" s="57">
        <v>42676</v>
      </c>
    </row>
    <row r="23" spans="1:11" ht="15.75" thickBot="1" x14ac:dyDescent="0.3">
      <c r="B23" s="4"/>
      <c r="C23" s="5"/>
      <c r="D23" s="5"/>
      <c r="E23" s="5"/>
      <c r="F23" s="5"/>
      <c r="G23" s="6"/>
    </row>
    <row r="24" spans="1:11" x14ac:dyDescent="0.25">
      <c r="B24" s="24"/>
      <c r="C24" s="22"/>
      <c r="D24" s="42"/>
      <c r="E24" s="22"/>
      <c r="F24" s="26"/>
      <c r="G24" s="27"/>
      <c r="I24" s="33"/>
      <c r="J24" s="40" t="s">
        <v>31</v>
      </c>
    </row>
    <row r="25" spans="1:11" x14ac:dyDescent="0.25">
      <c r="B25" s="4">
        <v>14</v>
      </c>
      <c r="C25" s="5" t="s">
        <v>35</v>
      </c>
      <c r="D25" s="5" t="s">
        <v>20</v>
      </c>
      <c r="E25" s="5" t="s">
        <v>12</v>
      </c>
      <c r="F25" s="7"/>
      <c r="G25" s="6">
        <v>2</v>
      </c>
      <c r="I25" s="4"/>
      <c r="J25" s="5" t="s">
        <v>31</v>
      </c>
    </row>
    <row r="26" spans="1:11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2" t="s">
        <v>31</v>
      </c>
    </row>
    <row r="27" spans="1:11" x14ac:dyDescent="0.25">
      <c r="B27" s="4"/>
      <c r="C27" s="5"/>
      <c r="D27" s="43"/>
      <c r="E27" s="5"/>
      <c r="F27" s="5"/>
      <c r="G27" s="6"/>
      <c r="I27" s="4"/>
      <c r="J27" s="5" t="s">
        <v>31</v>
      </c>
    </row>
    <row r="28" spans="1:11" ht="15.75" thickBot="1" x14ac:dyDescent="0.3">
      <c r="B28" s="61"/>
      <c r="C28" s="62"/>
      <c r="D28" s="63"/>
      <c r="E28" s="64"/>
      <c r="F28" s="59"/>
      <c r="G28" s="60"/>
      <c r="I28" s="28"/>
      <c r="J28" s="31" t="s">
        <v>31</v>
      </c>
    </row>
    <row r="29" spans="1:11" ht="15.75" thickBot="1" x14ac:dyDescent="0.3">
      <c r="H29" s="12" t="s">
        <v>25</v>
      </c>
      <c r="I29" s="13" t="s">
        <v>28</v>
      </c>
    </row>
    <row r="30" spans="1:11" ht="15.75" thickBot="1" x14ac:dyDescent="0.3">
      <c r="H30" s="35">
        <f>SUM(G24:G28)</f>
        <v>2</v>
      </c>
      <c r="I30" s="36">
        <f>SUM(I24:J28)</f>
        <v>0</v>
      </c>
    </row>
    <row r="35" spans="4:7" x14ac:dyDescent="0.25">
      <c r="D35" t="s">
        <v>70</v>
      </c>
      <c r="E35" t="s">
        <v>71</v>
      </c>
      <c r="F35" t="s">
        <v>72</v>
      </c>
      <c r="G35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9" workbookViewId="0">
      <selection activeCell="C23" sqref="C23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  <row r="20" spans="2:6" x14ac:dyDescent="0.25">
      <c r="B20" s="54" t="s">
        <v>53</v>
      </c>
      <c r="C20" s="55"/>
      <c r="D20" s="55"/>
      <c r="E20" s="55"/>
      <c r="F20" s="56"/>
    </row>
    <row r="21" spans="2:6" x14ac:dyDescent="0.25">
      <c r="B21" s="50"/>
      <c r="C21" s="51" t="s">
        <v>41</v>
      </c>
      <c r="D21" s="52" t="s">
        <v>33</v>
      </c>
      <c r="E21" s="52" t="s">
        <v>21</v>
      </c>
      <c r="F21" s="53" t="s">
        <v>19</v>
      </c>
    </row>
    <row r="22" spans="2:6" x14ac:dyDescent="0.25">
      <c r="B22" s="54" t="s">
        <v>42</v>
      </c>
      <c r="C22" s="54" t="s">
        <v>56</v>
      </c>
      <c r="D22" s="54" t="s">
        <v>56</v>
      </c>
      <c r="E22" s="54" t="s">
        <v>54</v>
      </c>
      <c r="F22" s="54" t="s">
        <v>55</v>
      </c>
    </row>
    <row r="23" spans="2:6" x14ac:dyDescent="0.25">
      <c r="B23" s="49" t="s">
        <v>43</v>
      </c>
      <c r="C23" s="49" t="s">
        <v>57</v>
      </c>
      <c r="D23" s="49" t="s">
        <v>57</v>
      </c>
      <c r="E23" s="49"/>
      <c r="F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D8" sqref="D8"/>
    </sheetView>
  </sheetViews>
  <sheetFormatPr baseColWidth="10" defaultRowHeight="15" x14ac:dyDescent="0.25"/>
  <cols>
    <col min="4" max="4" width="41.42578125" customWidth="1"/>
    <col min="5" max="5" width="31.7109375" customWidth="1"/>
    <col min="6" max="6" width="58.28515625" bestFit="1" customWidth="1"/>
  </cols>
  <sheetData>
    <row r="3" spans="3:6" x14ac:dyDescent="0.25">
      <c r="C3" s="68">
        <v>42676</v>
      </c>
      <c r="D3" s="49"/>
      <c r="E3" s="49"/>
      <c r="F3" s="49"/>
    </row>
    <row r="4" spans="3:6" x14ac:dyDescent="0.25">
      <c r="C4" s="49"/>
      <c r="D4" s="49" t="s">
        <v>58</v>
      </c>
      <c r="E4" s="49" t="s">
        <v>59</v>
      </c>
      <c r="F4" s="49" t="s">
        <v>42</v>
      </c>
    </row>
    <row r="5" spans="3:6" ht="30" x14ac:dyDescent="0.25">
      <c r="C5" s="69" t="s">
        <v>41</v>
      </c>
      <c r="D5" s="49" t="s">
        <v>61</v>
      </c>
      <c r="E5" s="49" t="s">
        <v>61</v>
      </c>
      <c r="F5" s="67" t="s">
        <v>62</v>
      </c>
    </row>
    <row r="6" spans="3:6" ht="30" x14ac:dyDescent="0.25">
      <c r="C6" s="69" t="s">
        <v>33</v>
      </c>
      <c r="D6" s="49" t="s">
        <v>36</v>
      </c>
      <c r="E6" s="49" t="s">
        <v>36</v>
      </c>
      <c r="F6" s="67" t="s">
        <v>62</v>
      </c>
    </row>
    <row r="7" spans="3:6" ht="30" x14ac:dyDescent="0.25">
      <c r="C7" s="69" t="s">
        <v>21</v>
      </c>
      <c r="D7" s="49" t="s">
        <v>18</v>
      </c>
      <c r="E7" s="49" t="s">
        <v>18</v>
      </c>
      <c r="F7" s="67" t="s">
        <v>62</v>
      </c>
    </row>
    <row r="8" spans="3:6" ht="30" x14ac:dyDescent="0.25">
      <c r="C8" s="69" t="s">
        <v>19</v>
      </c>
      <c r="D8" s="49" t="s">
        <v>60</v>
      </c>
      <c r="E8" s="49" t="s">
        <v>60</v>
      </c>
      <c r="F8" s="6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5"/>
  <sheetViews>
    <sheetView workbookViewId="0">
      <selection activeCell="E4" sqref="E4"/>
    </sheetView>
  </sheetViews>
  <sheetFormatPr baseColWidth="10" defaultRowHeight="15" x14ac:dyDescent="0.25"/>
  <cols>
    <col min="3" max="3" width="12" bestFit="1" customWidth="1"/>
    <col min="4" max="4" width="15.7109375" bestFit="1" customWidth="1"/>
    <col min="5" max="5" width="14.28515625" bestFit="1" customWidth="1"/>
    <col min="6" max="6" width="3.140625" bestFit="1" customWidth="1"/>
    <col min="7" max="7" width="45.140625" bestFit="1" customWidth="1"/>
    <col min="8" max="8" width="7" bestFit="1" customWidth="1"/>
    <col min="9" max="9" width="13.140625" bestFit="1" customWidth="1"/>
    <col min="10" max="10" width="3.140625" bestFit="1" customWidth="1"/>
    <col min="11" max="11" width="34.28515625" bestFit="1" customWidth="1"/>
    <col min="12" max="12" width="7" bestFit="1" customWidth="1"/>
    <col min="13" max="13" width="13.140625" bestFit="1" customWidth="1"/>
    <col min="14" max="14" width="3" bestFit="1" customWidth="1"/>
    <col min="15" max="15" width="45.140625" bestFit="1" customWidth="1"/>
    <col min="16" max="16" width="7.85546875" customWidth="1"/>
    <col min="17" max="17" width="13.140625" bestFit="1" customWidth="1"/>
    <col min="18" max="18" width="3" bestFit="1" customWidth="1"/>
    <col min="19" max="19" width="34.28515625" bestFit="1" customWidth="1"/>
    <col min="20" max="20" width="7" bestFit="1" customWidth="1"/>
    <col min="21" max="21" width="13.140625" bestFit="1" customWidth="1"/>
    <col min="22" max="22" width="15" bestFit="1" customWidth="1"/>
    <col min="23" max="23" width="18.5703125" bestFit="1" customWidth="1"/>
    <col min="24" max="24" width="6.7109375" bestFit="1" customWidth="1"/>
    <col min="25" max="25" width="13.42578125" bestFit="1" customWidth="1"/>
  </cols>
  <sheetData>
    <row r="3" spans="2:21" x14ac:dyDescent="0.25">
      <c r="B3" s="49" t="s">
        <v>22</v>
      </c>
    </row>
    <row r="4" spans="2:21" ht="15.75" thickBot="1" x14ac:dyDescent="0.3"/>
    <row r="5" spans="2:21" ht="19.5" thickBot="1" x14ac:dyDescent="0.35">
      <c r="B5" s="44">
        <v>1</v>
      </c>
      <c r="C5" s="5"/>
      <c r="D5" s="5"/>
      <c r="E5" s="5"/>
      <c r="F5" s="94" t="s">
        <v>41</v>
      </c>
      <c r="G5" s="95"/>
      <c r="H5" s="95"/>
      <c r="I5" s="95"/>
      <c r="J5" s="95" t="s">
        <v>33</v>
      </c>
      <c r="K5" s="95"/>
      <c r="L5" s="95"/>
      <c r="M5" s="95"/>
      <c r="N5" s="95" t="s">
        <v>21</v>
      </c>
      <c r="O5" s="95"/>
      <c r="P5" s="95"/>
      <c r="Q5" s="95"/>
      <c r="R5" s="94" t="s">
        <v>19</v>
      </c>
      <c r="S5" s="95"/>
      <c r="T5" s="95"/>
      <c r="U5" s="96"/>
    </row>
    <row r="6" spans="2:21" x14ac:dyDescent="0.25">
      <c r="B6" s="5"/>
      <c r="C6" s="79">
        <v>42627</v>
      </c>
      <c r="D6" s="82" t="s">
        <v>64</v>
      </c>
      <c r="E6" s="85">
        <v>5</v>
      </c>
      <c r="F6" s="71" t="s">
        <v>7</v>
      </c>
      <c r="G6" s="49" t="s">
        <v>0</v>
      </c>
      <c r="H6" s="49" t="s">
        <v>1</v>
      </c>
      <c r="I6" s="72" t="s">
        <v>65</v>
      </c>
      <c r="J6" s="71" t="s">
        <v>7</v>
      </c>
      <c r="K6" s="49" t="s">
        <v>0</v>
      </c>
      <c r="L6" s="49" t="s">
        <v>1</v>
      </c>
      <c r="M6" s="72" t="s">
        <v>65</v>
      </c>
      <c r="N6" s="71" t="s">
        <v>7</v>
      </c>
      <c r="O6" s="49" t="s">
        <v>0</v>
      </c>
      <c r="P6" s="49" t="s">
        <v>1</v>
      </c>
      <c r="Q6" s="72" t="s">
        <v>65</v>
      </c>
      <c r="R6" s="71" t="s">
        <v>7</v>
      </c>
      <c r="S6" s="49" t="s">
        <v>0</v>
      </c>
      <c r="T6" s="49" t="s">
        <v>1</v>
      </c>
      <c r="U6" s="72" t="s">
        <v>65</v>
      </c>
    </row>
    <row r="7" spans="2:21" x14ac:dyDescent="0.25">
      <c r="B7" s="5"/>
      <c r="C7" s="80"/>
      <c r="D7" s="83"/>
      <c r="E7" s="86"/>
      <c r="F7" s="71">
        <v>2</v>
      </c>
      <c r="G7" s="54" t="s">
        <v>11</v>
      </c>
      <c r="H7" s="49" t="s">
        <v>29</v>
      </c>
      <c r="I7" s="72">
        <v>4</v>
      </c>
      <c r="J7" s="71">
        <v>1</v>
      </c>
      <c r="K7" s="54" t="s">
        <v>8</v>
      </c>
      <c r="L7" s="49" t="s">
        <v>29</v>
      </c>
      <c r="M7" s="72">
        <v>5</v>
      </c>
      <c r="N7" s="71">
        <v>4</v>
      </c>
      <c r="O7" s="54" t="s">
        <v>10</v>
      </c>
      <c r="P7" s="49" t="s">
        <v>29</v>
      </c>
      <c r="Q7" s="72">
        <v>5</v>
      </c>
      <c r="R7" s="71">
        <v>5</v>
      </c>
      <c r="S7" s="54" t="s">
        <v>13</v>
      </c>
      <c r="T7" s="49"/>
      <c r="U7" s="72">
        <v>5</v>
      </c>
    </row>
    <row r="8" spans="2:21" x14ac:dyDescent="0.25">
      <c r="B8" s="5"/>
      <c r="C8" s="80"/>
      <c r="D8" s="83"/>
      <c r="E8" s="86"/>
      <c r="F8" s="71">
        <v>3</v>
      </c>
      <c r="G8" s="22" t="s">
        <v>30</v>
      </c>
      <c r="H8" s="49" t="s">
        <v>29</v>
      </c>
      <c r="I8" s="72">
        <v>1</v>
      </c>
      <c r="J8" s="71"/>
      <c r="K8" s="49"/>
      <c r="L8" s="49"/>
      <c r="M8" s="72"/>
      <c r="N8" s="71"/>
      <c r="O8" s="49"/>
      <c r="P8" s="49"/>
      <c r="Q8" s="72"/>
      <c r="R8" s="71"/>
      <c r="S8" s="49"/>
      <c r="T8" s="49"/>
      <c r="U8" s="72"/>
    </row>
    <row r="9" spans="2:21" ht="15.75" thickBot="1" x14ac:dyDescent="0.3">
      <c r="B9" s="5"/>
      <c r="C9" s="81"/>
      <c r="D9" s="84"/>
      <c r="E9" s="87"/>
      <c r="F9" s="73"/>
      <c r="G9" s="74"/>
      <c r="H9" s="74"/>
      <c r="I9" s="75"/>
      <c r="J9" s="73"/>
      <c r="K9" s="74"/>
      <c r="L9" s="74"/>
      <c r="M9" s="75"/>
      <c r="N9" s="73"/>
      <c r="O9" s="74"/>
      <c r="P9" s="74"/>
      <c r="Q9" s="75"/>
      <c r="R9" s="73"/>
      <c r="S9" s="74"/>
      <c r="T9" s="74"/>
      <c r="U9" s="75"/>
    </row>
    <row r="10" spans="2:21" x14ac:dyDescent="0.25">
      <c r="C10" s="79">
        <v>42634</v>
      </c>
      <c r="D10" s="82" t="s">
        <v>64</v>
      </c>
      <c r="E10" s="85" t="s">
        <v>31</v>
      </c>
      <c r="F10" s="71" t="s">
        <v>7</v>
      </c>
      <c r="G10" s="49" t="s">
        <v>0</v>
      </c>
      <c r="H10" s="49" t="s">
        <v>1</v>
      </c>
      <c r="I10" s="72" t="s">
        <v>65</v>
      </c>
      <c r="J10" s="71" t="s">
        <v>7</v>
      </c>
      <c r="K10" s="49" t="s">
        <v>0</v>
      </c>
      <c r="L10" s="49" t="s">
        <v>1</v>
      </c>
      <c r="M10" s="72" t="s">
        <v>65</v>
      </c>
      <c r="N10" s="71" t="s">
        <v>7</v>
      </c>
      <c r="O10" s="49" t="s">
        <v>0</v>
      </c>
      <c r="P10" s="49" t="s">
        <v>1</v>
      </c>
      <c r="Q10" s="72" t="s">
        <v>65</v>
      </c>
      <c r="R10" s="71" t="s">
        <v>7</v>
      </c>
      <c r="S10" s="49" t="s">
        <v>0</v>
      </c>
      <c r="T10" s="49" t="s">
        <v>1</v>
      </c>
      <c r="U10" s="72" t="s">
        <v>65</v>
      </c>
    </row>
    <row r="11" spans="2:21" x14ac:dyDescent="0.25">
      <c r="C11" s="80"/>
      <c r="D11" s="83"/>
      <c r="E11" s="86"/>
      <c r="F11" s="88"/>
      <c r="G11" s="89"/>
      <c r="H11" s="89"/>
      <c r="I11" s="90"/>
      <c r="J11" s="88"/>
      <c r="K11" s="89"/>
      <c r="L11" s="89"/>
      <c r="M11" s="90"/>
      <c r="N11" s="88"/>
      <c r="O11" s="89"/>
      <c r="P11" s="89"/>
      <c r="Q11" s="90"/>
      <c r="R11" s="88"/>
      <c r="S11" s="89"/>
      <c r="T11" s="89"/>
      <c r="U11" s="90"/>
    </row>
    <row r="12" spans="2:21" x14ac:dyDescent="0.25">
      <c r="C12" s="80"/>
      <c r="D12" s="83"/>
      <c r="E12" s="86"/>
      <c r="F12" s="88"/>
      <c r="G12" s="89"/>
      <c r="H12" s="89"/>
      <c r="I12" s="90"/>
      <c r="J12" s="88"/>
      <c r="K12" s="89"/>
      <c r="L12" s="89"/>
      <c r="M12" s="90"/>
      <c r="N12" s="88"/>
      <c r="O12" s="89"/>
      <c r="P12" s="89"/>
      <c r="Q12" s="90"/>
      <c r="R12" s="88"/>
      <c r="S12" s="89"/>
      <c r="T12" s="89"/>
      <c r="U12" s="90"/>
    </row>
    <row r="13" spans="2:21" ht="15.75" thickBot="1" x14ac:dyDescent="0.3">
      <c r="C13" s="81"/>
      <c r="D13" s="84"/>
      <c r="E13" s="87"/>
      <c r="F13" s="91"/>
      <c r="G13" s="92"/>
      <c r="H13" s="92"/>
      <c r="I13" s="93"/>
      <c r="J13" s="91"/>
      <c r="K13" s="92"/>
      <c r="L13" s="92"/>
      <c r="M13" s="93"/>
      <c r="N13" s="91"/>
      <c r="O13" s="92"/>
      <c r="P13" s="92"/>
      <c r="Q13" s="93"/>
      <c r="R13" s="91"/>
      <c r="S13" s="92"/>
      <c r="T13" s="92"/>
      <c r="U13" s="93"/>
    </row>
    <row r="14" spans="2:21" x14ac:dyDescent="0.25">
      <c r="C14" s="79">
        <v>42641</v>
      </c>
      <c r="D14" s="82" t="s">
        <v>64</v>
      </c>
      <c r="E14" s="85">
        <v>5</v>
      </c>
      <c r="F14" s="71" t="s">
        <v>7</v>
      </c>
      <c r="G14" s="49" t="s">
        <v>0</v>
      </c>
      <c r="H14" s="49" t="s">
        <v>1</v>
      </c>
      <c r="I14" s="72" t="s">
        <v>65</v>
      </c>
      <c r="J14" s="71" t="s">
        <v>7</v>
      </c>
      <c r="K14" s="49" t="s">
        <v>0</v>
      </c>
      <c r="L14" s="49" t="s">
        <v>1</v>
      </c>
      <c r="M14" s="72" t="s">
        <v>65</v>
      </c>
      <c r="N14" s="71" t="s">
        <v>7</v>
      </c>
      <c r="O14" s="49" t="s">
        <v>0</v>
      </c>
      <c r="P14" s="49" t="s">
        <v>1</v>
      </c>
      <c r="Q14" s="72" t="s">
        <v>65</v>
      </c>
      <c r="R14" s="71" t="s">
        <v>7</v>
      </c>
      <c r="S14" s="49" t="s">
        <v>0</v>
      </c>
      <c r="T14" s="49" t="s">
        <v>1</v>
      </c>
      <c r="U14" s="72" t="s">
        <v>65</v>
      </c>
    </row>
    <row r="15" spans="2:21" x14ac:dyDescent="0.25">
      <c r="C15" s="80"/>
      <c r="D15" s="83"/>
      <c r="E15" s="86"/>
      <c r="F15" s="71">
        <v>3</v>
      </c>
      <c r="G15" s="54" t="s">
        <v>30</v>
      </c>
      <c r="H15" s="49" t="s">
        <v>29</v>
      </c>
      <c r="I15" s="72">
        <v>5</v>
      </c>
      <c r="J15" s="71">
        <v>1</v>
      </c>
      <c r="K15" s="54" t="s">
        <v>8</v>
      </c>
      <c r="L15" s="49" t="s">
        <v>29</v>
      </c>
      <c r="M15" s="72">
        <v>5</v>
      </c>
      <c r="N15" s="71">
        <v>1</v>
      </c>
      <c r="O15" s="54" t="s">
        <v>8</v>
      </c>
      <c r="P15" s="49" t="s">
        <v>29</v>
      </c>
      <c r="Q15" s="72">
        <v>2</v>
      </c>
      <c r="R15" s="71">
        <v>5</v>
      </c>
      <c r="S15" s="54" t="s">
        <v>13</v>
      </c>
      <c r="T15" s="49"/>
      <c r="U15" s="72">
        <v>5</v>
      </c>
    </row>
    <row r="16" spans="2:21" x14ac:dyDescent="0.25">
      <c r="C16" s="80"/>
      <c r="D16" s="83"/>
      <c r="E16" s="86"/>
      <c r="F16" s="71"/>
      <c r="G16" s="49"/>
      <c r="H16" s="49"/>
      <c r="I16" s="72"/>
      <c r="J16" s="71"/>
      <c r="K16" s="49"/>
      <c r="L16" s="49"/>
      <c r="M16" s="72"/>
      <c r="N16" s="71">
        <v>4</v>
      </c>
      <c r="O16" s="22" t="s">
        <v>10</v>
      </c>
      <c r="P16" s="49" t="s">
        <v>29</v>
      </c>
      <c r="Q16" s="72">
        <v>3</v>
      </c>
      <c r="R16" s="71"/>
      <c r="S16" s="49"/>
      <c r="T16" s="49"/>
      <c r="U16" s="72"/>
    </row>
    <row r="17" spans="2:21" ht="15.75" thickBot="1" x14ac:dyDescent="0.3">
      <c r="C17" s="81"/>
      <c r="D17" s="84"/>
      <c r="E17" s="87"/>
      <c r="F17" s="73"/>
      <c r="G17" s="74"/>
      <c r="H17" s="74"/>
      <c r="I17" s="75"/>
      <c r="J17" s="73"/>
      <c r="K17" s="74"/>
      <c r="L17" s="74"/>
      <c r="M17" s="75"/>
      <c r="N17" s="73"/>
      <c r="O17" s="74"/>
      <c r="P17" s="74"/>
      <c r="Q17" s="75"/>
      <c r="R17" s="73"/>
      <c r="S17" s="74"/>
      <c r="T17" s="74"/>
      <c r="U17" s="75"/>
    </row>
    <row r="18" spans="2:21" ht="15.75" thickBot="1" x14ac:dyDescent="0.3"/>
    <row r="19" spans="2:21" ht="19.5" thickBot="1" x14ac:dyDescent="0.35">
      <c r="B19" s="44">
        <v>2</v>
      </c>
      <c r="C19" s="5"/>
      <c r="D19" s="5"/>
      <c r="E19" s="5"/>
      <c r="F19" s="94" t="s">
        <v>41</v>
      </c>
      <c r="G19" s="95"/>
      <c r="H19" s="95"/>
      <c r="I19" s="95"/>
      <c r="J19" s="95" t="s">
        <v>33</v>
      </c>
      <c r="K19" s="95"/>
      <c r="L19" s="95"/>
      <c r="M19" s="95"/>
      <c r="N19" s="95" t="s">
        <v>21</v>
      </c>
      <c r="O19" s="95"/>
      <c r="P19" s="95"/>
      <c r="Q19" s="95"/>
      <c r="R19" s="94" t="s">
        <v>19</v>
      </c>
      <c r="S19" s="95"/>
      <c r="T19" s="95"/>
      <c r="U19" s="96"/>
    </row>
    <row r="20" spans="2:21" x14ac:dyDescent="0.25">
      <c r="B20" s="5"/>
      <c r="C20" s="79">
        <v>42648</v>
      </c>
      <c r="D20" s="82" t="s">
        <v>64</v>
      </c>
      <c r="E20" s="85">
        <v>5</v>
      </c>
      <c r="F20" s="71" t="s">
        <v>7</v>
      </c>
      <c r="G20" s="49" t="s">
        <v>0</v>
      </c>
      <c r="H20" s="49" t="s">
        <v>1</v>
      </c>
      <c r="I20" s="72" t="s">
        <v>65</v>
      </c>
      <c r="J20" s="71" t="s">
        <v>7</v>
      </c>
      <c r="K20" s="49" t="s">
        <v>0</v>
      </c>
      <c r="L20" s="49" t="s">
        <v>1</v>
      </c>
      <c r="M20" s="72" t="s">
        <v>65</v>
      </c>
      <c r="N20" s="71" t="s">
        <v>7</v>
      </c>
      <c r="O20" s="49" t="s">
        <v>0</v>
      </c>
      <c r="P20" s="49" t="s">
        <v>1</v>
      </c>
      <c r="Q20" s="72" t="s">
        <v>65</v>
      </c>
      <c r="R20" s="71" t="s">
        <v>7</v>
      </c>
      <c r="S20" s="49" t="s">
        <v>0</v>
      </c>
      <c r="T20" s="49" t="s">
        <v>1</v>
      </c>
      <c r="U20" s="72" t="s">
        <v>65</v>
      </c>
    </row>
    <row r="21" spans="2:21" x14ac:dyDescent="0.25">
      <c r="B21" s="5"/>
      <c r="C21" s="80"/>
      <c r="D21" s="83"/>
      <c r="E21" s="86"/>
      <c r="F21" s="71">
        <v>15</v>
      </c>
      <c r="G21" s="22" t="s">
        <v>36</v>
      </c>
      <c r="H21" s="49" t="s">
        <v>29</v>
      </c>
      <c r="I21" s="72">
        <v>5</v>
      </c>
      <c r="J21" s="71">
        <v>6</v>
      </c>
      <c r="K21" s="54" t="s">
        <v>67</v>
      </c>
      <c r="L21" s="49" t="s">
        <v>68</v>
      </c>
      <c r="M21" s="72">
        <v>5</v>
      </c>
      <c r="N21" s="88"/>
      <c r="O21" s="89" t="s">
        <v>69</v>
      </c>
      <c r="P21" s="89"/>
      <c r="Q21" s="90"/>
      <c r="R21" s="71">
        <v>12</v>
      </c>
      <c r="S21" s="54" t="s">
        <v>32</v>
      </c>
      <c r="T21" s="49" t="s">
        <v>38</v>
      </c>
      <c r="U21" s="72">
        <v>3</v>
      </c>
    </row>
    <row r="22" spans="2:21" ht="30.75" thickBot="1" x14ac:dyDescent="0.3">
      <c r="B22" s="5"/>
      <c r="C22" s="80"/>
      <c r="D22" s="83"/>
      <c r="E22" s="86"/>
      <c r="F22" s="71"/>
      <c r="G22" s="49"/>
      <c r="H22" s="49"/>
      <c r="I22" s="72"/>
      <c r="J22" s="71"/>
      <c r="K22" s="49"/>
      <c r="L22" s="49"/>
      <c r="M22" s="72"/>
      <c r="N22" s="88"/>
      <c r="O22" s="89" t="s">
        <v>69</v>
      </c>
      <c r="P22" s="89"/>
      <c r="Q22" s="90"/>
      <c r="R22" s="71">
        <v>15</v>
      </c>
      <c r="S22" s="62" t="s">
        <v>48</v>
      </c>
      <c r="T22" s="49" t="s">
        <v>38</v>
      </c>
      <c r="U22" s="72">
        <v>2</v>
      </c>
    </row>
    <row r="23" spans="2:21" ht="15.75" thickBot="1" x14ac:dyDescent="0.3">
      <c r="B23" s="5"/>
      <c r="C23" s="81"/>
      <c r="D23" s="84"/>
      <c r="E23" s="87"/>
      <c r="F23" s="73"/>
      <c r="G23" s="74"/>
      <c r="H23" s="74"/>
      <c r="I23" s="75"/>
      <c r="J23" s="73"/>
      <c r="K23" s="74"/>
      <c r="L23" s="74"/>
      <c r="M23" s="75"/>
      <c r="N23" s="91"/>
      <c r="O23" s="89" t="s">
        <v>69</v>
      </c>
      <c r="P23" s="92"/>
      <c r="Q23" s="93"/>
      <c r="R23" s="73"/>
      <c r="S23" s="74"/>
      <c r="T23" s="74"/>
      <c r="U23" s="75"/>
    </row>
    <row r="24" spans="2:21" x14ac:dyDescent="0.25">
      <c r="C24" s="79">
        <v>42655</v>
      </c>
      <c r="D24" s="82" t="s">
        <v>64</v>
      </c>
      <c r="E24" s="85">
        <v>5</v>
      </c>
      <c r="F24" s="71" t="s">
        <v>7</v>
      </c>
      <c r="G24" s="49" t="s">
        <v>0</v>
      </c>
      <c r="H24" s="49" t="s">
        <v>1</v>
      </c>
      <c r="I24" s="72" t="s">
        <v>65</v>
      </c>
      <c r="J24" s="71" t="s">
        <v>7</v>
      </c>
      <c r="K24" s="49" t="s">
        <v>0</v>
      </c>
      <c r="L24" s="49" t="s">
        <v>1</v>
      </c>
      <c r="M24" s="72" t="s">
        <v>65</v>
      </c>
      <c r="N24" s="71" t="s">
        <v>7</v>
      </c>
      <c r="O24" s="49" t="s">
        <v>0</v>
      </c>
      <c r="P24" s="49" t="s">
        <v>1</v>
      </c>
      <c r="Q24" s="72" t="s">
        <v>65</v>
      </c>
      <c r="R24" s="71" t="s">
        <v>7</v>
      </c>
      <c r="S24" s="49" t="s">
        <v>0</v>
      </c>
      <c r="T24" s="49" t="s">
        <v>1</v>
      </c>
      <c r="U24" s="72" t="s">
        <v>65</v>
      </c>
    </row>
    <row r="25" spans="2:21" x14ac:dyDescent="0.25">
      <c r="C25" s="80"/>
      <c r="D25" s="83"/>
      <c r="E25" s="86"/>
      <c r="F25" s="88"/>
      <c r="G25" s="89" t="s">
        <v>66</v>
      </c>
      <c r="H25" s="89"/>
      <c r="I25" s="90">
        <v>0</v>
      </c>
      <c r="J25" s="88"/>
      <c r="K25" s="89" t="s">
        <v>69</v>
      </c>
      <c r="L25" s="89"/>
      <c r="M25" s="90"/>
      <c r="N25" s="97">
        <v>10</v>
      </c>
      <c r="O25" s="22" t="s">
        <v>18</v>
      </c>
      <c r="P25" s="98" t="s">
        <v>29</v>
      </c>
      <c r="Q25" s="99">
        <v>5</v>
      </c>
      <c r="R25" s="97"/>
      <c r="S25" s="22" t="s">
        <v>18</v>
      </c>
      <c r="T25" s="98" t="s">
        <v>29</v>
      </c>
      <c r="U25" s="99">
        <v>5</v>
      </c>
    </row>
    <row r="26" spans="2:21" x14ac:dyDescent="0.25">
      <c r="C26" s="80"/>
      <c r="D26" s="83"/>
      <c r="E26" s="86"/>
      <c r="F26" s="88"/>
      <c r="G26" s="89" t="s">
        <v>66</v>
      </c>
      <c r="H26" s="89"/>
      <c r="I26" s="90">
        <v>0</v>
      </c>
      <c r="J26" s="88"/>
      <c r="K26" s="89" t="s">
        <v>69</v>
      </c>
      <c r="L26" s="89"/>
      <c r="M26" s="90"/>
      <c r="N26" s="97"/>
      <c r="O26" s="98"/>
      <c r="P26" s="98"/>
      <c r="Q26" s="99"/>
      <c r="R26" s="97"/>
      <c r="S26" s="98"/>
      <c r="T26" s="98"/>
      <c r="U26" s="99"/>
    </row>
    <row r="27" spans="2:21" ht="15.75" thickBot="1" x14ac:dyDescent="0.3">
      <c r="C27" s="81"/>
      <c r="D27" s="84"/>
      <c r="E27" s="87"/>
      <c r="F27" s="91"/>
      <c r="G27" s="89" t="s">
        <v>66</v>
      </c>
      <c r="H27" s="92"/>
      <c r="I27" s="93">
        <v>0</v>
      </c>
      <c r="J27" s="91"/>
      <c r="K27" s="89" t="s">
        <v>69</v>
      </c>
      <c r="L27" s="92"/>
      <c r="M27" s="93"/>
      <c r="N27" s="100"/>
      <c r="O27" s="101"/>
      <c r="P27" s="101"/>
      <c r="Q27" s="102"/>
      <c r="R27" s="100"/>
      <c r="S27" s="101"/>
      <c r="T27" s="101"/>
      <c r="U27" s="102"/>
    </row>
    <row r="28" spans="2:21" x14ac:dyDescent="0.25">
      <c r="C28" s="79">
        <v>42662</v>
      </c>
      <c r="D28" s="82" t="s">
        <v>64</v>
      </c>
      <c r="E28" s="85">
        <v>5</v>
      </c>
      <c r="F28" s="71" t="s">
        <v>7</v>
      </c>
      <c r="G28" s="49" t="s">
        <v>0</v>
      </c>
      <c r="H28" s="49" t="s">
        <v>1</v>
      </c>
      <c r="I28" s="72" t="s">
        <v>65</v>
      </c>
      <c r="J28" s="71" t="s">
        <v>7</v>
      </c>
      <c r="K28" s="49" t="s">
        <v>0</v>
      </c>
      <c r="L28" s="49" t="s">
        <v>1</v>
      </c>
      <c r="M28" s="72" t="s">
        <v>65</v>
      </c>
      <c r="N28" s="71" t="s">
        <v>7</v>
      </c>
      <c r="O28" s="49" t="s">
        <v>0</v>
      </c>
      <c r="P28" s="49" t="s">
        <v>1</v>
      </c>
      <c r="Q28" s="72" t="s">
        <v>65</v>
      </c>
      <c r="R28" s="71" t="s">
        <v>7</v>
      </c>
      <c r="S28" s="49" t="s">
        <v>0</v>
      </c>
      <c r="T28" s="49" t="s">
        <v>1</v>
      </c>
      <c r="U28" s="72" t="s">
        <v>65</v>
      </c>
    </row>
    <row r="29" spans="2:21" x14ac:dyDescent="0.25">
      <c r="C29" s="80"/>
      <c r="D29" s="83"/>
      <c r="E29" s="86"/>
      <c r="F29" s="71">
        <v>15</v>
      </c>
      <c r="G29" s="22" t="s">
        <v>36</v>
      </c>
      <c r="H29" s="49" t="s">
        <v>29</v>
      </c>
      <c r="I29" s="72">
        <v>3</v>
      </c>
      <c r="J29" s="71">
        <v>10</v>
      </c>
      <c r="K29" s="22" t="s">
        <v>18</v>
      </c>
      <c r="L29" s="49" t="s">
        <v>29</v>
      </c>
      <c r="M29" s="72">
        <v>3</v>
      </c>
      <c r="N29" s="88"/>
      <c r="O29" s="89" t="s">
        <v>69</v>
      </c>
      <c r="P29" s="89"/>
      <c r="Q29" s="90"/>
      <c r="R29" s="71">
        <v>5</v>
      </c>
      <c r="S29" s="54" t="s">
        <v>13</v>
      </c>
      <c r="T29" s="49"/>
      <c r="U29" s="72">
        <v>1</v>
      </c>
    </row>
    <row r="30" spans="2:21" ht="45" x14ac:dyDescent="0.25">
      <c r="C30" s="80"/>
      <c r="D30" s="83"/>
      <c r="E30" s="86"/>
      <c r="F30" s="71"/>
      <c r="G30" s="67" t="s">
        <v>77</v>
      </c>
      <c r="H30" s="49" t="s">
        <v>38</v>
      </c>
      <c r="I30" s="72">
        <v>2</v>
      </c>
      <c r="J30" s="71"/>
      <c r="K30" s="67" t="s">
        <v>77</v>
      </c>
      <c r="L30" s="49"/>
      <c r="M30" s="72">
        <v>2</v>
      </c>
      <c r="N30" s="88"/>
      <c r="O30" s="89" t="s">
        <v>69</v>
      </c>
      <c r="P30" s="89"/>
      <c r="Q30" s="90"/>
      <c r="R30" s="15">
        <v>8</v>
      </c>
      <c r="S30" s="22" t="s">
        <v>16</v>
      </c>
      <c r="T30" s="49"/>
      <c r="U30" s="72">
        <v>3</v>
      </c>
    </row>
    <row r="31" spans="2:21" ht="15.75" thickBot="1" x14ac:dyDescent="0.3">
      <c r="C31" s="81"/>
      <c r="D31" s="84"/>
      <c r="E31" s="87"/>
      <c r="F31" s="73"/>
      <c r="G31" s="74"/>
      <c r="H31" s="74"/>
      <c r="I31" s="75"/>
      <c r="J31" s="73"/>
      <c r="K31" s="74"/>
      <c r="L31" s="74"/>
      <c r="M31" s="75"/>
      <c r="N31" s="91"/>
      <c r="O31" s="89" t="s">
        <v>69</v>
      </c>
      <c r="P31" s="92"/>
      <c r="Q31" s="93"/>
      <c r="R31" s="71"/>
      <c r="S31" s="49" t="s">
        <v>74</v>
      </c>
      <c r="T31" s="49"/>
      <c r="U31" s="72">
        <v>1</v>
      </c>
    </row>
    <row r="32" spans="2:21" ht="15.75" thickBot="1" x14ac:dyDescent="0.3"/>
    <row r="33" spans="2:21" ht="19.5" thickBot="1" x14ac:dyDescent="0.35">
      <c r="B33" s="44">
        <v>3</v>
      </c>
      <c r="C33" s="5"/>
      <c r="D33" s="5"/>
      <c r="E33" s="5"/>
      <c r="F33" s="106" t="s">
        <v>41</v>
      </c>
      <c r="G33" s="107"/>
      <c r="H33" s="107"/>
      <c r="I33" s="107"/>
      <c r="J33" s="107" t="s">
        <v>33</v>
      </c>
      <c r="K33" s="107"/>
      <c r="L33" s="107"/>
      <c r="M33" s="107"/>
      <c r="N33" s="107" t="s">
        <v>21</v>
      </c>
      <c r="O33" s="107"/>
      <c r="P33" s="107"/>
      <c r="Q33" s="107"/>
      <c r="R33" s="106" t="s">
        <v>19</v>
      </c>
      <c r="S33" s="107"/>
      <c r="T33" s="107"/>
      <c r="U33" s="108"/>
    </row>
    <row r="34" spans="2:21" x14ac:dyDescent="0.25">
      <c r="B34" s="5"/>
      <c r="C34" s="79">
        <v>42676</v>
      </c>
      <c r="D34" s="82" t="s">
        <v>64</v>
      </c>
      <c r="E34" s="85">
        <v>4</v>
      </c>
      <c r="F34" s="109" t="s">
        <v>7</v>
      </c>
      <c r="G34" s="104" t="s">
        <v>0</v>
      </c>
      <c r="H34" s="104" t="s">
        <v>1</v>
      </c>
      <c r="I34" s="110" t="s">
        <v>65</v>
      </c>
      <c r="J34" s="109" t="s">
        <v>7</v>
      </c>
      <c r="K34" s="104" t="s">
        <v>0</v>
      </c>
      <c r="L34" s="104" t="s">
        <v>1</v>
      </c>
      <c r="M34" s="110" t="s">
        <v>65</v>
      </c>
      <c r="N34" s="109" t="s">
        <v>7</v>
      </c>
      <c r="O34" s="104" t="s">
        <v>0</v>
      </c>
      <c r="P34" s="104" t="s">
        <v>1</v>
      </c>
      <c r="Q34" s="110" t="s">
        <v>65</v>
      </c>
      <c r="R34" s="109" t="s">
        <v>7</v>
      </c>
      <c r="S34" s="104" t="s">
        <v>0</v>
      </c>
      <c r="T34" s="104" t="s">
        <v>1</v>
      </c>
      <c r="U34" s="110" t="s">
        <v>65</v>
      </c>
    </row>
    <row r="35" spans="2:21" ht="45" x14ac:dyDescent="0.25">
      <c r="B35" s="5"/>
      <c r="C35" s="80"/>
      <c r="D35" s="83"/>
      <c r="E35" s="86"/>
      <c r="F35" s="4"/>
      <c r="G35" s="67" t="s">
        <v>77</v>
      </c>
      <c r="H35" s="49"/>
      <c r="I35" s="5">
        <v>3</v>
      </c>
      <c r="J35" s="71"/>
      <c r="K35" s="67" t="s">
        <v>77</v>
      </c>
      <c r="L35" s="49"/>
      <c r="M35" s="72">
        <v>3</v>
      </c>
      <c r="N35" s="97"/>
      <c r="O35" s="67" t="s">
        <v>77</v>
      </c>
      <c r="P35" s="98"/>
      <c r="Q35" s="99">
        <v>3</v>
      </c>
      <c r="R35" s="71"/>
      <c r="S35" s="67" t="s">
        <v>77</v>
      </c>
      <c r="T35" s="49"/>
      <c r="U35" s="72">
        <v>3</v>
      </c>
    </row>
    <row r="36" spans="2:21" x14ac:dyDescent="0.25">
      <c r="B36" s="5"/>
      <c r="C36" s="80"/>
      <c r="D36" s="83"/>
      <c r="E36" s="86"/>
      <c r="F36" s="71">
        <v>14</v>
      </c>
      <c r="G36" s="22" t="s">
        <v>35</v>
      </c>
      <c r="H36" s="49" t="s">
        <v>38</v>
      </c>
      <c r="I36" s="72">
        <v>1</v>
      </c>
      <c r="J36" s="71">
        <v>15</v>
      </c>
      <c r="K36" s="22" t="s">
        <v>36</v>
      </c>
      <c r="L36" s="49" t="s">
        <v>38</v>
      </c>
      <c r="M36" s="72">
        <v>1</v>
      </c>
      <c r="N36" s="97"/>
      <c r="O36" s="98"/>
      <c r="P36" s="98"/>
      <c r="Q36" s="99"/>
      <c r="R36" s="15">
        <v>8</v>
      </c>
      <c r="S36" s="22" t="s">
        <v>16</v>
      </c>
      <c r="T36" s="49"/>
      <c r="U36" s="72">
        <v>1</v>
      </c>
    </row>
    <row r="37" spans="2:21" ht="15.75" thickBot="1" x14ac:dyDescent="0.3">
      <c r="B37" s="5"/>
      <c r="C37" s="81"/>
      <c r="D37" s="84"/>
      <c r="E37" s="87"/>
      <c r="F37" s="73"/>
      <c r="G37" s="74"/>
      <c r="H37" s="74"/>
      <c r="I37" s="75"/>
      <c r="J37" s="73"/>
      <c r="K37" s="74"/>
      <c r="L37" s="74"/>
      <c r="M37" s="75"/>
      <c r="N37" s="100"/>
      <c r="O37" s="101"/>
      <c r="P37" s="101"/>
      <c r="Q37" s="102"/>
      <c r="R37" s="73"/>
      <c r="S37" s="74"/>
      <c r="T37" s="74"/>
      <c r="U37" s="75"/>
    </row>
    <row r="38" spans="2:21" x14ac:dyDescent="0.25">
      <c r="C38" s="79">
        <v>42683</v>
      </c>
      <c r="D38" s="82" t="s">
        <v>64</v>
      </c>
      <c r="E38" s="85">
        <v>4</v>
      </c>
      <c r="F38" s="71" t="s">
        <v>7</v>
      </c>
      <c r="G38" s="49" t="s">
        <v>0</v>
      </c>
      <c r="H38" s="49" t="s">
        <v>1</v>
      </c>
      <c r="I38" s="72" t="s">
        <v>65</v>
      </c>
      <c r="J38" s="71" t="s">
        <v>7</v>
      </c>
      <c r="K38" s="49" t="s">
        <v>0</v>
      </c>
      <c r="L38" s="49" t="s">
        <v>1</v>
      </c>
      <c r="M38" s="72" t="s">
        <v>65</v>
      </c>
      <c r="N38" s="71" t="s">
        <v>7</v>
      </c>
      <c r="O38" s="104" t="s">
        <v>0</v>
      </c>
      <c r="P38" s="49" t="s">
        <v>1</v>
      </c>
      <c r="Q38" s="72" t="s">
        <v>65</v>
      </c>
      <c r="R38" s="71" t="s">
        <v>7</v>
      </c>
      <c r="S38" s="49" t="s">
        <v>0</v>
      </c>
      <c r="T38" s="49" t="s">
        <v>1</v>
      </c>
      <c r="U38" s="72" t="s">
        <v>65</v>
      </c>
    </row>
    <row r="39" spans="2:21" x14ac:dyDescent="0.25">
      <c r="C39" s="80"/>
      <c r="D39" s="83"/>
      <c r="E39" s="86"/>
      <c r="F39" s="97"/>
      <c r="G39" s="98" t="s">
        <v>76</v>
      </c>
      <c r="H39" s="98"/>
      <c r="I39" s="99">
        <v>1</v>
      </c>
      <c r="J39" s="15">
        <v>8</v>
      </c>
      <c r="K39" s="15" t="s">
        <v>16</v>
      </c>
      <c r="L39" s="98"/>
      <c r="M39" s="99">
        <v>3</v>
      </c>
      <c r="N39" s="97"/>
      <c r="O39" s="22" t="s">
        <v>76</v>
      </c>
      <c r="P39" s="98"/>
      <c r="Q39" s="99">
        <v>1</v>
      </c>
      <c r="R39" s="97"/>
      <c r="S39" s="98" t="s">
        <v>75</v>
      </c>
      <c r="T39" s="98"/>
      <c r="U39" s="99">
        <v>3</v>
      </c>
    </row>
    <row r="40" spans="2:21" x14ac:dyDescent="0.25">
      <c r="C40" s="80"/>
      <c r="D40" s="83"/>
      <c r="E40" s="86"/>
      <c r="F40" s="97">
        <v>14</v>
      </c>
      <c r="G40" s="22" t="s">
        <v>35</v>
      </c>
      <c r="H40" s="98" t="s">
        <v>38</v>
      </c>
      <c r="I40" s="99">
        <v>2</v>
      </c>
      <c r="J40" s="97"/>
      <c r="K40" s="98"/>
      <c r="L40" s="98"/>
      <c r="M40" s="99"/>
      <c r="N40" s="97">
        <v>14</v>
      </c>
      <c r="O40" s="22" t="s">
        <v>35</v>
      </c>
      <c r="P40" s="98" t="s">
        <v>38</v>
      </c>
      <c r="Q40" s="99">
        <v>2</v>
      </c>
      <c r="R40" s="97"/>
      <c r="S40" s="98"/>
      <c r="T40" s="98"/>
      <c r="U40" s="99"/>
    </row>
    <row r="41" spans="2:21" ht="15.75" thickBot="1" x14ac:dyDescent="0.3">
      <c r="C41" s="81"/>
      <c r="D41" s="84"/>
      <c r="E41" s="87"/>
      <c r="F41" s="100"/>
      <c r="G41" s="103" t="s">
        <v>78</v>
      </c>
      <c r="H41" s="101"/>
      <c r="I41" s="102">
        <v>1</v>
      </c>
      <c r="J41" s="100"/>
      <c r="K41" s="103" t="s">
        <v>78</v>
      </c>
      <c r="L41" s="101"/>
      <c r="M41" s="102">
        <v>1</v>
      </c>
      <c r="N41" s="100"/>
      <c r="O41" s="103" t="s">
        <v>78</v>
      </c>
      <c r="P41" s="101"/>
      <c r="Q41" s="102">
        <v>1</v>
      </c>
      <c r="R41" s="100"/>
      <c r="S41" s="103" t="s">
        <v>78</v>
      </c>
      <c r="T41" s="101"/>
      <c r="U41" s="102">
        <v>1</v>
      </c>
    </row>
    <row r="42" spans="2:21" x14ac:dyDescent="0.25">
      <c r="C42" s="79">
        <v>42690</v>
      </c>
      <c r="D42" s="82" t="s">
        <v>64</v>
      </c>
      <c r="E42" s="85">
        <v>5</v>
      </c>
      <c r="F42" s="71" t="s">
        <v>7</v>
      </c>
      <c r="G42" s="104" t="s">
        <v>0</v>
      </c>
      <c r="H42" s="49" t="s">
        <v>1</v>
      </c>
      <c r="I42" s="72" t="s">
        <v>65</v>
      </c>
      <c r="J42" s="71" t="s">
        <v>7</v>
      </c>
      <c r="K42" s="105" t="s">
        <v>0</v>
      </c>
      <c r="L42" s="49" t="s">
        <v>1</v>
      </c>
      <c r="M42" s="72" t="s">
        <v>65</v>
      </c>
      <c r="N42" s="71" t="s">
        <v>7</v>
      </c>
      <c r="O42" s="49" t="s">
        <v>0</v>
      </c>
      <c r="P42" s="49" t="s">
        <v>1</v>
      </c>
      <c r="Q42" s="72" t="s">
        <v>65</v>
      </c>
      <c r="R42" s="71" t="s">
        <v>7</v>
      </c>
      <c r="S42" s="49" t="s">
        <v>0</v>
      </c>
      <c r="T42" s="49" t="s">
        <v>1</v>
      </c>
      <c r="U42" s="72" t="s">
        <v>65</v>
      </c>
    </row>
    <row r="43" spans="2:21" x14ac:dyDescent="0.25">
      <c r="C43" s="80"/>
      <c r="D43" s="83"/>
      <c r="E43" s="86"/>
      <c r="F43" s="71"/>
      <c r="G43" s="22"/>
      <c r="H43" s="49"/>
      <c r="I43" s="72"/>
      <c r="J43" s="71"/>
      <c r="K43" s="22"/>
      <c r="L43" s="49"/>
      <c r="M43" s="72"/>
      <c r="N43" s="88"/>
      <c r="O43" s="89"/>
      <c r="P43" s="89"/>
      <c r="Q43" s="90"/>
      <c r="R43" s="71"/>
      <c r="S43" s="54"/>
      <c r="T43" s="49"/>
      <c r="U43" s="72"/>
    </row>
    <row r="44" spans="2:21" x14ac:dyDescent="0.25">
      <c r="C44" s="80"/>
      <c r="D44" s="83"/>
      <c r="E44" s="86"/>
      <c r="F44" s="71"/>
      <c r="G44" s="49"/>
      <c r="H44" s="49"/>
      <c r="I44" s="72"/>
      <c r="J44" s="71"/>
      <c r="K44" s="49"/>
      <c r="L44" s="49"/>
      <c r="M44" s="72"/>
      <c r="N44" s="88"/>
      <c r="O44" s="89"/>
      <c r="P44" s="89"/>
      <c r="Q44" s="90"/>
      <c r="R44" s="71"/>
      <c r="S44" s="49"/>
      <c r="T44" s="49"/>
      <c r="U44" s="72"/>
    </row>
    <row r="45" spans="2:21" ht="15.75" thickBot="1" x14ac:dyDescent="0.3">
      <c r="C45" s="81"/>
      <c r="D45" s="84"/>
      <c r="E45" s="87"/>
      <c r="F45" s="73"/>
      <c r="G45" s="74"/>
      <c r="H45" s="74"/>
      <c r="I45" s="75"/>
      <c r="J45" s="73"/>
      <c r="K45" s="74"/>
      <c r="L45" s="74"/>
      <c r="M45" s="75"/>
      <c r="N45" s="91"/>
      <c r="O45" s="89"/>
      <c r="P45" s="92"/>
      <c r="Q45" s="93"/>
      <c r="R45" s="73"/>
      <c r="S45" s="74"/>
      <c r="T45" s="74"/>
      <c r="U45" s="75"/>
    </row>
  </sheetData>
  <mergeCells count="39">
    <mergeCell ref="C38:C41"/>
    <mergeCell ref="D38:D41"/>
    <mergeCell ref="E38:E41"/>
    <mergeCell ref="C42:C45"/>
    <mergeCell ref="D42:D45"/>
    <mergeCell ref="E42:E45"/>
    <mergeCell ref="N33:Q33"/>
    <mergeCell ref="R33:U33"/>
    <mergeCell ref="C34:C37"/>
    <mergeCell ref="D34:D37"/>
    <mergeCell ref="E34:E37"/>
    <mergeCell ref="C28:C31"/>
    <mergeCell ref="D28:D31"/>
    <mergeCell ref="E28:E31"/>
    <mergeCell ref="F33:I33"/>
    <mergeCell ref="J33:M33"/>
    <mergeCell ref="C20:C23"/>
    <mergeCell ref="D20:D23"/>
    <mergeCell ref="E20:E23"/>
    <mergeCell ref="C24:C27"/>
    <mergeCell ref="D24:D27"/>
    <mergeCell ref="E24:E27"/>
    <mergeCell ref="R5:U5"/>
    <mergeCell ref="F19:I19"/>
    <mergeCell ref="J19:M19"/>
    <mergeCell ref="N19:Q19"/>
    <mergeCell ref="R19:U19"/>
    <mergeCell ref="C10:C13"/>
    <mergeCell ref="D10:D13"/>
    <mergeCell ref="E10:E13"/>
    <mergeCell ref="F5:I5"/>
    <mergeCell ref="C6:C9"/>
    <mergeCell ref="D6:D9"/>
    <mergeCell ref="E6:E9"/>
    <mergeCell ref="J5:M5"/>
    <mergeCell ref="N5:Q5"/>
    <mergeCell ref="C14:C17"/>
    <mergeCell ref="D14:D17"/>
    <mergeCell ref="E14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Tout</vt:lpstr>
      <vt:lpstr>Sprint</vt:lpstr>
      <vt:lpstr>SprntsReview</vt:lpstr>
      <vt:lpstr>stand up 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2016-11-09T14:46:08Z</dcterms:modified>
</cp:coreProperties>
</file>