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mi\Downloads\"/>
    </mc:Choice>
  </mc:AlternateContent>
  <xr:revisionPtr revIDLastSave="0" documentId="13_ncr:1_{B67726B3-C441-45B0-ACAD-5ABBBF1EB8FA}" xr6:coauthVersionLast="47" xr6:coauthVersionMax="47" xr10:uidLastSave="{00000000-0000-0000-0000-000000000000}"/>
  <bookViews>
    <workbookView xWindow="-98" yWindow="-98" windowWidth="23236" windowHeight="14595" xr2:uid="{28D95D1A-934B-4CDE-A92F-A94DB0A8D627}"/>
  </bookViews>
  <sheets>
    <sheet name="DC" sheetId="1" r:id="rId1"/>
    <sheet name="AC no lock" sheetId="2" r:id="rId2"/>
    <sheet name="AC w l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<sst xmlns="http://schemas.openxmlformats.org/spreadsheetml/2006/main" count="21" uniqueCount="15">
  <si>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at angle 224.3</t>
  </si>
  <si>
    <t>DC amps</t>
  </si>
  <si>
    <t>voltage (mV)</t>
  </si>
  <si>
    <t>B*L (T*m)</t>
  </si>
  <si>
    <t>Theta (rad)</t>
  </si>
  <si>
    <t>OCS lvl</t>
  </si>
  <si>
    <t>DC off (diode) mV</t>
  </si>
  <si>
    <t>Diode pp mV</t>
  </si>
  <si>
    <t>signal pp V</t>
  </si>
  <si>
    <t>ocs</t>
  </si>
  <si>
    <t>Photodiode mV</t>
  </si>
  <si>
    <t>singal Vpp V</t>
  </si>
  <si>
    <t>fluke current rms A</t>
  </si>
  <si>
    <t>B*L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</si>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</sst>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Verdet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 Volts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863074335132002E-2"/>
                  <c:y val="1.605636159850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DC!$D$4:$D$12</c:f>
              <c:numCache>
                <c:formatCode>General</c:formatCode>
                <c:ptCount val="9"/>
                <c:pt idx="0">
                  <c:v>1.099233E-3</c:v>
                </c:pt>
                <c:pt idx="1">
                  <c:v>1.3740412500000002E-3</c:v>
                </c:pt>
                <c:pt idx="2">
                  <c:v>1.6488494999999999E-3</c:v>
                </c:pt>
                <c:pt idx="3">
                  <c:v>1.9236577500000003E-3</c:v>
                </c:pt>
                <c:pt idx="4">
                  <c:v>2.198466E-3</c:v>
                </c:pt>
                <c:pt idx="5">
                  <c:v>2.47327425E-3</c:v>
                </c:pt>
                <c:pt idx="6">
                  <c:v>2.7480825000000004E-3</c:v>
                </c:pt>
                <c:pt idx="7">
                  <c:v>3.0228907500000003E-3</c:v>
                </c:pt>
                <c:pt idx="8">
                  <c:v>3.2976989999999999E-3</c:v>
                </c:pt>
              </c:numCache>
            </c:numRef>
          </c:xVal>
          <c:yVal>
            <c:numRef>
              <c:f>DC!$E$4:$E$12</c:f>
              <c:numCache>
                <c:formatCode>General</c:formatCode>
                <c:ptCount val="9"/>
                <c:pt idx="0">
                  <c:v>-2.244582043343658E-2</c:v>
                </c:pt>
                <c:pt idx="1">
                  <c:v>-1.7414860681114551E-2</c:v>
                </c:pt>
                <c:pt idx="2">
                  <c:v>-1.3157894736842129E-2</c:v>
                </c:pt>
                <c:pt idx="3">
                  <c:v>-9.2879256965944495E-3</c:v>
                </c:pt>
                <c:pt idx="4">
                  <c:v>-2.321981424148585E-3</c:v>
                </c:pt>
                <c:pt idx="5">
                  <c:v>2.321981424148585E-3</c:v>
                </c:pt>
                <c:pt idx="6">
                  <c:v>6.5789473684210089E-3</c:v>
                </c:pt>
                <c:pt idx="7">
                  <c:v>1.122291021671829E-2</c:v>
                </c:pt>
                <c:pt idx="8">
                  <c:v>1.7027863777089806E-2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47EE-963D-65A941E0C20E}"/>
            </c:ext>
          </c:extLst>
        </c:ser>
        <c:ser>
          <c:idx val="1"/>
          <c:order val="1"/>
          <c:tx>
            <c:v>AC Volts without Lock-in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6598938465271E-2"/>
                  <c:y val="3.4336529147255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DC!$G$3:$G$8</c:f>
              <c:numCache>
                <c:formatCode>General</c:formatCode>
                <c:ptCount val="6"/>
                <c:pt idx="0">
                  <c:v>6.8152446000000009E-4</c:v>
                </c:pt>
                <c:pt idx="1">
                  <c:v>8.7663831749999993E-4</c:v>
                </c:pt>
                <c:pt idx="2">
                  <c:v>1.0712025585000002E-3</c:v>
                </c:pt>
                <c:pt idx="3">
                  <c:v>1.2657667995E-3</c:v>
                </c:pt>
                <c:pt idx="4">
                  <c:v>1.4608806569999999E-3</c:v>
                </c:pt>
                <c:pt idx="5">
                  <c:v>1.6554448979999999E-3</c:v>
                </c:pt>
              </c:numCache>
            </c:numRef>
          </c:xVal>
          <c:yVal>
            <c:numRef>
              <c:f>DC!$H$3:$H$8</c:f>
              <c:numCache>
                <c:formatCode>General</c:formatCode>
                <c:ptCount val="6"/>
                <c:pt idx="0">
                  <c:v>1.2165213329180941E-2</c:v>
                </c:pt>
                <c:pt idx="1">
                  <c:v>1.5402065081351691E-2</c:v>
                </c:pt>
                <c:pt idx="2">
                  <c:v>1.8989560610782174E-2</c:v>
                </c:pt>
                <c:pt idx="3">
                  <c:v>2.2383992525692932E-2</c:v>
                </c:pt>
                <c:pt idx="4">
                  <c:v>2.6060015588464536E-2</c:v>
                </c:pt>
                <c:pt idx="5">
                  <c:v>2.9237486355839701E-2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1-47EE-963D-65A941E0C20E}"/>
            </c:ext>
          </c:extLst>
        </c:ser>
        <c:ser>
          <c:idx val="2"/>
          <c:order val="2"/>
          <c:tx>
            <c:v>AC Volts with Lock-in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53239555093133"/>
                  <c:y val="0.1441452760648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DC!$J$3:$J$7</c:f>
              <c:numCache>
                <c:formatCode>General</c:formatCode>
                <c:ptCount val="5"/>
                <c:pt idx="0">
                  <c:v>1.5526666125000002E-3</c:v>
                </c:pt>
                <c:pt idx="1">
                  <c:v>1.4564837250000001E-3</c:v>
                </c:pt>
                <c:pt idx="2">
                  <c:v>1.2503775375E-3</c:v>
                </c:pt>
                <c:pt idx="3">
                  <c:v>1.0580117625000002E-3</c:v>
                </c:pt>
                <c:pt idx="4">
                  <c:v>9.206076375000001E-4</c:v>
                </c:pt>
              </c:numCache>
            </c:numRef>
          </c:xVal>
          <c:yVal>
            <c:numRef>
              <c:f>DC!$K$3:$K$7</c:f>
              <c:numCache>
                <c:formatCode>General</c:formatCode>
                <c:ptCount val="5"/>
                <c:pt idx="0">
                  <c:v>-2.8250773993807987E-2</c:v>
                </c:pt>
                <c:pt idx="1">
                  <c:v>-2.979876160990708E-2</c:v>
                </c:pt>
                <c:pt idx="2">
                  <c:v>-3.4829721362229053E-2</c:v>
                </c:pt>
                <c:pt idx="3">
                  <c:v>-3.8699690402476727E-2</c:v>
                </c:pt>
                <c:pt idx="4">
                  <c:v>-4.1795665634674857E-2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1-47EE-963D-65A941E0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5983"/>
        <c:axId val="204766383"/>
      </c:scatterChart>
      <c:valAx>
        <c:axId val="2047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* Lenght of</a:t>
                </a:r>
                <a:r>
                  <a:rPr lang="en-US" baseline="0"/>
                  <a:t> Material [T*m]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383"/>
        <c:crosses val="autoZero"/>
        <c:crossBetween val="midCat"/>
      </c:valAx>
      <c:valAx>
        <c:axId val="2047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Roatation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Verdet</a:t>
            </a:r>
            <a:r>
              <a:rPr lang="en-US" baseline="0"/>
              <a:t> Constant using AC Volts and no Lock-in Amp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7847769028871E-3"/>
                  <c:y val="0.30222295129775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 no lock'!$F$2:$F$7</c:f>
              <c:numCache>
                <c:formatCode>General</c:formatCode>
                <c:ptCount val="6"/>
                <c:pt idx="0">
                  <c:v>6.8152446000000009E-4</c:v>
                </c:pt>
                <c:pt idx="1">
                  <c:v>8.7663831749999993E-4</c:v>
                </c:pt>
                <c:pt idx="2">
                  <c:v>1.0712025585000002E-3</c:v>
                </c:pt>
                <c:pt idx="3">
                  <c:v>1.2657667995E-3</c:v>
                </c:pt>
                <c:pt idx="4">
                  <c:v>1.4608806569999999E-3</c:v>
                </c:pt>
                <c:pt idx="5">
                  <c:v>1.6554448979999999E-3</c:v>
                </c:pt>
              </c:numCache>
            </c:numRef>
          </c:xVal>
          <c:yVal>
            <c:numRef>
              <c:f>'AC no lock'!$G$2:$G$7</c:f>
              <c:numCache>
                <c:formatCode>General</c:formatCode>
                <c:ptCount val="6"/>
                <c:pt idx="0">
                  <c:v>1.2165213329180941E-2</c:v>
                </c:pt>
                <c:pt idx="1">
                  <c:v>1.5402065081351691E-2</c:v>
                </c:pt>
                <c:pt idx="2">
                  <c:v>1.8989560610782174E-2</c:v>
                </c:pt>
                <c:pt idx="3">
                  <c:v>2.2383992525692932E-2</c:v>
                </c:pt>
                <c:pt idx="4">
                  <c:v>2.6060015588464536E-2</c:v>
                </c:pt>
                <c:pt idx="5">
                  <c:v>2.9237486355839701E-2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4D66-80B9-ACF3817E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743"/>
        <c:axId val="44621039"/>
      </c:scatterChart>
      <c:valAx>
        <c:axId val="15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* Length of</a:t>
                </a:r>
                <a:r>
                  <a:rPr lang="en-US" baseline="0"/>
                  <a:t> Material [T*m]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039"/>
        <c:crosses val="autoZero"/>
        <c:crossBetween val="midCat"/>
      </c:valAx>
      <c:valAx>
        <c:axId val="44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Rotation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Verdet Constant using AC Volts</a:t>
            </a:r>
            <a:r>
              <a:rPr lang="en-US" baseline="0"/>
              <a:t> from the Lock-In Amps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 w lock'!$G$2:$G$6</c:f>
              <c:numCache>
                <c:formatCode>General</c:formatCode>
                <c:ptCount val="5"/>
                <c:pt idx="0">
                  <c:v>1.5526666125000002E-3</c:v>
                </c:pt>
                <c:pt idx="1">
                  <c:v>1.4564837250000001E-3</c:v>
                </c:pt>
                <c:pt idx="2">
                  <c:v>1.2503775375E-3</c:v>
                </c:pt>
                <c:pt idx="3">
                  <c:v>1.0580117625000002E-3</c:v>
                </c:pt>
                <c:pt idx="4">
                  <c:v>9.206076375000001E-4</c:v>
                </c:pt>
              </c:numCache>
            </c:numRef>
          </c:xVal>
          <c:yVal>
            <c:numRef>
              <c:f>'AC w lock'!$H$2:$H$6</c:f>
              <c:numCache>
                <c:formatCode>General</c:formatCode>
                <c:ptCount val="5"/>
                <c:pt idx="0">
                  <c:v>-2.8250773993807987E-2</c:v>
                </c:pt>
                <c:pt idx="1">
                  <c:v>-2.979876160990708E-2</c:v>
                </c:pt>
                <c:pt idx="2">
                  <c:v>-3.4829721362229053E-2</c:v>
                </c:pt>
                <c:pt idx="3">
                  <c:v>-3.8699690402476727E-2</c:v>
                </c:pt>
                <c:pt idx="4">
                  <c:v>-4.1795665634674857E-2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8-4BBC-9A92-91E3E526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7343"/>
        <c:axId val="204769743"/>
      </c:scatterChart>
      <c:valAx>
        <c:axId val="2047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* Length of Material [T*m]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9743"/>
        <c:crosses val="autoZero"/>
        <c:crossBetween val="midCat"/>
      </c:valAx>
      <c:valAx>
        <c:axId val="2047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Rotation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426243</xdr:colOff>
      <xdr:row>9</xdr:row>
      <xdr:rowOff>150015</xdr:rowOff>
    </xdr:from>
    <xdr:to>
      <xdr:col>15</xdr:col>
      <xdr:colOff>266700</xdr:colOff>
      <xdr:row>30</xdr:row>
      <xdr:rowOff>161923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F102E-CFD0-A146-0375-F5647DC31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9</xdr:row>
      <xdr:rowOff>111919</xdr:rowOff>
    </xdr:from>
    <xdr:to>
      <xdr:col>8</xdr:col>
      <xdr:colOff>4762</xdr:colOff>
      <xdr:row>24</xdr:row>
      <xdr:rowOff>140494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2A9DE-F4E3-9043-AF26-494D2BF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564355</xdr:colOff>
      <xdr:row>12</xdr:row>
      <xdr:rowOff>16668</xdr:rowOff>
    </xdr:from>
    <xdr:to>
      <xdr:col>11</xdr:col>
      <xdr:colOff>602455</xdr:colOff>
      <xdr:row>27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FB084-423E-25D2-FA55-9CA285AF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20B9-1B8A-4A13-A51E-D44FBB3F8ECB}">
  <dimension ref="A1:K12"/>
  <sheetViews>
    <sheetView tabSelected="1" workbookViewId="0">
      <selection activeCell="E28" sqref="E28"/>
    </sheetView>
  </sheetViews>
  <sheetFormatPr defaultRowHeight="14.25" x14ac:dyDescent="0.45"/>
  <sheetData>
    <row r="1" spans="1:11" x14ac:dyDescent="0.45">
      <c r="A1" t="s">
        <v>0</v>
      </c>
    </row>
    <row r="2" spans="1:11" x14ac:dyDescent="0.45">
      <c r="A2" t="s">
        <v>1</v>
      </c>
      <c r="B2" t="s">
        <v>2</v>
      </c>
      <c r="D2" t="s">
        <v>3</v>
      </c>
      <c r="E2" t="s">
        <v>4</v>
      </c>
      <c r="G2" t="s">
        <v>3</v>
      </c>
      <c r="H2" t="s">
        <v>4</v>
      </c>
      <c r="J2" t="s">
        <v>13</v>
      </c>
      <c r="K2" t="s">
        <v>14</v>
      </c>
    </row>
    <row r="3" spans="1:11" x14ac:dyDescent="0.45">
      <c r="A3">
        <v>0</v>
      </c>
      <c r="B3">
        <v>129.19999999999999</v>
      </c>
      <c r="D3">
        <v>0</v>
      </c>
      <c r="E3">
        <v>0</v>
      </c>
      <c r="G3">
        <v>6.8152446000000009E-4</v>
      </c>
      <c r="H3">
        <v>1.2165213329180941E-2</v>
      </c>
      <c r="J3">
        <v>1.5526666125000002E-3</v>
      </c>
      <c r="K3">
        <v>-2.8250773993807987E-2</v>
      </c>
    </row>
    <row r="4" spans="1:11" x14ac:dyDescent="0.45">
      <c r="A4">
        <v>1</v>
      </c>
      <c r="B4">
        <v>134.69999999999999</v>
      </c>
      <c r="D4">
        <v>1.099233E-3</v>
      </c>
      <c r="E4">
        <v>-2.244582043343658E-2</v>
      </c>
      <c r="G4">
        <v>8.7663831749999993E-4</v>
      </c>
      <c r="H4">
        <v>1.5402065081351691E-2</v>
      </c>
      <c r="J4">
        <v>1.4564837250000001E-3</v>
      </c>
      <c r="K4">
        <v>-2.979876160990708E-2</v>
      </c>
    </row>
    <row r="5" spans="1:11" x14ac:dyDescent="0.45">
      <c r="A5">
        <v>1.25</v>
      </c>
      <c r="B5">
        <v>136</v>
      </c>
      <c r="D5">
        <v>1.3740412500000002E-3</v>
      </c>
      <c r="E5">
        <v>-1.7414860681114551E-2</v>
      </c>
      <c r="G5">
        <v>1.0712025585000002E-3</v>
      </c>
      <c r="H5">
        <v>1.8989560610782174E-2</v>
      </c>
      <c r="J5">
        <v>1.2503775375E-3</v>
      </c>
      <c r="K5">
        <v>-3.4829721362229053E-2</v>
      </c>
    </row>
    <row r="6" spans="1:11" x14ac:dyDescent="0.45">
      <c r="A6">
        <v>1.5</v>
      </c>
      <c r="B6">
        <v>137.1</v>
      </c>
      <c r="D6">
        <v>1.6488494999999999E-3</v>
      </c>
      <c r="E6">
        <v>-1.3157894736842129E-2</v>
      </c>
      <c r="G6">
        <v>1.2657667995E-3</v>
      </c>
      <c r="H6">
        <v>2.2383992525692932E-2</v>
      </c>
      <c r="J6">
        <v>1.0580117625000002E-3</v>
      </c>
      <c r="K6">
        <v>-3.8699690402476727E-2</v>
      </c>
    </row>
    <row r="7" spans="1:11" x14ac:dyDescent="0.45">
      <c r="A7">
        <v>1.75</v>
      </c>
      <c r="B7">
        <v>138.1</v>
      </c>
      <c r="D7">
        <v>1.9236577500000003E-3</v>
      </c>
      <c r="E7">
        <v>-9.2879256965944495E-3</v>
      </c>
      <c r="G7">
        <v>1.4608806569999999E-3</v>
      </c>
      <c r="H7">
        <v>2.6060015588464536E-2</v>
      </c>
      <c r="J7">
        <v>9.206076375000001E-4</v>
      </c>
      <c r="K7">
        <v>-4.1795665634674857E-2</v>
      </c>
    </row>
    <row r="8" spans="1:11" x14ac:dyDescent="0.45">
      <c r="A8">
        <v>2</v>
      </c>
      <c r="B8">
        <v>139.9</v>
      </c>
      <c r="D8">
        <v>2.198466E-3</v>
      </c>
      <c r="E8">
        <v>-2.321981424148585E-3</v>
      </c>
      <c r="G8">
        <v>1.6554448979999999E-3</v>
      </c>
      <c r="H8">
        <v>2.9237486355839701E-2</v>
      </c>
    </row>
    <row r="9" spans="1:11" x14ac:dyDescent="0.45">
      <c r="A9">
        <v>2.25</v>
      </c>
      <c r="B9">
        <v>141.1</v>
      </c>
      <c r="D9">
        <v>2.47327425E-3</v>
      </c>
      <c r="E9">
        <v>2.321981424148585E-3</v>
      </c>
    </row>
    <row r="10" spans="1:11" x14ac:dyDescent="0.45">
      <c r="A10">
        <v>2.5</v>
      </c>
      <c r="B10">
        <v>142.19999999999999</v>
      </c>
      <c r="D10">
        <v>2.7480825000000004E-3</v>
      </c>
      <c r="E10">
        <v>6.5789473684210089E-3</v>
      </c>
    </row>
    <row r="11" spans="1:11" x14ac:dyDescent="0.45">
      <c r="A11">
        <v>2.75</v>
      </c>
      <c r="B11">
        <v>143.4</v>
      </c>
      <c r="D11">
        <v>3.0228907500000003E-3</v>
      </c>
      <c r="E11">
        <v>1.122291021671829E-2</v>
      </c>
    </row>
    <row r="12" spans="1:11" x14ac:dyDescent="0.45">
      <c r="A12">
        <v>3</v>
      </c>
      <c r="B12">
        <v>144.9</v>
      </c>
      <c r="D12">
        <v>3.2976989999999999E-3</v>
      </c>
      <c r="E12">
        <v>1.7027863777089806E-2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744C-55CB-4C05-A05A-30649A394EEF}">
  <dimension ref="A1:G7"/>
  <sheetViews>
    <sheetView workbookViewId="0">
      <selection activeCell="F1" sqref="F1:G7"/>
    </sheetView>
  </sheetViews>
  <sheetFormatPr defaultRowHeight="14.25" x14ac:dyDescent="0.45"/>
  <sheetData>
    <row r="1" spans="1:7" x14ac:dyDescent="0.45">
      <c r="A1" t="s">
        <v>5</v>
      </c>
      <c r="B1" t="s">
        <v>6</v>
      </c>
      <c r="C1" t="s">
        <v>7</v>
      </c>
      <c r="D1" t="s">
        <v>8</v>
      </c>
      <c r="F1" t="s">
        <v>3</v>
      </c>
      <c r="G1" t="s">
        <v>4</v>
      </c>
    </row>
    <row r="2" spans="1:7" x14ac:dyDescent="0.45">
      <c r="A2">
        <v>0.7</v>
      </c>
      <c r="B2">
        <v>64.22</v>
      </c>
      <c r="C2">
        <v>3.125</v>
      </c>
      <c r="D2">
        <v>1.24</v>
      </c>
      <c r="F2">
        <v>6.8152446000000009E-4</v>
      </c>
      <c r="G2">
        <v>1.2165213329180941E-2</v>
      </c>
    </row>
    <row r="3" spans="1:7" x14ac:dyDescent="0.45">
      <c r="A3">
        <v>0.90100000000000002</v>
      </c>
      <c r="B3">
        <v>63.92</v>
      </c>
      <c r="C3">
        <v>3.9380000000000002</v>
      </c>
      <c r="D3">
        <v>1.595</v>
      </c>
      <c r="F3">
        <v>8.7663831749999993E-4</v>
      </c>
      <c r="G3">
        <v>1.5402065081351691E-2</v>
      </c>
    </row>
    <row r="4" spans="1:7" x14ac:dyDescent="0.45">
      <c r="A4">
        <v>1.1000000000000001</v>
      </c>
      <c r="B4">
        <v>64.180000000000007</v>
      </c>
      <c r="C4">
        <v>4.875</v>
      </c>
      <c r="D4">
        <v>1.9490000000000001</v>
      </c>
      <c r="F4">
        <v>1.0712025585000002E-3</v>
      </c>
      <c r="G4">
        <v>1.8989560610782174E-2</v>
      </c>
    </row>
    <row r="5" spans="1:7" x14ac:dyDescent="0.45">
      <c r="A5">
        <v>1.3</v>
      </c>
      <c r="B5">
        <v>64.22</v>
      </c>
      <c r="C5">
        <v>5.75</v>
      </c>
      <c r="D5">
        <v>2.3029999999999999</v>
      </c>
      <c r="F5">
        <v>1.2657667995E-3</v>
      </c>
      <c r="G5">
        <v>2.2383992525692932E-2</v>
      </c>
    </row>
    <row r="6" spans="1:7" x14ac:dyDescent="0.45">
      <c r="A6">
        <v>1.5</v>
      </c>
      <c r="B6">
        <v>64.150000000000006</v>
      </c>
      <c r="C6">
        <v>6.6870000000000003</v>
      </c>
      <c r="D6">
        <v>2.6579999999999999</v>
      </c>
      <c r="F6">
        <v>1.4608806569999999E-3</v>
      </c>
      <c r="G6">
        <v>2.6060015588464536E-2</v>
      </c>
    </row>
    <row r="7" spans="1:7" x14ac:dyDescent="0.45">
      <c r="A7">
        <v>1.7</v>
      </c>
      <c r="B7">
        <v>64.13</v>
      </c>
      <c r="C7">
        <v>7.5</v>
      </c>
      <c r="D7">
        <v>3.012</v>
      </c>
      <c r="F7">
        <v>1.6554448979999999E-3</v>
      </c>
      <c r="G7">
        <v>2.9237486355839701E-2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DC3D-A689-4242-8CB2-00D59128E154}">
  <dimension ref="A1:H6"/>
  <sheetViews>
    <sheetView workbookViewId="0">
      <selection activeCell="G1" sqref="G1:H6"/>
    </sheetView>
  </sheetViews>
  <sheetFormatPr defaultRowHeight="14.25" x14ac:dyDescent="0.45"/>
  <sheetData>
    <row r="1" spans="1:8" x14ac:dyDescent="0.45">
      <c r="A1" t="s">
        <v>9</v>
      </c>
      <c r="B1" t="s">
        <v>10</v>
      </c>
      <c r="C1" t="s">
        <v>11</v>
      </c>
      <c r="D1" t="s">
        <v>12</v>
      </c>
      <c r="G1" t="s">
        <v>13</v>
      </c>
      <c r="H1" t="s">
        <v>14</v>
      </c>
    </row>
    <row r="2" spans="1:8" x14ac:dyDescent="0.45">
      <c r="A2">
        <v>1.5680000000000001</v>
      </c>
      <c r="B2">
        <v>121.9</v>
      </c>
      <c r="C2">
        <v>2.8250000000000002</v>
      </c>
      <c r="D2">
        <v>1.0049999999999999</v>
      </c>
      <c r="G2">
        <v>1.5526666125000002E-3</v>
      </c>
      <c r="H2">
        <v>-2.8250773993807987E-2</v>
      </c>
    </row>
    <row r="3" spans="1:8" x14ac:dyDescent="0.45">
      <c r="A3">
        <v>1.498</v>
      </c>
      <c r="B3">
        <v>121.5</v>
      </c>
      <c r="C3">
        <v>2.65</v>
      </c>
      <c r="D3">
        <v>0.95899999999999996</v>
      </c>
      <c r="G3">
        <v>1.4564837250000001E-3</v>
      </c>
      <c r="H3">
        <v>-2.979876160990708E-2</v>
      </c>
    </row>
    <row r="4" spans="1:8" x14ac:dyDescent="0.45">
      <c r="A4">
        <v>1.278</v>
      </c>
      <c r="B4">
        <v>120.2</v>
      </c>
      <c r="C4">
        <v>2.2749999999999999</v>
      </c>
      <c r="D4">
        <v>0.81879999999999997</v>
      </c>
      <c r="G4">
        <v>1.2503775375E-3</v>
      </c>
      <c r="H4">
        <v>-3.4829721362229053E-2</v>
      </c>
    </row>
    <row r="5" spans="1:8" x14ac:dyDescent="0.45">
      <c r="A5">
        <v>1.085</v>
      </c>
      <c r="B5">
        <v>119.2</v>
      </c>
      <c r="C5">
        <v>1.925</v>
      </c>
      <c r="D5">
        <v>0.69299999999999995</v>
      </c>
      <c r="G5">
        <v>1.0580117625000002E-3</v>
      </c>
      <c r="H5">
        <v>-3.8699690402476727E-2</v>
      </c>
    </row>
    <row r="6" spans="1:8" x14ac:dyDescent="0.45">
      <c r="A6">
        <v>0.94399999999999995</v>
      </c>
      <c r="B6">
        <v>118.4</v>
      </c>
      <c r="C6">
        <v>1.675</v>
      </c>
      <c r="D6">
        <v>0.60299999999999998</v>
      </c>
      <c r="G6">
        <v>9.206076375000001E-4</v>
      </c>
      <c r="H6">
        <v>-4.1795665634674857E-2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AC no lock</vt:lpstr>
      <vt:lpstr>AC w 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Beckstrand</dc:creator>
  <cp:lastModifiedBy>Saumil Nalin</cp:lastModifiedBy>
  <dcterms:created xsi:type="dcterms:W3CDTF">2023-04-08T04:14:42Z</dcterms:created>
  <dcterms:modified xsi:type="dcterms:W3CDTF">2023-04-10T19:40:31Z</dcterms:modified>
</cp:coreProperties>
</file>