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documents\IIT Online Madras\Diploma\Data Science\Tools in Data Science\Graded Assignments\Week 4\"/>
    </mc:Choice>
  </mc:AlternateContent>
  <xr:revisionPtr revIDLastSave="0" documentId="13_ncr:1_{5D6104B8-4FD9-4C59-8B84-50B543C401D1}" xr6:coauthVersionLast="47" xr6:coauthVersionMax="47" xr10:uidLastSave="{00000000-0000-0000-0000-000000000000}"/>
  <bookViews>
    <workbookView xWindow="-110" yWindow="-110" windowWidth="19420" windowHeight="10420" xr2:uid="{77126A4E-02DE-4A36-96A7-59938381A806}"/>
  </bookViews>
  <sheets>
    <sheet name="sep_201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1" i="2"/>
</calcChain>
</file>

<file path=xl/sharedStrings.xml><?xml version="1.0" encoding="utf-8"?>
<sst xmlns="http://schemas.openxmlformats.org/spreadsheetml/2006/main" count="14" uniqueCount="14">
  <si>
    <t>Datetime</t>
  </si>
  <si>
    <t>AEP</t>
  </si>
  <si>
    <t>COMED</t>
  </si>
  <si>
    <t>DAYTON</t>
  </si>
  <si>
    <t>DEOK</t>
  </si>
  <si>
    <t>DOM</t>
  </si>
  <si>
    <t>DUQ</t>
  </si>
  <si>
    <t>EKPC</t>
  </si>
  <si>
    <t>FE</t>
  </si>
  <si>
    <t>NI</t>
  </si>
  <si>
    <t>PJME</t>
  </si>
  <si>
    <t>PJMW</t>
  </si>
  <si>
    <t>PJM_Load</t>
  </si>
  <si>
    <t>01 Oct 2011,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</si>
</sst>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7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DB94-4578-4DB1-9C90-5B76BA4171E3}">
  <dimension ref="A1:M721"/>
  <sheetViews>
    <sheetView tabSelected="1" workbookViewId="0">
      <selection activeCell="C11" sqref="C11"/>
    </sheetView>
  </sheetViews>
  <sheetFormatPr defaultRowHeight="14.5" x14ac:dyDescent="0.35"/>
  <cols>
    <col min="1" max="1" width="14.08984375" style="3" bestFit="1" customWidth="1"/>
    <col min="7" max="7" width="8.7265625" style="2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3">
        <v>40787</v>
      </c>
      <c r="B2">
        <v>15940</v>
      </c>
      <c r="C2">
        <v>15468</v>
      </c>
      <c r="D2">
        <v>2178</v>
      </c>
      <c r="F2">
        <v>9224</v>
      </c>
      <c r="G2" s="2">
        <v>1756</v>
      </c>
      <c r="I2">
        <v>8281</v>
      </c>
      <c r="K2">
        <v>30096</v>
      </c>
      <c r="L2">
        <v>5128</v>
      </c>
    </row>
    <row r="3" spans="1:13" x14ac:dyDescent="0.35">
      <c r="A3" s="3">
        <v>40787.041666666664</v>
      </c>
      <c r="B3">
        <v>14606</v>
      </c>
      <c r="C3">
        <v>14098</v>
      </c>
      <c r="D3">
        <v>2013</v>
      </c>
      <c r="F3">
        <v>8408</v>
      </c>
      <c r="G3" s="2">
        <v>1629</v>
      </c>
      <c r="I3">
        <v>7735</v>
      </c>
      <c r="K3">
        <v>27585</v>
      </c>
      <c r="L3">
        <v>4719</v>
      </c>
    </row>
    <row r="4" spans="1:13" x14ac:dyDescent="0.35">
      <c r="A4" s="3">
        <v>40787.083333333336</v>
      </c>
      <c r="B4">
        <v>13904</v>
      </c>
      <c r="C4">
        <v>13024</v>
      </c>
      <c r="D4">
        <v>1890</v>
      </c>
      <c r="F4">
        <v>7866</v>
      </c>
      <c r="G4" s="2">
        <v>1539</v>
      </c>
      <c r="I4">
        <v>7438</v>
      </c>
      <c r="K4">
        <v>26037</v>
      </c>
      <c r="L4">
        <v>4468</v>
      </c>
    </row>
    <row r="5" spans="1:13" x14ac:dyDescent="0.35">
      <c r="A5" s="3">
        <v>40787.125</v>
      </c>
      <c r="B5">
        <v>13241</v>
      </c>
      <c r="C5">
        <v>12219</v>
      </c>
      <c r="D5">
        <v>1804</v>
      </c>
      <c r="F5">
        <v>7599</v>
      </c>
      <c r="G5" s="2">
        <v>1492</v>
      </c>
      <c r="I5">
        <v>7179</v>
      </c>
      <c r="K5">
        <v>24973</v>
      </c>
      <c r="L5">
        <v>4301</v>
      </c>
    </row>
    <row r="6" spans="1:13" x14ac:dyDescent="0.35">
      <c r="A6" s="3">
        <v>40787.166666666664</v>
      </c>
      <c r="B6">
        <v>13003</v>
      </c>
      <c r="C6">
        <v>11616</v>
      </c>
      <c r="D6">
        <v>1760</v>
      </c>
      <c r="F6">
        <v>7416</v>
      </c>
      <c r="G6" s="2">
        <v>1449</v>
      </c>
      <c r="I6">
        <v>7056</v>
      </c>
      <c r="K6">
        <v>24502</v>
      </c>
      <c r="L6">
        <v>4194</v>
      </c>
    </row>
    <row r="7" spans="1:13" x14ac:dyDescent="0.35">
      <c r="A7" s="3">
        <v>40787.208333333336</v>
      </c>
      <c r="B7">
        <v>13166</v>
      </c>
      <c r="C7">
        <v>11343</v>
      </c>
      <c r="D7">
        <v>1757</v>
      </c>
      <c r="F7">
        <v>7550</v>
      </c>
      <c r="G7" s="2">
        <v>1462</v>
      </c>
      <c r="I7">
        <v>7143</v>
      </c>
      <c r="K7">
        <v>24668</v>
      </c>
      <c r="L7">
        <v>4244</v>
      </c>
    </row>
    <row r="8" spans="1:13" x14ac:dyDescent="0.35">
      <c r="A8" s="3">
        <v>40787.25</v>
      </c>
      <c r="B8">
        <v>13844</v>
      </c>
      <c r="C8">
        <v>11394</v>
      </c>
      <c r="D8">
        <v>1855</v>
      </c>
      <c r="F8">
        <v>8014</v>
      </c>
      <c r="G8" s="2">
        <v>1528</v>
      </c>
      <c r="I8">
        <v>7393</v>
      </c>
      <c r="K8">
        <v>26228</v>
      </c>
      <c r="L8">
        <v>4519</v>
      </c>
    </row>
    <row r="9" spans="1:13" x14ac:dyDescent="0.35">
      <c r="A9" s="3">
        <v>40787.291666666664</v>
      </c>
      <c r="B9">
        <v>15054</v>
      </c>
      <c r="C9">
        <v>12029</v>
      </c>
      <c r="D9">
        <v>2041</v>
      </c>
      <c r="F9">
        <v>8794</v>
      </c>
      <c r="G9" s="2">
        <v>1671</v>
      </c>
      <c r="I9">
        <v>8169</v>
      </c>
      <c r="K9">
        <v>28809</v>
      </c>
      <c r="L9">
        <v>5004</v>
      </c>
    </row>
    <row r="10" spans="1:13" x14ac:dyDescent="0.35">
      <c r="A10" s="3">
        <v>40787.333333333336</v>
      </c>
      <c r="B10">
        <v>15689</v>
      </c>
      <c r="C10">
        <v>13119</v>
      </c>
      <c r="D10">
        <v>2232</v>
      </c>
      <c r="F10">
        <v>9243</v>
      </c>
      <c r="G10" s="2">
        <v>1771</v>
      </c>
      <c r="I10">
        <v>8641</v>
      </c>
      <c r="K10">
        <v>30742</v>
      </c>
      <c r="L10">
        <v>5284</v>
      </c>
    </row>
    <row r="11" spans="1:13" x14ac:dyDescent="0.35">
      <c r="A11" s="3">
        <v>40787.375</v>
      </c>
      <c r="B11">
        <v>16276</v>
      </c>
      <c r="C11">
        <v>14253</v>
      </c>
      <c r="D11">
        <v>2282</v>
      </c>
      <c r="F11">
        <v>9773</v>
      </c>
      <c r="G11" s="2">
        <v>1838</v>
      </c>
      <c r="I11">
        <v>9068</v>
      </c>
      <c r="K11">
        <v>32676</v>
      </c>
      <c r="L11">
        <v>5440</v>
      </c>
    </row>
    <row r="12" spans="1:13" x14ac:dyDescent="0.35">
      <c r="A12" s="3">
        <v>40787.416666666664</v>
      </c>
      <c r="B12">
        <v>16945</v>
      </c>
      <c r="C12">
        <v>15354</v>
      </c>
      <c r="D12">
        <v>2394</v>
      </c>
      <c r="F12">
        <v>10465</v>
      </c>
      <c r="G12" s="2">
        <v>1877</v>
      </c>
      <c r="I12">
        <v>9426</v>
      </c>
      <c r="K12">
        <v>34690</v>
      </c>
      <c r="L12">
        <v>5575</v>
      </c>
    </row>
    <row r="13" spans="1:13" x14ac:dyDescent="0.35">
      <c r="A13" s="3">
        <v>40787.458333333336</v>
      </c>
      <c r="B13">
        <v>17893</v>
      </c>
      <c r="C13">
        <v>16552</v>
      </c>
      <c r="D13">
        <v>2561</v>
      </c>
      <c r="F13">
        <v>11146</v>
      </c>
      <c r="G13" s="2">
        <v>1909</v>
      </c>
      <c r="I13">
        <v>9814</v>
      </c>
      <c r="K13">
        <v>36548</v>
      </c>
      <c r="L13">
        <v>5763</v>
      </c>
    </row>
    <row r="14" spans="1:13" x14ac:dyDescent="0.35">
      <c r="A14" s="3">
        <v>40787.5</v>
      </c>
      <c r="B14">
        <v>18783</v>
      </c>
      <c r="C14">
        <v>17751</v>
      </c>
      <c r="D14">
        <v>2750</v>
      </c>
      <c r="F14">
        <v>11797</v>
      </c>
      <c r="G14" s="2">
        <v>1949</v>
      </c>
      <c r="I14">
        <v>10114</v>
      </c>
      <c r="K14">
        <v>38129</v>
      </c>
      <c r="L14">
        <v>5868</v>
      </c>
    </row>
    <row r="15" spans="1:13" x14ac:dyDescent="0.35">
      <c r="A15" s="3">
        <v>40787.541666666664</v>
      </c>
      <c r="B15">
        <v>19682</v>
      </c>
      <c r="C15">
        <v>18772</v>
      </c>
      <c r="D15">
        <v>2918</v>
      </c>
      <c r="F15">
        <v>12309</v>
      </c>
      <c r="G15" s="2">
        <v>2022</v>
      </c>
      <c r="I15">
        <v>10550</v>
      </c>
      <c r="K15">
        <v>39043</v>
      </c>
      <c r="L15">
        <v>5936</v>
      </c>
    </row>
    <row r="16" spans="1:13" x14ac:dyDescent="0.35">
      <c r="A16" s="3">
        <v>40787.583333333336</v>
      </c>
      <c r="B16">
        <v>20724</v>
      </c>
      <c r="C16">
        <v>19786</v>
      </c>
      <c r="D16">
        <v>3081</v>
      </c>
      <c r="F16">
        <v>12641</v>
      </c>
      <c r="G16" s="2">
        <v>2092</v>
      </c>
      <c r="I16">
        <v>10995</v>
      </c>
      <c r="K16">
        <v>39788</v>
      </c>
      <c r="L16">
        <v>6041</v>
      </c>
    </row>
    <row r="17" spans="1:12" x14ac:dyDescent="0.35">
      <c r="A17" s="3">
        <v>40787.625</v>
      </c>
      <c r="B17">
        <v>21363</v>
      </c>
      <c r="C17">
        <v>20587</v>
      </c>
      <c r="D17">
        <v>3191</v>
      </c>
      <c r="F17">
        <v>12870</v>
      </c>
      <c r="G17" s="2">
        <v>2083</v>
      </c>
      <c r="I17">
        <v>11374</v>
      </c>
      <c r="K17">
        <v>39979</v>
      </c>
      <c r="L17">
        <v>6084</v>
      </c>
    </row>
    <row r="18" spans="1:12" x14ac:dyDescent="0.35">
      <c r="A18" s="3">
        <v>40787.666666666664</v>
      </c>
      <c r="B18">
        <v>21816</v>
      </c>
      <c r="C18">
        <v>20937</v>
      </c>
      <c r="D18">
        <v>3255</v>
      </c>
      <c r="F18">
        <v>13046</v>
      </c>
      <c r="G18" s="2">
        <v>2166</v>
      </c>
      <c r="I18">
        <v>11660</v>
      </c>
      <c r="K18">
        <v>40155</v>
      </c>
      <c r="L18">
        <v>6313</v>
      </c>
    </row>
    <row r="19" spans="1:12" x14ac:dyDescent="0.35">
      <c r="A19" s="3">
        <v>40787.708333333336</v>
      </c>
      <c r="B19">
        <v>22006</v>
      </c>
      <c r="C19">
        <v>21525</v>
      </c>
      <c r="D19">
        <v>3305</v>
      </c>
      <c r="F19">
        <v>13314</v>
      </c>
      <c r="G19" s="2">
        <v>2261</v>
      </c>
      <c r="I19">
        <v>11829</v>
      </c>
      <c r="K19">
        <v>40231</v>
      </c>
      <c r="L19">
        <v>6546</v>
      </c>
    </row>
    <row r="20" spans="1:12" x14ac:dyDescent="0.35">
      <c r="A20" s="3">
        <v>40787.75</v>
      </c>
      <c r="B20">
        <v>21976</v>
      </c>
      <c r="C20">
        <v>21900</v>
      </c>
      <c r="D20">
        <v>3301</v>
      </c>
      <c r="F20">
        <v>13371</v>
      </c>
      <c r="G20" s="2">
        <v>2279</v>
      </c>
      <c r="I20">
        <v>11764</v>
      </c>
      <c r="K20">
        <v>39867</v>
      </c>
      <c r="L20">
        <v>6588</v>
      </c>
    </row>
    <row r="21" spans="1:12" x14ac:dyDescent="0.35">
      <c r="A21" s="3">
        <v>40787.791666666664</v>
      </c>
      <c r="B21">
        <v>21473</v>
      </c>
      <c r="C21">
        <v>21635</v>
      </c>
      <c r="D21">
        <v>3248</v>
      </c>
      <c r="F21">
        <v>12910</v>
      </c>
      <c r="G21" s="2">
        <v>2228</v>
      </c>
      <c r="I21">
        <v>11593</v>
      </c>
      <c r="K21">
        <v>38576</v>
      </c>
      <c r="L21">
        <v>6505</v>
      </c>
    </row>
    <row r="22" spans="1:12" x14ac:dyDescent="0.35">
      <c r="A22" s="3">
        <v>40787.833333333336</v>
      </c>
      <c r="B22">
        <v>20989</v>
      </c>
      <c r="C22">
        <v>21014</v>
      </c>
      <c r="D22">
        <v>3161</v>
      </c>
      <c r="F22">
        <v>12496</v>
      </c>
      <c r="G22" s="2">
        <v>2168</v>
      </c>
      <c r="I22">
        <v>11227</v>
      </c>
      <c r="K22">
        <v>37768</v>
      </c>
      <c r="L22">
        <v>6419</v>
      </c>
    </row>
    <row r="23" spans="1:12" x14ac:dyDescent="0.35">
      <c r="A23" s="3">
        <v>40787.875</v>
      </c>
      <c r="B23">
        <v>20972</v>
      </c>
      <c r="C23">
        <v>20666</v>
      </c>
      <c r="D23">
        <v>3146</v>
      </c>
      <c r="F23">
        <v>12475</v>
      </c>
      <c r="G23" s="2">
        <v>2193</v>
      </c>
      <c r="I23">
        <v>11260</v>
      </c>
      <c r="K23">
        <v>37962</v>
      </c>
      <c r="L23">
        <v>6508</v>
      </c>
    </row>
    <row r="24" spans="1:12" x14ac:dyDescent="0.35">
      <c r="A24" s="3">
        <v>40787.916666666664</v>
      </c>
      <c r="B24">
        <v>20357</v>
      </c>
      <c r="C24">
        <v>20436</v>
      </c>
      <c r="D24">
        <v>3041</v>
      </c>
      <c r="F24">
        <v>11808</v>
      </c>
      <c r="G24" s="2">
        <v>2101</v>
      </c>
      <c r="I24">
        <v>10954</v>
      </c>
      <c r="K24">
        <v>35972</v>
      </c>
      <c r="L24">
        <v>6234</v>
      </c>
    </row>
    <row r="25" spans="1:12" x14ac:dyDescent="0.35">
      <c r="A25" s="3">
        <v>40787.958333333336</v>
      </c>
      <c r="B25">
        <v>18781</v>
      </c>
      <c r="C25">
        <v>19448</v>
      </c>
      <c r="D25">
        <v>2790</v>
      </c>
      <c r="F25">
        <v>10646</v>
      </c>
      <c r="G25" s="2">
        <v>1969</v>
      </c>
      <c r="I25">
        <v>9985</v>
      </c>
      <c r="K25">
        <v>33077</v>
      </c>
      <c r="L25">
        <v>5744</v>
      </c>
    </row>
    <row r="26" spans="1:12" x14ac:dyDescent="0.35">
      <c r="A26" s="3">
        <v>40788</v>
      </c>
      <c r="B26">
        <v>17197</v>
      </c>
      <c r="C26">
        <v>17900</v>
      </c>
      <c r="D26">
        <v>2545</v>
      </c>
      <c r="F26">
        <v>9641</v>
      </c>
      <c r="G26" s="2">
        <v>1820</v>
      </c>
      <c r="I26">
        <v>9086</v>
      </c>
      <c r="K26">
        <v>30188</v>
      </c>
      <c r="L26">
        <v>5214</v>
      </c>
    </row>
    <row r="27" spans="1:12" x14ac:dyDescent="0.35">
      <c r="A27" s="3">
        <v>40788.041666666664</v>
      </c>
      <c r="B27">
        <v>16012</v>
      </c>
      <c r="C27">
        <v>16524</v>
      </c>
      <c r="D27">
        <v>2345</v>
      </c>
      <c r="F27">
        <v>8811</v>
      </c>
      <c r="G27" s="2">
        <v>1687</v>
      </c>
      <c r="I27">
        <v>8403</v>
      </c>
      <c r="K27">
        <v>27819</v>
      </c>
      <c r="L27">
        <v>4865</v>
      </c>
    </row>
    <row r="28" spans="1:12" x14ac:dyDescent="0.35">
      <c r="A28" s="3">
        <v>40788.083333333336</v>
      </c>
      <c r="B28">
        <v>15063</v>
      </c>
      <c r="C28">
        <v>15381</v>
      </c>
      <c r="D28">
        <v>2191</v>
      </c>
      <c r="F28">
        <v>8304</v>
      </c>
      <c r="G28" s="2">
        <v>1610</v>
      </c>
      <c r="I28">
        <v>7916</v>
      </c>
      <c r="K28">
        <v>26314</v>
      </c>
      <c r="L28">
        <v>4606</v>
      </c>
    </row>
    <row r="29" spans="1:12" x14ac:dyDescent="0.35">
      <c r="A29" s="3">
        <v>40788.125</v>
      </c>
      <c r="B29">
        <v>14496</v>
      </c>
      <c r="C29">
        <v>14539</v>
      </c>
      <c r="D29">
        <v>2067</v>
      </c>
      <c r="F29">
        <v>7956</v>
      </c>
      <c r="G29" s="2">
        <v>1539</v>
      </c>
      <c r="I29">
        <v>7596</v>
      </c>
      <c r="K29">
        <v>25402</v>
      </c>
      <c r="L29">
        <v>4449</v>
      </c>
    </row>
    <row r="30" spans="1:12" x14ac:dyDescent="0.35">
      <c r="A30" s="3">
        <v>40788.166666666664</v>
      </c>
      <c r="B30">
        <v>13982</v>
      </c>
      <c r="C30">
        <v>13879</v>
      </c>
      <c r="D30">
        <v>1993</v>
      </c>
      <c r="F30">
        <v>7842</v>
      </c>
      <c r="G30" s="2">
        <v>1511</v>
      </c>
      <c r="I30">
        <v>7337</v>
      </c>
      <c r="K30">
        <v>24891</v>
      </c>
      <c r="L30">
        <v>4348</v>
      </c>
    </row>
    <row r="31" spans="1:12" x14ac:dyDescent="0.35">
      <c r="A31" s="3">
        <v>40788.208333333336</v>
      </c>
      <c r="B31">
        <v>13985</v>
      </c>
      <c r="C31">
        <v>13445</v>
      </c>
      <c r="D31">
        <v>1965</v>
      </c>
      <c r="F31">
        <v>7870</v>
      </c>
      <c r="G31" s="2">
        <v>1514</v>
      </c>
      <c r="I31">
        <v>7315</v>
      </c>
      <c r="K31">
        <v>25072</v>
      </c>
      <c r="L31">
        <v>4350</v>
      </c>
    </row>
    <row r="32" spans="1:12" x14ac:dyDescent="0.35">
      <c r="A32" s="3">
        <v>40788.25</v>
      </c>
      <c r="B32">
        <v>14531</v>
      </c>
      <c r="C32">
        <v>13312</v>
      </c>
      <c r="D32">
        <v>2041</v>
      </c>
      <c r="F32">
        <v>8410</v>
      </c>
      <c r="G32" s="2">
        <v>1583</v>
      </c>
      <c r="I32">
        <v>7564</v>
      </c>
      <c r="K32">
        <v>26568</v>
      </c>
      <c r="L32">
        <v>4625</v>
      </c>
    </row>
    <row r="33" spans="1:12" x14ac:dyDescent="0.35">
      <c r="A33" s="3">
        <v>40788.291666666664</v>
      </c>
      <c r="B33">
        <v>15780</v>
      </c>
      <c r="C33">
        <v>13841</v>
      </c>
      <c r="D33">
        <v>2255</v>
      </c>
      <c r="F33">
        <v>9189</v>
      </c>
      <c r="G33" s="2">
        <v>1717</v>
      </c>
      <c r="I33">
        <v>8253</v>
      </c>
      <c r="K33">
        <v>29154</v>
      </c>
      <c r="L33">
        <v>5097</v>
      </c>
    </row>
    <row r="34" spans="1:12" x14ac:dyDescent="0.35">
      <c r="A34" s="3">
        <v>40788.333333333336</v>
      </c>
      <c r="B34">
        <v>16345</v>
      </c>
      <c r="C34">
        <v>14830</v>
      </c>
      <c r="D34">
        <v>2358</v>
      </c>
      <c r="F34">
        <v>9786</v>
      </c>
      <c r="G34" s="2">
        <v>1813</v>
      </c>
      <c r="I34">
        <v>8847</v>
      </c>
      <c r="K34">
        <v>31226</v>
      </c>
      <c r="L34">
        <v>5327</v>
      </c>
    </row>
    <row r="35" spans="1:12" x14ac:dyDescent="0.35">
      <c r="A35" s="3">
        <v>40788.375</v>
      </c>
      <c r="B35">
        <v>16992</v>
      </c>
      <c r="C35">
        <v>15591</v>
      </c>
      <c r="D35">
        <v>2462</v>
      </c>
      <c r="F35">
        <v>10356</v>
      </c>
      <c r="G35" s="2">
        <v>1915</v>
      </c>
      <c r="I35">
        <v>9320</v>
      </c>
      <c r="K35">
        <v>33014</v>
      </c>
      <c r="L35">
        <v>5514</v>
      </c>
    </row>
    <row r="36" spans="1:12" x14ac:dyDescent="0.35">
      <c r="A36" s="3">
        <v>40788.416666666664</v>
      </c>
      <c r="B36">
        <v>17967</v>
      </c>
      <c r="C36">
        <v>16350</v>
      </c>
      <c r="D36">
        <v>2635</v>
      </c>
      <c r="F36">
        <v>10929</v>
      </c>
      <c r="G36" s="2">
        <v>2039</v>
      </c>
      <c r="I36">
        <v>9991</v>
      </c>
      <c r="K36">
        <v>34391</v>
      </c>
      <c r="L36">
        <v>5807</v>
      </c>
    </row>
    <row r="37" spans="1:12" x14ac:dyDescent="0.35">
      <c r="A37" s="3">
        <v>40788.458333333336</v>
      </c>
      <c r="B37">
        <v>19097</v>
      </c>
      <c r="C37">
        <v>17170</v>
      </c>
      <c r="D37">
        <v>2817</v>
      </c>
      <c r="F37">
        <v>11597</v>
      </c>
      <c r="G37" s="2">
        <v>2201</v>
      </c>
      <c r="I37">
        <v>10722</v>
      </c>
      <c r="K37">
        <v>35532</v>
      </c>
      <c r="L37">
        <v>6101</v>
      </c>
    </row>
    <row r="38" spans="1:12" x14ac:dyDescent="0.35">
      <c r="A38" s="3">
        <v>40788.5</v>
      </c>
      <c r="B38">
        <v>20257</v>
      </c>
      <c r="C38">
        <v>18099</v>
      </c>
      <c r="D38">
        <v>2982</v>
      </c>
      <c r="F38">
        <v>12122</v>
      </c>
      <c r="G38" s="2">
        <v>2337</v>
      </c>
      <c r="I38">
        <v>11415</v>
      </c>
      <c r="K38">
        <v>36338</v>
      </c>
      <c r="L38">
        <v>6390</v>
      </c>
    </row>
    <row r="39" spans="1:12" x14ac:dyDescent="0.35">
      <c r="A39" s="3">
        <v>40788.541666666664</v>
      </c>
      <c r="B39">
        <v>21323</v>
      </c>
      <c r="C39">
        <v>19109</v>
      </c>
      <c r="D39">
        <v>3143</v>
      </c>
      <c r="F39">
        <v>12625</v>
      </c>
      <c r="G39" s="2">
        <v>2475</v>
      </c>
      <c r="I39">
        <v>12093</v>
      </c>
      <c r="K39">
        <v>36870</v>
      </c>
      <c r="L39">
        <v>6695</v>
      </c>
    </row>
    <row r="40" spans="1:12" x14ac:dyDescent="0.35">
      <c r="A40" s="3">
        <v>40788.583333333336</v>
      </c>
      <c r="B40">
        <v>22200</v>
      </c>
      <c r="C40">
        <v>20033</v>
      </c>
      <c r="D40">
        <v>3255</v>
      </c>
      <c r="F40">
        <v>13078</v>
      </c>
      <c r="G40" s="2">
        <v>2578</v>
      </c>
      <c r="I40">
        <v>12409</v>
      </c>
      <c r="K40">
        <v>37669</v>
      </c>
      <c r="L40">
        <v>6907</v>
      </c>
    </row>
    <row r="41" spans="1:12" x14ac:dyDescent="0.35">
      <c r="A41" s="3">
        <v>40788.625</v>
      </c>
      <c r="B41">
        <v>22666</v>
      </c>
      <c r="C41">
        <v>20745</v>
      </c>
      <c r="D41">
        <v>3337</v>
      </c>
      <c r="F41">
        <v>13264</v>
      </c>
      <c r="G41" s="2">
        <v>2650</v>
      </c>
      <c r="I41">
        <v>12560</v>
      </c>
      <c r="K41">
        <v>38014</v>
      </c>
      <c r="L41">
        <v>7029</v>
      </c>
    </row>
    <row r="42" spans="1:12" x14ac:dyDescent="0.35">
      <c r="A42" s="3">
        <v>40788.666666666664</v>
      </c>
      <c r="B42">
        <v>22826</v>
      </c>
      <c r="C42">
        <v>21055</v>
      </c>
      <c r="D42">
        <v>3356</v>
      </c>
      <c r="F42">
        <v>13295</v>
      </c>
      <c r="G42" s="2">
        <v>2703</v>
      </c>
      <c r="I42">
        <v>12643</v>
      </c>
      <c r="K42">
        <v>38050</v>
      </c>
      <c r="L42">
        <v>7093</v>
      </c>
    </row>
    <row r="43" spans="1:12" x14ac:dyDescent="0.35">
      <c r="A43" s="3">
        <v>40788.708333333336</v>
      </c>
      <c r="B43">
        <v>22893</v>
      </c>
      <c r="C43">
        <v>21169</v>
      </c>
      <c r="D43">
        <v>3369</v>
      </c>
      <c r="F43">
        <v>13221</v>
      </c>
      <c r="G43" s="2">
        <v>2700</v>
      </c>
      <c r="I43">
        <v>12690</v>
      </c>
      <c r="K43">
        <v>38057</v>
      </c>
      <c r="L43">
        <v>7122</v>
      </c>
    </row>
    <row r="44" spans="1:12" x14ac:dyDescent="0.35">
      <c r="A44" s="3">
        <v>40788.75</v>
      </c>
      <c r="B44">
        <v>22558</v>
      </c>
      <c r="C44">
        <v>21028</v>
      </c>
      <c r="D44">
        <v>3337</v>
      </c>
      <c r="F44">
        <v>12895</v>
      </c>
      <c r="G44" s="2">
        <v>2680</v>
      </c>
      <c r="I44">
        <v>12657</v>
      </c>
      <c r="K44">
        <v>37609</v>
      </c>
      <c r="L44">
        <v>7081</v>
      </c>
    </row>
    <row r="45" spans="1:12" x14ac:dyDescent="0.35">
      <c r="A45" s="3">
        <v>40788.791666666664</v>
      </c>
      <c r="B45">
        <v>21965</v>
      </c>
      <c r="C45">
        <v>20567</v>
      </c>
      <c r="D45">
        <v>3242</v>
      </c>
      <c r="F45">
        <v>12442</v>
      </c>
      <c r="G45" s="2">
        <v>2600</v>
      </c>
      <c r="I45">
        <v>12348</v>
      </c>
      <c r="K45">
        <v>36315</v>
      </c>
      <c r="L45">
        <v>6923</v>
      </c>
    </row>
    <row r="46" spans="1:12" x14ac:dyDescent="0.35">
      <c r="A46" s="3">
        <v>40788.833333333336</v>
      </c>
      <c r="B46">
        <v>21152</v>
      </c>
      <c r="C46">
        <v>19704</v>
      </c>
      <c r="D46">
        <v>3104</v>
      </c>
      <c r="F46">
        <v>12120</v>
      </c>
      <c r="G46" s="2">
        <v>2514</v>
      </c>
      <c r="I46">
        <v>11866</v>
      </c>
      <c r="K46">
        <v>35575</v>
      </c>
      <c r="L46">
        <v>6718</v>
      </c>
    </row>
    <row r="47" spans="1:12" x14ac:dyDescent="0.35">
      <c r="A47" s="3">
        <v>40788.875</v>
      </c>
      <c r="B47">
        <v>20820</v>
      </c>
      <c r="C47">
        <v>19148</v>
      </c>
      <c r="D47">
        <v>3015</v>
      </c>
      <c r="F47">
        <v>12029</v>
      </c>
      <c r="G47" s="2">
        <v>2491</v>
      </c>
      <c r="I47">
        <v>11715</v>
      </c>
      <c r="K47">
        <v>35608</v>
      </c>
      <c r="L47">
        <v>6678</v>
      </c>
    </row>
    <row r="48" spans="1:12" x14ac:dyDescent="0.35">
      <c r="A48" s="3">
        <v>40788.916666666664</v>
      </c>
      <c r="B48">
        <v>19991</v>
      </c>
      <c r="C48">
        <v>18731</v>
      </c>
      <c r="D48">
        <v>2869</v>
      </c>
      <c r="F48">
        <v>11441</v>
      </c>
      <c r="G48" s="2">
        <v>2374</v>
      </c>
      <c r="I48">
        <v>11305</v>
      </c>
      <c r="K48">
        <v>34079</v>
      </c>
      <c r="L48">
        <v>6351</v>
      </c>
    </row>
    <row r="49" spans="1:12" x14ac:dyDescent="0.35">
      <c r="A49" s="3">
        <v>40788.958333333336</v>
      </c>
      <c r="B49">
        <v>18852</v>
      </c>
      <c r="C49">
        <v>17808</v>
      </c>
      <c r="D49">
        <v>2626</v>
      </c>
      <c r="F49">
        <v>10638</v>
      </c>
      <c r="G49" s="2">
        <v>2238</v>
      </c>
      <c r="I49">
        <v>10440</v>
      </c>
      <c r="K49">
        <v>31712</v>
      </c>
      <c r="L49">
        <v>5898</v>
      </c>
    </row>
    <row r="50" spans="1:12" x14ac:dyDescent="0.35">
      <c r="A50" s="3">
        <v>40789</v>
      </c>
      <c r="B50">
        <v>17135</v>
      </c>
      <c r="C50">
        <v>16435</v>
      </c>
      <c r="D50">
        <v>2371</v>
      </c>
      <c r="F50">
        <v>9737</v>
      </c>
      <c r="G50" s="2">
        <v>2070</v>
      </c>
      <c r="I50">
        <v>9508</v>
      </c>
      <c r="K50">
        <v>29230</v>
      </c>
      <c r="L50">
        <v>5400</v>
      </c>
    </row>
    <row r="51" spans="1:12" x14ac:dyDescent="0.35">
      <c r="A51" s="3">
        <v>40789.041666666664</v>
      </c>
      <c r="B51">
        <v>15941</v>
      </c>
      <c r="C51">
        <v>15121</v>
      </c>
      <c r="D51">
        <v>2140</v>
      </c>
      <c r="F51">
        <v>9000</v>
      </c>
      <c r="G51" s="2">
        <v>1930</v>
      </c>
      <c r="I51">
        <v>8708</v>
      </c>
      <c r="K51">
        <v>27077</v>
      </c>
      <c r="L51">
        <v>4947</v>
      </c>
    </row>
    <row r="52" spans="1:12" x14ac:dyDescent="0.35">
      <c r="A52" s="3">
        <v>40789.083333333336</v>
      </c>
      <c r="B52">
        <v>14896</v>
      </c>
      <c r="C52">
        <v>13948</v>
      </c>
      <c r="D52">
        <v>1973</v>
      </c>
      <c r="F52">
        <v>8453</v>
      </c>
      <c r="G52" s="2">
        <v>1833</v>
      </c>
      <c r="I52">
        <v>8157</v>
      </c>
      <c r="K52">
        <v>25599</v>
      </c>
      <c r="L52">
        <v>4677</v>
      </c>
    </row>
    <row r="53" spans="1:12" x14ac:dyDescent="0.35">
      <c r="A53" s="3">
        <v>40789.125</v>
      </c>
      <c r="B53">
        <v>14287</v>
      </c>
      <c r="C53">
        <v>13139</v>
      </c>
      <c r="D53">
        <v>1846</v>
      </c>
      <c r="F53">
        <v>8083</v>
      </c>
      <c r="G53" s="2">
        <v>1756</v>
      </c>
      <c r="I53">
        <v>7896</v>
      </c>
      <c r="K53">
        <v>24651</v>
      </c>
      <c r="L53">
        <v>4460</v>
      </c>
    </row>
    <row r="54" spans="1:12" x14ac:dyDescent="0.35">
      <c r="A54" s="3">
        <v>40789.166666666664</v>
      </c>
      <c r="B54">
        <v>13813</v>
      </c>
      <c r="C54">
        <v>12445</v>
      </c>
      <c r="D54">
        <v>1752</v>
      </c>
      <c r="F54">
        <v>7862</v>
      </c>
      <c r="G54" s="2">
        <v>1703</v>
      </c>
      <c r="I54">
        <v>7510</v>
      </c>
      <c r="K54">
        <v>23971</v>
      </c>
      <c r="L54">
        <v>4318</v>
      </c>
    </row>
    <row r="55" spans="1:12" x14ac:dyDescent="0.35">
      <c r="A55" s="3">
        <v>40789.208333333336</v>
      </c>
      <c r="B55">
        <v>13327</v>
      </c>
      <c r="C55">
        <v>12002</v>
      </c>
      <c r="D55">
        <v>1711</v>
      </c>
      <c r="F55">
        <v>7775</v>
      </c>
      <c r="G55" s="2">
        <v>1661</v>
      </c>
      <c r="I55">
        <v>7236</v>
      </c>
      <c r="K55">
        <v>23768</v>
      </c>
      <c r="L55">
        <v>4232</v>
      </c>
    </row>
    <row r="56" spans="1:12" x14ac:dyDescent="0.35">
      <c r="A56" s="3">
        <v>40789.25</v>
      </c>
      <c r="B56">
        <v>13285</v>
      </c>
      <c r="C56">
        <v>11710</v>
      </c>
      <c r="D56">
        <v>1701</v>
      </c>
      <c r="F56">
        <v>7864</v>
      </c>
      <c r="G56" s="2">
        <v>1663</v>
      </c>
      <c r="I56">
        <v>7321</v>
      </c>
      <c r="K56">
        <v>24094</v>
      </c>
      <c r="L56">
        <v>4229</v>
      </c>
    </row>
    <row r="57" spans="1:12" x14ac:dyDescent="0.35">
      <c r="A57" s="3">
        <v>40789.291666666664</v>
      </c>
      <c r="B57">
        <v>13551</v>
      </c>
      <c r="C57">
        <v>11721</v>
      </c>
      <c r="D57">
        <v>1739</v>
      </c>
      <c r="F57">
        <v>8110</v>
      </c>
      <c r="G57" s="2">
        <v>1691</v>
      </c>
      <c r="I57">
        <v>7205</v>
      </c>
      <c r="K57">
        <v>24782</v>
      </c>
      <c r="L57">
        <v>4356</v>
      </c>
    </row>
    <row r="58" spans="1:12" x14ac:dyDescent="0.35">
      <c r="A58" s="3">
        <v>40789.333333333336</v>
      </c>
      <c r="B58">
        <v>13600</v>
      </c>
      <c r="C58">
        <v>11782</v>
      </c>
      <c r="D58">
        <v>1750</v>
      </c>
      <c r="F58">
        <v>8448</v>
      </c>
      <c r="G58" s="2">
        <v>1717</v>
      </c>
      <c r="I58">
        <v>7267</v>
      </c>
      <c r="K58">
        <v>25811</v>
      </c>
      <c r="L58">
        <v>4505</v>
      </c>
    </row>
    <row r="59" spans="1:12" x14ac:dyDescent="0.35">
      <c r="A59" s="3">
        <v>40789.375</v>
      </c>
      <c r="B59">
        <v>14620</v>
      </c>
      <c r="C59">
        <v>12271</v>
      </c>
      <c r="D59">
        <v>1895</v>
      </c>
      <c r="F59">
        <v>9286</v>
      </c>
      <c r="G59" s="2">
        <v>1844</v>
      </c>
      <c r="I59">
        <v>7818</v>
      </c>
      <c r="K59">
        <v>28005</v>
      </c>
      <c r="L59">
        <v>4888</v>
      </c>
    </row>
    <row r="60" spans="1:12" x14ac:dyDescent="0.35">
      <c r="A60" s="3">
        <v>40789.416666666664</v>
      </c>
      <c r="B60">
        <v>15915</v>
      </c>
      <c r="C60">
        <v>13242</v>
      </c>
      <c r="D60">
        <v>2124</v>
      </c>
      <c r="F60">
        <v>10137</v>
      </c>
      <c r="G60" s="2">
        <v>2034</v>
      </c>
      <c r="I60">
        <v>8761</v>
      </c>
      <c r="K60">
        <v>30338</v>
      </c>
      <c r="L60">
        <v>5358</v>
      </c>
    </row>
    <row r="61" spans="1:12" x14ac:dyDescent="0.35">
      <c r="A61" s="3">
        <v>40789.458333333336</v>
      </c>
      <c r="B61">
        <v>17352</v>
      </c>
      <c r="C61">
        <v>14440</v>
      </c>
      <c r="D61">
        <v>2355</v>
      </c>
      <c r="F61">
        <v>10846</v>
      </c>
      <c r="G61" s="2">
        <v>2215</v>
      </c>
      <c r="I61">
        <v>9599</v>
      </c>
      <c r="K61">
        <v>32267</v>
      </c>
      <c r="L61">
        <v>5803</v>
      </c>
    </row>
    <row r="62" spans="1:12" x14ac:dyDescent="0.35">
      <c r="A62" s="3">
        <v>40789.5</v>
      </c>
      <c r="B62">
        <v>18541</v>
      </c>
      <c r="C62">
        <v>15616</v>
      </c>
      <c r="D62">
        <v>2566</v>
      </c>
      <c r="F62">
        <v>11398</v>
      </c>
      <c r="G62" s="2">
        <v>2344</v>
      </c>
      <c r="I62">
        <v>10329</v>
      </c>
      <c r="K62">
        <v>33692</v>
      </c>
      <c r="L62">
        <v>6137</v>
      </c>
    </row>
    <row r="63" spans="1:12" x14ac:dyDescent="0.35">
      <c r="A63" s="3">
        <v>40789.541666666664</v>
      </c>
      <c r="B63">
        <v>19600</v>
      </c>
      <c r="C63">
        <v>16476</v>
      </c>
      <c r="D63">
        <v>2741</v>
      </c>
      <c r="F63">
        <v>11918</v>
      </c>
      <c r="G63" s="2">
        <v>2487</v>
      </c>
      <c r="I63">
        <v>10941</v>
      </c>
      <c r="K63">
        <v>34893</v>
      </c>
      <c r="L63">
        <v>6400</v>
      </c>
    </row>
    <row r="64" spans="1:12" x14ac:dyDescent="0.35">
      <c r="A64" s="3">
        <v>40789.583333333336</v>
      </c>
      <c r="B64">
        <v>20192</v>
      </c>
      <c r="C64">
        <v>17088</v>
      </c>
      <c r="D64">
        <v>2847</v>
      </c>
      <c r="F64">
        <v>12299</v>
      </c>
      <c r="G64" s="2">
        <v>2572</v>
      </c>
      <c r="I64">
        <v>11348</v>
      </c>
      <c r="K64">
        <v>36006</v>
      </c>
      <c r="L64">
        <v>6615</v>
      </c>
    </row>
    <row r="65" spans="1:12" x14ac:dyDescent="0.35">
      <c r="A65" s="3">
        <v>40789.625</v>
      </c>
      <c r="B65">
        <v>20866</v>
      </c>
      <c r="C65">
        <v>17126</v>
      </c>
      <c r="D65">
        <v>2938</v>
      </c>
      <c r="F65">
        <v>12700</v>
      </c>
      <c r="G65" s="2">
        <v>2629</v>
      </c>
      <c r="I65">
        <v>11566</v>
      </c>
      <c r="K65">
        <v>37067</v>
      </c>
      <c r="L65">
        <v>6778</v>
      </c>
    </row>
    <row r="66" spans="1:12" x14ac:dyDescent="0.35">
      <c r="A66" s="3">
        <v>40789.666666666664</v>
      </c>
      <c r="B66">
        <v>21021</v>
      </c>
      <c r="C66">
        <v>16496</v>
      </c>
      <c r="D66">
        <v>2975</v>
      </c>
      <c r="F66">
        <v>13116</v>
      </c>
      <c r="G66" s="2">
        <v>2644</v>
      </c>
      <c r="I66">
        <v>11681</v>
      </c>
      <c r="K66">
        <v>38111</v>
      </c>
      <c r="L66">
        <v>6911</v>
      </c>
    </row>
    <row r="67" spans="1:12" x14ac:dyDescent="0.35">
      <c r="A67" s="3">
        <v>40789.708333333336</v>
      </c>
      <c r="B67">
        <v>21022</v>
      </c>
      <c r="C67">
        <v>15421</v>
      </c>
      <c r="D67">
        <v>2991</v>
      </c>
      <c r="F67">
        <v>13265</v>
      </c>
      <c r="G67" s="2">
        <v>2655</v>
      </c>
      <c r="I67">
        <v>11828</v>
      </c>
      <c r="K67">
        <v>38967</v>
      </c>
      <c r="L67">
        <v>7002</v>
      </c>
    </row>
    <row r="68" spans="1:12" x14ac:dyDescent="0.35">
      <c r="A68" s="3">
        <v>40789.75</v>
      </c>
      <c r="B68">
        <v>20646</v>
      </c>
      <c r="C68">
        <v>14895</v>
      </c>
      <c r="D68">
        <v>2954</v>
      </c>
      <c r="F68">
        <v>13268</v>
      </c>
      <c r="G68" s="2">
        <v>2646</v>
      </c>
      <c r="I68">
        <v>11613</v>
      </c>
      <c r="K68">
        <v>39039</v>
      </c>
      <c r="L68">
        <v>6993</v>
      </c>
    </row>
    <row r="69" spans="1:12" x14ac:dyDescent="0.35">
      <c r="A69" s="3">
        <v>40789.791666666664</v>
      </c>
      <c r="B69">
        <v>20060</v>
      </c>
      <c r="C69">
        <v>14456</v>
      </c>
      <c r="D69">
        <v>2861</v>
      </c>
      <c r="F69">
        <v>12904</v>
      </c>
      <c r="G69" s="2">
        <v>2589</v>
      </c>
      <c r="I69">
        <v>11217</v>
      </c>
      <c r="K69">
        <v>38275</v>
      </c>
      <c r="L69">
        <v>6855</v>
      </c>
    </row>
    <row r="70" spans="1:12" x14ac:dyDescent="0.35">
      <c r="A70" s="3">
        <v>40789.833333333336</v>
      </c>
      <c r="B70">
        <v>19307</v>
      </c>
      <c r="C70">
        <v>14137</v>
      </c>
      <c r="D70">
        <v>2745</v>
      </c>
      <c r="F70">
        <v>12486</v>
      </c>
      <c r="G70" s="2">
        <v>2508</v>
      </c>
      <c r="I70">
        <v>10747</v>
      </c>
      <c r="K70">
        <v>37920</v>
      </c>
      <c r="L70">
        <v>6633</v>
      </c>
    </row>
    <row r="71" spans="1:12" x14ac:dyDescent="0.35">
      <c r="A71" s="3">
        <v>40789.875</v>
      </c>
      <c r="B71">
        <v>19062</v>
      </c>
      <c r="C71">
        <v>14017</v>
      </c>
      <c r="D71">
        <v>2728</v>
      </c>
      <c r="F71">
        <v>12385</v>
      </c>
      <c r="G71" s="2">
        <v>2480</v>
      </c>
      <c r="I71">
        <v>10636</v>
      </c>
      <c r="K71">
        <v>38089</v>
      </c>
      <c r="L71">
        <v>6625</v>
      </c>
    </row>
    <row r="72" spans="1:12" x14ac:dyDescent="0.35">
      <c r="A72" s="3">
        <v>40789.916666666664</v>
      </c>
      <c r="B72">
        <v>18189</v>
      </c>
      <c r="C72">
        <v>13823</v>
      </c>
      <c r="D72">
        <v>2602</v>
      </c>
      <c r="F72">
        <v>11774</v>
      </c>
      <c r="G72" s="2">
        <v>2386</v>
      </c>
      <c r="I72">
        <v>10151</v>
      </c>
      <c r="K72">
        <v>36559</v>
      </c>
      <c r="L72">
        <v>6285</v>
      </c>
    </row>
    <row r="73" spans="1:12" x14ac:dyDescent="0.35">
      <c r="A73" s="3">
        <v>40789.958333333336</v>
      </c>
      <c r="B73">
        <v>17093</v>
      </c>
      <c r="C73">
        <v>13233</v>
      </c>
      <c r="D73">
        <v>2362</v>
      </c>
      <c r="F73">
        <v>10891</v>
      </c>
      <c r="G73" s="2">
        <v>2221</v>
      </c>
      <c r="I73">
        <v>9433</v>
      </c>
      <c r="K73">
        <v>34236</v>
      </c>
      <c r="L73">
        <v>5825</v>
      </c>
    </row>
    <row r="74" spans="1:12" x14ac:dyDescent="0.35">
      <c r="A74" s="3">
        <v>40790</v>
      </c>
      <c r="B74">
        <v>15964</v>
      </c>
      <c r="C74">
        <v>12485</v>
      </c>
      <c r="D74">
        <v>2107</v>
      </c>
      <c r="F74">
        <v>9981</v>
      </c>
      <c r="G74" s="2">
        <v>2070</v>
      </c>
      <c r="I74">
        <v>8698</v>
      </c>
      <c r="K74">
        <v>31717</v>
      </c>
      <c r="L74">
        <v>5315</v>
      </c>
    </row>
    <row r="75" spans="1:12" x14ac:dyDescent="0.35">
      <c r="A75" s="3">
        <v>40790.041666666664</v>
      </c>
      <c r="B75">
        <v>14777</v>
      </c>
      <c r="C75">
        <v>11655</v>
      </c>
      <c r="D75">
        <v>1911</v>
      </c>
      <c r="F75">
        <v>9207</v>
      </c>
      <c r="G75" s="2">
        <v>1921</v>
      </c>
      <c r="I75">
        <v>7986</v>
      </c>
      <c r="K75">
        <v>29403</v>
      </c>
      <c r="L75">
        <v>4911</v>
      </c>
    </row>
    <row r="76" spans="1:12" x14ac:dyDescent="0.35">
      <c r="A76" s="3">
        <v>40790.083333333336</v>
      </c>
      <c r="B76">
        <v>13954</v>
      </c>
      <c r="C76">
        <v>10938</v>
      </c>
      <c r="D76">
        <v>1777</v>
      </c>
      <c r="F76">
        <v>8640</v>
      </c>
      <c r="G76" s="2">
        <v>1820</v>
      </c>
      <c r="I76">
        <v>7388</v>
      </c>
      <c r="K76">
        <v>27662</v>
      </c>
      <c r="L76">
        <v>4620</v>
      </c>
    </row>
    <row r="77" spans="1:12" x14ac:dyDescent="0.35">
      <c r="A77" s="3">
        <v>40790.125</v>
      </c>
      <c r="B77">
        <v>13367</v>
      </c>
      <c r="C77">
        <v>10275</v>
      </c>
      <c r="D77">
        <v>1652</v>
      </c>
      <c r="F77">
        <v>8252</v>
      </c>
      <c r="G77" s="2">
        <v>1741</v>
      </c>
      <c r="I77">
        <v>7027</v>
      </c>
      <c r="K77">
        <v>26486</v>
      </c>
      <c r="L77">
        <v>4378</v>
      </c>
    </row>
    <row r="78" spans="1:12" x14ac:dyDescent="0.35">
      <c r="A78" s="3">
        <v>40790.166666666664</v>
      </c>
      <c r="B78">
        <v>12914</v>
      </c>
      <c r="C78">
        <v>9872</v>
      </c>
      <c r="D78">
        <v>1589</v>
      </c>
      <c r="F78">
        <v>8026</v>
      </c>
      <c r="G78" s="2">
        <v>1673</v>
      </c>
      <c r="I78">
        <v>6739</v>
      </c>
      <c r="K78">
        <v>25661</v>
      </c>
      <c r="L78">
        <v>4231</v>
      </c>
    </row>
    <row r="79" spans="1:12" x14ac:dyDescent="0.35">
      <c r="A79" s="3">
        <v>40790.208333333336</v>
      </c>
      <c r="B79">
        <v>12725</v>
      </c>
      <c r="C79">
        <v>9593</v>
      </c>
      <c r="D79">
        <v>1551</v>
      </c>
      <c r="F79">
        <v>7914</v>
      </c>
      <c r="G79" s="2">
        <v>1627</v>
      </c>
      <c r="I79">
        <v>6536</v>
      </c>
      <c r="K79">
        <v>25201</v>
      </c>
      <c r="L79">
        <v>4140</v>
      </c>
    </row>
    <row r="80" spans="1:12" x14ac:dyDescent="0.35">
      <c r="A80" s="3">
        <v>40790.25</v>
      </c>
      <c r="B80">
        <v>12565</v>
      </c>
      <c r="C80">
        <v>9440</v>
      </c>
      <c r="D80">
        <v>1534</v>
      </c>
      <c r="F80">
        <v>7964</v>
      </c>
      <c r="G80" s="2">
        <v>1620</v>
      </c>
      <c r="I80">
        <v>6493</v>
      </c>
      <c r="K80">
        <v>25333</v>
      </c>
      <c r="L80">
        <v>4142</v>
      </c>
    </row>
    <row r="81" spans="1:12" x14ac:dyDescent="0.35">
      <c r="A81" s="3">
        <v>40790.291666666664</v>
      </c>
      <c r="B81">
        <v>12733</v>
      </c>
      <c r="C81">
        <v>9429</v>
      </c>
      <c r="D81">
        <v>1563</v>
      </c>
      <c r="F81">
        <v>8101</v>
      </c>
      <c r="G81" s="2">
        <v>1630</v>
      </c>
      <c r="I81">
        <v>6487</v>
      </c>
      <c r="K81">
        <v>25674</v>
      </c>
      <c r="L81">
        <v>4215</v>
      </c>
    </row>
    <row r="82" spans="1:12" x14ac:dyDescent="0.35">
      <c r="A82" s="3">
        <v>40790.333333333336</v>
      </c>
      <c r="B82">
        <v>12909</v>
      </c>
      <c r="C82">
        <v>9305</v>
      </c>
      <c r="D82">
        <v>1588</v>
      </c>
      <c r="F82">
        <v>8382</v>
      </c>
      <c r="G82" s="2">
        <v>1620</v>
      </c>
      <c r="I82">
        <v>6460</v>
      </c>
      <c r="K82">
        <v>26452</v>
      </c>
      <c r="L82">
        <v>4342</v>
      </c>
    </row>
    <row r="83" spans="1:12" x14ac:dyDescent="0.35">
      <c r="A83" s="3">
        <v>40790.375</v>
      </c>
      <c r="B83">
        <v>13672</v>
      </c>
      <c r="C83">
        <v>9317</v>
      </c>
      <c r="D83">
        <v>1682</v>
      </c>
      <c r="F83">
        <v>9270</v>
      </c>
      <c r="G83" s="2">
        <v>1716</v>
      </c>
      <c r="I83">
        <v>6737</v>
      </c>
      <c r="K83">
        <v>28562</v>
      </c>
      <c r="L83">
        <v>4696</v>
      </c>
    </row>
    <row r="84" spans="1:12" x14ac:dyDescent="0.35">
      <c r="A84" s="3">
        <v>40790.416666666664</v>
      </c>
      <c r="B84">
        <v>14513</v>
      </c>
      <c r="C84">
        <v>9662</v>
      </c>
      <c r="D84">
        <v>1794</v>
      </c>
      <c r="F84">
        <v>10336</v>
      </c>
      <c r="G84" s="2">
        <v>1829</v>
      </c>
      <c r="I84">
        <v>7205</v>
      </c>
      <c r="K84">
        <v>31092</v>
      </c>
      <c r="L84">
        <v>5134</v>
      </c>
    </row>
    <row r="85" spans="1:12" x14ac:dyDescent="0.35">
      <c r="A85" s="3">
        <v>40790.458333333336</v>
      </c>
      <c r="B85">
        <v>15287</v>
      </c>
      <c r="C85">
        <v>10095</v>
      </c>
      <c r="D85">
        <v>1850</v>
      </c>
      <c r="F85">
        <v>11253</v>
      </c>
      <c r="G85" s="2">
        <v>1922</v>
      </c>
      <c r="I85">
        <v>7595</v>
      </c>
      <c r="K85">
        <v>33660</v>
      </c>
      <c r="L85">
        <v>5569</v>
      </c>
    </row>
    <row r="86" spans="1:12" x14ac:dyDescent="0.35">
      <c r="A86" s="3">
        <v>40790.5</v>
      </c>
      <c r="B86">
        <v>15824</v>
      </c>
      <c r="C86">
        <v>10473</v>
      </c>
      <c r="D86">
        <v>1899</v>
      </c>
      <c r="F86">
        <v>12243</v>
      </c>
      <c r="G86" s="2">
        <v>1965</v>
      </c>
      <c r="I86">
        <v>7891</v>
      </c>
      <c r="K86">
        <v>36217</v>
      </c>
      <c r="L86">
        <v>5889</v>
      </c>
    </row>
    <row r="87" spans="1:12" x14ac:dyDescent="0.35">
      <c r="A87" s="3">
        <v>40790.541666666664</v>
      </c>
      <c r="B87">
        <v>16405</v>
      </c>
      <c r="C87">
        <v>10883</v>
      </c>
      <c r="D87">
        <v>1931</v>
      </c>
      <c r="F87">
        <v>13293</v>
      </c>
      <c r="G87" s="2">
        <v>2001</v>
      </c>
      <c r="I87">
        <v>8095</v>
      </c>
      <c r="K87">
        <v>38513</v>
      </c>
      <c r="L87">
        <v>6177</v>
      </c>
    </row>
    <row r="88" spans="1:12" x14ac:dyDescent="0.35">
      <c r="A88" s="3">
        <v>40790.583333333336</v>
      </c>
      <c r="B88">
        <v>16655</v>
      </c>
      <c r="C88">
        <v>11000</v>
      </c>
      <c r="D88">
        <v>1924</v>
      </c>
      <c r="F88">
        <v>13986</v>
      </c>
      <c r="G88" s="2">
        <v>2024</v>
      </c>
      <c r="I88">
        <v>8128</v>
      </c>
      <c r="K88">
        <v>40275</v>
      </c>
      <c r="L88">
        <v>6379</v>
      </c>
    </row>
    <row r="89" spans="1:12" x14ac:dyDescent="0.35">
      <c r="A89" s="3">
        <v>40790.625</v>
      </c>
      <c r="B89">
        <v>16694</v>
      </c>
      <c r="C89">
        <v>11139</v>
      </c>
      <c r="D89">
        <v>1901</v>
      </c>
      <c r="F89">
        <v>14450</v>
      </c>
      <c r="G89" s="2">
        <v>2016</v>
      </c>
      <c r="I89">
        <v>8034</v>
      </c>
      <c r="K89">
        <v>41240</v>
      </c>
      <c r="L89">
        <v>6469</v>
      </c>
    </row>
    <row r="90" spans="1:12" x14ac:dyDescent="0.35">
      <c r="A90" s="3">
        <v>40790.666666666664</v>
      </c>
      <c r="B90">
        <v>16668</v>
      </c>
      <c r="C90">
        <v>11131</v>
      </c>
      <c r="D90">
        <v>1884</v>
      </c>
      <c r="F90">
        <v>14745</v>
      </c>
      <c r="G90" s="2">
        <v>1998</v>
      </c>
      <c r="I90">
        <v>7925</v>
      </c>
      <c r="K90">
        <v>41570</v>
      </c>
      <c r="L90">
        <v>6475</v>
      </c>
    </row>
    <row r="91" spans="1:12" x14ac:dyDescent="0.35">
      <c r="A91" s="3">
        <v>40790.708333333336</v>
      </c>
      <c r="B91">
        <v>16479</v>
      </c>
      <c r="C91">
        <v>11073</v>
      </c>
      <c r="D91">
        <v>1895</v>
      </c>
      <c r="F91">
        <v>14869</v>
      </c>
      <c r="G91" s="2">
        <v>1959</v>
      </c>
      <c r="I91">
        <v>7838</v>
      </c>
      <c r="K91">
        <v>41653</v>
      </c>
      <c r="L91">
        <v>6433</v>
      </c>
    </row>
    <row r="92" spans="1:12" x14ac:dyDescent="0.35">
      <c r="A92" s="3">
        <v>40790.75</v>
      </c>
      <c r="B92">
        <v>16302</v>
      </c>
      <c r="C92">
        <v>10922</v>
      </c>
      <c r="D92">
        <v>1894</v>
      </c>
      <c r="F92">
        <v>14775</v>
      </c>
      <c r="G92" s="2">
        <v>1955</v>
      </c>
      <c r="I92">
        <v>7741</v>
      </c>
      <c r="K92">
        <v>41359</v>
      </c>
      <c r="L92">
        <v>6355</v>
      </c>
    </row>
    <row r="93" spans="1:12" x14ac:dyDescent="0.35">
      <c r="A93" s="3">
        <v>40790.791666666664</v>
      </c>
      <c r="B93">
        <v>15947</v>
      </c>
      <c r="C93">
        <v>10697</v>
      </c>
      <c r="D93">
        <v>1876</v>
      </c>
      <c r="F93">
        <v>14318</v>
      </c>
      <c r="G93" s="2">
        <v>1905</v>
      </c>
      <c r="I93">
        <v>7585</v>
      </c>
      <c r="K93">
        <v>40205</v>
      </c>
      <c r="L93">
        <v>6140</v>
      </c>
    </row>
    <row r="94" spans="1:12" x14ac:dyDescent="0.35">
      <c r="A94" s="3">
        <v>40790.833333333336</v>
      </c>
      <c r="B94">
        <v>15473</v>
      </c>
      <c r="C94">
        <v>10369</v>
      </c>
      <c r="D94">
        <v>1841</v>
      </c>
      <c r="F94">
        <v>13868</v>
      </c>
      <c r="G94" s="2">
        <v>1862</v>
      </c>
      <c r="I94">
        <v>7533</v>
      </c>
      <c r="K94">
        <v>39799</v>
      </c>
      <c r="L94">
        <v>6029</v>
      </c>
    </row>
    <row r="95" spans="1:12" x14ac:dyDescent="0.35">
      <c r="A95" s="3">
        <v>40790.875</v>
      </c>
      <c r="B95">
        <v>15687</v>
      </c>
      <c r="C95">
        <v>10486</v>
      </c>
      <c r="D95">
        <v>1869</v>
      </c>
      <c r="F95">
        <v>13671</v>
      </c>
      <c r="G95" s="2">
        <v>1848</v>
      </c>
      <c r="I95">
        <v>7673</v>
      </c>
      <c r="K95">
        <v>39562</v>
      </c>
      <c r="L95">
        <v>5911</v>
      </c>
    </row>
    <row r="96" spans="1:12" x14ac:dyDescent="0.35">
      <c r="A96" s="3">
        <v>40790.916666666664</v>
      </c>
      <c r="B96">
        <v>15255</v>
      </c>
      <c r="C96">
        <v>10617</v>
      </c>
      <c r="D96">
        <v>1817</v>
      </c>
      <c r="F96">
        <v>12932</v>
      </c>
      <c r="G96" s="2">
        <v>1789</v>
      </c>
      <c r="I96">
        <v>7456</v>
      </c>
      <c r="K96">
        <v>37950</v>
      </c>
      <c r="L96">
        <v>5602</v>
      </c>
    </row>
    <row r="97" spans="1:12" x14ac:dyDescent="0.35">
      <c r="A97" s="3">
        <v>40790.958333333336</v>
      </c>
      <c r="B97">
        <v>14450</v>
      </c>
      <c r="C97">
        <v>10363</v>
      </c>
      <c r="D97">
        <v>1709</v>
      </c>
      <c r="F97">
        <v>12094</v>
      </c>
      <c r="G97" s="2">
        <v>1719</v>
      </c>
      <c r="I97">
        <v>7031</v>
      </c>
      <c r="K97">
        <v>35572</v>
      </c>
      <c r="L97">
        <v>5234</v>
      </c>
    </row>
    <row r="98" spans="1:12" x14ac:dyDescent="0.35">
      <c r="A98" s="3">
        <v>40791</v>
      </c>
      <c r="B98">
        <v>13556</v>
      </c>
      <c r="C98">
        <v>9804</v>
      </c>
      <c r="D98">
        <v>1567</v>
      </c>
      <c r="F98">
        <v>11090</v>
      </c>
      <c r="G98" s="2">
        <v>1618</v>
      </c>
      <c r="I98">
        <v>6557</v>
      </c>
      <c r="K98">
        <v>32982</v>
      </c>
      <c r="L98">
        <v>4862</v>
      </c>
    </row>
    <row r="99" spans="1:12" x14ac:dyDescent="0.35">
      <c r="A99" s="3">
        <v>40791.041666666664</v>
      </c>
      <c r="B99">
        <v>12764</v>
      </c>
      <c r="C99">
        <v>9270</v>
      </c>
      <c r="D99">
        <v>1440</v>
      </c>
      <c r="F99">
        <v>10166</v>
      </c>
      <c r="G99" s="2">
        <v>1516</v>
      </c>
      <c r="I99">
        <v>6095</v>
      </c>
      <c r="K99">
        <v>30463</v>
      </c>
      <c r="L99">
        <v>4487</v>
      </c>
    </row>
    <row r="100" spans="1:12" x14ac:dyDescent="0.35">
      <c r="A100" s="3">
        <v>40791.083333333336</v>
      </c>
      <c r="B100">
        <v>11980</v>
      </c>
      <c r="C100">
        <v>8683</v>
      </c>
      <c r="D100">
        <v>1360</v>
      </c>
      <c r="F100">
        <v>9536</v>
      </c>
      <c r="G100" s="2">
        <v>1447</v>
      </c>
      <c r="I100">
        <v>5787</v>
      </c>
      <c r="K100">
        <v>28645</v>
      </c>
      <c r="L100">
        <v>4237</v>
      </c>
    </row>
    <row r="101" spans="1:12" x14ac:dyDescent="0.35">
      <c r="A101" s="3">
        <v>40791.125</v>
      </c>
      <c r="B101">
        <v>11667</v>
      </c>
      <c r="C101">
        <v>8324</v>
      </c>
      <c r="D101">
        <v>1297</v>
      </c>
      <c r="F101">
        <v>9067</v>
      </c>
      <c r="G101" s="2">
        <v>1406</v>
      </c>
      <c r="I101">
        <v>5550</v>
      </c>
      <c r="K101">
        <v>27392</v>
      </c>
      <c r="L101">
        <v>4068</v>
      </c>
    </row>
    <row r="102" spans="1:12" x14ac:dyDescent="0.35">
      <c r="A102" s="3">
        <v>40791.166666666664</v>
      </c>
      <c r="B102">
        <v>11432</v>
      </c>
      <c r="C102">
        <v>8013</v>
      </c>
      <c r="D102">
        <v>1264</v>
      </c>
      <c r="F102">
        <v>8730</v>
      </c>
      <c r="G102" s="2">
        <v>1379</v>
      </c>
      <c r="I102">
        <v>5394</v>
      </c>
      <c r="K102">
        <v>26600</v>
      </c>
      <c r="L102">
        <v>3941</v>
      </c>
    </row>
    <row r="103" spans="1:12" x14ac:dyDescent="0.35">
      <c r="A103" s="3">
        <v>40791.208333333336</v>
      </c>
      <c r="B103">
        <v>11461</v>
      </c>
      <c r="C103">
        <v>7891</v>
      </c>
      <c r="D103">
        <v>1246</v>
      </c>
      <c r="F103">
        <v>8559</v>
      </c>
      <c r="G103" s="2">
        <v>1390</v>
      </c>
      <c r="I103">
        <v>5365</v>
      </c>
      <c r="K103">
        <v>26367</v>
      </c>
      <c r="L103">
        <v>3915</v>
      </c>
    </row>
    <row r="104" spans="1:12" x14ac:dyDescent="0.35">
      <c r="A104" s="3">
        <v>40791.25</v>
      </c>
      <c r="B104">
        <v>11505</v>
      </c>
      <c r="C104">
        <v>7815</v>
      </c>
      <c r="D104">
        <v>1268</v>
      </c>
      <c r="F104">
        <v>8649</v>
      </c>
      <c r="G104" s="2">
        <v>1418</v>
      </c>
      <c r="I104">
        <v>5455</v>
      </c>
      <c r="K104">
        <v>26797</v>
      </c>
      <c r="L104">
        <v>3994</v>
      </c>
    </row>
    <row r="105" spans="1:12" x14ac:dyDescent="0.35">
      <c r="A105" s="3">
        <v>40791.291666666664</v>
      </c>
      <c r="B105">
        <v>11709</v>
      </c>
      <c r="C105">
        <v>7948</v>
      </c>
      <c r="D105">
        <v>1307</v>
      </c>
      <c r="F105">
        <v>8848</v>
      </c>
      <c r="G105" s="2">
        <v>1426</v>
      </c>
      <c r="I105">
        <v>5563</v>
      </c>
      <c r="K105">
        <v>27451</v>
      </c>
      <c r="L105">
        <v>4124</v>
      </c>
    </row>
    <row r="106" spans="1:12" x14ac:dyDescent="0.35">
      <c r="A106" s="3">
        <v>40791.333333333336</v>
      </c>
      <c r="B106">
        <v>11864</v>
      </c>
      <c r="C106">
        <v>7896</v>
      </c>
      <c r="D106">
        <v>1318</v>
      </c>
      <c r="F106">
        <v>9145</v>
      </c>
      <c r="G106" s="2">
        <v>1421</v>
      </c>
      <c r="I106">
        <v>5584</v>
      </c>
      <c r="K106">
        <v>28110</v>
      </c>
      <c r="L106">
        <v>4211</v>
      </c>
    </row>
    <row r="107" spans="1:12" x14ac:dyDescent="0.35">
      <c r="A107" s="3">
        <v>40791.375</v>
      </c>
      <c r="B107">
        <v>12364</v>
      </c>
      <c r="C107">
        <v>8012</v>
      </c>
      <c r="D107">
        <v>1379</v>
      </c>
      <c r="F107">
        <v>10031</v>
      </c>
      <c r="G107" s="2">
        <v>1466</v>
      </c>
      <c r="I107">
        <v>5836</v>
      </c>
      <c r="K107">
        <v>30276</v>
      </c>
      <c r="L107">
        <v>4476</v>
      </c>
    </row>
    <row r="108" spans="1:12" x14ac:dyDescent="0.35">
      <c r="A108" s="3">
        <v>40791.416666666664</v>
      </c>
      <c r="B108">
        <v>13187</v>
      </c>
      <c r="C108">
        <v>8375</v>
      </c>
      <c r="D108">
        <v>1470</v>
      </c>
      <c r="F108">
        <v>11138</v>
      </c>
      <c r="G108" s="2">
        <v>1527</v>
      </c>
      <c r="I108">
        <v>6221</v>
      </c>
      <c r="K108">
        <v>33098</v>
      </c>
      <c r="L108">
        <v>4881</v>
      </c>
    </row>
    <row r="109" spans="1:12" x14ac:dyDescent="0.35">
      <c r="A109" s="3">
        <v>40791.458333333336</v>
      </c>
      <c r="B109">
        <v>13721</v>
      </c>
      <c r="C109">
        <v>8834</v>
      </c>
      <c r="D109">
        <v>1542</v>
      </c>
      <c r="F109">
        <v>12185</v>
      </c>
      <c r="G109" s="2">
        <v>1566</v>
      </c>
      <c r="I109">
        <v>6474</v>
      </c>
      <c r="K109">
        <v>35464</v>
      </c>
      <c r="L109">
        <v>5163</v>
      </c>
    </row>
    <row r="110" spans="1:12" x14ac:dyDescent="0.35">
      <c r="A110" s="3">
        <v>40791.5</v>
      </c>
      <c r="B110">
        <v>14030</v>
      </c>
      <c r="C110">
        <v>9184</v>
      </c>
      <c r="D110">
        <v>1580</v>
      </c>
      <c r="F110">
        <v>12921</v>
      </c>
      <c r="G110" s="2">
        <v>1577</v>
      </c>
      <c r="I110">
        <v>6574</v>
      </c>
      <c r="K110">
        <v>37249</v>
      </c>
      <c r="L110">
        <v>5314</v>
      </c>
    </row>
    <row r="111" spans="1:12" x14ac:dyDescent="0.35">
      <c r="A111" s="3">
        <v>40791.541666666664</v>
      </c>
      <c r="B111">
        <v>14047</v>
      </c>
      <c r="C111">
        <v>9350</v>
      </c>
      <c r="D111">
        <v>1607</v>
      </c>
      <c r="F111">
        <v>13400</v>
      </c>
      <c r="G111" s="2">
        <v>1588</v>
      </c>
      <c r="I111">
        <v>6599</v>
      </c>
      <c r="K111">
        <v>38237</v>
      </c>
      <c r="L111">
        <v>5351</v>
      </c>
    </row>
    <row r="112" spans="1:12" x14ac:dyDescent="0.35">
      <c r="A112" s="3">
        <v>40791.583333333336</v>
      </c>
      <c r="B112">
        <v>13891</v>
      </c>
      <c r="C112">
        <v>9378</v>
      </c>
      <c r="D112">
        <v>1574</v>
      </c>
      <c r="F112">
        <v>13668</v>
      </c>
      <c r="G112" s="2">
        <v>1581</v>
      </c>
      <c r="I112">
        <v>6566</v>
      </c>
      <c r="K112">
        <v>38585</v>
      </c>
      <c r="L112">
        <v>5294</v>
      </c>
    </row>
    <row r="113" spans="1:12" x14ac:dyDescent="0.35">
      <c r="A113" s="3">
        <v>40791.625</v>
      </c>
      <c r="B113">
        <v>13835</v>
      </c>
      <c r="C113">
        <v>9345</v>
      </c>
      <c r="D113">
        <v>1551</v>
      </c>
      <c r="F113">
        <v>13764</v>
      </c>
      <c r="G113" s="2">
        <v>1580</v>
      </c>
      <c r="I113">
        <v>6475</v>
      </c>
      <c r="K113">
        <v>38992</v>
      </c>
      <c r="L113">
        <v>5217</v>
      </c>
    </row>
    <row r="114" spans="1:12" x14ac:dyDescent="0.35">
      <c r="A114" s="3">
        <v>40791.666666666664</v>
      </c>
      <c r="B114">
        <v>13784</v>
      </c>
      <c r="C114">
        <v>9274</v>
      </c>
      <c r="D114">
        <v>1543</v>
      </c>
      <c r="F114">
        <v>13746</v>
      </c>
      <c r="G114" s="2">
        <v>1572</v>
      </c>
      <c r="I114">
        <v>6380</v>
      </c>
      <c r="K114">
        <v>39226</v>
      </c>
      <c r="L114">
        <v>5174</v>
      </c>
    </row>
    <row r="115" spans="1:12" x14ac:dyDescent="0.35">
      <c r="A115" s="3">
        <v>40791.708333333336</v>
      </c>
      <c r="B115">
        <v>13783</v>
      </c>
      <c r="C115">
        <v>9255</v>
      </c>
      <c r="D115">
        <v>1558</v>
      </c>
      <c r="F115">
        <v>13695</v>
      </c>
      <c r="G115" s="2">
        <v>1560</v>
      </c>
      <c r="I115">
        <v>6407</v>
      </c>
      <c r="K115">
        <v>39399</v>
      </c>
      <c r="L115">
        <v>5179</v>
      </c>
    </row>
    <row r="116" spans="1:12" x14ac:dyDescent="0.35">
      <c r="A116" s="3">
        <v>40791.75</v>
      </c>
      <c r="B116">
        <v>13722</v>
      </c>
      <c r="C116">
        <v>9267</v>
      </c>
      <c r="D116">
        <v>1572</v>
      </c>
      <c r="F116">
        <v>13652</v>
      </c>
      <c r="G116" s="2">
        <v>1548</v>
      </c>
      <c r="I116">
        <v>6388</v>
      </c>
      <c r="K116">
        <v>39218</v>
      </c>
      <c r="L116">
        <v>5186</v>
      </c>
    </row>
    <row r="117" spans="1:12" x14ac:dyDescent="0.35">
      <c r="A117" s="3">
        <v>40791.791666666664</v>
      </c>
      <c r="B117">
        <v>13786</v>
      </c>
      <c r="C117">
        <v>9311</v>
      </c>
      <c r="D117">
        <v>1580</v>
      </c>
      <c r="F117">
        <v>13377</v>
      </c>
      <c r="G117" s="2">
        <v>1540</v>
      </c>
      <c r="I117">
        <v>6453</v>
      </c>
      <c r="K117">
        <v>38595</v>
      </c>
      <c r="L117">
        <v>5158</v>
      </c>
    </row>
    <row r="118" spans="1:12" x14ac:dyDescent="0.35">
      <c r="A118" s="3">
        <v>40791.833333333336</v>
      </c>
      <c r="B118">
        <v>13968</v>
      </c>
      <c r="C118">
        <v>9304</v>
      </c>
      <c r="D118">
        <v>1601</v>
      </c>
      <c r="F118">
        <v>13383</v>
      </c>
      <c r="G118" s="2">
        <v>1569</v>
      </c>
      <c r="I118">
        <v>6553</v>
      </c>
      <c r="K118">
        <v>38896</v>
      </c>
      <c r="L118">
        <v>5247</v>
      </c>
    </row>
    <row r="119" spans="1:12" x14ac:dyDescent="0.35">
      <c r="A119" s="3">
        <v>40791.875</v>
      </c>
      <c r="B119">
        <v>14368</v>
      </c>
      <c r="C119">
        <v>9718</v>
      </c>
      <c r="D119">
        <v>1686</v>
      </c>
      <c r="F119">
        <v>13414</v>
      </c>
      <c r="G119" s="2">
        <v>1596</v>
      </c>
      <c r="I119">
        <v>6805</v>
      </c>
      <c r="K119">
        <v>38779</v>
      </c>
      <c r="L119">
        <v>5251</v>
      </c>
    </row>
    <row r="120" spans="1:12" x14ac:dyDescent="0.35">
      <c r="A120" s="3">
        <v>40791.916666666664</v>
      </c>
      <c r="B120">
        <v>14047</v>
      </c>
      <c r="C120">
        <v>9983</v>
      </c>
      <c r="D120">
        <v>1634</v>
      </c>
      <c r="F120">
        <v>12583</v>
      </c>
      <c r="G120" s="2">
        <v>1570</v>
      </c>
      <c r="I120">
        <v>6615</v>
      </c>
      <c r="K120">
        <v>36832</v>
      </c>
      <c r="L120">
        <v>4952</v>
      </c>
    </row>
    <row r="121" spans="1:12" x14ac:dyDescent="0.35">
      <c r="A121" s="3">
        <v>40791.958333333336</v>
      </c>
      <c r="B121">
        <v>13349</v>
      </c>
      <c r="C121">
        <v>9650</v>
      </c>
      <c r="D121">
        <v>1545</v>
      </c>
      <c r="F121">
        <v>11356</v>
      </c>
      <c r="G121" s="2">
        <v>1465</v>
      </c>
      <c r="I121">
        <v>6296</v>
      </c>
      <c r="K121">
        <v>33815</v>
      </c>
      <c r="L121">
        <v>4587</v>
      </c>
    </row>
    <row r="122" spans="1:12" x14ac:dyDescent="0.35">
      <c r="A122" s="3">
        <v>40792</v>
      </c>
      <c r="B122">
        <v>12502</v>
      </c>
      <c r="C122">
        <v>9032</v>
      </c>
      <c r="D122">
        <v>1456</v>
      </c>
      <c r="F122">
        <v>10166</v>
      </c>
      <c r="G122" s="2">
        <v>1377</v>
      </c>
      <c r="I122">
        <v>5908</v>
      </c>
      <c r="K122">
        <v>30653</v>
      </c>
      <c r="L122">
        <v>4232</v>
      </c>
    </row>
    <row r="123" spans="1:12" x14ac:dyDescent="0.35">
      <c r="A123" s="3">
        <v>40792.041666666664</v>
      </c>
      <c r="B123">
        <v>12000</v>
      </c>
      <c r="C123">
        <v>8437</v>
      </c>
      <c r="D123">
        <v>1390</v>
      </c>
      <c r="F123">
        <v>9426</v>
      </c>
      <c r="G123" s="2">
        <v>1313</v>
      </c>
      <c r="I123">
        <v>5627</v>
      </c>
      <c r="K123">
        <v>28053</v>
      </c>
      <c r="L123">
        <v>3991</v>
      </c>
    </row>
    <row r="124" spans="1:12" x14ac:dyDescent="0.35">
      <c r="A124" s="3">
        <v>40792.083333333336</v>
      </c>
      <c r="B124">
        <v>11605</v>
      </c>
      <c r="C124">
        <v>8015</v>
      </c>
      <c r="D124">
        <v>1346</v>
      </c>
      <c r="F124">
        <v>8915</v>
      </c>
      <c r="G124" s="2">
        <v>1247</v>
      </c>
      <c r="I124">
        <v>5447</v>
      </c>
      <c r="K124">
        <v>26234</v>
      </c>
      <c r="L124">
        <v>3902</v>
      </c>
    </row>
    <row r="125" spans="1:12" x14ac:dyDescent="0.35">
      <c r="A125" s="3">
        <v>40792.125</v>
      </c>
      <c r="B125">
        <v>11344</v>
      </c>
      <c r="C125">
        <v>7803</v>
      </c>
      <c r="D125">
        <v>1319</v>
      </c>
      <c r="F125">
        <v>8556</v>
      </c>
      <c r="G125" s="2">
        <v>1224</v>
      </c>
      <c r="I125">
        <v>5373</v>
      </c>
      <c r="K125">
        <v>25176</v>
      </c>
      <c r="L125">
        <v>3877</v>
      </c>
    </row>
    <row r="126" spans="1:12" x14ac:dyDescent="0.35">
      <c r="A126" s="3">
        <v>40792.166666666664</v>
      </c>
      <c r="B126">
        <v>11360</v>
      </c>
      <c r="C126">
        <v>7675</v>
      </c>
      <c r="D126">
        <v>1317</v>
      </c>
      <c r="F126">
        <v>8385</v>
      </c>
      <c r="G126" s="2">
        <v>1224</v>
      </c>
      <c r="I126">
        <v>5364</v>
      </c>
      <c r="K126">
        <v>24650</v>
      </c>
      <c r="L126">
        <v>3823</v>
      </c>
    </row>
    <row r="127" spans="1:12" x14ac:dyDescent="0.35">
      <c r="A127" s="3">
        <v>40792.208333333336</v>
      </c>
      <c r="B127">
        <v>11451</v>
      </c>
      <c r="C127">
        <v>7686</v>
      </c>
      <c r="D127">
        <v>1346</v>
      </c>
      <c r="F127">
        <v>8521</v>
      </c>
      <c r="G127" s="2">
        <v>1239</v>
      </c>
      <c r="I127">
        <v>5476</v>
      </c>
      <c r="K127">
        <v>24776</v>
      </c>
      <c r="L127">
        <v>3897</v>
      </c>
    </row>
    <row r="128" spans="1:12" x14ac:dyDescent="0.35">
      <c r="A128" s="3">
        <v>40792.25</v>
      </c>
      <c r="B128">
        <v>12291</v>
      </c>
      <c r="C128">
        <v>7930</v>
      </c>
      <c r="D128">
        <v>1477</v>
      </c>
      <c r="F128">
        <v>9100</v>
      </c>
      <c r="G128" s="2">
        <v>1330</v>
      </c>
      <c r="I128">
        <v>5901</v>
      </c>
      <c r="K128">
        <v>26355</v>
      </c>
      <c r="L128">
        <v>4142</v>
      </c>
    </row>
    <row r="129" spans="1:12" x14ac:dyDescent="0.35">
      <c r="A129" s="3">
        <v>40792.291666666664</v>
      </c>
      <c r="B129">
        <v>13678</v>
      </c>
      <c r="C129">
        <v>8655</v>
      </c>
      <c r="D129">
        <v>1709</v>
      </c>
      <c r="F129">
        <v>10223</v>
      </c>
      <c r="G129" s="2">
        <v>1483</v>
      </c>
      <c r="I129">
        <v>6740</v>
      </c>
      <c r="K129">
        <v>29714</v>
      </c>
      <c r="L129">
        <v>4712</v>
      </c>
    </row>
    <row r="130" spans="1:12" x14ac:dyDescent="0.35">
      <c r="A130" s="3">
        <v>40792.333333333336</v>
      </c>
      <c r="B130">
        <v>14370</v>
      </c>
      <c r="C130">
        <v>9669</v>
      </c>
      <c r="D130">
        <v>1828</v>
      </c>
      <c r="F130">
        <v>10824</v>
      </c>
      <c r="G130" s="2">
        <v>1574</v>
      </c>
      <c r="I130">
        <v>7313</v>
      </c>
      <c r="K130">
        <v>31667</v>
      </c>
      <c r="L130">
        <v>5071</v>
      </c>
    </row>
    <row r="131" spans="1:12" x14ac:dyDescent="0.35">
      <c r="A131" s="3">
        <v>40792.375</v>
      </c>
      <c r="B131">
        <v>14685</v>
      </c>
      <c r="C131">
        <v>10399</v>
      </c>
      <c r="D131">
        <v>1871</v>
      </c>
      <c r="F131">
        <v>11091</v>
      </c>
      <c r="G131" s="2">
        <v>1625</v>
      </c>
      <c r="I131">
        <v>7553</v>
      </c>
      <c r="K131">
        <v>32745</v>
      </c>
      <c r="L131">
        <v>5156</v>
      </c>
    </row>
    <row r="132" spans="1:12" x14ac:dyDescent="0.35">
      <c r="A132" s="3">
        <v>40792.416666666664</v>
      </c>
      <c r="B132">
        <v>14904</v>
      </c>
      <c r="C132">
        <v>10934</v>
      </c>
      <c r="D132">
        <v>1914</v>
      </c>
      <c r="F132">
        <v>11379</v>
      </c>
      <c r="G132" s="2">
        <v>1670</v>
      </c>
      <c r="I132">
        <v>7714</v>
      </c>
      <c r="K132">
        <v>33414</v>
      </c>
      <c r="L132">
        <v>5221</v>
      </c>
    </row>
    <row r="133" spans="1:12" x14ac:dyDescent="0.35">
      <c r="A133" s="3">
        <v>40792.458333333336</v>
      </c>
      <c r="B133">
        <v>15241</v>
      </c>
      <c r="C133">
        <v>11272</v>
      </c>
      <c r="D133">
        <v>1970</v>
      </c>
      <c r="F133">
        <v>11695</v>
      </c>
      <c r="G133" s="2">
        <v>1698</v>
      </c>
      <c r="I133">
        <v>8010</v>
      </c>
      <c r="K133">
        <v>34018</v>
      </c>
      <c r="L133">
        <v>5304</v>
      </c>
    </row>
    <row r="134" spans="1:12" x14ac:dyDescent="0.35">
      <c r="A134" s="3">
        <v>40792.5</v>
      </c>
      <c r="B134">
        <v>15552</v>
      </c>
      <c r="C134">
        <v>11396</v>
      </c>
      <c r="D134">
        <v>1979</v>
      </c>
      <c r="F134">
        <v>12045</v>
      </c>
      <c r="G134" s="2">
        <v>1731</v>
      </c>
      <c r="I134">
        <v>8074</v>
      </c>
      <c r="K134">
        <v>34136</v>
      </c>
      <c r="L134">
        <v>5377</v>
      </c>
    </row>
    <row r="135" spans="1:12" x14ac:dyDescent="0.35">
      <c r="A135" s="3">
        <v>40792.541666666664</v>
      </c>
      <c r="B135">
        <v>15556</v>
      </c>
      <c r="C135">
        <v>11754</v>
      </c>
      <c r="D135">
        <v>1998</v>
      </c>
      <c r="F135">
        <v>12144</v>
      </c>
      <c r="G135" s="2">
        <v>1737</v>
      </c>
      <c r="I135">
        <v>8138</v>
      </c>
      <c r="K135">
        <v>33974</v>
      </c>
      <c r="L135">
        <v>5363</v>
      </c>
    </row>
    <row r="136" spans="1:12" x14ac:dyDescent="0.35">
      <c r="A136" s="3">
        <v>40792.583333333336</v>
      </c>
      <c r="B136">
        <v>15612</v>
      </c>
      <c r="C136">
        <v>11781</v>
      </c>
      <c r="D136">
        <v>2003</v>
      </c>
      <c r="F136">
        <v>12270</v>
      </c>
      <c r="G136" s="2">
        <v>1747</v>
      </c>
      <c r="I136">
        <v>8245</v>
      </c>
      <c r="K136">
        <v>33845</v>
      </c>
      <c r="L136">
        <v>5332</v>
      </c>
    </row>
    <row r="137" spans="1:12" x14ac:dyDescent="0.35">
      <c r="A137" s="3">
        <v>40792.625</v>
      </c>
      <c r="B137">
        <v>15562</v>
      </c>
      <c r="C137">
        <v>11940</v>
      </c>
      <c r="D137">
        <v>2005</v>
      </c>
      <c r="F137">
        <v>12340</v>
      </c>
      <c r="G137" s="2">
        <v>1725</v>
      </c>
      <c r="I137">
        <v>8210</v>
      </c>
      <c r="K137">
        <v>33452</v>
      </c>
      <c r="L137">
        <v>5289</v>
      </c>
    </row>
    <row r="138" spans="1:12" x14ac:dyDescent="0.35">
      <c r="A138" s="3">
        <v>40792.666666666664</v>
      </c>
      <c r="B138">
        <v>15417</v>
      </c>
      <c r="C138">
        <v>11918</v>
      </c>
      <c r="D138">
        <v>1963</v>
      </c>
      <c r="F138">
        <v>12223</v>
      </c>
      <c r="G138" s="2">
        <v>1710</v>
      </c>
      <c r="I138">
        <v>8093</v>
      </c>
      <c r="K138">
        <v>33195</v>
      </c>
      <c r="L138">
        <v>5255</v>
      </c>
    </row>
    <row r="139" spans="1:12" x14ac:dyDescent="0.35">
      <c r="A139" s="3">
        <v>40792.708333333336</v>
      </c>
      <c r="B139">
        <v>15235</v>
      </c>
      <c r="C139">
        <v>11838</v>
      </c>
      <c r="D139">
        <v>1942</v>
      </c>
      <c r="F139">
        <v>12196</v>
      </c>
      <c r="G139" s="2">
        <v>1723</v>
      </c>
      <c r="I139">
        <v>7946</v>
      </c>
      <c r="K139">
        <v>33207</v>
      </c>
      <c r="L139">
        <v>5265</v>
      </c>
    </row>
    <row r="140" spans="1:12" x14ac:dyDescent="0.35">
      <c r="A140" s="3">
        <v>40792.75</v>
      </c>
      <c r="B140">
        <v>15099</v>
      </c>
      <c r="C140">
        <v>11757</v>
      </c>
      <c r="D140">
        <v>1919</v>
      </c>
      <c r="F140">
        <v>12152</v>
      </c>
      <c r="G140" s="2">
        <v>1694</v>
      </c>
      <c r="I140">
        <v>7787</v>
      </c>
      <c r="K140">
        <v>33375</v>
      </c>
      <c r="L140">
        <v>5280</v>
      </c>
    </row>
    <row r="141" spans="1:12" x14ac:dyDescent="0.35">
      <c r="A141" s="3">
        <v>40792.791666666664</v>
      </c>
      <c r="B141">
        <v>15050</v>
      </c>
      <c r="C141">
        <v>11522</v>
      </c>
      <c r="D141">
        <v>1908</v>
      </c>
      <c r="F141">
        <v>12074</v>
      </c>
      <c r="G141" s="2">
        <v>1670</v>
      </c>
      <c r="I141">
        <v>7714</v>
      </c>
      <c r="K141">
        <v>33292</v>
      </c>
      <c r="L141">
        <v>5357</v>
      </c>
    </row>
    <row r="142" spans="1:12" x14ac:dyDescent="0.35">
      <c r="A142" s="3">
        <v>40792.833333333336</v>
      </c>
      <c r="B142">
        <v>15251</v>
      </c>
      <c r="C142">
        <v>11217</v>
      </c>
      <c r="D142">
        <v>1924</v>
      </c>
      <c r="F142">
        <v>12215</v>
      </c>
      <c r="G142" s="2">
        <v>1684</v>
      </c>
      <c r="I142">
        <v>7759</v>
      </c>
      <c r="K142">
        <v>33701</v>
      </c>
      <c r="L142">
        <v>5427</v>
      </c>
    </row>
    <row r="143" spans="1:12" x14ac:dyDescent="0.35">
      <c r="A143" s="3">
        <v>40792.875</v>
      </c>
      <c r="B143">
        <v>15631</v>
      </c>
      <c r="C143">
        <v>11533</v>
      </c>
      <c r="D143">
        <v>1989</v>
      </c>
      <c r="F143">
        <v>11997</v>
      </c>
      <c r="G143" s="2">
        <v>1666</v>
      </c>
      <c r="I143">
        <v>8065</v>
      </c>
      <c r="K143">
        <v>33403</v>
      </c>
      <c r="L143">
        <v>5515</v>
      </c>
    </row>
    <row r="144" spans="1:12" x14ac:dyDescent="0.35">
      <c r="A144" s="3">
        <v>40792.916666666664</v>
      </c>
      <c r="B144">
        <v>15155</v>
      </c>
      <c r="C144">
        <v>11645</v>
      </c>
      <c r="D144">
        <v>1919</v>
      </c>
      <c r="F144">
        <v>11259</v>
      </c>
      <c r="G144" s="2">
        <v>1622</v>
      </c>
      <c r="I144">
        <v>7794</v>
      </c>
      <c r="K144">
        <v>31720</v>
      </c>
      <c r="L144">
        <v>5205</v>
      </c>
    </row>
    <row r="145" spans="1:12" x14ac:dyDescent="0.35">
      <c r="A145" s="3">
        <v>40792.958333333336</v>
      </c>
      <c r="B145">
        <v>14224</v>
      </c>
      <c r="C145">
        <v>11078</v>
      </c>
      <c r="D145">
        <v>1780</v>
      </c>
      <c r="F145">
        <v>10299</v>
      </c>
      <c r="G145" s="2">
        <v>1544</v>
      </c>
      <c r="I145">
        <v>7200</v>
      </c>
      <c r="K145">
        <v>29222</v>
      </c>
      <c r="L145">
        <v>4826</v>
      </c>
    </row>
    <row r="146" spans="1:12" x14ac:dyDescent="0.35">
      <c r="A146" s="3">
        <v>40793</v>
      </c>
      <c r="B146">
        <v>13215</v>
      </c>
      <c r="C146">
        <v>10248</v>
      </c>
      <c r="D146">
        <v>1639</v>
      </c>
      <c r="F146">
        <v>9445</v>
      </c>
      <c r="G146" s="2">
        <v>1402</v>
      </c>
      <c r="I146">
        <v>6699</v>
      </c>
      <c r="K146">
        <v>26820</v>
      </c>
      <c r="L146">
        <v>4500</v>
      </c>
    </row>
    <row r="147" spans="1:12" x14ac:dyDescent="0.35">
      <c r="A147" s="3">
        <v>40793.041666666664</v>
      </c>
      <c r="B147">
        <v>12571</v>
      </c>
      <c r="C147">
        <v>9429</v>
      </c>
      <c r="D147">
        <v>1545</v>
      </c>
      <c r="F147">
        <v>8879</v>
      </c>
      <c r="G147" s="2">
        <v>1316</v>
      </c>
      <c r="I147">
        <v>6311</v>
      </c>
      <c r="K147">
        <v>25131</v>
      </c>
      <c r="L147">
        <v>4227</v>
      </c>
    </row>
    <row r="148" spans="1:12" x14ac:dyDescent="0.35">
      <c r="A148" s="3">
        <v>40793.083333333336</v>
      </c>
      <c r="B148">
        <v>11911</v>
      </c>
      <c r="C148">
        <v>8880</v>
      </c>
      <c r="D148">
        <v>1476</v>
      </c>
      <c r="F148">
        <v>8513</v>
      </c>
      <c r="G148" s="2">
        <v>1273</v>
      </c>
      <c r="I148">
        <v>6087</v>
      </c>
      <c r="K148">
        <v>24190</v>
      </c>
      <c r="L148">
        <v>4057</v>
      </c>
    </row>
    <row r="149" spans="1:12" x14ac:dyDescent="0.35">
      <c r="A149" s="3">
        <v>40793.125</v>
      </c>
      <c r="B149">
        <v>11715</v>
      </c>
      <c r="C149">
        <v>8545</v>
      </c>
      <c r="D149">
        <v>1432</v>
      </c>
      <c r="F149">
        <v>8351</v>
      </c>
      <c r="G149" s="2">
        <v>1273</v>
      </c>
      <c r="I149">
        <v>5920</v>
      </c>
      <c r="K149">
        <v>23615</v>
      </c>
      <c r="L149">
        <v>3961</v>
      </c>
    </row>
    <row r="150" spans="1:12" x14ac:dyDescent="0.35">
      <c r="A150" s="3">
        <v>40793.166666666664</v>
      </c>
      <c r="B150">
        <v>11626</v>
      </c>
      <c r="C150">
        <v>8317</v>
      </c>
      <c r="D150">
        <v>1420</v>
      </c>
      <c r="F150">
        <v>8297</v>
      </c>
      <c r="G150" s="2">
        <v>1272</v>
      </c>
      <c r="I150">
        <v>5836</v>
      </c>
      <c r="K150">
        <v>23451</v>
      </c>
      <c r="L150">
        <v>3946</v>
      </c>
    </row>
    <row r="151" spans="1:12" x14ac:dyDescent="0.35">
      <c r="A151" s="3">
        <v>40793.208333333336</v>
      </c>
      <c r="B151">
        <v>11804</v>
      </c>
      <c r="C151">
        <v>8244</v>
      </c>
      <c r="D151">
        <v>1441</v>
      </c>
      <c r="F151">
        <v>8395</v>
      </c>
      <c r="G151" s="2">
        <v>1288</v>
      </c>
      <c r="I151">
        <v>5917</v>
      </c>
      <c r="K151">
        <v>23919</v>
      </c>
      <c r="L151">
        <v>3986</v>
      </c>
    </row>
    <row r="152" spans="1:12" x14ac:dyDescent="0.35">
      <c r="A152" s="3">
        <v>40793.25</v>
      </c>
      <c r="B152">
        <v>12463</v>
      </c>
      <c r="C152">
        <v>8415</v>
      </c>
      <c r="D152">
        <v>1548</v>
      </c>
      <c r="F152">
        <v>9087</v>
      </c>
      <c r="G152" s="2">
        <v>1372</v>
      </c>
      <c r="I152">
        <v>6370</v>
      </c>
      <c r="K152">
        <v>25823</v>
      </c>
      <c r="L152">
        <v>4266</v>
      </c>
    </row>
    <row r="153" spans="1:12" x14ac:dyDescent="0.35">
      <c r="A153" s="3">
        <v>40793.291666666664</v>
      </c>
      <c r="B153">
        <v>13818</v>
      </c>
      <c r="C153">
        <v>9032</v>
      </c>
      <c r="D153">
        <v>1773</v>
      </c>
      <c r="F153">
        <v>10324</v>
      </c>
      <c r="G153" s="2">
        <v>1507</v>
      </c>
      <c r="I153">
        <v>7109</v>
      </c>
      <c r="K153">
        <v>29407</v>
      </c>
      <c r="L153">
        <v>4794</v>
      </c>
    </row>
    <row r="154" spans="1:12" x14ac:dyDescent="0.35">
      <c r="A154" s="3">
        <v>40793.333333333336</v>
      </c>
      <c r="B154">
        <v>14565</v>
      </c>
      <c r="C154">
        <v>9971</v>
      </c>
      <c r="D154">
        <v>1903</v>
      </c>
      <c r="F154">
        <v>10893</v>
      </c>
      <c r="G154" s="2">
        <v>1605</v>
      </c>
      <c r="I154">
        <v>7582</v>
      </c>
      <c r="K154">
        <v>31650</v>
      </c>
      <c r="L154">
        <v>5061</v>
      </c>
    </row>
    <row r="155" spans="1:12" x14ac:dyDescent="0.35">
      <c r="A155" s="3">
        <v>40793.375</v>
      </c>
      <c r="B155">
        <v>14863</v>
      </c>
      <c r="C155">
        <v>10667</v>
      </c>
      <c r="D155">
        <v>1949</v>
      </c>
      <c r="F155">
        <v>11195</v>
      </c>
      <c r="G155" s="2">
        <v>1669</v>
      </c>
      <c r="I155">
        <v>7778</v>
      </c>
      <c r="K155">
        <v>33089</v>
      </c>
      <c r="L155">
        <v>5135</v>
      </c>
    </row>
    <row r="156" spans="1:12" x14ac:dyDescent="0.35">
      <c r="A156" s="3">
        <v>40793.416666666664</v>
      </c>
      <c r="B156">
        <v>15058</v>
      </c>
      <c r="C156">
        <v>11219</v>
      </c>
      <c r="D156">
        <v>1991</v>
      </c>
      <c r="F156">
        <v>11619</v>
      </c>
      <c r="G156" s="2">
        <v>1730</v>
      </c>
      <c r="I156">
        <v>7994</v>
      </c>
      <c r="K156">
        <v>34219</v>
      </c>
      <c r="L156">
        <v>5207</v>
      </c>
    </row>
    <row r="157" spans="1:12" x14ac:dyDescent="0.35">
      <c r="A157" s="3">
        <v>40793.458333333336</v>
      </c>
      <c r="B157">
        <v>15337</v>
      </c>
      <c r="C157">
        <v>11604</v>
      </c>
      <c r="D157">
        <v>2027</v>
      </c>
      <c r="F157">
        <v>11969</v>
      </c>
      <c r="G157" s="2">
        <v>1746</v>
      </c>
      <c r="I157">
        <v>8120</v>
      </c>
      <c r="K157">
        <v>35416</v>
      </c>
      <c r="L157">
        <v>5333</v>
      </c>
    </row>
    <row r="158" spans="1:12" x14ac:dyDescent="0.35">
      <c r="A158" s="3">
        <v>40793.5</v>
      </c>
      <c r="B158">
        <v>15536</v>
      </c>
      <c r="C158">
        <v>11909</v>
      </c>
      <c r="D158">
        <v>2026</v>
      </c>
      <c r="F158">
        <v>12166</v>
      </c>
      <c r="G158" s="2">
        <v>1782</v>
      </c>
      <c r="I158">
        <v>8261</v>
      </c>
      <c r="K158">
        <v>36160</v>
      </c>
      <c r="L158">
        <v>5440</v>
      </c>
    </row>
    <row r="159" spans="1:12" x14ac:dyDescent="0.35">
      <c r="A159" s="3">
        <v>40793.541666666664</v>
      </c>
      <c r="B159">
        <v>15721</v>
      </c>
      <c r="C159">
        <v>11999</v>
      </c>
      <c r="D159">
        <v>2031</v>
      </c>
      <c r="F159">
        <v>12276</v>
      </c>
      <c r="G159" s="2">
        <v>1780</v>
      </c>
      <c r="I159">
        <v>8238</v>
      </c>
      <c r="K159">
        <v>36711</v>
      </c>
      <c r="L159">
        <v>5432</v>
      </c>
    </row>
    <row r="160" spans="1:12" x14ac:dyDescent="0.35">
      <c r="A160" s="3">
        <v>40793.583333333336</v>
      </c>
      <c r="B160">
        <v>15742</v>
      </c>
      <c r="C160">
        <v>12045</v>
      </c>
      <c r="D160">
        <v>2018</v>
      </c>
      <c r="F160">
        <v>12416</v>
      </c>
      <c r="G160" s="2">
        <v>1768</v>
      </c>
      <c r="I160">
        <v>8288</v>
      </c>
      <c r="K160">
        <v>37147</v>
      </c>
      <c r="L160">
        <v>5467</v>
      </c>
    </row>
    <row r="161" spans="1:12" x14ac:dyDescent="0.35">
      <c r="A161" s="3">
        <v>40793.625</v>
      </c>
      <c r="B161">
        <v>15693</v>
      </c>
      <c r="C161">
        <v>12185</v>
      </c>
      <c r="D161">
        <v>2009</v>
      </c>
      <c r="F161">
        <v>12652</v>
      </c>
      <c r="G161" s="2">
        <v>1775</v>
      </c>
      <c r="I161">
        <v>8144</v>
      </c>
      <c r="K161">
        <v>37142</v>
      </c>
      <c r="L161">
        <v>5459</v>
      </c>
    </row>
    <row r="162" spans="1:12" x14ac:dyDescent="0.35">
      <c r="A162" s="3">
        <v>40793.666666666664</v>
      </c>
      <c r="B162">
        <v>15558</v>
      </c>
      <c r="C162">
        <v>12129</v>
      </c>
      <c r="D162">
        <v>1966</v>
      </c>
      <c r="F162">
        <v>12865</v>
      </c>
      <c r="G162" s="2">
        <v>1763</v>
      </c>
      <c r="I162">
        <v>8108</v>
      </c>
      <c r="K162">
        <v>37121</v>
      </c>
      <c r="L162">
        <v>5489</v>
      </c>
    </row>
    <row r="163" spans="1:12" x14ac:dyDescent="0.35">
      <c r="A163" s="3">
        <v>40793.708333333336</v>
      </c>
      <c r="B163">
        <v>15494</v>
      </c>
      <c r="C163">
        <v>12085</v>
      </c>
      <c r="D163">
        <v>1952</v>
      </c>
      <c r="F163">
        <v>13017</v>
      </c>
      <c r="G163" s="2">
        <v>1755</v>
      </c>
      <c r="I163">
        <v>8053</v>
      </c>
      <c r="K163">
        <v>37308</v>
      </c>
      <c r="L163">
        <v>5559</v>
      </c>
    </row>
    <row r="164" spans="1:12" x14ac:dyDescent="0.35">
      <c r="A164" s="3">
        <v>40793.75</v>
      </c>
      <c r="B164">
        <v>15472</v>
      </c>
      <c r="C164">
        <v>11980</v>
      </c>
      <c r="D164">
        <v>1956</v>
      </c>
      <c r="F164">
        <v>13047</v>
      </c>
      <c r="G164" s="2">
        <v>1768</v>
      </c>
      <c r="I164">
        <v>7963</v>
      </c>
      <c r="K164">
        <v>37435</v>
      </c>
      <c r="L164">
        <v>5539</v>
      </c>
    </row>
    <row r="165" spans="1:12" x14ac:dyDescent="0.35">
      <c r="A165" s="3">
        <v>40793.791666666664</v>
      </c>
      <c r="B165">
        <v>15443</v>
      </c>
      <c r="C165">
        <v>11756</v>
      </c>
      <c r="D165">
        <v>1947</v>
      </c>
      <c r="F165">
        <v>12819</v>
      </c>
      <c r="G165" s="2">
        <v>1751</v>
      </c>
      <c r="I165">
        <v>7865</v>
      </c>
      <c r="K165">
        <v>36995</v>
      </c>
      <c r="L165">
        <v>5543</v>
      </c>
    </row>
    <row r="166" spans="1:12" x14ac:dyDescent="0.35">
      <c r="A166" s="3">
        <v>40793.833333333336</v>
      </c>
      <c r="B166">
        <v>15620</v>
      </c>
      <c r="C166">
        <v>11385</v>
      </c>
      <c r="D166">
        <v>1958</v>
      </c>
      <c r="F166">
        <v>12895</v>
      </c>
      <c r="G166" s="2">
        <v>1750</v>
      </c>
      <c r="I166">
        <v>7976</v>
      </c>
      <c r="K166">
        <v>37516</v>
      </c>
      <c r="L166">
        <v>5690</v>
      </c>
    </row>
    <row r="167" spans="1:12" x14ac:dyDescent="0.35">
      <c r="A167" s="3">
        <v>40793.875</v>
      </c>
      <c r="B167">
        <v>15972</v>
      </c>
      <c r="C167">
        <v>11681</v>
      </c>
      <c r="D167">
        <v>2003</v>
      </c>
      <c r="F167">
        <v>12869</v>
      </c>
      <c r="G167" s="2">
        <v>1788</v>
      </c>
      <c r="I167">
        <v>8216</v>
      </c>
      <c r="K167">
        <v>37388</v>
      </c>
      <c r="L167">
        <v>5787</v>
      </c>
    </row>
    <row r="168" spans="1:12" x14ac:dyDescent="0.35">
      <c r="A168" s="3">
        <v>40793.916666666664</v>
      </c>
      <c r="B168">
        <v>15458</v>
      </c>
      <c r="C168">
        <v>11780</v>
      </c>
      <c r="D168">
        <v>1916</v>
      </c>
      <c r="F168">
        <v>12069</v>
      </c>
      <c r="G168" s="2">
        <v>1744</v>
      </c>
      <c r="I168">
        <v>7886</v>
      </c>
      <c r="K168">
        <v>35656</v>
      </c>
      <c r="L168">
        <v>5511</v>
      </c>
    </row>
    <row r="169" spans="1:12" x14ac:dyDescent="0.35">
      <c r="A169" s="3">
        <v>40793.958333333336</v>
      </c>
      <c r="B169">
        <v>14611</v>
      </c>
      <c r="C169">
        <v>11225</v>
      </c>
      <c r="D169">
        <v>1775</v>
      </c>
      <c r="F169">
        <v>11024</v>
      </c>
      <c r="G169" s="2">
        <v>1637</v>
      </c>
      <c r="I169">
        <v>7240</v>
      </c>
      <c r="K169">
        <v>32910</v>
      </c>
      <c r="L169">
        <v>5143</v>
      </c>
    </row>
    <row r="170" spans="1:12" x14ac:dyDescent="0.35">
      <c r="A170" s="3">
        <v>40794</v>
      </c>
      <c r="B170">
        <v>13461</v>
      </c>
      <c r="C170">
        <v>10351</v>
      </c>
      <c r="D170">
        <v>1636</v>
      </c>
      <c r="F170">
        <v>10024</v>
      </c>
      <c r="G170" s="2">
        <v>1497</v>
      </c>
      <c r="I170">
        <v>6852</v>
      </c>
      <c r="K170">
        <v>30195</v>
      </c>
      <c r="L170">
        <v>4744</v>
      </c>
    </row>
    <row r="171" spans="1:12" x14ac:dyDescent="0.35">
      <c r="A171" s="3">
        <v>40794.041666666664</v>
      </c>
      <c r="B171">
        <v>12647</v>
      </c>
      <c r="C171">
        <v>9527</v>
      </c>
      <c r="D171">
        <v>1542</v>
      </c>
      <c r="F171">
        <v>9303</v>
      </c>
      <c r="G171" s="2">
        <v>1436</v>
      </c>
      <c r="I171">
        <v>6400</v>
      </c>
      <c r="K171">
        <v>28087</v>
      </c>
      <c r="L171">
        <v>4435</v>
      </c>
    </row>
    <row r="172" spans="1:12" x14ac:dyDescent="0.35">
      <c r="A172" s="3">
        <v>40794.083333333336</v>
      </c>
      <c r="B172">
        <v>12149</v>
      </c>
      <c r="C172">
        <v>8986</v>
      </c>
      <c r="D172">
        <v>1468</v>
      </c>
      <c r="F172">
        <v>8848</v>
      </c>
      <c r="G172" s="2">
        <v>1348</v>
      </c>
      <c r="I172">
        <v>6129</v>
      </c>
      <c r="K172">
        <v>26638</v>
      </c>
      <c r="L172">
        <v>4188</v>
      </c>
    </row>
    <row r="173" spans="1:12" x14ac:dyDescent="0.35">
      <c r="A173" s="3">
        <v>40794.125</v>
      </c>
      <c r="B173">
        <v>11850</v>
      </c>
      <c r="C173">
        <v>8641</v>
      </c>
      <c r="D173">
        <v>1436</v>
      </c>
      <c r="F173">
        <v>8541</v>
      </c>
      <c r="G173" s="2">
        <v>1328</v>
      </c>
      <c r="I173">
        <v>6024</v>
      </c>
      <c r="K173">
        <v>25828</v>
      </c>
      <c r="L173">
        <v>4103</v>
      </c>
    </row>
    <row r="174" spans="1:12" x14ac:dyDescent="0.35">
      <c r="A174" s="3">
        <v>40794.166666666664</v>
      </c>
      <c r="B174">
        <v>11672</v>
      </c>
      <c r="C174">
        <v>8432</v>
      </c>
      <c r="D174">
        <v>1410</v>
      </c>
      <c r="F174">
        <v>8430</v>
      </c>
      <c r="G174" s="2">
        <v>1323</v>
      </c>
      <c r="I174">
        <v>6023</v>
      </c>
      <c r="K174">
        <v>25360</v>
      </c>
      <c r="L174">
        <v>4061</v>
      </c>
    </row>
    <row r="175" spans="1:12" x14ac:dyDescent="0.35">
      <c r="A175" s="3">
        <v>40794.208333333336</v>
      </c>
      <c r="B175">
        <v>11918</v>
      </c>
      <c r="C175">
        <v>8361</v>
      </c>
      <c r="D175">
        <v>1443</v>
      </c>
      <c r="F175">
        <v>8547</v>
      </c>
      <c r="G175" s="2">
        <v>1354</v>
      </c>
      <c r="I175">
        <v>6105</v>
      </c>
      <c r="K175">
        <v>25682</v>
      </c>
      <c r="L175">
        <v>4136</v>
      </c>
    </row>
    <row r="176" spans="1:12" x14ac:dyDescent="0.35">
      <c r="A176" s="3">
        <v>40794.25</v>
      </c>
      <c r="B176">
        <v>12567</v>
      </c>
      <c r="C176">
        <v>8551</v>
      </c>
      <c r="D176">
        <v>1555</v>
      </c>
      <c r="F176">
        <v>9124</v>
      </c>
      <c r="G176" s="2">
        <v>1432</v>
      </c>
      <c r="I176">
        <v>6463</v>
      </c>
      <c r="K176">
        <v>27421</v>
      </c>
      <c r="L176">
        <v>4404</v>
      </c>
    </row>
    <row r="177" spans="1:12" x14ac:dyDescent="0.35">
      <c r="A177" s="3">
        <v>40794.291666666664</v>
      </c>
      <c r="B177">
        <v>14062</v>
      </c>
      <c r="C177">
        <v>9189</v>
      </c>
      <c r="D177">
        <v>1785</v>
      </c>
      <c r="F177">
        <v>10395</v>
      </c>
      <c r="G177" s="2">
        <v>1562</v>
      </c>
      <c r="I177">
        <v>7328</v>
      </c>
      <c r="K177">
        <v>30747</v>
      </c>
      <c r="L177">
        <v>4946</v>
      </c>
    </row>
    <row r="178" spans="1:12" x14ac:dyDescent="0.35">
      <c r="A178" s="3">
        <v>40794.333333333336</v>
      </c>
      <c r="B178">
        <v>14688</v>
      </c>
      <c r="C178">
        <v>10245</v>
      </c>
      <c r="D178">
        <v>1913</v>
      </c>
      <c r="F178">
        <v>10981</v>
      </c>
      <c r="G178" s="2">
        <v>1653</v>
      </c>
      <c r="I178">
        <v>7779</v>
      </c>
      <c r="K178">
        <v>32730</v>
      </c>
      <c r="L178">
        <v>5178</v>
      </c>
    </row>
    <row r="179" spans="1:12" x14ac:dyDescent="0.35">
      <c r="A179" s="3">
        <v>40794.375</v>
      </c>
      <c r="B179">
        <v>15033</v>
      </c>
      <c r="C179">
        <v>10942</v>
      </c>
      <c r="D179">
        <v>1949</v>
      </c>
      <c r="F179">
        <v>11233</v>
      </c>
      <c r="G179" s="2">
        <v>1724</v>
      </c>
      <c r="I179">
        <v>8061</v>
      </c>
      <c r="K179">
        <v>33846</v>
      </c>
      <c r="L179">
        <v>5337</v>
      </c>
    </row>
    <row r="180" spans="1:12" x14ac:dyDescent="0.35">
      <c r="A180" s="3">
        <v>40794.416666666664</v>
      </c>
      <c r="B180">
        <v>15355</v>
      </c>
      <c r="C180">
        <v>11493</v>
      </c>
      <c r="D180">
        <v>1994</v>
      </c>
      <c r="F180">
        <v>11576</v>
      </c>
      <c r="G180" s="2">
        <v>1743</v>
      </c>
      <c r="I180">
        <v>8325</v>
      </c>
      <c r="K180">
        <v>34817</v>
      </c>
      <c r="L180">
        <v>5420</v>
      </c>
    </row>
    <row r="181" spans="1:12" x14ac:dyDescent="0.35">
      <c r="A181" s="3">
        <v>40794.458333333336</v>
      </c>
      <c r="B181">
        <v>15513</v>
      </c>
      <c r="C181">
        <v>11895</v>
      </c>
      <c r="D181">
        <v>2029</v>
      </c>
      <c r="F181">
        <v>11919</v>
      </c>
      <c r="G181" s="2">
        <v>1796</v>
      </c>
      <c r="I181">
        <v>8544</v>
      </c>
      <c r="K181">
        <v>35498</v>
      </c>
      <c r="L181">
        <v>5550</v>
      </c>
    </row>
    <row r="182" spans="1:12" x14ac:dyDescent="0.35">
      <c r="A182" s="3">
        <v>40794.5</v>
      </c>
      <c r="B182">
        <v>15790</v>
      </c>
      <c r="C182">
        <v>12282</v>
      </c>
      <c r="D182">
        <v>2055</v>
      </c>
      <c r="F182">
        <v>12338</v>
      </c>
      <c r="G182" s="2">
        <v>1815</v>
      </c>
      <c r="I182">
        <v>8543</v>
      </c>
      <c r="K182">
        <v>35968</v>
      </c>
      <c r="L182">
        <v>5646</v>
      </c>
    </row>
    <row r="183" spans="1:12" x14ac:dyDescent="0.35">
      <c r="A183" s="3">
        <v>40794.541666666664</v>
      </c>
      <c r="B183">
        <v>15916</v>
      </c>
      <c r="C183">
        <v>12461</v>
      </c>
      <c r="D183">
        <v>2054</v>
      </c>
      <c r="F183">
        <v>12799</v>
      </c>
      <c r="G183" s="2">
        <v>1883</v>
      </c>
      <c r="I183">
        <v>8537</v>
      </c>
      <c r="K183">
        <v>36326</v>
      </c>
      <c r="L183">
        <v>5698</v>
      </c>
    </row>
    <row r="184" spans="1:12" x14ac:dyDescent="0.35">
      <c r="A184" s="3">
        <v>40794.583333333336</v>
      </c>
      <c r="B184">
        <v>15967</v>
      </c>
      <c r="C184">
        <v>12523</v>
      </c>
      <c r="D184">
        <v>2056</v>
      </c>
      <c r="F184">
        <v>13177</v>
      </c>
      <c r="G184" s="2">
        <v>1938</v>
      </c>
      <c r="I184">
        <v>8683</v>
      </c>
      <c r="K184">
        <v>36753</v>
      </c>
      <c r="L184">
        <v>5769</v>
      </c>
    </row>
    <row r="185" spans="1:12" x14ac:dyDescent="0.35">
      <c r="A185" s="3">
        <v>40794.625</v>
      </c>
      <c r="B185">
        <v>15806</v>
      </c>
      <c r="C185">
        <v>12625</v>
      </c>
      <c r="D185">
        <v>2046</v>
      </c>
      <c r="F185">
        <v>13314</v>
      </c>
      <c r="G185" s="2">
        <v>1974</v>
      </c>
      <c r="I185">
        <v>8633</v>
      </c>
      <c r="K185">
        <v>36763</v>
      </c>
      <c r="L185">
        <v>5772</v>
      </c>
    </row>
    <row r="186" spans="1:12" x14ac:dyDescent="0.35">
      <c r="A186" s="3">
        <v>40794.666666666664</v>
      </c>
      <c r="B186">
        <v>15784</v>
      </c>
      <c r="C186">
        <v>12460</v>
      </c>
      <c r="D186">
        <v>2010</v>
      </c>
      <c r="F186">
        <v>13359</v>
      </c>
      <c r="G186" s="2">
        <v>1988</v>
      </c>
      <c r="I186">
        <v>8554</v>
      </c>
      <c r="K186">
        <v>36892</v>
      </c>
      <c r="L186">
        <v>5806</v>
      </c>
    </row>
    <row r="187" spans="1:12" x14ac:dyDescent="0.35">
      <c r="A187" s="3">
        <v>40794.708333333336</v>
      </c>
      <c r="B187">
        <v>15780</v>
      </c>
      <c r="C187">
        <v>12304</v>
      </c>
      <c r="D187">
        <v>1996</v>
      </c>
      <c r="F187">
        <v>13530</v>
      </c>
      <c r="G187" s="2">
        <v>2004</v>
      </c>
      <c r="I187">
        <v>8442</v>
      </c>
      <c r="K187">
        <v>37172</v>
      </c>
      <c r="L187">
        <v>5861</v>
      </c>
    </row>
    <row r="188" spans="1:12" x14ac:dyDescent="0.35">
      <c r="A188" s="3">
        <v>40794.75</v>
      </c>
      <c r="B188">
        <v>15729</v>
      </c>
      <c r="C188">
        <v>12131</v>
      </c>
      <c r="D188">
        <v>1968</v>
      </c>
      <c r="F188">
        <v>13479</v>
      </c>
      <c r="G188" s="2">
        <v>2015</v>
      </c>
      <c r="I188">
        <v>8312</v>
      </c>
      <c r="K188">
        <v>37246</v>
      </c>
      <c r="L188">
        <v>5887</v>
      </c>
    </row>
    <row r="189" spans="1:12" x14ac:dyDescent="0.35">
      <c r="A189" s="3">
        <v>40794.791666666664</v>
      </c>
      <c r="B189">
        <v>15578</v>
      </c>
      <c r="C189">
        <v>11971</v>
      </c>
      <c r="D189">
        <v>1957</v>
      </c>
      <c r="F189">
        <v>13241</v>
      </c>
      <c r="G189" s="2">
        <v>1961</v>
      </c>
      <c r="I189">
        <v>8243</v>
      </c>
      <c r="K189">
        <v>37021</v>
      </c>
      <c r="L189">
        <v>5807</v>
      </c>
    </row>
    <row r="190" spans="1:12" x14ac:dyDescent="0.35">
      <c r="A190" s="3">
        <v>40794.833333333336</v>
      </c>
      <c r="B190">
        <v>15643</v>
      </c>
      <c r="C190">
        <v>11896</v>
      </c>
      <c r="D190">
        <v>1971</v>
      </c>
      <c r="F190">
        <v>13223</v>
      </c>
      <c r="G190" s="2">
        <v>1954</v>
      </c>
      <c r="I190">
        <v>8318</v>
      </c>
      <c r="K190">
        <v>37503</v>
      </c>
      <c r="L190">
        <v>5928</v>
      </c>
    </row>
    <row r="191" spans="1:12" x14ac:dyDescent="0.35">
      <c r="A191" s="3">
        <v>40794.875</v>
      </c>
      <c r="B191">
        <v>16143</v>
      </c>
      <c r="C191">
        <v>12279</v>
      </c>
      <c r="D191">
        <v>2047</v>
      </c>
      <c r="F191">
        <v>13212</v>
      </c>
      <c r="G191" s="2">
        <v>1975</v>
      </c>
      <c r="I191">
        <v>8581</v>
      </c>
      <c r="K191">
        <v>37516</v>
      </c>
      <c r="L191">
        <v>6057</v>
      </c>
    </row>
    <row r="192" spans="1:12" x14ac:dyDescent="0.35">
      <c r="A192" s="3">
        <v>40794.916666666664</v>
      </c>
      <c r="B192">
        <v>15693</v>
      </c>
      <c r="C192">
        <v>12173</v>
      </c>
      <c r="D192">
        <v>1965</v>
      </c>
      <c r="F192">
        <v>12471</v>
      </c>
      <c r="G192" s="2">
        <v>1877</v>
      </c>
      <c r="I192">
        <v>8219</v>
      </c>
      <c r="K192">
        <v>35864</v>
      </c>
      <c r="L192">
        <v>5774</v>
      </c>
    </row>
    <row r="193" spans="1:12" x14ac:dyDescent="0.35">
      <c r="A193" s="3">
        <v>40794.958333333336</v>
      </c>
      <c r="B193">
        <v>14785</v>
      </c>
      <c r="C193">
        <v>11659</v>
      </c>
      <c r="D193">
        <v>1841</v>
      </c>
      <c r="F193">
        <v>11411</v>
      </c>
      <c r="G193" s="2">
        <v>1761</v>
      </c>
      <c r="I193">
        <v>7675</v>
      </c>
      <c r="K193">
        <v>33216</v>
      </c>
      <c r="L193">
        <v>5333</v>
      </c>
    </row>
    <row r="194" spans="1:12" x14ac:dyDescent="0.35">
      <c r="A194" s="3">
        <v>40795</v>
      </c>
      <c r="B194">
        <v>13751</v>
      </c>
      <c r="C194">
        <v>10782</v>
      </c>
      <c r="D194">
        <v>1678</v>
      </c>
      <c r="F194">
        <v>10391</v>
      </c>
      <c r="G194" s="2">
        <v>1630</v>
      </c>
      <c r="I194">
        <v>7143</v>
      </c>
      <c r="K194">
        <v>30429</v>
      </c>
      <c r="L194">
        <v>4886</v>
      </c>
    </row>
    <row r="195" spans="1:12" x14ac:dyDescent="0.35">
      <c r="A195" s="3">
        <v>40795.041666666664</v>
      </c>
      <c r="B195">
        <v>12828</v>
      </c>
      <c r="C195">
        <v>9973</v>
      </c>
      <c r="D195">
        <v>1576</v>
      </c>
      <c r="F195">
        <v>9565</v>
      </c>
      <c r="G195" s="2">
        <v>1534</v>
      </c>
      <c r="I195">
        <v>6649</v>
      </c>
      <c r="K195">
        <v>28213</v>
      </c>
      <c r="L195">
        <v>4540</v>
      </c>
    </row>
    <row r="196" spans="1:12" x14ac:dyDescent="0.35">
      <c r="A196" s="3">
        <v>40795.083333333336</v>
      </c>
      <c r="B196">
        <v>12177</v>
      </c>
      <c r="C196">
        <v>9393</v>
      </c>
      <c r="D196">
        <v>1486</v>
      </c>
      <c r="F196">
        <v>9000</v>
      </c>
      <c r="G196" s="2">
        <v>1449</v>
      </c>
      <c r="I196">
        <v>6437</v>
      </c>
      <c r="K196">
        <v>26717</v>
      </c>
      <c r="L196">
        <v>4342</v>
      </c>
    </row>
    <row r="197" spans="1:12" x14ac:dyDescent="0.35">
      <c r="A197" s="3">
        <v>40795.125</v>
      </c>
      <c r="B197">
        <v>11903</v>
      </c>
      <c r="C197">
        <v>9089</v>
      </c>
      <c r="D197">
        <v>1439</v>
      </c>
      <c r="F197">
        <v>8702</v>
      </c>
      <c r="G197" s="2">
        <v>1421</v>
      </c>
      <c r="I197">
        <v>6283</v>
      </c>
      <c r="K197">
        <v>25861</v>
      </c>
      <c r="L197">
        <v>4239</v>
      </c>
    </row>
    <row r="198" spans="1:12" x14ac:dyDescent="0.35">
      <c r="A198" s="3">
        <v>40795.166666666664</v>
      </c>
      <c r="B198">
        <v>11786</v>
      </c>
      <c r="C198">
        <v>8792</v>
      </c>
      <c r="D198">
        <v>1420</v>
      </c>
      <c r="F198">
        <v>8484</v>
      </c>
      <c r="G198" s="2">
        <v>1414</v>
      </c>
      <c r="I198">
        <v>6175</v>
      </c>
      <c r="K198">
        <v>25398</v>
      </c>
      <c r="L198">
        <v>4180</v>
      </c>
    </row>
    <row r="199" spans="1:12" x14ac:dyDescent="0.35">
      <c r="A199" s="3">
        <v>40795.208333333336</v>
      </c>
      <c r="B199">
        <v>11942</v>
      </c>
      <c r="C199">
        <v>8713</v>
      </c>
      <c r="D199">
        <v>1456</v>
      </c>
      <c r="F199">
        <v>8635</v>
      </c>
      <c r="G199" s="2">
        <v>1440</v>
      </c>
      <c r="I199">
        <v>6223</v>
      </c>
      <c r="K199">
        <v>25653</v>
      </c>
      <c r="L199">
        <v>4221</v>
      </c>
    </row>
    <row r="200" spans="1:12" x14ac:dyDescent="0.35">
      <c r="A200" s="3">
        <v>40795.25</v>
      </c>
      <c r="B200">
        <v>12530</v>
      </c>
      <c r="C200">
        <v>8902</v>
      </c>
      <c r="D200">
        <v>1569</v>
      </c>
      <c r="F200">
        <v>9226</v>
      </c>
      <c r="G200" s="2">
        <v>1507</v>
      </c>
      <c r="I200">
        <v>6604</v>
      </c>
      <c r="K200">
        <v>27380</v>
      </c>
      <c r="L200">
        <v>4487</v>
      </c>
    </row>
    <row r="201" spans="1:12" x14ac:dyDescent="0.35">
      <c r="A201" s="3">
        <v>40795.291666666664</v>
      </c>
      <c r="B201">
        <v>13939</v>
      </c>
      <c r="C201">
        <v>9558</v>
      </c>
      <c r="D201">
        <v>1789</v>
      </c>
      <c r="F201">
        <v>10279</v>
      </c>
      <c r="G201" s="2">
        <v>1666</v>
      </c>
      <c r="I201">
        <v>7357</v>
      </c>
      <c r="K201">
        <v>30787</v>
      </c>
      <c r="L201">
        <v>5021</v>
      </c>
    </row>
    <row r="202" spans="1:12" x14ac:dyDescent="0.35">
      <c r="A202" s="3">
        <v>40795.333333333336</v>
      </c>
      <c r="B202">
        <v>14610</v>
      </c>
      <c r="C202">
        <v>10690</v>
      </c>
      <c r="D202">
        <v>1910</v>
      </c>
      <c r="F202">
        <v>10906</v>
      </c>
      <c r="G202" s="2">
        <v>1747</v>
      </c>
      <c r="I202">
        <v>7864</v>
      </c>
      <c r="K202">
        <v>32945</v>
      </c>
      <c r="L202">
        <v>5236</v>
      </c>
    </row>
    <row r="203" spans="1:12" x14ac:dyDescent="0.35">
      <c r="A203" s="3">
        <v>40795.375</v>
      </c>
      <c r="B203">
        <v>15026</v>
      </c>
      <c r="C203">
        <v>11363</v>
      </c>
      <c r="D203">
        <v>1947</v>
      </c>
      <c r="F203">
        <v>11266</v>
      </c>
      <c r="G203" s="2">
        <v>1835</v>
      </c>
      <c r="I203">
        <v>8108</v>
      </c>
      <c r="K203">
        <v>34400</v>
      </c>
      <c r="L203">
        <v>5399</v>
      </c>
    </row>
    <row r="204" spans="1:12" x14ac:dyDescent="0.35">
      <c r="A204" s="3">
        <v>40795.416666666664</v>
      </c>
      <c r="B204">
        <v>15389</v>
      </c>
      <c r="C204">
        <v>11835</v>
      </c>
      <c r="D204">
        <v>1999</v>
      </c>
      <c r="F204">
        <v>11769</v>
      </c>
      <c r="G204" s="2">
        <v>1853</v>
      </c>
      <c r="I204">
        <v>8301</v>
      </c>
      <c r="K204">
        <v>35470</v>
      </c>
      <c r="L204">
        <v>5514</v>
      </c>
    </row>
    <row r="205" spans="1:12" x14ac:dyDescent="0.35">
      <c r="A205" s="3">
        <v>40795.458333333336</v>
      </c>
      <c r="B205">
        <v>15697</v>
      </c>
      <c r="C205">
        <v>12199</v>
      </c>
      <c r="D205">
        <v>2042</v>
      </c>
      <c r="F205">
        <v>12412</v>
      </c>
      <c r="G205" s="2">
        <v>1868</v>
      </c>
      <c r="I205">
        <v>8495</v>
      </c>
      <c r="K205">
        <v>36629</v>
      </c>
      <c r="L205">
        <v>5581</v>
      </c>
    </row>
    <row r="206" spans="1:12" x14ac:dyDescent="0.35">
      <c r="A206" s="3">
        <v>40795.5</v>
      </c>
      <c r="B206">
        <v>15895</v>
      </c>
      <c r="C206">
        <v>12426</v>
      </c>
      <c r="D206">
        <v>2060</v>
      </c>
      <c r="F206">
        <v>12909</v>
      </c>
      <c r="G206" s="2">
        <v>1929</v>
      </c>
      <c r="I206">
        <v>8613</v>
      </c>
      <c r="K206">
        <v>37762</v>
      </c>
      <c r="L206">
        <v>5656</v>
      </c>
    </row>
    <row r="207" spans="1:12" x14ac:dyDescent="0.35">
      <c r="A207" s="3">
        <v>40795.541666666664</v>
      </c>
      <c r="B207">
        <v>16135</v>
      </c>
      <c r="C207">
        <v>12487</v>
      </c>
      <c r="D207">
        <v>2081</v>
      </c>
      <c r="F207">
        <v>13392</v>
      </c>
      <c r="G207" s="2">
        <v>1940</v>
      </c>
      <c r="I207">
        <v>8663</v>
      </c>
      <c r="K207">
        <v>38775</v>
      </c>
      <c r="L207">
        <v>5715</v>
      </c>
    </row>
    <row r="208" spans="1:12" x14ac:dyDescent="0.35">
      <c r="A208" s="3">
        <v>40795.583333333336</v>
      </c>
      <c r="B208">
        <v>16422</v>
      </c>
      <c r="C208">
        <v>12484</v>
      </c>
      <c r="D208">
        <v>2098</v>
      </c>
      <c r="F208">
        <v>13902</v>
      </c>
      <c r="G208" s="2">
        <v>1942</v>
      </c>
      <c r="I208">
        <v>8733</v>
      </c>
      <c r="K208">
        <v>39993</v>
      </c>
      <c r="L208">
        <v>5800</v>
      </c>
    </row>
    <row r="209" spans="1:12" x14ac:dyDescent="0.35">
      <c r="A209" s="3">
        <v>40795.625</v>
      </c>
      <c r="B209">
        <v>16507</v>
      </c>
      <c r="C209">
        <v>12538</v>
      </c>
      <c r="D209">
        <v>2083</v>
      </c>
      <c r="F209">
        <v>14389</v>
      </c>
      <c r="G209" s="2">
        <v>1961</v>
      </c>
      <c r="I209">
        <v>8718</v>
      </c>
      <c r="K209">
        <v>40993</v>
      </c>
      <c r="L209">
        <v>5843</v>
      </c>
    </row>
    <row r="210" spans="1:12" x14ac:dyDescent="0.35">
      <c r="A210" s="3">
        <v>40795.666666666664</v>
      </c>
      <c r="B210">
        <v>16352</v>
      </c>
      <c r="C210">
        <v>12486</v>
      </c>
      <c r="D210">
        <v>2049</v>
      </c>
      <c r="F210">
        <v>14665</v>
      </c>
      <c r="G210" s="2">
        <v>1947</v>
      </c>
      <c r="I210">
        <v>8667</v>
      </c>
      <c r="K210">
        <v>41841</v>
      </c>
      <c r="L210">
        <v>5838</v>
      </c>
    </row>
    <row r="211" spans="1:12" x14ac:dyDescent="0.35">
      <c r="A211" s="3">
        <v>40795.708333333336</v>
      </c>
      <c r="B211">
        <v>16329</v>
      </c>
      <c r="C211">
        <v>12453</v>
      </c>
      <c r="D211">
        <v>2033</v>
      </c>
      <c r="F211">
        <v>14770</v>
      </c>
      <c r="G211" s="2">
        <v>1964</v>
      </c>
      <c r="I211">
        <v>8577</v>
      </c>
      <c r="K211">
        <v>42509</v>
      </c>
      <c r="L211">
        <v>5880</v>
      </c>
    </row>
    <row r="212" spans="1:12" x14ac:dyDescent="0.35">
      <c r="A212" s="3">
        <v>40795.75</v>
      </c>
      <c r="B212">
        <v>16039</v>
      </c>
      <c r="C212">
        <v>12272</v>
      </c>
      <c r="D212">
        <v>1990</v>
      </c>
      <c r="F212">
        <v>14601</v>
      </c>
      <c r="G212" s="2">
        <v>1956</v>
      </c>
      <c r="I212">
        <v>8403</v>
      </c>
      <c r="K212">
        <v>42343</v>
      </c>
      <c r="L212">
        <v>5884</v>
      </c>
    </row>
    <row r="213" spans="1:12" x14ac:dyDescent="0.35">
      <c r="A213" s="3">
        <v>40795.791666666664</v>
      </c>
      <c r="B213">
        <v>15760</v>
      </c>
      <c r="C213">
        <v>12001</v>
      </c>
      <c r="D213">
        <v>1916</v>
      </c>
      <c r="F213">
        <v>13925</v>
      </c>
      <c r="G213" s="2">
        <v>1891</v>
      </c>
      <c r="I213">
        <v>8164</v>
      </c>
      <c r="K213">
        <v>40972</v>
      </c>
      <c r="L213">
        <v>5770</v>
      </c>
    </row>
    <row r="214" spans="1:12" x14ac:dyDescent="0.35">
      <c r="A214" s="3">
        <v>40795.833333333336</v>
      </c>
      <c r="B214">
        <v>15417</v>
      </c>
      <c r="C214">
        <v>11856</v>
      </c>
      <c r="D214">
        <v>1893</v>
      </c>
      <c r="F214">
        <v>13244</v>
      </c>
      <c r="G214" s="2">
        <v>1835</v>
      </c>
      <c r="I214">
        <v>8040</v>
      </c>
      <c r="K214">
        <v>40276</v>
      </c>
      <c r="L214">
        <v>5727</v>
      </c>
    </row>
    <row r="215" spans="1:12" x14ac:dyDescent="0.35">
      <c r="A215" s="3">
        <v>40795.875</v>
      </c>
      <c r="B215">
        <v>15731</v>
      </c>
      <c r="C215">
        <v>12193</v>
      </c>
      <c r="D215">
        <v>1961</v>
      </c>
      <c r="F215">
        <v>12934</v>
      </c>
      <c r="G215" s="2">
        <v>1841</v>
      </c>
      <c r="I215">
        <v>8198</v>
      </c>
      <c r="K215">
        <v>39834</v>
      </c>
      <c r="L215">
        <v>5790</v>
      </c>
    </row>
    <row r="216" spans="1:12" x14ac:dyDescent="0.35">
      <c r="A216" s="3">
        <v>40795.916666666664</v>
      </c>
      <c r="B216">
        <v>15396</v>
      </c>
      <c r="C216">
        <v>12141</v>
      </c>
      <c r="D216">
        <v>1909</v>
      </c>
      <c r="F216">
        <v>12131</v>
      </c>
      <c r="G216" s="2">
        <v>1772</v>
      </c>
      <c r="I216">
        <v>8034</v>
      </c>
      <c r="K216">
        <v>37902</v>
      </c>
      <c r="L216">
        <v>5577</v>
      </c>
    </row>
    <row r="217" spans="1:12" x14ac:dyDescent="0.35">
      <c r="A217" s="3">
        <v>40795.958333333336</v>
      </c>
      <c r="B217">
        <v>14576</v>
      </c>
      <c r="C217">
        <v>11680</v>
      </c>
      <c r="D217">
        <v>1781</v>
      </c>
      <c r="F217">
        <v>11176</v>
      </c>
      <c r="G217" s="2">
        <v>1685</v>
      </c>
      <c r="I217">
        <v>7592</v>
      </c>
      <c r="K217">
        <v>35275</v>
      </c>
      <c r="L217">
        <v>5228</v>
      </c>
    </row>
    <row r="218" spans="1:12" x14ac:dyDescent="0.35">
      <c r="A218" s="3">
        <v>40796</v>
      </c>
      <c r="B218">
        <v>13412</v>
      </c>
      <c r="C218">
        <v>10882</v>
      </c>
      <c r="D218">
        <v>1629</v>
      </c>
      <c r="F218">
        <v>10176</v>
      </c>
      <c r="G218" s="2">
        <v>1576</v>
      </c>
      <c r="I218">
        <v>7022</v>
      </c>
      <c r="K218">
        <v>32450</v>
      </c>
      <c r="L218">
        <v>4812</v>
      </c>
    </row>
    <row r="219" spans="1:12" x14ac:dyDescent="0.35">
      <c r="A219" s="3">
        <v>40796.041666666664</v>
      </c>
      <c r="B219">
        <v>12390</v>
      </c>
      <c r="C219">
        <v>10144</v>
      </c>
      <c r="D219">
        <v>1493</v>
      </c>
      <c r="F219">
        <v>9323</v>
      </c>
      <c r="G219" s="2">
        <v>1454</v>
      </c>
      <c r="I219">
        <v>6495</v>
      </c>
      <c r="K219">
        <v>29963</v>
      </c>
      <c r="L219">
        <v>4454</v>
      </c>
    </row>
    <row r="220" spans="1:12" x14ac:dyDescent="0.35">
      <c r="A220" s="3">
        <v>40796.083333333336</v>
      </c>
      <c r="B220">
        <v>11876</v>
      </c>
      <c r="C220">
        <v>9458</v>
      </c>
      <c r="D220">
        <v>1402</v>
      </c>
      <c r="F220">
        <v>8678</v>
      </c>
      <c r="G220" s="2">
        <v>1383</v>
      </c>
      <c r="I220">
        <v>6164</v>
      </c>
      <c r="K220">
        <v>28174</v>
      </c>
      <c r="L220">
        <v>4223</v>
      </c>
    </row>
    <row r="221" spans="1:12" x14ac:dyDescent="0.35">
      <c r="A221" s="3">
        <v>40796.125</v>
      </c>
      <c r="B221">
        <v>11584</v>
      </c>
      <c r="C221">
        <v>9055</v>
      </c>
      <c r="D221">
        <v>1345</v>
      </c>
      <c r="F221">
        <v>8258</v>
      </c>
      <c r="G221" s="2">
        <v>1362</v>
      </c>
      <c r="I221">
        <v>5935</v>
      </c>
      <c r="K221">
        <v>26891</v>
      </c>
      <c r="L221">
        <v>4066</v>
      </c>
    </row>
    <row r="222" spans="1:12" x14ac:dyDescent="0.35">
      <c r="A222" s="3">
        <v>40796.166666666664</v>
      </c>
      <c r="B222">
        <v>11332</v>
      </c>
      <c r="C222">
        <v>8729</v>
      </c>
      <c r="D222">
        <v>1303</v>
      </c>
      <c r="F222">
        <v>7974</v>
      </c>
      <c r="G222" s="2">
        <v>1330</v>
      </c>
      <c r="I222">
        <v>5855</v>
      </c>
      <c r="K222">
        <v>26143</v>
      </c>
      <c r="L222">
        <v>3971</v>
      </c>
    </row>
    <row r="223" spans="1:12" x14ac:dyDescent="0.35">
      <c r="A223" s="3">
        <v>40796.208333333336</v>
      </c>
      <c r="B223">
        <v>11383</v>
      </c>
      <c r="C223">
        <v>8587</v>
      </c>
      <c r="D223">
        <v>1299</v>
      </c>
      <c r="F223">
        <v>7903</v>
      </c>
      <c r="G223" s="2">
        <v>1320</v>
      </c>
      <c r="I223">
        <v>5812</v>
      </c>
      <c r="K223">
        <v>25790</v>
      </c>
      <c r="L223">
        <v>3940</v>
      </c>
    </row>
    <row r="224" spans="1:12" x14ac:dyDescent="0.35">
      <c r="A224" s="3">
        <v>40796.25</v>
      </c>
      <c r="B224">
        <v>11610</v>
      </c>
      <c r="C224">
        <v>8525</v>
      </c>
      <c r="D224">
        <v>1326</v>
      </c>
      <c r="F224">
        <v>7997</v>
      </c>
      <c r="G224" s="2">
        <v>1333</v>
      </c>
      <c r="I224">
        <v>5950</v>
      </c>
      <c r="K224">
        <v>26110</v>
      </c>
      <c r="L224">
        <v>4005</v>
      </c>
    </row>
    <row r="225" spans="1:12" x14ac:dyDescent="0.35">
      <c r="A225" s="3">
        <v>40796.291666666664</v>
      </c>
      <c r="B225">
        <v>11984</v>
      </c>
      <c r="C225">
        <v>8687</v>
      </c>
      <c r="D225">
        <v>1404</v>
      </c>
      <c r="F225">
        <v>8239</v>
      </c>
      <c r="G225" s="2">
        <v>1376</v>
      </c>
      <c r="I225">
        <v>6196</v>
      </c>
      <c r="K225">
        <v>26927</v>
      </c>
      <c r="L225">
        <v>4138</v>
      </c>
    </row>
    <row r="226" spans="1:12" x14ac:dyDescent="0.35">
      <c r="A226" s="3">
        <v>40796.333333333336</v>
      </c>
      <c r="B226">
        <v>12348</v>
      </c>
      <c r="C226">
        <v>8963</v>
      </c>
      <c r="D226">
        <v>1457</v>
      </c>
      <c r="F226">
        <v>8652</v>
      </c>
      <c r="G226" s="2">
        <v>1428</v>
      </c>
      <c r="I226">
        <v>6429</v>
      </c>
      <c r="K226">
        <v>28082</v>
      </c>
      <c r="L226">
        <v>4321</v>
      </c>
    </row>
    <row r="227" spans="1:12" x14ac:dyDescent="0.35">
      <c r="A227" s="3">
        <v>40796.375</v>
      </c>
      <c r="B227">
        <v>13004</v>
      </c>
      <c r="C227">
        <v>9314</v>
      </c>
      <c r="D227">
        <v>1548</v>
      </c>
      <c r="F227">
        <v>9657</v>
      </c>
      <c r="G227" s="2">
        <v>1501</v>
      </c>
      <c r="I227">
        <v>6753</v>
      </c>
      <c r="K227">
        <v>30507</v>
      </c>
      <c r="L227">
        <v>4624</v>
      </c>
    </row>
    <row r="228" spans="1:12" x14ac:dyDescent="0.35">
      <c r="A228" s="3">
        <v>40796.416666666664</v>
      </c>
      <c r="B228">
        <v>13825</v>
      </c>
      <c r="C228">
        <v>9958</v>
      </c>
      <c r="D228">
        <v>1662</v>
      </c>
      <c r="F228">
        <v>10782</v>
      </c>
      <c r="G228" s="2">
        <v>1573</v>
      </c>
      <c r="I228">
        <v>7115</v>
      </c>
      <c r="K228">
        <v>32730</v>
      </c>
      <c r="L228">
        <v>4928</v>
      </c>
    </row>
    <row r="229" spans="1:12" x14ac:dyDescent="0.35">
      <c r="A229" s="3">
        <v>40796.458333333336</v>
      </c>
      <c r="B229">
        <v>14385</v>
      </c>
      <c r="C229">
        <v>10509</v>
      </c>
      <c r="D229">
        <v>1729</v>
      </c>
      <c r="F229">
        <v>11734</v>
      </c>
      <c r="G229" s="2">
        <v>1629</v>
      </c>
      <c r="I229">
        <v>7323</v>
      </c>
      <c r="K229">
        <v>34850</v>
      </c>
      <c r="L229">
        <v>5160</v>
      </c>
    </row>
    <row r="230" spans="1:12" x14ac:dyDescent="0.35">
      <c r="A230" s="3">
        <v>40796.5</v>
      </c>
      <c r="B230">
        <v>14748</v>
      </c>
      <c r="C230">
        <v>10965</v>
      </c>
      <c r="D230">
        <v>1768</v>
      </c>
      <c r="F230">
        <v>12540</v>
      </c>
      <c r="G230" s="2">
        <v>1695</v>
      </c>
      <c r="I230">
        <v>7440</v>
      </c>
      <c r="K230">
        <v>36414</v>
      </c>
      <c r="L230">
        <v>5308</v>
      </c>
    </row>
    <row r="231" spans="1:12" x14ac:dyDescent="0.35">
      <c r="A231" s="3">
        <v>40796.541666666664</v>
      </c>
      <c r="B231">
        <v>15079</v>
      </c>
      <c r="C231">
        <v>11270</v>
      </c>
      <c r="D231">
        <v>1797</v>
      </c>
      <c r="F231">
        <v>13152</v>
      </c>
      <c r="G231" s="2">
        <v>1759</v>
      </c>
      <c r="I231">
        <v>7445</v>
      </c>
      <c r="K231">
        <v>37513</v>
      </c>
      <c r="L231">
        <v>5414</v>
      </c>
    </row>
    <row r="232" spans="1:12" x14ac:dyDescent="0.35">
      <c r="A232" s="3">
        <v>40796.583333333336</v>
      </c>
      <c r="B232">
        <v>15164</v>
      </c>
      <c r="C232">
        <v>11487</v>
      </c>
      <c r="D232">
        <v>1818</v>
      </c>
      <c r="F232">
        <v>13584</v>
      </c>
      <c r="G232" s="2">
        <v>1792</v>
      </c>
      <c r="I232">
        <v>7457</v>
      </c>
      <c r="K232">
        <v>38254</v>
      </c>
      <c r="L232">
        <v>5516</v>
      </c>
    </row>
    <row r="233" spans="1:12" x14ac:dyDescent="0.35">
      <c r="A233" s="3">
        <v>40796.625</v>
      </c>
      <c r="B233">
        <v>15273</v>
      </c>
      <c r="C233">
        <v>11508</v>
      </c>
      <c r="D233">
        <v>1835</v>
      </c>
      <c r="F233">
        <v>13909</v>
      </c>
      <c r="G233" s="2">
        <v>1824</v>
      </c>
      <c r="I233">
        <v>7425</v>
      </c>
      <c r="K233">
        <v>38749</v>
      </c>
      <c r="L233">
        <v>5594</v>
      </c>
    </row>
    <row r="234" spans="1:12" x14ac:dyDescent="0.35">
      <c r="A234" s="3">
        <v>40796.666666666664</v>
      </c>
      <c r="B234">
        <v>15296</v>
      </c>
      <c r="C234">
        <v>11464</v>
      </c>
      <c r="D234">
        <v>1819</v>
      </c>
      <c r="F234">
        <v>14148</v>
      </c>
      <c r="G234" s="2">
        <v>1824</v>
      </c>
      <c r="I234">
        <v>7440</v>
      </c>
      <c r="K234">
        <v>38979</v>
      </c>
      <c r="L234">
        <v>5686</v>
      </c>
    </row>
    <row r="235" spans="1:12" x14ac:dyDescent="0.35">
      <c r="A235" s="3">
        <v>40796.708333333336</v>
      </c>
      <c r="B235">
        <v>15387</v>
      </c>
      <c r="C235">
        <v>11448</v>
      </c>
      <c r="D235">
        <v>1825</v>
      </c>
      <c r="F235">
        <v>14238</v>
      </c>
      <c r="G235" s="2">
        <v>1802</v>
      </c>
      <c r="I235">
        <v>7429</v>
      </c>
      <c r="K235">
        <v>39075</v>
      </c>
      <c r="L235">
        <v>5763</v>
      </c>
    </row>
    <row r="236" spans="1:12" x14ac:dyDescent="0.35">
      <c r="A236" s="3">
        <v>40796.75</v>
      </c>
      <c r="B236">
        <v>15413</v>
      </c>
      <c r="C236">
        <v>11458</v>
      </c>
      <c r="D236">
        <v>1812</v>
      </c>
      <c r="F236">
        <v>14129</v>
      </c>
      <c r="G236" s="2">
        <v>1762</v>
      </c>
      <c r="I236">
        <v>7328</v>
      </c>
      <c r="K236">
        <v>38696</v>
      </c>
      <c r="L236">
        <v>5739</v>
      </c>
    </row>
    <row r="237" spans="1:12" x14ac:dyDescent="0.35">
      <c r="A237" s="3">
        <v>40796.791666666664</v>
      </c>
      <c r="B237">
        <v>15206</v>
      </c>
      <c r="C237">
        <v>11416</v>
      </c>
      <c r="D237">
        <v>1795</v>
      </c>
      <c r="F237">
        <v>13573</v>
      </c>
      <c r="G237" s="2">
        <v>1763</v>
      </c>
      <c r="I237">
        <v>7249</v>
      </c>
      <c r="K237">
        <v>37510</v>
      </c>
      <c r="L237">
        <v>5578</v>
      </c>
    </row>
    <row r="238" spans="1:12" x14ac:dyDescent="0.35">
      <c r="A238" s="3">
        <v>40796.833333333336</v>
      </c>
      <c r="B238">
        <v>15091</v>
      </c>
      <c r="C238">
        <v>11233</v>
      </c>
      <c r="D238">
        <v>1779</v>
      </c>
      <c r="F238">
        <v>13085</v>
      </c>
      <c r="G238" s="2">
        <v>1757</v>
      </c>
      <c r="I238">
        <v>7300</v>
      </c>
      <c r="K238">
        <v>37155</v>
      </c>
      <c r="L238">
        <v>5522</v>
      </c>
    </row>
    <row r="239" spans="1:12" x14ac:dyDescent="0.35">
      <c r="A239" s="3">
        <v>40796.875</v>
      </c>
      <c r="B239">
        <v>15230</v>
      </c>
      <c r="C239">
        <v>11569</v>
      </c>
      <c r="D239">
        <v>1846</v>
      </c>
      <c r="F239">
        <v>12803</v>
      </c>
      <c r="G239" s="2">
        <v>1786</v>
      </c>
      <c r="I239">
        <v>7493</v>
      </c>
      <c r="K239">
        <v>36795</v>
      </c>
      <c r="L239">
        <v>5525</v>
      </c>
    </row>
    <row r="240" spans="1:12" x14ac:dyDescent="0.35">
      <c r="A240" s="3">
        <v>40796.916666666664</v>
      </c>
      <c r="B240">
        <v>14763</v>
      </c>
      <c r="C240">
        <v>11569</v>
      </c>
      <c r="D240">
        <v>1801</v>
      </c>
      <c r="F240">
        <v>12065</v>
      </c>
      <c r="G240" s="2">
        <v>1723</v>
      </c>
      <c r="I240">
        <v>7295</v>
      </c>
      <c r="K240">
        <v>35065</v>
      </c>
      <c r="L240">
        <v>5247</v>
      </c>
    </row>
    <row r="241" spans="1:12" x14ac:dyDescent="0.35">
      <c r="A241" s="3">
        <v>40796.958333333336</v>
      </c>
      <c r="B241">
        <v>13978</v>
      </c>
      <c r="C241">
        <v>11169</v>
      </c>
      <c r="D241">
        <v>1680</v>
      </c>
      <c r="F241">
        <v>11097</v>
      </c>
      <c r="G241" s="2">
        <v>1631</v>
      </c>
      <c r="I241">
        <v>6866</v>
      </c>
      <c r="K241">
        <v>32753</v>
      </c>
      <c r="L241">
        <v>4884</v>
      </c>
    </row>
    <row r="242" spans="1:12" x14ac:dyDescent="0.35">
      <c r="A242" s="3">
        <v>40797</v>
      </c>
      <c r="B242">
        <v>12905</v>
      </c>
      <c r="C242">
        <v>10561</v>
      </c>
      <c r="D242">
        <v>1556</v>
      </c>
      <c r="F242">
        <v>10106</v>
      </c>
      <c r="G242" s="2">
        <v>1542</v>
      </c>
      <c r="I242">
        <v>6392</v>
      </c>
      <c r="K242">
        <v>30174</v>
      </c>
      <c r="L242">
        <v>4515</v>
      </c>
    </row>
    <row r="243" spans="1:12" x14ac:dyDescent="0.35">
      <c r="A243" s="3">
        <v>40797.041666666664</v>
      </c>
      <c r="B243">
        <v>12063</v>
      </c>
      <c r="C243">
        <v>9860</v>
      </c>
      <c r="D243">
        <v>1447</v>
      </c>
      <c r="F243">
        <v>9420</v>
      </c>
      <c r="G243" s="2">
        <v>1466</v>
      </c>
      <c r="I243">
        <v>5912</v>
      </c>
      <c r="K243">
        <v>27659</v>
      </c>
      <c r="L243">
        <v>4250</v>
      </c>
    </row>
    <row r="244" spans="1:12" x14ac:dyDescent="0.35">
      <c r="A244" s="3">
        <v>40797.083333333336</v>
      </c>
      <c r="B244">
        <v>11632</v>
      </c>
      <c r="C244">
        <v>9274</v>
      </c>
      <c r="D244">
        <v>1363</v>
      </c>
      <c r="F244">
        <v>8534</v>
      </c>
      <c r="G244" s="2">
        <v>1383</v>
      </c>
      <c r="I244">
        <v>5671</v>
      </c>
      <c r="K244">
        <v>26225</v>
      </c>
      <c r="L244">
        <v>3955</v>
      </c>
    </row>
    <row r="245" spans="1:12" x14ac:dyDescent="0.35">
      <c r="A245" s="3">
        <v>40797.125</v>
      </c>
      <c r="B245">
        <v>11203</v>
      </c>
      <c r="C245">
        <v>8798</v>
      </c>
      <c r="D245">
        <v>1318</v>
      </c>
      <c r="F245">
        <v>8272</v>
      </c>
      <c r="G245" s="2">
        <v>1345</v>
      </c>
      <c r="I245">
        <v>5474</v>
      </c>
      <c r="K245">
        <v>24970</v>
      </c>
      <c r="L245">
        <v>3763</v>
      </c>
    </row>
    <row r="246" spans="1:12" x14ac:dyDescent="0.35">
      <c r="A246" s="3">
        <v>40797.166666666664</v>
      </c>
      <c r="B246">
        <v>10966</v>
      </c>
      <c r="C246">
        <v>8523</v>
      </c>
      <c r="D246">
        <v>1276</v>
      </c>
      <c r="F246">
        <v>8018</v>
      </c>
      <c r="G246" s="2">
        <v>1299</v>
      </c>
      <c r="I246">
        <v>5390</v>
      </c>
      <c r="K246">
        <v>24233</v>
      </c>
      <c r="L246">
        <v>3739</v>
      </c>
    </row>
    <row r="247" spans="1:12" x14ac:dyDescent="0.35">
      <c r="A247" s="3">
        <v>40797.208333333336</v>
      </c>
      <c r="B247">
        <v>10890</v>
      </c>
      <c r="C247">
        <v>8308</v>
      </c>
      <c r="D247">
        <v>1269</v>
      </c>
      <c r="F247">
        <v>7856</v>
      </c>
      <c r="G247" s="2">
        <v>1298</v>
      </c>
      <c r="I247">
        <v>5363</v>
      </c>
      <c r="K247">
        <v>23898</v>
      </c>
      <c r="L247">
        <v>3665</v>
      </c>
    </row>
    <row r="248" spans="1:12" x14ac:dyDescent="0.35">
      <c r="A248" s="3">
        <v>40797.25</v>
      </c>
      <c r="B248">
        <v>10998</v>
      </c>
      <c r="C248">
        <v>8245</v>
      </c>
      <c r="D248">
        <v>1280</v>
      </c>
      <c r="F248">
        <v>7846</v>
      </c>
      <c r="G248" s="2">
        <v>1296</v>
      </c>
      <c r="I248">
        <v>5361</v>
      </c>
      <c r="K248">
        <v>24072</v>
      </c>
      <c r="L248">
        <v>3727</v>
      </c>
    </row>
    <row r="249" spans="1:12" x14ac:dyDescent="0.35">
      <c r="A249" s="3">
        <v>40797.291666666664</v>
      </c>
      <c r="B249">
        <v>11186</v>
      </c>
      <c r="C249">
        <v>8232</v>
      </c>
      <c r="D249">
        <v>1319</v>
      </c>
      <c r="F249">
        <v>8020</v>
      </c>
      <c r="G249" s="2">
        <v>1313</v>
      </c>
      <c r="I249">
        <v>5488</v>
      </c>
      <c r="K249">
        <v>24524</v>
      </c>
      <c r="L249">
        <v>3859</v>
      </c>
    </row>
    <row r="250" spans="1:12" x14ac:dyDescent="0.35">
      <c r="A250" s="3">
        <v>40797.333333333336</v>
      </c>
      <c r="B250">
        <v>11496</v>
      </c>
      <c r="C250">
        <v>8261</v>
      </c>
      <c r="D250">
        <v>1360</v>
      </c>
      <c r="F250">
        <v>8343</v>
      </c>
      <c r="G250" s="2">
        <v>1329</v>
      </c>
      <c r="I250">
        <v>5588</v>
      </c>
      <c r="K250">
        <v>25275</v>
      </c>
      <c r="L250">
        <v>3935</v>
      </c>
    </row>
    <row r="251" spans="1:12" x14ac:dyDescent="0.35">
      <c r="A251" s="3">
        <v>40797.375</v>
      </c>
      <c r="B251">
        <v>12048</v>
      </c>
      <c r="C251">
        <v>8429</v>
      </c>
      <c r="D251">
        <v>1452</v>
      </c>
      <c r="F251">
        <v>9303</v>
      </c>
      <c r="G251" s="2">
        <v>1397</v>
      </c>
      <c r="I251">
        <v>5885</v>
      </c>
      <c r="K251">
        <v>27153</v>
      </c>
      <c r="L251">
        <v>4200</v>
      </c>
    </row>
    <row r="252" spans="1:12" x14ac:dyDescent="0.35">
      <c r="A252" s="3">
        <v>40797.416666666664</v>
      </c>
      <c r="B252">
        <v>12788</v>
      </c>
      <c r="C252">
        <v>9095</v>
      </c>
      <c r="D252">
        <v>1549</v>
      </c>
      <c r="F252">
        <v>10410</v>
      </c>
      <c r="G252" s="2">
        <v>1498</v>
      </c>
      <c r="I252">
        <v>6292</v>
      </c>
      <c r="K252">
        <v>29087</v>
      </c>
      <c r="L252">
        <v>4632</v>
      </c>
    </row>
    <row r="253" spans="1:12" x14ac:dyDescent="0.35">
      <c r="A253" s="3">
        <v>40797.458333333336</v>
      </c>
      <c r="B253">
        <v>13370</v>
      </c>
      <c r="C253">
        <v>9756</v>
      </c>
      <c r="D253">
        <v>1635</v>
      </c>
      <c r="F253">
        <v>11451</v>
      </c>
      <c r="G253" s="2">
        <v>1614</v>
      </c>
      <c r="I253">
        <v>6542</v>
      </c>
      <c r="K253">
        <v>30682</v>
      </c>
      <c r="L253">
        <v>4946</v>
      </c>
    </row>
    <row r="254" spans="1:12" x14ac:dyDescent="0.35">
      <c r="A254" s="3">
        <v>40797.5</v>
      </c>
      <c r="B254">
        <v>13977</v>
      </c>
      <c r="C254">
        <v>10379</v>
      </c>
      <c r="D254">
        <v>1719</v>
      </c>
      <c r="F254">
        <v>12284</v>
      </c>
      <c r="G254" s="2">
        <v>1704</v>
      </c>
      <c r="I254">
        <v>6890</v>
      </c>
      <c r="K254">
        <v>31993</v>
      </c>
      <c r="L254">
        <v>5175</v>
      </c>
    </row>
    <row r="255" spans="1:12" x14ac:dyDescent="0.35">
      <c r="A255" s="3">
        <v>40797.541666666664</v>
      </c>
      <c r="B255">
        <v>14544</v>
      </c>
      <c r="C255">
        <v>10933</v>
      </c>
      <c r="D255">
        <v>1797</v>
      </c>
      <c r="F255">
        <v>13097</v>
      </c>
      <c r="G255" s="2">
        <v>1761</v>
      </c>
      <c r="I255">
        <v>7115</v>
      </c>
      <c r="K255">
        <v>33053</v>
      </c>
      <c r="L255">
        <v>5427</v>
      </c>
    </row>
    <row r="256" spans="1:12" x14ac:dyDescent="0.35">
      <c r="A256" s="3">
        <v>40797.583333333336</v>
      </c>
      <c r="B256">
        <v>14859</v>
      </c>
      <c r="C256">
        <v>11462</v>
      </c>
      <c r="D256">
        <v>1839</v>
      </c>
      <c r="F256">
        <v>13645</v>
      </c>
      <c r="G256" s="2">
        <v>1797</v>
      </c>
      <c r="I256">
        <v>7283</v>
      </c>
      <c r="K256">
        <v>33799</v>
      </c>
      <c r="L256">
        <v>5515</v>
      </c>
    </row>
    <row r="257" spans="1:12" x14ac:dyDescent="0.35">
      <c r="A257" s="3">
        <v>40797.625</v>
      </c>
      <c r="B257">
        <v>15157</v>
      </c>
      <c r="C257">
        <v>11794</v>
      </c>
      <c r="D257">
        <v>1859</v>
      </c>
      <c r="F257">
        <v>14009</v>
      </c>
      <c r="G257" s="2">
        <v>1778</v>
      </c>
      <c r="I257">
        <v>7376</v>
      </c>
      <c r="K257">
        <v>34324</v>
      </c>
      <c r="L257">
        <v>5535</v>
      </c>
    </row>
    <row r="258" spans="1:12" x14ac:dyDescent="0.35">
      <c r="A258" s="3">
        <v>40797.666666666664</v>
      </c>
      <c r="B258">
        <v>15257</v>
      </c>
      <c r="C258">
        <v>12128</v>
      </c>
      <c r="D258">
        <v>1861</v>
      </c>
      <c r="F258">
        <v>14049</v>
      </c>
      <c r="G258" s="2">
        <v>1763</v>
      </c>
      <c r="I258">
        <v>7318</v>
      </c>
      <c r="K258">
        <v>34635</v>
      </c>
      <c r="L258">
        <v>5514</v>
      </c>
    </row>
    <row r="259" spans="1:12" x14ac:dyDescent="0.35">
      <c r="A259" s="3">
        <v>40797.708333333336</v>
      </c>
      <c r="B259">
        <v>15394</v>
      </c>
      <c r="C259">
        <v>12333</v>
      </c>
      <c r="D259">
        <v>1852</v>
      </c>
      <c r="F259">
        <v>14075</v>
      </c>
      <c r="G259" s="2">
        <v>1784</v>
      </c>
      <c r="I259">
        <v>7381</v>
      </c>
      <c r="K259">
        <v>34895</v>
      </c>
      <c r="L259">
        <v>5570</v>
      </c>
    </row>
    <row r="260" spans="1:12" x14ac:dyDescent="0.35">
      <c r="A260" s="3">
        <v>40797.75</v>
      </c>
      <c r="B260">
        <v>15511</v>
      </c>
      <c r="C260">
        <v>12538</v>
      </c>
      <c r="D260">
        <v>1847</v>
      </c>
      <c r="F260">
        <v>14069</v>
      </c>
      <c r="G260" s="2">
        <v>1776</v>
      </c>
      <c r="I260">
        <v>7386</v>
      </c>
      <c r="K260">
        <v>34892</v>
      </c>
      <c r="L260">
        <v>5553</v>
      </c>
    </row>
    <row r="261" spans="1:12" x14ac:dyDescent="0.35">
      <c r="A261" s="3">
        <v>40797.791666666664</v>
      </c>
      <c r="B261">
        <v>15296</v>
      </c>
      <c r="C261">
        <v>12554</v>
      </c>
      <c r="D261">
        <v>1859</v>
      </c>
      <c r="F261">
        <v>13586</v>
      </c>
      <c r="G261" s="2">
        <v>1778</v>
      </c>
      <c r="I261">
        <v>7369</v>
      </c>
      <c r="K261">
        <v>34448</v>
      </c>
      <c r="L261">
        <v>5449</v>
      </c>
    </row>
    <row r="262" spans="1:12" x14ac:dyDescent="0.35">
      <c r="A262" s="3">
        <v>40797.833333333336</v>
      </c>
      <c r="B262">
        <v>15124</v>
      </c>
      <c r="C262">
        <v>12381</v>
      </c>
      <c r="D262">
        <v>1837</v>
      </c>
      <c r="F262">
        <v>13189</v>
      </c>
      <c r="G262" s="2">
        <v>1772</v>
      </c>
      <c r="I262">
        <v>7411</v>
      </c>
      <c r="K262">
        <v>35013</v>
      </c>
      <c r="L262">
        <v>5458</v>
      </c>
    </row>
    <row r="263" spans="1:12" x14ac:dyDescent="0.35">
      <c r="A263" s="3">
        <v>40797.875</v>
      </c>
      <c r="B263">
        <v>15499</v>
      </c>
      <c r="C263">
        <v>12644</v>
      </c>
      <c r="D263">
        <v>1919</v>
      </c>
      <c r="F263">
        <v>13003</v>
      </c>
      <c r="G263" s="2">
        <v>1747</v>
      </c>
      <c r="I263">
        <v>7740</v>
      </c>
      <c r="K263">
        <v>35112</v>
      </c>
      <c r="L263">
        <v>5506</v>
      </c>
    </row>
    <row r="264" spans="1:12" x14ac:dyDescent="0.35">
      <c r="A264" s="3">
        <v>40797.916666666664</v>
      </c>
      <c r="B264">
        <v>14888</v>
      </c>
      <c r="C264">
        <v>12666</v>
      </c>
      <c r="D264">
        <v>1852</v>
      </c>
      <c r="F264">
        <v>12046</v>
      </c>
      <c r="G264" s="2">
        <v>1715</v>
      </c>
      <c r="I264">
        <v>7447</v>
      </c>
      <c r="K264">
        <v>33365</v>
      </c>
      <c r="L264">
        <v>5229</v>
      </c>
    </row>
    <row r="265" spans="1:12" x14ac:dyDescent="0.35">
      <c r="A265" s="3">
        <v>40797.958333333336</v>
      </c>
      <c r="B265">
        <v>14036</v>
      </c>
      <c r="C265">
        <v>12146</v>
      </c>
      <c r="D265">
        <v>1745</v>
      </c>
      <c r="F265">
        <v>10894</v>
      </c>
      <c r="G265" s="2">
        <v>1610</v>
      </c>
      <c r="I265">
        <v>7007</v>
      </c>
      <c r="K265">
        <v>31011</v>
      </c>
      <c r="L265">
        <v>4894</v>
      </c>
    </row>
    <row r="266" spans="1:12" x14ac:dyDescent="0.35">
      <c r="A266" s="3">
        <v>40798</v>
      </c>
      <c r="B266">
        <v>13132</v>
      </c>
      <c r="C266">
        <v>11317</v>
      </c>
      <c r="D266">
        <v>1624</v>
      </c>
      <c r="F266">
        <v>9792</v>
      </c>
      <c r="G266" s="2">
        <v>1517</v>
      </c>
      <c r="I266">
        <v>6550</v>
      </c>
      <c r="K266">
        <v>28386</v>
      </c>
      <c r="L266">
        <v>4443</v>
      </c>
    </row>
    <row r="267" spans="1:12" x14ac:dyDescent="0.35">
      <c r="A267" s="3">
        <v>40798.041666666664</v>
      </c>
      <c r="B267">
        <v>12455</v>
      </c>
      <c r="C267">
        <v>10448</v>
      </c>
      <c r="D267">
        <v>1511</v>
      </c>
      <c r="F267">
        <v>8940</v>
      </c>
      <c r="G267" s="2">
        <v>1426</v>
      </c>
      <c r="I267">
        <v>6182</v>
      </c>
      <c r="K267">
        <v>26235</v>
      </c>
      <c r="L267">
        <v>4203</v>
      </c>
    </row>
    <row r="268" spans="1:12" x14ac:dyDescent="0.35">
      <c r="A268" s="3">
        <v>40798.083333333336</v>
      </c>
      <c r="B268">
        <v>11865</v>
      </c>
      <c r="C268">
        <v>9781</v>
      </c>
      <c r="D268">
        <v>1457</v>
      </c>
      <c r="F268">
        <v>8355</v>
      </c>
      <c r="G268" s="2">
        <v>1381</v>
      </c>
      <c r="I268">
        <v>5858</v>
      </c>
      <c r="K268">
        <v>24943</v>
      </c>
      <c r="L268">
        <v>4008</v>
      </c>
    </row>
    <row r="269" spans="1:12" x14ac:dyDescent="0.35">
      <c r="A269" s="3">
        <v>40798.125</v>
      </c>
      <c r="B269">
        <v>11672</v>
      </c>
      <c r="C269">
        <v>9372</v>
      </c>
      <c r="D269">
        <v>1406</v>
      </c>
      <c r="F269">
        <v>8049</v>
      </c>
      <c r="G269" s="2">
        <v>1375</v>
      </c>
      <c r="I269">
        <v>5752</v>
      </c>
      <c r="K269">
        <v>24153</v>
      </c>
      <c r="L269">
        <v>3925</v>
      </c>
    </row>
    <row r="270" spans="1:12" x14ac:dyDescent="0.35">
      <c r="A270" s="3">
        <v>40798.166666666664</v>
      </c>
      <c r="B270">
        <v>11584</v>
      </c>
      <c r="C270">
        <v>9057</v>
      </c>
      <c r="D270">
        <v>1393</v>
      </c>
      <c r="F270">
        <v>7899</v>
      </c>
      <c r="G270" s="2">
        <v>1353</v>
      </c>
      <c r="I270">
        <v>5762</v>
      </c>
      <c r="K270">
        <v>23850</v>
      </c>
      <c r="L270">
        <v>3914</v>
      </c>
    </row>
    <row r="271" spans="1:12" x14ac:dyDescent="0.35">
      <c r="A271" s="3">
        <v>40798.208333333336</v>
      </c>
      <c r="B271">
        <v>11802</v>
      </c>
      <c r="C271">
        <v>8948</v>
      </c>
      <c r="D271">
        <v>1429</v>
      </c>
      <c r="F271">
        <v>7956</v>
      </c>
      <c r="G271" s="2">
        <v>1370</v>
      </c>
      <c r="I271">
        <v>5839</v>
      </c>
      <c r="K271">
        <v>24275</v>
      </c>
      <c r="L271">
        <v>3979</v>
      </c>
    </row>
    <row r="272" spans="1:12" x14ac:dyDescent="0.35">
      <c r="A272" s="3">
        <v>40798.25</v>
      </c>
      <c r="B272">
        <v>12369</v>
      </c>
      <c r="C272">
        <v>9140</v>
      </c>
      <c r="D272">
        <v>1538</v>
      </c>
      <c r="F272">
        <v>8555</v>
      </c>
      <c r="G272" s="2">
        <v>1466</v>
      </c>
      <c r="I272">
        <v>6322</v>
      </c>
      <c r="K272">
        <v>26051</v>
      </c>
      <c r="L272">
        <v>4254</v>
      </c>
    </row>
    <row r="273" spans="1:12" x14ac:dyDescent="0.35">
      <c r="A273" s="3">
        <v>40798.291666666664</v>
      </c>
      <c r="B273">
        <v>13937</v>
      </c>
      <c r="C273">
        <v>9910</v>
      </c>
      <c r="D273">
        <v>1779</v>
      </c>
      <c r="F273">
        <v>9686</v>
      </c>
      <c r="G273" s="2">
        <v>1607</v>
      </c>
      <c r="I273">
        <v>7079</v>
      </c>
      <c r="K273">
        <v>29435</v>
      </c>
      <c r="L273">
        <v>4742</v>
      </c>
    </row>
    <row r="274" spans="1:12" x14ac:dyDescent="0.35">
      <c r="A274" s="3">
        <v>40798.333333333336</v>
      </c>
      <c r="B274">
        <v>14584</v>
      </c>
      <c r="C274">
        <v>11025</v>
      </c>
      <c r="D274">
        <v>1901</v>
      </c>
      <c r="F274">
        <v>10113</v>
      </c>
      <c r="G274" s="2">
        <v>1625</v>
      </c>
      <c r="I274">
        <v>7446</v>
      </c>
      <c r="K274">
        <v>31255</v>
      </c>
      <c r="L274">
        <v>4979</v>
      </c>
    </row>
    <row r="275" spans="1:12" x14ac:dyDescent="0.35">
      <c r="A275" s="3">
        <v>40798.375</v>
      </c>
      <c r="B275">
        <v>14877</v>
      </c>
      <c r="C275">
        <v>11901</v>
      </c>
      <c r="D275">
        <v>1955</v>
      </c>
      <c r="F275">
        <v>10524</v>
      </c>
      <c r="G275" s="2">
        <v>1700</v>
      </c>
      <c r="I275">
        <v>7801</v>
      </c>
      <c r="K275">
        <v>32853</v>
      </c>
      <c r="L275">
        <v>5096</v>
      </c>
    </row>
    <row r="276" spans="1:12" x14ac:dyDescent="0.35">
      <c r="A276" s="3">
        <v>40798.416666666664</v>
      </c>
      <c r="B276">
        <v>15377</v>
      </c>
      <c r="C276">
        <v>12695</v>
      </c>
      <c r="D276">
        <v>2038</v>
      </c>
      <c r="F276">
        <v>11146</v>
      </c>
      <c r="G276" s="2">
        <v>1781</v>
      </c>
      <c r="I276">
        <v>8100</v>
      </c>
      <c r="K276">
        <v>34482</v>
      </c>
      <c r="L276">
        <v>5370</v>
      </c>
    </row>
    <row r="277" spans="1:12" x14ac:dyDescent="0.35">
      <c r="A277" s="3">
        <v>40798.458333333336</v>
      </c>
      <c r="B277">
        <v>16181</v>
      </c>
      <c r="C277">
        <v>13490</v>
      </c>
      <c r="D277">
        <v>2129</v>
      </c>
      <c r="F277">
        <v>11902</v>
      </c>
      <c r="G277" s="2">
        <v>1855</v>
      </c>
      <c r="I277">
        <v>8444</v>
      </c>
      <c r="K277">
        <v>36135</v>
      </c>
      <c r="L277">
        <v>5619</v>
      </c>
    </row>
    <row r="278" spans="1:12" x14ac:dyDescent="0.35">
      <c r="A278" s="3">
        <v>40798.5</v>
      </c>
      <c r="B278">
        <v>16701</v>
      </c>
      <c r="C278">
        <v>14160</v>
      </c>
      <c r="D278">
        <v>2204</v>
      </c>
      <c r="F278">
        <v>12627</v>
      </c>
      <c r="G278" s="2">
        <v>1893</v>
      </c>
      <c r="I278">
        <v>8694</v>
      </c>
      <c r="K278">
        <v>37516</v>
      </c>
      <c r="L278">
        <v>5742</v>
      </c>
    </row>
    <row r="279" spans="1:12" x14ac:dyDescent="0.35">
      <c r="A279" s="3">
        <v>40798.541666666664</v>
      </c>
      <c r="B279">
        <v>17223</v>
      </c>
      <c r="C279">
        <v>14782</v>
      </c>
      <c r="D279">
        <v>2287</v>
      </c>
      <c r="F279">
        <v>13252</v>
      </c>
      <c r="G279" s="2">
        <v>1929</v>
      </c>
      <c r="I279">
        <v>8991</v>
      </c>
      <c r="K279">
        <v>38831</v>
      </c>
      <c r="L279">
        <v>5859</v>
      </c>
    </row>
    <row r="280" spans="1:12" x14ac:dyDescent="0.35">
      <c r="A280" s="3">
        <v>40798.583333333336</v>
      </c>
      <c r="B280">
        <v>17799</v>
      </c>
      <c r="C280">
        <v>15382</v>
      </c>
      <c r="D280">
        <v>2353</v>
      </c>
      <c r="F280">
        <v>13845</v>
      </c>
      <c r="G280" s="2">
        <v>1994</v>
      </c>
      <c r="I280">
        <v>9249</v>
      </c>
      <c r="K280">
        <v>40198</v>
      </c>
      <c r="L280">
        <v>6082</v>
      </c>
    </row>
    <row r="281" spans="1:12" x14ac:dyDescent="0.35">
      <c r="A281" s="3">
        <v>40798.625</v>
      </c>
      <c r="B281">
        <v>17955</v>
      </c>
      <c r="C281">
        <v>15931</v>
      </c>
      <c r="D281">
        <v>2382</v>
      </c>
      <c r="F281">
        <v>14210</v>
      </c>
      <c r="G281" s="2">
        <v>2043</v>
      </c>
      <c r="I281">
        <v>9346</v>
      </c>
      <c r="K281">
        <v>41016</v>
      </c>
      <c r="L281">
        <v>6193</v>
      </c>
    </row>
    <row r="282" spans="1:12" x14ac:dyDescent="0.35">
      <c r="A282" s="3">
        <v>40798.666666666664</v>
      </c>
      <c r="B282">
        <v>18073</v>
      </c>
      <c r="C282">
        <v>16158</v>
      </c>
      <c r="D282">
        <v>2399</v>
      </c>
      <c r="F282">
        <v>14451</v>
      </c>
      <c r="G282" s="2">
        <v>2056</v>
      </c>
      <c r="I282">
        <v>9414</v>
      </c>
      <c r="K282">
        <v>41700</v>
      </c>
      <c r="L282">
        <v>6222</v>
      </c>
    </row>
    <row r="283" spans="1:12" x14ac:dyDescent="0.35">
      <c r="A283" s="3">
        <v>40798.708333333336</v>
      </c>
      <c r="B283">
        <v>18060</v>
      </c>
      <c r="C283">
        <v>16325</v>
      </c>
      <c r="D283">
        <v>2414</v>
      </c>
      <c r="F283">
        <v>14496</v>
      </c>
      <c r="G283" s="2">
        <v>2084</v>
      </c>
      <c r="I283">
        <v>9446</v>
      </c>
      <c r="K283">
        <v>42178</v>
      </c>
      <c r="L283">
        <v>6259</v>
      </c>
    </row>
    <row r="284" spans="1:12" x14ac:dyDescent="0.35">
      <c r="A284" s="3">
        <v>40798.75</v>
      </c>
      <c r="B284">
        <v>17921</v>
      </c>
      <c r="C284">
        <v>16278</v>
      </c>
      <c r="D284">
        <v>2405</v>
      </c>
      <c r="F284">
        <v>14302</v>
      </c>
      <c r="G284" s="2">
        <v>2062</v>
      </c>
      <c r="I284">
        <v>9316</v>
      </c>
      <c r="K284">
        <v>41954</v>
      </c>
      <c r="L284">
        <v>6297</v>
      </c>
    </row>
    <row r="285" spans="1:12" x14ac:dyDescent="0.35">
      <c r="A285" s="3">
        <v>40798.791666666664</v>
      </c>
      <c r="B285">
        <v>17594</v>
      </c>
      <c r="C285">
        <v>15891</v>
      </c>
      <c r="D285">
        <v>2362</v>
      </c>
      <c r="F285">
        <v>13674</v>
      </c>
      <c r="G285" s="2">
        <v>2017</v>
      </c>
      <c r="I285">
        <v>9128</v>
      </c>
      <c r="K285">
        <v>40480</v>
      </c>
      <c r="L285">
        <v>6211</v>
      </c>
    </row>
    <row r="286" spans="1:12" x14ac:dyDescent="0.35">
      <c r="A286" s="3">
        <v>40798.833333333336</v>
      </c>
      <c r="B286">
        <v>17379</v>
      </c>
      <c r="C286">
        <v>15171</v>
      </c>
      <c r="D286">
        <v>2305</v>
      </c>
      <c r="F286">
        <v>13363</v>
      </c>
      <c r="G286" s="2">
        <v>1976</v>
      </c>
      <c r="I286">
        <v>8969</v>
      </c>
      <c r="K286">
        <v>40144</v>
      </c>
      <c r="L286">
        <v>6160</v>
      </c>
    </row>
    <row r="287" spans="1:12" x14ac:dyDescent="0.35">
      <c r="A287" s="3">
        <v>40798.875</v>
      </c>
      <c r="B287">
        <v>17690</v>
      </c>
      <c r="C287">
        <v>15253</v>
      </c>
      <c r="D287">
        <v>2339</v>
      </c>
      <c r="F287">
        <v>13089</v>
      </c>
      <c r="G287" s="2">
        <v>2003</v>
      </c>
      <c r="I287">
        <v>9254</v>
      </c>
      <c r="K287">
        <v>39688</v>
      </c>
      <c r="L287">
        <v>6187</v>
      </c>
    </row>
    <row r="288" spans="1:12" x14ac:dyDescent="0.35">
      <c r="A288" s="3">
        <v>40798.916666666664</v>
      </c>
      <c r="B288">
        <v>16975</v>
      </c>
      <c r="C288">
        <v>15049</v>
      </c>
      <c r="D288">
        <v>2217</v>
      </c>
      <c r="F288">
        <v>12060</v>
      </c>
      <c r="G288" s="2">
        <v>1905</v>
      </c>
      <c r="I288">
        <v>8817</v>
      </c>
      <c r="K288">
        <v>37105</v>
      </c>
      <c r="L288">
        <v>5818</v>
      </c>
    </row>
    <row r="289" spans="1:12" x14ac:dyDescent="0.35">
      <c r="A289" s="3">
        <v>40798.958333333336</v>
      </c>
      <c r="B289">
        <v>15706</v>
      </c>
      <c r="C289">
        <v>14173</v>
      </c>
      <c r="D289">
        <v>2032</v>
      </c>
      <c r="F289">
        <v>10793</v>
      </c>
      <c r="G289" s="2">
        <v>1778</v>
      </c>
      <c r="I289">
        <v>8105</v>
      </c>
      <c r="K289">
        <v>33633</v>
      </c>
      <c r="L289">
        <v>5346</v>
      </c>
    </row>
    <row r="290" spans="1:12" x14ac:dyDescent="0.35">
      <c r="A290" s="3">
        <v>40799</v>
      </c>
      <c r="B290">
        <v>14595</v>
      </c>
      <c r="C290">
        <v>12935</v>
      </c>
      <c r="D290">
        <v>1842</v>
      </c>
      <c r="F290">
        <v>9624</v>
      </c>
      <c r="G290" s="2">
        <v>1648</v>
      </c>
      <c r="I290">
        <v>7468</v>
      </c>
      <c r="K290">
        <v>30351</v>
      </c>
      <c r="L290">
        <v>4859</v>
      </c>
    </row>
    <row r="291" spans="1:12" x14ac:dyDescent="0.35">
      <c r="A291" s="3">
        <v>40799.041666666664</v>
      </c>
      <c r="B291">
        <v>13460</v>
      </c>
      <c r="C291">
        <v>11723</v>
      </c>
      <c r="D291">
        <v>1718</v>
      </c>
      <c r="F291">
        <v>8755</v>
      </c>
      <c r="G291" s="2">
        <v>1524</v>
      </c>
      <c r="I291">
        <v>6962</v>
      </c>
      <c r="K291">
        <v>27827</v>
      </c>
      <c r="L291">
        <v>4480</v>
      </c>
    </row>
    <row r="292" spans="1:12" x14ac:dyDescent="0.35">
      <c r="A292" s="3">
        <v>40799.083333333336</v>
      </c>
      <c r="B292">
        <v>12984</v>
      </c>
      <c r="C292">
        <v>10848</v>
      </c>
      <c r="D292">
        <v>1602</v>
      </c>
      <c r="F292">
        <v>8146</v>
      </c>
      <c r="G292" s="2">
        <v>1477</v>
      </c>
      <c r="I292">
        <v>6694</v>
      </c>
      <c r="K292">
        <v>26253</v>
      </c>
      <c r="L292">
        <v>4247</v>
      </c>
    </row>
    <row r="293" spans="1:12" x14ac:dyDescent="0.35">
      <c r="A293" s="3">
        <v>40799.125</v>
      </c>
      <c r="B293">
        <v>12471</v>
      </c>
      <c r="C293">
        <v>10265</v>
      </c>
      <c r="D293">
        <v>1537</v>
      </c>
      <c r="F293">
        <v>7868</v>
      </c>
      <c r="G293" s="2">
        <v>1428</v>
      </c>
      <c r="I293">
        <v>6507</v>
      </c>
      <c r="K293">
        <v>25262</v>
      </c>
      <c r="L293">
        <v>4175</v>
      </c>
    </row>
    <row r="294" spans="1:12" x14ac:dyDescent="0.35">
      <c r="A294" s="3">
        <v>40799.166666666664</v>
      </c>
      <c r="B294">
        <v>12315</v>
      </c>
      <c r="C294">
        <v>9872</v>
      </c>
      <c r="D294">
        <v>1495</v>
      </c>
      <c r="F294">
        <v>7739</v>
      </c>
      <c r="G294" s="2">
        <v>1380</v>
      </c>
      <c r="I294">
        <v>6387</v>
      </c>
      <c r="K294">
        <v>24796</v>
      </c>
      <c r="L294">
        <v>4074</v>
      </c>
    </row>
    <row r="295" spans="1:12" x14ac:dyDescent="0.35">
      <c r="A295" s="3">
        <v>40799.208333333336</v>
      </c>
      <c r="B295">
        <v>12421</v>
      </c>
      <c r="C295">
        <v>9667</v>
      </c>
      <c r="D295">
        <v>1508</v>
      </c>
      <c r="F295">
        <v>7913</v>
      </c>
      <c r="G295" s="2">
        <v>1425</v>
      </c>
      <c r="I295">
        <v>6427</v>
      </c>
      <c r="K295">
        <v>25014</v>
      </c>
      <c r="L295">
        <v>4088</v>
      </c>
    </row>
    <row r="296" spans="1:12" x14ac:dyDescent="0.35">
      <c r="A296" s="3">
        <v>40799.25</v>
      </c>
      <c r="B296">
        <v>12975</v>
      </c>
      <c r="C296">
        <v>9755</v>
      </c>
      <c r="D296">
        <v>1611</v>
      </c>
      <c r="F296">
        <v>8435</v>
      </c>
      <c r="G296" s="2">
        <v>1527</v>
      </c>
      <c r="I296">
        <v>6787</v>
      </c>
      <c r="K296">
        <v>26782</v>
      </c>
      <c r="L296">
        <v>4404</v>
      </c>
    </row>
    <row r="297" spans="1:12" x14ac:dyDescent="0.35">
      <c r="A297" s="3">
        <v>40799.291666666664</v>
      </c>
      <c r="B297">
        <v>14465</v>
      </c>
      <c r="C297">
        <v>10402</v>
      </c>
      <c r="D297">
        <v>1851</v>
      </c>
      <c r="F297">
        <v>9549</v>
      </c>
      <c r="G297" s="2">
        <v>1652</v>
      </c>
      <c r="I297">
        <v>7570</v>
      </c>
      <c r="K297">
        <v>30011</v>
      </c>
      <c r="L297">
        <v>4936</v>
      </c>
    </row>
    <row r="298" spans="1:12" x14ac:dyDescent="0.35">
      <c r="A298" s="3">
        <v>40799.333333333336</v>
      </c>
      <c r="B298">
        <v>15096</v>
      </c>
      <c r="C298">
        <v>11474</v>
      </c>
      <c r="D298">
        <v>1970</v>
      </c>
      <c r="F298">
        <v>10023</v>
      </c>
      <c r="G298" s="2">
        <v>1699</v>
      </c>
      <c r="I298">
        <v>7979</v>
      </c>
      <c r="K298">
        <v>31894</v>
      </c>
      <c r="L298">
        <v>5099</v>
      </c>
    </row>
    <row r="299" spans="1:12" x14ac:dyDescent="0.35">
      <c r="A299" s="3">
        <v>40799.375</v>
      </c>
      <c r="B299">
        <v>15471</v>
      </c>
      <c r="C299">
        <v>12120</v>
      </c>
      <c r="D299">
        <v>2017</v>
      </c>
      <c r="F299">
        <v>10499</v>
      </c>
      <c r="G299" s="2">
        <v>1774</v>
      </c>
      <c r="I299">
        <v>8229</v>
      </c>
      <c r="K299">
        <v>33564</v>
      </c>
      <c r="L299">
        <v>5254</v>
      </c>
    </row>
    <row r="300" spans="1:12" x14ac:dyDescent="0.35">
      <c r="A300" s="3">
        <v>40799.416666666664</v>
      </c>
      <c r="B300">
        <v>16004</v>
      </c>
      <c r="C300">
        <v>12754</v>
      </c>
      <c r="D300">
        <v>2105</v>
      </c>
      <c r="F300">
        <v>11107</v>
      </c>
      <c r="G300" s="2">
        <v>1897</v>
      </c>
      <c r="I300">
        <v>8499</v>
      </c>
      <c r="K300">
        <v>35321</v>
      </c>
      <c r="L300">
        <v>5468</v>
      </c>
    </row>
    <row r="301" spans="1:12" x14ac:dyDescent="0.35">
      <c r="A301" s="3">
        <v>40799.458333333336</v>
      </c>
      <c r="B301">
        <v>16673</v>
      </c>
      <c r="C301">
        <v>13169</v>
      </c>
      <c r="D301">
        <v>2201</v>
      </c>
      <c r="F301">
        <v>11797</v>
      </c>
      <c r="G301" s="2">
        <v>1996</v>
      </c>
      <c r="I301">
        <v>8950</v>
      </c>
      <c r="K301">
        <v>37267</v>
      </c>
      <c r="L301">
        <v>5699</v>
      </c>
    </row>
    <row r="302" spans="1:12" x14ac:dyDescent="0.35">
      <c r="A302" s="3">
        <v>40799.5</v>
      </c>
      <c r="B302">
        <v>17157</v>
      </c>
      <c r="C302">
        <v>13574</v>
      </c>
      <c r="D302">
        <v>2283</v>
      </c>
      <c r="F302">
        <v>12510</v>
      </c>
      <c r="G302" s="2">
        <v>2060</v>
      </c>
      <c r="I302">
        <v>9018</v>
      </c>
      <c r="K302">
        <v>38980</v>
      </c>
      <c r="L302">
        <v>5944</v>
      </c>
    </row>
    <row r="303" spans="1:12" x14ac:dyDescent="0.35">
      <c r="A303" s="3">
        <v>40799.541666666664</v>
      </c>
      <c r="B303">
        <v>17789</v>
      </c>
      <c r="C303">
        <v>13757</v>
      </c>
      <c r="D303">
        <v>2375</v>
      </c>
      <c r="F303">
        <v>13251</v>
      </c>
      <c r="G303" s="2">
        <v>2121</v>
      </c>
      <c r="I303">
        <v>9490</v>
      </c>
      <c r="K303">
        <v>40244</v>
      </c>
      <c r="L303">
        <v>6121</v>
      </c>
    </row>
    <row r="304" spans="1:12" x14ac:dyDescent="0.35">
      <c r="A304" s="3">
        <v>40799.583333333336</v>
      </c>
      <c r="B304">
        <v>18314</v>
      </c>
      <c r="C304">
        <v>13872</v>
      </c>
      <c r="D304">
        <v>2448</v>
      </c>
      <c r="F304">
        <v>13916</v>
      </c>
      <c r="G304" s="2">
        <v>2171</v>
      </c>
      <c r="I304">
        <v>9764</v>
      </c>
      <c r="K304">
        <v>41679</v>
      </c>
      <c r="L304">
        <v>6357</v>
      </c>
    </row>
    <row r="305" spans="1:12" x14ac:dyDescent="0.35">
      <c r="A305" s="3">
        <v>40799.625</v>
      </c>
      <c r="B305">
        <v>18681</v>
      </c>
      <c r="C305">
        <v>14058</v>
      </c>
      <c r="D305">
        <v>2524</v>
      </c>
      <c r="F305">
        <v>14464</v>
      </c>
      <c r="G305" s="2">
        <v>2226</v>
      </c>
      <c r="I305">
        <v>9934</v>
      </c>
      <c r="K305">
        <v>42671</v>
      </c>
      <c r="L305">
        <v>6452</v>
      </c>
    </row>
    <row r="306" spans="1:12" x14ac:dyDescent="0.35">
      <c r="A306" s="3">
        <v>40799.666666666664</v>
      </c>
      <c r="B306">
        <v>18873</v>
      </c>
      <c r="C306">
        <v>14053</v>
      </c>
      <c r="D306">
        <v>2568</v>
      </c>
      <c r="F306">
        <v>14810</v>
      </c>
      <c r="G306" s="2">
        <v>2268</v>
      </c>
      <c r="I306">
        <v>10095</v>
      </c>
      <c r="K306">
        <v>43402</v>
      </c>
      <c r="L306">
        <v>6572</v>
      </c>
    </row>
    <row r="307" spans="1:12" x14ac:dyDescent="0.35">
      <c r="A307" s="3">
        <v>40799.708333333336</v>
      </c>
      <c r="B307">
        <v>19106</v>
      </c>
      <c r="C307">
        <v>13987</v>
      </c>
      <c r="D307">
        <v>2592</v>
      </c>
      <c r="F307">
        <v>15005</v>
      </c>
      <c r="G307" s="2">
        <v>2290</v>
      </c>
      <c r="I307">
        <v>10038</v>
      </c>
      <c r="K307">
        <v>43791</v>
      </c>
      <c r="L307">
        <v>6651</v>
      </c>
    </row>
    <row r="308" spans="1:12" x14ac:dyDescent="0.35">
      <c r="A308" s="3">
        <v>40799.75</v>
      </c>
      <c r="B308">
        <v>18909</v>
      </c>
      <c r="C308">
        <v>13738</v>
      </c>
      <c r="D308">
        <v>2596</v>
      </c>
      <c r="F308">
        <v>14863</v>
      </c>
      <c r="G308" s="2">
        <v>2275</v>
      </c>
      <c r="I308">
        <v>9843</v>
      </c>
      <c r="K308">
        <v>43303</v>
      </c>
      <c r="L308">
        <v>6637</v>
      </c>
    </row>
    <row r="309" spans="1:12" x14ac:dyDescent="0.35">
      <c r="A309" s="3">
        <v>40799.791666666664</v>
      </c>
      <c r="B309">
        <v>18377</v>
      </c>
      <c r="C309">
        <v>13266</v>
      </c>
      <c r="D309">
        <v>2538</v>
      </c>
      <c r="F309">
        <v>14307</v>
      </c>
      <c r="G309" s="2">
        <v>2183</v>
      </c>
      <c r="I309">
        <v>9603</v>
      </c>
      <c r="K309">
        <v>41634</v>
      </c>
      <c r="L309">
        <v>6456</v>
      </c>
    </row>
    <row r="310" spans="1:12" x14ac:dyDescent="0.35">
      <c r="A310" s="3">
        <v>40799.833333333336</v>
      </c>
      <c r="B310">
        <v>17932</v>
      </c>
      <c r="C310">
        <v>12715</v>
      </c>
      <c r="D310">
        <v>2484</v>
      </c>
      <c r="F310">
        <v>13980</v>
      </c>
      <c r="G310" s="2">
        <v>2171</v>
      </c>
      <c r="I310">
        <v>9380</v>
      </c>
      <c r="K310">
        <v>41321</v>
      </c>
      <c r="L310">
        <v>6391</v>
      </c>
    </row>
    <row r="311" spans="1:12" x14ac:dyDescent="0.35">
      <c r="A311" s="3">
        <v>40799.875</v>
      </c>
      <c r="B311">
        <v>18174</v>
      </c>
      <c r="C311">
        <v>12909</v>
      </c>
      <c r="D311">
        <v>2524</v>
      </c>
      <c r="F311">
        <v>13665</v>
      </c>
      <c r="G311" s="2">
        <v>2162</v>
      </c>
      <c r="I311">
        <v>9662</v>
      </c>
      <c r="K311">
        <v>40827</v>
      </c>
      <c r="L311">
        <v>6416</v>
      </c>
    </row>
    <row r="312" spans="1:12" x14ac:dyDescent="0.35">
      <c r="A312" s="3">
        <v>40799.916666666664</v>
      </c>
      <c r="B312">
        <v>17356</v>
      </c>
      <c r="C312">
        <v>12706</v>
      </c>
      <c r="D312">
        <v>2398</v>
      </c>
      <c r="F312">
        <v>12615</v>
      </c>
      <c r="G312" s="2">
        <v>2102</v>
      </c>
      <c r="I312">
        <v>9112</v>
      </c>
      <c r="K312">
        <v>38323</v>
      </c>
      <c r="L312">
        <v>6052</v>
      </c>
    </row>
    <row r="313" spans="1:12" x14ac:dyDescent="0.35">
      <c r="A313" s="3">
        <v>40799.958333333336</v>
      </c>
      <c r="B313">
        <v>15996</v>
      </c>
      <c r="C313">
        <v>11989</v>
      </c>
      <c r="D313">
        <v>2179</v>
      </c>
      <c r="F313">
        <v>11249</v>
      </c>
      <c r="G313" s="2">
        <v>1916</v>
      </c>
      <c r="I313">
        <v>8426</v>
      </c>
      <c r="K313">
        <v>34736</v>
      </c>
      <c r="L313">
        <v>5499</v>
      </c>
    </row>
    <row r="314" spans="1:12" x14ac:dyDescent="0.35">
      <c r="A314" s="3">
        <v>40800</v>
      </c>
      <c r="B314">
        <v>14676</v>
      </c>
      <c r="C314">
        <v>10956</v>
      </c>
      <c r="D314">
        <v>1957</v>
      </c>
      <c r="F314">
        <v>10042</v>
      </c>
      <c r="G314" s="2">
        <v>1778</v>
      </c>
      <c r="I314">
        <v>7746</v>
      </c>
      <c r="K314">
        <v>31426</v>
      </c>
      <c r="L314">
        <v>5051</v>
      </c>
    </row>
    <row r="315" spans="1:12" x14ac:dyDescent="0.35">
      <c r="A315" s="3">
        <v>40800.041666666664</v>
      </c>
      <c r="B315">
        <v>13556</v>
      </c>
      <c r="C315">
        <v>10012</v>
      </c>
      <c r="D315">
        <v>1799</v>
      </c>
      <c r="F315">
        <v>9137</v>
      </c>
      <c r="G315" s="2">
        <v>1659</v>
      </c>
      <c r="I315">
        <v>7096</v>
      </c>
      <c r="K315">
        <v>28791</v>
      </c>
      <c r="L315">
        <v>4646</v>
      </c>
    </row>
    <row r="316" spans="1:12" x14ac:dyDescent="0.35">
      <c r="A316" s="3">
        <v>40800.083333333336</v>
      </c>
      <c r="B316">
        <v>12986</v>
      </c>
      <c r="C316">
        <v>9363</v>
      </c>
      <c r="D316">
        <v>1665</v>
      </c>
      <c r="F316">
        <v>8569</v>
      </c>
      <c r="G316" s="2">
        <v>1591</v>
      </c>
      <c r="I316">
        <v>6751</v>
      </c>
      <c r="K316">
        <v>27133</v>
      </c>
      <c r="L316">
        <v>4423</v>
      </c>
    </row>
    <row r="317" spans="1:12" x14ac:dyDescent="0.35">
      <c r="A317" s="3">
        <v>40800.125</v>
      </c>
      <c r="B317">
        <v>12519</v>
      </c>
      <c r="C317">
        <v>8959</v>
      </c>
      <c r="D317">
        <v>1576</v>
      </c>
      <c r="F317">
        <v>8248</v>
      </c>
      <c r="G317" s="2">
        <v>1547</v>
      </c>
      <c r="I317">
        <v>6526</v>
      </c>
      <c r="K317">
        <v>26117</v>
      </c>
      <c r="L317">
        <v>4304</v>
      </c>
    </row>
    <row r="318" spans="1:12" x14ac:dyDescent="0.35">
      <c r="A318" s="3">
        <v>40800.166666666664</v>
      </c>
      <c r="B318">
        <v>12175</v>
      </c>
      <c r="C318">
        <v>8707</v>
      </c>
      <c r="D318">
        <v>1524</v>
      </c>
      <c r="F318">
        <v>8028</v>
      </c>
      <c r="G318" s="2">
        <v>1502</v>
      </c>
      <c r="I318">
        <v>6344</v>
      </c>
      <c r="K318">
        <v>25573</v>
      </c>
      <c r="L318">
        <v>4223</v>
      </c>
    </row>
    <row r="319" spans="1:12" x14ac:dyDescent="0.35">
      <c r="A319" s="3">
        <v>40800.208333333336</v>
      </c>
      <c r="B319">
        <v>12179</v>
      </c>
      <c r="C319">
        <v>8590</v>
      </c>
      <c r="D319">
        <v>1520</v>
      </c>
      <c r="F319">
        <v>8086</v>
      </c>
      <c r="G319" s="2">
        <v>1511</v>
      </c>
      <c r="I319">
        <v>6366</v>
      </c>
      <c r="K319">
        <v>25774</v>
      </c>
      <c r="L319">
        <v>4221</v>
      </c>
    </row>
    <row r="320" spans="1:12" x14ac:dyDescent="0.35">
      <c r="A320" s="3">
        <v>40800.25</v>
      </c>
      <c r="B320">
        <v>12755</v>
      </c>
      <c r="C320">
        <v>8720</v>
      </c>
      <c r="D320">
        <v>1617</v>
      </c>
      <c r="F320">
        <v>8706</v>
      </c>
      <c r="G320" s="2">
        <v>1590</v>
      </c>
      <c r="I320">
        <v>6643</v>
      </c>
      <c r="K320">
        <v>27550</v>
      </c>
      <c r="L320">
        <v>4499</v>
      </c>
    </row>
    <row r="321" spans="1:12" x14ac:dyDescent="0.35">
      <c r="A321" s="3">
        <v>40800.291666666664</v>
      </c>
      <c r="B321">
        <v>14035</v>
      </c>
      <c r="C321">
        <v>9334</v>
      </c>
      <c r="D321">
        <v>1830</v>
      </c>
      <c r="F321">
        <v>9782</v>
      </c>
      <c r="G321" s="2">
        <v>1729</v>
      </c>
      <c r="I321">
        <v>7432</v>
      </c>
      <c r="K321">
        <v>31044</v>
      </c>
      <c r="L321">
        <v>5024</v>
      </c>
    </row>
    <row r="322" spans="1:12" x14ac:dyDescent="0.35">
      <c r="A322" s="3">
        <v>40800.333333333336</v>
      </c>
      <c r="B322">
        <v>14525</v>
      </c>
      <c r="C322">
        <v>10379</v>
      </c>
      <c r="D322">
        <v>1956</v>
      </c>
      <c r="F322">
        <v>10298</v>
      </c>
      <c r="G322" s="2">
        <v>1785</v>
      </c>
      <c r="I322">
        <v>7763</v>
      </c>
      <c r="K322">
        <v>32972</v>
      </c>
      <c r="L322">
        <v>5226</v>
      </c>
    </row>
    <row r="323" spans="1:12" x14ac:dyDescent="0.35">
      <c r="A323" s="3">
        <v>40800.375</v>
      </c>
      <c r="B323">
        <v>14872</v>
      </c>
      <c r="C323">
        <v>11023</v>
      </c>
      <c r="D323">
        <v>1979</v>
      </c>
      <c r="F323">
        <v>10727</v>
      </c>
      <c r="G323" s="2">
        <v>1845</v>
      </c>
      <c r="I323">
        <v>7942</v>
      </c>
      <c r="K323">
        <v>34774</v>
      </c>
      <c r="L323">
        <v>5402</v>
      </c>
    </row>
    <row r="324" spans="1:12" x14ac:dyDescent="0.35">
      <c r="A324" s="3">
        <v>40800.416666666664</v>
      </c>
      <c r="B324">
        <v>15352</v>
      </c>
      <c r="C324">
        <v>11538</v>
      </c>
      <c r="D324">
        <v>2023</v>
      </c>
      <c r="F324">
        <v>11466</v>
      </c>
      <c r="G324" s="2">
        <v>1907</v>
      </c>
      <c r="I324">
        <v>8185</v>
      </c>
      <c r="K324">
        <v>36670</v>
      </c>
      <c r="L324">
        <v>5581</v>
      </c>
    </row>
    <row r="325" spans="1:12" x14ac:dyDescent="0.35">
      <c r="A325" s="3">
        <v>40800.458333333336</v>
      </c>
      <c r="B325">
        <v>15795</v>
      </c>
      <c r="C325">
        <v>11731</v>
      </c>
      <c r="D325">
        <v>2064</v>
      </c>
      <c r="F325">
        <v>12288</v>
      </c>
      <c r="G325" s="2">
        <v>1984</v>
      </c>
      <c r="I325">
        <v>8436</v>
      </c>
      <c r="K325">
        <v>38812</v>
      </c>
      <c r="L325">
        <v>5842</v>
      </c>
    </row>
    <row r="326" spans="1:12" x14ac:dyDescent="0.35">
      <c r="A326" s="3">
        <v>40800.5</v>
      </c>
      <c r="B326">
        <v>16139</v>
      </c>
      <c r="C326">
        <v>11851</v>
      </c>
      <c r="D326">
        <v>2089</v>
      </c>
      <c r="F326">
        <v>13117</v>
      </c>
      <c r="G326" s="2">
        <v>2034</v>
      </c>
      <c r="I326">
        <v>8607</v>
      </c>
      <c r="K326">
        <v>40593</v>
      </c>
      <c r="L326">
        <v>6057</v>
      </c>
    </row>
    <row r="327" spans="1:12" x14ac:dyDescent="0.35">
      <c r="A327" s="3">
        <v>40800.541666666664</v>
      </c>
      <c r="B327">
        <v>16493</v>
      </c>
      <c r="C327">
        <v>11887</v>
      </c>
      <c r="D327">
        <v>2086</v>
      </c>
      <c r="F327">
        <v>13912</v>
      </c>
      <c r="G327" s="2">
        <v>2082</v>
      </c>
      <c r="I327">
        <v>8650</v>
      </c>
      <c r="K327">
        <v>42339</v>
      </c>
      <c r="L327">
        <v>6227</v>
      </c>
    </row>
    <row r="328" spans="1:12" x14ac:dyDescent="0.35">
      <c r="A328" s="3">
        <v>40800.583333333336</v>
      </c>
      <c r="B328">
        <v>16989</v>
      </c>
      <c r="C328">
        <v>11802</v>
      </c>
      <c r="D328">
        <v>2157</v>
      </c>
      <c r="F328">
        <v>14694</v>
      </c>
      <c r="G328" s="2">
        <v>2134</v>
      </c>
      <c r="I328">
        <v>8762</v>
      </c>
      <c r="K328">
        <v>44030</v>
      </c>
      <c r="L328">
        <v>6472</v>
      </c>
    </row>
    <row r="329" spans="1:12" x14ac:dyDescent="0.35">
      <c r="A329" s="3">
        <v>40800.625</v>
      </c>
      <c r="B329">
        <v>17287</v>
      </c>
      <c r="C329">
        <v>11781</v>
      </c>
      <c r="D329">
        <v>2139</v>
      </c>
      <c r="F329">
        <v>15289</v>
      </c>
      <c r="G329" s="2">
        <v>2182</v>
      </c>
      <c r="I329">
        <v>8703</v>
      </c>
      <c r="K329">
        <v>45297</v>
      </c>
      <c r="L329">
        <v>6592</v>
      </c>
    </row>
    <row r="330" spans="1:12" x14ac:dyDescent="0.35">
      <c r="A330" s="3">
        <v>40800.666666666664</v>
      </c>
      <c r="B330">
        <v>17348</v>
      </c>
      <c r="C330">
        <v>11615</v>
      </c>
      <c r="D330">
        <v>2107</v>
      </c>
      <c r="F330">
        <v>15659</v>
      </c>
      <c r="G330" s="2">
        <v>2196</v>
      </c>
      <c r="I330">
        <v>8630</v>
      </c>
      <c r="K330">
        <v>46131</v>
      </c>
      <c r="L330">
        <v>6680</v>
      </c>
    </row>
    <row r="331" spans="1:12" x14ac:dyDescent="0.35">
      <c r="A331" s="3">
        <v>40800.708333333336</v>
      </c>
      <c r="B331">
        <v>17381</v>
      </c>
      <c r="C331">
        <v>11396</v>
      </c>
      <c r="D331">
        <v>2066</v>
      </c>
      <c r="F331">
        <v>15886</v>
      </c>
      <c r="G331" s="2">
        <v>2184</v>
      </c>
      <c r="I331">
        <v>8469</v>
      </c>
      <c r="K331">
        <v>46461</v>
      </c>
      <c r="L331">
        <v>6679</v>
      </c>
    </row>
    <row r="332" spans="1:12" x14ac:dyDescent="0.35">
      <c r="A332" s="3">
        <v>40800.75</v>
      </c>
      <c r="B332">
        <v>17278</v>
      </c>
      <c r="C332">
        <v>11259</v>
      </c>
      <c r="D332">
        <v>2045</v>
      </c>
      <c r="F332">
        <v>15627</v>
      </c>
      <c r="G332" s="2">
        <v>2132</v>
      </c>
      <c r="I332">
        <v>8244</v>
      </c>
      <c r="K332">
        <v>45846</v>
      </c>
      <c r="L332">
        <v>6546</v>
      </c>
    </row>
    <row r="333" spans="1:12" x14ac:dyDescent="0.35">
      <c r="A333" s="3">
        <v>40800.791666666664</v>
      </c>
      <c r="B333">
        <v>16887</v>
      </c>
      <c r="C333">
        <v>11060</v>
      </c>
      <c r="D333">
        <v>1990</v>
      </c>
      <c r="F333">
        <v>14919</v>
      </c>
      <c r="G333" s="2">
        <v>2068</v>
      </c>
      <c r="I333">
        <v>8128</v>
      </c>
      <c r="K333">
        <v>44280</v>
      </c>
      <c r="L333">
        <v>6362</v>
      </c>
    </row>
    <row r="334" spans="1:12" x14ac:dyDescent="0.35">
      <c r="A334" s="3">
        <v>40800.833333333336</v>
      </c>
      <c r="B334">
        <v>16792</v>
      </c>
      <c r="C334">
        <v>10877</v>
      </c>
      <c r="D334">
        <v>2006</v>
      </c>
      <c r="F334">
        <v>14557</v>
      </c>
      <c r="G334" s="2">
        <v>2061</v>
      </c>
      <c r="I334">
        <v>8220</v>
      </c>
      <c r="K334">
        <v>44132</v>
      </c>
      <c r="L334">
        <v>6313</v>
      </c>
    </row>
    <row r="335" spans="1:12" x14ac:dyDescent="0.35">
      <c r="A335" s="3">
        <v>40800.875</v>
      </c>
      <c r="B335">
        <v>16843</v>
      </c>
      <c r="C335">
        <v>11395</v>
      </c>
      <c r="D335">
        <v>2046</v>
      </c>
      <c r="F335">
        <v>14083</v>
      </c>
      <c r="G335" s="2">
        <v>2064</v>
      </c>
      <c r="I335">
        <v>8309</v>
      </c>
      <c r="K335">
        <v>43009</v>
      </c>
      <c r="L335">
        <v>6292</v>
      </c>
    </row>
    <row r="336" spans="1:12" x14ac:dyDescent="0.35">
      <c r="A336" s="3">
        <v>40800.916666666664</v>
      </c>
      <c r="B336">
        <v>16154</v>
      </c>
      <c r="C336">
        <v>11393</v>
      </c>
      <c r="D336">
        <v>1951</v>
      </c>
      <c r="F336">
        <v>12967</v>
      </c>
      <c r="G336" s="2">
        <v>1948</v>
      </c>
      <c r="I336">
        <v>7922</v>
      </c>
      <c r="K336">
        <v>40257</v>
      </c>
      <c r="L336">
        <v>5896</v>
      </c>
    </row>
    <row r="337" spans="1:12" x14ac:dyDescent="0.35">
      <c r="A337" s="3">
        <v>40800.958333333336</v>
      </c>
      <c r="B337">
        <v>15066</v>
      </c>
      <c r="C337">
        <v>10876</v>
      </c>
      <c r="D337">
        <v>1797</v>
      </c>
      <c r="F337">
        <v>11595</v>
      </c>
      <c r="G337" s="2">
        <v>1792</v>
      </c>
      <c r="I337">
        <v>7288</v>
      </c>
      <c r="K337">
        <v>36486</v>
      </c>
      <c r="L337">
        <v>5369</v>
      </c>
    </row>
    <row r="338" spans="1:12" x14ac:dyDescent="0.35">
      <c r="A338" s="3">
        <v>40801</v>
      </c>
      <c r="B338">
        <v>13867</v>
      </c>
      <c r="C338">
        <v>10042</v>
      </c>
      <c r="D338">
        <v>1641</v>
      </c>
      <c r="F338">
        <v>10377</v>
      </c>
      <c r="G338" s="2">
        <v>1637</v>
      </c>
      <c r="I338">
        <v>6808</v>
      </c>
      <c r="K338">
        <v>32839</v>
      </c>
      <c r="L338">
        <v>4928</v>
      </c>
    </row>
    <row r="339" spans="1:12" x14ac:dyDescent="0.35">
      <c r="A339" s="3">
        <v>40801.041666666664</v>
      </c>
      <c r="B339">
        <v>12993</v>
      </c>
      <c r="C339">
        <v>9257</v>
      </c>
      <c r="D339">
        <v>1537</v>
      </c>
      <c r="F339">
        <v>9386</v>
      </c>
      <c r="G339" s="2">
        <v>1538</v>
      </c>
      <c r="I339">
        <v>6374</v>
      </c>
      <c r="K339">
        <v>30035</v>
      </c>
      <c r="L339">
        <v>4551</v>
      </c>
    </row>
    <row r="340" spans="1:12" x14ac:dyDescent="0.35">
      <c r="A340" s="3">
        <v>40801.083333333336</v>
      </c>
      <c r="B340">
        <v>12418</v>
      </c>
      <c r="C340">
        <v>8704</v>
      </c>
      <c r="D340">
        <v>1472</v>
      </c>
      <c r="F340">
        <v>8767</v>
      </c>
      <c r="G340" s="2">
        <v>1462</v>
      </c>
      <c r="I340">
        <v>6133</v>
      </c>
      <c r="K340">
        <v>28262</v>
      </c>
      <c r="L340">
        <v>4339</v>
      </c>
    </row>
    <row r="341" spans="1:12" x14ac:dyDescent="0.35">
      <c r="A341" s="3">
        <v>40801.125</v>
      </c>
      <c r="B341">
        <v>12003</v>
      </c>
      <c r="C341">
        <v>8377</v>
      </c>
      <c r="D341">
        <v>1420</v>
      </c>
      <c r="F341">
        <v>8391</v>
      </c>
      <c r="G341" s="2">
        <v>1416</v>
      </c>
      <c r="I341">
        <v>6027</v>
      </c>
      <c r="K341">
        <v>27132</v>
      </c>
      <c r="L341">
        <v>4181</v>
      </c>
    </row>
    <row r="342" spans="1:12" x14ac:dyDescent="0.35">
      <c r="A342" s="3">
        <v>40801.166666666664</v>
      </c>
      <c r="B342">
        <v>11832</v>
      </c>
      <c r="C342">
        <v>8172</v>
      </c>
      <c r="D342">
        <v>1394</v>
      </c>
      <c r="F342">
        <v>8218</v>
      </c>
      <c r="G342" s="2">
        <v>1380</v>
      </c>
      <c r="I342">
        <v>5947</v>
      </c>
      <c r="K342">
        <v>26508</v>
      </c>
      <c r="L342">
        <v>4106</v>
      </c>
    </row>
    <row r="343" spans="1:12" x14ac:dyDescent="0.35">
      <c r="A343" s="3">
        <v>40801.208333333336</v>
      </c>
      <c r="B343">
        <v>12064</v>
      </c>
      <c r="C343">
        <v>8116</v>
      </c>
      <c r="D343">
        <v>1409</v>
      </c>
      <c r="F343">
        <v>8294</v>
      </c>
      <c r="G343" s="2">
        <v>1404</v>
      </c>
      <c r="I343">
        <v>5992</v>
      </c>
      <c r="K343">
        <v>26562</v>
      </c>
      <c r="L343">
        <v>4151</v>
      </c>
    </row>
    <row r="344" spans="1:12" x14ac:dyDescent="0.35">
      <c r="A344" s="3">
        <v>40801.25</v>
      </c>
      <c r="B344">
        <v>12618</v>
      </c>
      <c r="C344">
        <v>8286</v>
      </c>
      <c r="D344">
        <v>1509</v>
      </c>
      <c r="F344">
        <v>8876</v>
      </c>
      <c r="G344" s="2">
        <v>1467</v>
      </c>
      <c r="I344">
        <v>6353</v>
      </c>
      <c r="K344">
        <v>28262</v>
      </c>
      <c r="L344">
        <v>4420</v>
      </c>
    </row>
    <row r="345" spans="1:12" x14ac:dyDescent="0.35">
      <c r="A345" s="3">
        <v>40801.291666666664</v>
      </c>
      <c r="B345">
        <v>13974</v>
      </c>
      <c r="C345">
        <v>8914</v>
      </c>
      <c r="D345">
        <v>1733</v>
      </c>
      <c r="F345">
        <v>10022</v>
      </c>
      <c r="G345" s="2">
        <v>1598</v>
      </c>
      <c r="I345">
        <v>7131</v>
      </c>
      <c r="K345">
        <v>31655</v>
      </c>
      <c r="L345">
        <v>4920</v>
      </c>
    </row>
    <row r="346" spans="1:12" x14ac:dyDescent="0.35">
      <c r="A346" s="3">
        <v>40801.333333333336</v>
      </c>
      <c r="B346">
        <v>14714</v>
      </c>
      <c r="C346">
        <v>9965</v>
      </c>
      <c r="D346">
        <v>1850</v>
      </c>
      <c r="F346">
        <v>10489</v>
      </c>
      <c r="G346" s="2">
        <v>1671</v>
      </c>
      <c r="I346">
        <v>7473</v>
      </c>
      <c r="K346">
        <v>33521</v>
      </c>
      <c r="L346">
        <v>5211</v>
      </c>
    </row>
    <row r="347" spans="1:12" x14ac:dyDescent="0.35">
      <c r="A347" s="3">
        <v>40801.375</v>
      </c>
      <c r="B347">
        <v>14874</v>
      </c>
      <c r="C347">
        <v>10548</v>
      </c>
      <c r="D347">
        <v>1873</v>
      </c>
      <c r="F347">
        <v>10910</v>
      </c>
      <c r="G347" s="2">
        <v>1716</v>
      </c>
      <c r="I347">
        <v>7599</v>
      </c>
      <c r="K347">
        <v>34949</v>
      </c>
      <c r="L347">
        <v>5282</v>
      </c>
    </row>
    <row r="348" spans="1:12" x14ac:dyDescent="0.35">
      <c r="A348" s="3">
        <v>40801.416666666664</v>
      </c>
      <c r="B348">
        <v>15079</v>
      </c>
      <c r="C348">
        <v>10925</v>
      </c>
      <c r="D348">
        <v>1910</v>
      </c>
      <c r="F348">
        <v>11530</v>
      </c>
      <c r="G348" s="2">
        <v>1747</v>
      </c>
      <c r="I348">
        <v>7754</v>
      </c>
      <c r="K348">
        <v>36145</v>
      </c>
      <c r="L348">
        <v>5346</v>
      </c>
    </row>
    <row r="349" spans="1:12" x14ac:dyDescent="0.35">
      <c r="A349" s="3">
        <v>40801.458333333336</v>
      </c>
      <c r="B349">
        <v>15345</v>
      </c>
      <c r="C349">
        <v>11084</v>
      </c>
      <c r="D349">
        <v>1937</v>
      </c>
      <c r="F349">
        <v>12224</v>
      </c>
      <c r="G349" s="2">
        <v>1782</v>
      </c>
      <c r="I349">
        <v>7898</v>
      </c>
      <c r="K349">
        <v>37287</v>
      </c>
      <c r="L349">
        <v>5454</v>
      </c>
    </row>
    <row r="350" spans="1:12" x14ac:dyDescent="0.35">
      <c r="A350" s="3">
        <v>40801.5</v>
      </c>
      <c r="B350">
        <v>15449</v>
      </c>
      <c r="C350">
        <v>11255</v>
      </c>
      <c r="D350">
        <v>1935</v>
      </c>
      <c r="F350">
        <v>12828</v>
      </c>
      <c r="G350" s="2">
        <v>1784</v>
      </c>
      <c r="I350">
        <v>7890</v>
      </c>
      <c r="K350">
        <v>37947</v>
      </c>
      <c r="L350">
        <v>5515</v>
      </c>
    </row>
    <row r="351" spans="1:12" x14ac:dyDescent="0.35">
      <c r="A351" s="3">
        <v>40801.541666666664</v>
      </c>
      <c r="B351">
        <v>15462</v>
      </c>
      <c r="C351">
        <v>11304</v>
      </c>
      <c r="D351">
        <v>1947</v>
      </c>
      <c r="F351">
        <v>13287</v>
      </c>
      <c r="G351" s="2">
        <v>1789</v>
      </c>
      <c r="I351">
        <v>7882</v>
      </c>
      <c r="K351">
        <v>37966</v>
      </c>
      <c r="L351">
        <v>5407</v>
      </c>
    </row>
    <row r="352" spans="1:12" x14ac:dyDescent="0.35">
      <c r="A352" s="3">
        <v>40801.583333333336</v>
      </c>
      <c r="B352">
        <v>15406</v>
      </c>
      <c r="C352">
        <v>11321</v>
      </c>
      <c r="D352">
        <v>1944</v>
      </c>
      <c r="F352">
        <v>13620</v>
      </c>
      <c r="G352" s="2">
        <v>1786</v>
      </c>
      <c r="I352">
        <v>7904</v>
      </c>
      <c r="K352">
        <v>37909</v>
      </c>
      <c r="L352">
        <v>5396</v>
      </c>
    </row>
    <row r="353" spans="1:12" x14ac:dyDescent="0.35">
      <c r="A353" s="3">
        <v>40801.625</v>
      </c>
      <c r="B353">
        <v>15270</v>
      </c>
      <c r="C353">
        <v>11384</v>
      </c>
      <c r="D353">
        <v>1933</v>
      </c>
      <c r="F353">
        <v>13774</v>
      </c>
      <c r="G353" s="2">
        <v>1789</v>
      </c>
      <c r="I353">
        <v>7815</v>
      </c>
      <c r="K353">
        <v>37545</v>
      </c>
      <c r="L353">
        <v>5275</v>
      </c>
    </row>
    <row r="354" spans="1:12" x14ac:dyDescent="0.35">
      <c r="A354" s="3">
        <v>40801.666666666664</v>
      </c>
      <c r="B354">
        <v>14992</v>
      </c>
      <c r="C354">
        <v>11299</v>
      </c>
      <c r="D354">
        <v>1887</v>
      </c>
      <c r="F354">
        <v>13663</v>
      </c>
      <c r="G354" s="2">
        <v>1773</v>
      </c>
      <c r="I354">
        <v>7659</v>
      </c>
      <c r="K354">
        <v>36742</v>
      </c>
      <c r="L354">
        <v>5181</v>
      </c>
    </row>
    <row r="355" spans="1:12" x14ac:dyDescent="0.35">
      <c r="A355" s="3">
        <v>40801.708333333336</v>
      </c>
      <c r="B355">
        <v>14830</v>
      </c>
      <c r="C355">
        <v>11191</v>
      </c>
      <c r="D355">
        <v>1877</v>
      </c>
      <c r="F355">
        <v>13405</v>
      </c>
      <c r="G355" s="2">
        <v>1773</v>
      </c>
      <c r="I355">
        <v>7540</v>
      </c>
      <c r="K355">
        <v>35729</v>
      </c>
      <c r="L355">
        <v>5170</v>
      </c>
    </row>
    <row r="356" spans="1:12" x14ac:dyDescent="0.35">
      <c r="A356" s="3">
        <v>40801.75</v>
      </c>
      <c r="B356">
        <v>14742</v>
      </c>
      <c r="C356">
        <v>11062</v>
      </c>
      <c r="D356">
        <v>1843</v>
      </c>
      <c r="F356">
        <v>12818</v>
      </c>
      <c r="G356" s="2">
        <v>1726</v>
      </c>
      <c r="I356">
        <v>7452</v>
      </c>
      <c r="K356">
        <v>34403</v>
      </c>
      <c r="L356">
        <v>5115</v>
      </c>
    </row>
    <row r="357" spans="1:12" x14ac:dyDescent="0.35">
      <c r="A357" s="3">
        <v>40801.791666666664</v>
      </c>
      <c r="B357">
        <v>14623</v>
      </c>
      <c r="C357">
        <v>10864</v>
      </c>
      <c r="D357">
        <v>1817</v>
      </c>
      <c r="F357">
        <v>12156</v>
      </c>
      <c r="G357" s="2">
        <v>1678</v>
      </c>
      <c r="I357">
        <v>7371</v>
      </c>
      <c r="K357">
        <v>33048</v>
      </c>
      <c r="L357">
        <v>5063</v>
      </c>
    </row>
    <row r="358" spans="1:12" x14ac:dyDescent="0.35">
      <c r="A358" s="3">
        <v>40801.833333333336</v>
      </c>
      <c r="B358">
        <v>14771</v>
      </c>
      <c r="C358">
        <v>10816</v>
      </c>
      <c r="D358">
        <v>1821</v>
      </c>
      <c r="F358">
        <v>11807</v>
      </c>
      <c r="G358" s="2">
        <v>1695</v>
      </c>
      <c r="I358">
        <v>7430</v>
      </c>
      <c r="K358">
        <v>32989</v>
      </c>
      <c r="L358">
        <v>5214</v>
      </c>
    </row>
    <row r="359" spans="1:12" x14ac:dyDescent="0.35">
      <c r="A359" s="3">
        <v>40801.875</v>
      </c>
      <c r="B359">
        <v>15374</v>
      </c>
      <c r="C359">
        <v>11388</v>
      </c>
      <c r="D359">
        <v>1927</v>
      </c>
      <c r="F359">
        <v>11276</v>
      </c>
      <c r="G359" s="2">
        <v>1718</v>
      </c>
      <c r="I359">
        <v>7860</v>
      </c>
      <c r="K359">
        <v>32424</v>
      </c>
      <c r="L359">
        <v>5385</v>
      </c>
    </row>
    <row r="360" spans="1:12" x14ac:dyDescent="0.35">
      <c r="A360" s="3">
        <v>40801.916666666664</v>
      </c>
      <c r="B360">
        <v>14939</v>
      </c>
      <c r="C360">
        <v>11300</v>
      </c>
      <c r="D360">
        <v>1866</v>
      </c>
      <c r="F360">
        <v>10369</v>
      </c>
      <c r="G360" s="2">
        <v>1645</v>
      </c>
      <c r="I360">
        <v>7521</v>
      </c>
      <c r="K360">
        <v>30545</v>
      </c>
      <c r="L360">
        <v>5155</v>
      </c>
    </row>
    <row r="361" spans="1:12" x14ac:dyDescent="0.35">
      <c r="A361" s="3">
        <v>40801.958333333336</v>
      </c>
      <c r="B361">
        <v>13896</v>
      </c>
      <c r="C361">
        <v>10864</v>
      </c>
      <c r="D361">
        <v>1728</v>
      </c>
      <c r="F361">
        <v>9296</v>
      </c>
      <c r="G361" s="2">
        <v>1525</v>
      </c>
      <c r="I361">
        <v>6978</v>
      </c>
      <c r="K361">
        <v>27830</v>
      </c>
      <c r="L361">
        <v>4766</v>
      </c>
    </row>
    <row r="362" spans="1:12" x14ac:dyDescent="0.35">
      <c r="A362" s="3">
        <v>40802</v>
      </c>
      <c r="B362">
        <v>12785</v>
      </c>
      <c r="C362">
        <v>9957</v>
      </c>
      <c r="D362">
        <v>1574</v>
      </c>
      <c r="F362">
        <v>8304</v>
      </c>
      <c r="G362" s="2">
        <v>1431</v>
      </c>
      <c r="I362">
        <v>6476</v>
      </c>
      <c r="K362">
        <v>25258</v>
      </c>
      <c r="L362">
        <v>4400</v>
      </c>
    </row>
    <row r="363" spans="1:12" x14ac:dyDescent="0.35">
      <c r="A363" s="3">
        <v>40802.041666666664</v>
      </c>
      <c r="B363">
        <v>12215</v>
      </c>
      <c r="C363">
        <v>9233</v>
      </c>
      <c r="D363">
        <v>1484</v>
      </c>
      <c r="F363">
        <v>7630</v>
      </c>
      <c r="G363" s="2">
        <v>1372</v>
      </c>
      <c r="I363">
        <v>6131</v>
      </c>
      <c r="K363">
        <v>23530</v>
      </c>
      <c r="L363">
        <v>4132</v>
      </c>
    </row>
    <row r="364" spans="1:12" x14ac:dyDescent="0.35">
      <c r="A364" s="3">
        <v>40802.083333333336</v>
      </c>
      <c r="B364">
        <v>11747</v>
      </c>
      <c r="C364">
        <v>8760</v>
      </c>
      <c r="D364">
        <v>1423</v>
      </c>
      <c r="F364">
        <v>7249</v>
      </c>
      <c r="G364" s="2">
        <v>1306</v>
      </c>
      <c r="I364">
        <v>6083</v>
      </c>
      <c r="K364">
        <v>22504</v>
      </c>
      <c r="L364">
        <v>3961</v>
      </c>
    </row>
    <row r="365" spans="1:12" x14ac:dyDescent="0.35">
      <c r="A365" s="3">
        <v>40802.125</v>
      </c>
      <c r="B365">
        <v>11557</v>
      </c>
      <c r="C365">
        <v>8437</v>
      </c>
      <c r="D365">
        <v>1393</v>
      </c>
      <c r="F365">
        <v>7071</v>
      </c>
      <c r="G365" s="2">
        <v>1294</v>
      </c>
      <c r="I365">
        <v>5904</v>
      </c>
      <c r="K365">
        <v>21901</v>
      </c>
      <c r="L365">
        <v>3871</v>
      </c>
    </row>
    <row r="366" spans="1:12" x14ac:dyDescent="0.35">
      <c r="A366" s="3">
        <v>40802.166666666664</v>
      </c>
      <c r="B366">
        <v>11452</v>
      </c>
      <c r="C366">
        <v>8224</v>
      </c>
      <c r="D366">
        <v>1363</v>
      </c>
      <c r="F366">
        <v>6896</v>
      </c>
      <c r="G366" s="2">
        <v>1248</v>
      </c>
      <c r="I366">
        <v>5963</v>
      </c>
      <c r="K366">
        <v>21713</v>
      </c>
      <c r="L366">
        <v>3866</v>
      </c>
    </row>
    <row r="367" spans="1:12" x14ac:dyDescent="0.35">
      <c r="A367" s="3">
        <v>40802.208333333336</v>
      </c>
      <c r="B367">
        <v>11748</v>
      </c>
      <c r="C367">
        <v>8139</v>
      </c>
      <c r="D367">
        <v>1412</v>
      </c>
      <c r="F367">
        <v>7022</v>
      </c>
      <c r="G367" s="2">
        <v>1267</v>
      </c>
      <c r="I367">
        <v>6112</v>
      </c>
      <c r="K367">
        <v>22044</v>
      </c>
      <c r="L367">
        <v>3944</v>
      </c>
    </row>
    <row r="368" spans="1:12" x14ac:dyDescent="0.35">
      <c r="A368" s="3">
        <v>40802.25</v>
      </c>
      <c r="B368">
        <v>12473</v>
      </c>
      <c r="C368">
        <v>8338</v>
      </c>
      <c r="D368">
        <v>1514</v>
      </c>
      <c r="F368">
        <v>7514</v>
      </c>
      <c r="G368" s="2">
        <v>1351</v>
      </c>
      <c r="I368">
        <v>6442</v>
      </c>
      <c r="K368">
        <v>23735</v>
      </c>
      <c r="L368">
        <v>4211</v>
      </c>
    </row>
    <row r="369" spans="1:12" x14ac:dyDescent="0.35">
      <c r="A369" s="3">
        <v>40802.291666666664</v>
      </c>
      <c r="B369">
        <v>13940</v>
      </c>
      <c r="C369">
        <v>8957</v>
      </c>
      <c r="D369">
        <v>1734</v>
      </c>
      <c r="F369">
        <v>8644</v>
      </c>
      <c r="G369" s="2">
        <v>1525</v>
      </c>
      <c r="I369">
        <v>7028</v>
      </c>
      <c r="K369">
        <v>26860</v>
      </c>
      <c r="L369">
        <v>4740</v>
      </c>
    </row>
    <row r="370" spans="1:12" x14ac:dyDescent="0.35">
      <c r="A370" s="3">
        <v>40802.333333333336</v>
      </c>
      <c r="B370">
        <v>14557</v>
      </c>
      <c r="C370">
        <v>10023</v>
      </c>
      <c r="D370">
        <v>1864</v>
      </c>
      <c r="F370">
        <v>9067</v>
      </c>
      <c r="G370" s="2">
        <v>1562</v>
      </c>
      <c r="I370">
        <v>7289</v>
      </c>
      <c r="K370">
        <v>28479</v>
      </c>
      <c r="L370">
        <v>4933</v>
      </c>
    </row>
    <row r="371" spans="1:12" x14ac:dyDescent="0.35">
      <c r="A371" s="3">
        <v>40802.375</v>
      </c>
      <c r="B371">
        <v>14635</v>
      </c>
      <c r="C371">
        <v>10667</v>
      </c>
      <c r="D371">
        <v>1880</v>
      </c>
      <c r="F371">
        <v>9254</v>
      </c>
      <c r="G371" s="2">
        <v>1632</v>
      </c>
      <c r="I371">
        <v>7535</v>
      </c>
      <c r="K371">
        <v>29274</v>
      </c>
      <c r="L371">
        <v>4962</v>
      </c>
    </row>
    <row r="372" spans="1:12" x14ac:dyDescent="0.35">
      <c r="A372" s="3">
        <v>40802.416666666664</v>
      </c>
      <c r="B372">
        <v>14789</v>
      </c>
      <c r="C372">
        <v>11021</v>
      </c>
      <c r="D372">
        <v>1909</v>
      </c>
      <c r="F372">
        <v>9408</v>
      </c>
      <c r="G372" s="2">
        <v>1663</v>
      </c>
      <c r="I372">
        <v>7643</v>
      </c>
      <c r="K372">
        <v>29951</v>
      </c>
      <c r="L372">
        <v>5015</v>
      </c>
    </row>
    <row r="373" spans="1:12" x14ac:dyDescent="0.35">
      <c r="A373" s="3">
        <v>40802.458333333336</v>
      </c>
      <c r="B373">
        <v>14863</v>
      </c>
      <c r="C373">
        <v>11241</v>
      </c>
      <c r="D373">
        <v>1939</v>
      </c>
      <c r="F373">
        <v>9589</v>
      </c>
      <c r="G373" s="2">
        <v>1697</v>
      </c>
      <c r="I373">
        <v>7753</v>
      </c>
      <c r="K373">
        <v>30350</v>
      </c>
      <c r="L373">
        <v>5025</v>
      </c>
    </row>
    <row r="374" spans="1:12" x14ac:dyDescent="0.35">
      <c r="A374" s="3">
        <v>40802.5</v>
      </c>
      <c r="B374">
        <v>14806</v>
      </c>
      <c r="C374">
        <v>11359</v>
      </c>
      <c r="D374">
        <v>1941</v>
      </c>
      <c r="F374">
        <v>9620</v>
      </c>
      <c r="G374" s="2">
        <v>1710</v>
      </c>
      <c r="I374">
        <v>7753</v>
      </c>
      <c r="K374">
        <v>30603</v>
      </c>
      <c r="L374">
        <v>4993</v>
      </c>
    </row>
    <row r="375" spans="1:12" x14ac:dyDescent="0.35">
      <c r="A375" s="3">
        <v>40802.541666666664</v>
      </c>
      <c r="B375">
        <v>14834</v>
      </c>
      <c r="C375">
        <v>11417</v>
      </c>
      <c r="D375">
        <v>1929</v>
      </c>
      <c r="F375">
        <v>9546</v>
      </c>
      <c r="G375" s="2">
        <v>1704</v>
      </c>
      <c r="I375">
        <v>7575</v>
      </c>
      <c r="K375">
        <v>30619</v>
      </c>
      <c r="L375">
        <v>4915</v>
      </c>
    </row>
    <row r="376" spans="1:12" x14ac:dyDescent="0.35">
      <c r="A376" s="3">
        <v>40802.583333333336</v>
      </c>
      <c r="B376">
        <v>14674</v>
      </c>
      <c r="C376">
        <v>11359</v>
      </c>
      <c r="D376">
        <v>1936</v>
      </c>
      <c r="F376">
        <v>9536</v>
      </c>
      <c r="G376" s="2">
        <v>1727</v>
      </c>
      <c r="I376">
        <v>7478</v>
      </c>
      <c r="K376">
        <v>30665</v>
      </c>
      <c r="L376">
        <v>4889</v>
      </c>
    </row>
    <row r="377" spans="1:12" x14ac:dyDescent="0.35">
      <c r="A377" s="3">
        <v>40802.625</v>
      </c>
      <c r="B377">
        <v>14558</v>
      </c>
      <c r="C377">
        <v>11311</v>
      </c>
      <c r="D377">
        <v>1900</v>
      </c>
      <c r="F377">
        <v>9481</v>
      </c>
      <c r="G377" s="2">
        <v>1718</v>
      </c>
      <c r="I377">
        <v>7340</v>
      </c>
      <c r="K377">
        <v>30556</v>
      </c>
      <c r="L377">
        <v>4803</v>
      </c>
    </row>
    <row r="378" spans="1:12" x14ac:dyDescent="0.35">
      <c r="A378" s="3">
        <v>40802.666666666664</v>
      </c>
      <c r="B378">
        <v>14253</v>
      </c>
      <c r="C378">
        <v>11208</v>
      </c>
      <c r="D378">
        <v>1844</v>
      </c>
      <c r="F378">
        <v>9462</v>
      </c>
      <c r="G378" s="2">
        <v>1670</v>
      </c>
      <c r="I378">
        <v>7268</v>
      </c>
      <c r="K378">
        <v>30453</v>
      </c>
      <c r="L378">
        <v>4729</v>
      </c>
    </row>
    <row r="379" spans="1:12" x14ac:dyDescent="0.35">
      <c r="A379" s="3">
        <v>40802.708333333336</v>
      </c>
      <c r="B379">
        <v>14092</v>
      </c>
      <c r="C379">
        <v>11058</v>
      </c>
      <c r="D379">
        <v>1812</v>
      </c>
      <c r="F379">
        <v>9384</v>
      </c>
      <c r="G379" s="2">
        <v>1651</v>
      </c>
      <c r="I379">
        <v>7265</v>
      </c>
      <c r="K379">
        <v>30223</v>
      </c>
      <c r="L379">
        <v>4683</v>
      </c>
    </row>
    <row r="380" spans="1:12" x14ac:dyDescent="0.35">
      <c r="A380" s="3">
        <v>40802.75</v>
      </c>
      <c r="B380">
        <v>13884</v>
      </c>
      <c r="C380">
        <v>10941</v>
      </c>
      <c r="D380">
        <v>1781</v>
      </c>
      <c r="F380">
        <v>9336</v>
      </c>
      <c r="G380" s="2">
        <v>1655</v>
      </c>
      <c r="I380">
        <v>7170</v>
      </c>
      <c r="K380">
        <v>29880</v>
      </c>
      <c r="L380">
        <v>4672</v>
      </c>
    </row>
    <row r="381" spans="1:12" x14ac:dyDescent="0.35">
      <c r="A381" s="3">
        <v>40802.791666666664</v>
      </c>
      <c r="B381">
        <v>13828</v>
      </c>
      <c r="C381">
        <v>10804</v>
      </c>
      <c r="D381">
        <v>1750</v>
      </c>
      <c r="F381">
        <v>9244</v>
      </c>
      <c r="G381" s="2">
        <v>1573</v>
      </c>
      <c r="I381">
        <v>7017</v>
      </c>
      <c r="K381">
        <v>29467</v>
      </c>
      <c r="L381">
        <v>4646</v>
      </c>
    </row>
    <row r="382" spans="1:12" x14ac:dyDescent="0.35">
      <c r="A382" s="3">
        <v>40802.833333333336</v>
      </c>
      <c r="B382">
        <v>13937</v>
      </c>
      <c r="C382">
        <v>10828</v>
      </c>
      <c r="D382">
        <v>1764</v>
      </c>
      <c r="F382">
        <v>9562</v>
      </c>
      <c r="G382" s="2">
        <v>1615</v>
      </c>
      <c r="I382">
        <v>7146</v>
      </c>
      <c r="K382">
        <v>30445</v>
      </c>
      <c r="L382">
        <v>4810</v>
      </c>
    </row>
    <row r="383" spans="1:12" x14ac:dyDescent="0.35">
      <c r="A383" s="3">
        <v>40802.875</v>
      </c>
      <c r="B383">
        <v>14413</v>
      </c>
      <c r="C383">
        <v>11216</v>
      </c>
      <c r="D383">
        <v>1829</v>
      </c>
      <c r="F383">
        <v>9504</v>
      </c>
      <c r="G383" s="2">
        <v>1617</v>
      </c>
      <c r="I383">
        <v>7385</v>
      </c>
      <c r="K383">
        <v>30237</v>
      </c>
      <c r="L383">
        <v>4861</v>
      </c>
    </row>
    <row r="384" spans="1:12" x14ac:dyDescent="0.35">
      <c r="A384" s="3">
        <v>40802.916666666664</v>
      </c>
      <c r="B384">
        <v>14195</v>
      </c>
      <c r="C384">
        <v>11031</v>
      </c>
      <c r="D384">
        <v>1772</v>
      </c>
      <c r="F384">
        <v>9128</v>
      </c>
      <c r="G384" s="2">
        <v>1566</v>
      </c>
      <c r="I384">
        <v>7187</v>
      </c>
      <c r="K384">
        <v>29017</v>
      </c>
      <c r="L384">
        <v>4709</v>
      </c>
    </row>
    <row r="385" spans="1:12" x14ac:dyDescent="0.35">
      <c r="A385" s="3">
        <v>40802.958333333336</v>
      </c>
      <c r="B385">
        <v>13507</v>
      </c>
      <c r="C385">
        <v>10650</v>
      </c>
      <c r="D385">
        <v>1662</v>
      </c>
      <c r="F385">
        <v>8514</v>
      </c>
      <c r="G385" s="2">
        <v>1482</v>
      </c>
      <c r="I385">
        <v>6816</v>
      </c>
      <c r="K385">
        <v>27097</v>
      </c>
      <c r="L385">
        <v>4447</v>
      </c>
    </row>
    <row r="386" spans="1:12" x14ac:dyDescent="0.35">
      <c r="A386" s="3">
        <v>40803</v>
      </c>
      <c r="B386">
        <v>12663</v>
      </c>
      <c r="C386">
        <v>9926</v>
      </c>
      <c r="D386">
        <v>1540</v>
      </c>
      <c r="F386">
        <v>7858</v>
      </c>
      <c r="G386" s="2">
        <v>1380</v>
      </c>
      <c r="I386">
        <v>6253</v>
      </c>
      <c r="K386">
        <v>24991</v>
      </c>
      <c r="L386">
        <v>4153</v>
      </c>
    </row>
    <row r="387" spans="1:12" x14ac:dyDescent="0.35">
      <c r="A387" s="3">
        <v>40803.041666666664</v>
      </c>
      <c r="B387">
        <v>11924</v>
      </c>
      <c r="C387">
        <v>9223</v>
      </c>
      <c r="D387">
        <v>1438</v>
      </c>
      <c r="F387">
        <v>7327</v>
      </c>
      <c r="G387" s="2">
        <v>1318</v>
      </c>
      <c r="I387">
        <v>5934</v>
      </c>
      <c r="K387">
        <v>23192</v>
      </c>
      <c r="L387">
        <v>3889</v>
      </c>
    </row>
    <row r="388" spans="1:12" x14ac:dyDescent="0.35">
      <c r="A388" s="3">
        <v>40803.083333333336</v>
      </c>
      <c r="B388">
        <v>11512</v>
      </c>
      <c r="C388">
        <v>8622</v>
      </c>
      <c r="D388">
        <v>1351</v>
      </c>
      <c r="F388">
        <v>7007</v>
      </c>
      <c r="G388" s="2">
        <v>1264</v>
      </c>
      <c r="I388">
        <v>5724</v>
      </c>
      <c r="K388">
        <v>22073</v>
      </c>
      <c r="L388">
        <v>3727</v>
      </c>
    </row>
    <row r="389" spans="1:12" x14ac:dyDescent="0.35">
      <c r="A389" s="3">
        <v>40803.125</v>
      </c>
      <c r="B389">
        <v>11251</v>
      </c>
      <c r="C389">
        <v>8320</v>
      </c>
      <c r="D389">
        <v>1319</v>
      </c>
      <c r="F389">
        <v>6769</v>
      </c>
      <c r="G389" s="2">
        <v>1227</v>
      </c>
      <c r="I389">
        <v>5672</v>
      </c>
      <c r="K389">
        <v>21503</v>
      </c>
      <c r="L389">
        <v>3616</v>
      </c>
    </row>
    <row r="390" spans="1:12" x14ac:dyDescent="0.35">
      <c r="A390" s="3">
        <v>40803.166666666664</v>
      </c>
      <c r="B390">
        <v>10992</v>
      </c>
      <c r="C390">
        <v>8061</v>
      </c>
      <c r="D390">
        <v>1307</v>
      </c>
      <c r="F390">
        <v>6681</v>
      </c>
      <c r="G390" s="2">
        <v>1212</v>
      </c>
      <c r="I390">
        <v>5631</v>
      </c>
      <c r="K390">
        <v>21092</v>
      </c>
      <c r="L390">
        <v>3610</v>
      </c>
    </row>
    <row r="391" spans="1:12" x14ac:dyDescent="0.35">
      <c r="A391" s="3">
        <v>40803.208333333336</v>
      </c>
      <c r="B391">
        <v>10980</v>
      </c>
      <c r="C391">
        <v>7976</v>
      </c>
      <c r="D391">
        <v>1305</v>
      </c>
      <c r="F391">
        <v>6663</v>
      </c>
      <c r="G391" s="2">
        <v>1215</v>
      </c>
      <c r="I391">
        <v>5651</v>
      </c>
      <c r="K391">
        <v>21087</v>
      </c>
      <c r="L391">
        <v>3626</v>
      </c>
    </row>
    <row r="392" spans="1:12" x14ac:dyDescent="0.35">
      <c r="A392" s="3">
        <v>40803.25</v>
      </c>
      <c r="B392">
        <v>11468</v>
      </c>
      <c r="C392">
        <v>7987</v>
      </c>
      <c r="D392">
        <v>1353</v>
      </c>
      <c r="F392">
        <v>6855</v>
      </c>
      <c r="G392" s="2">
        <v>1244</v>
      </c>
      <c r="I392">
        <v>5820</v>
      </c>
      <c r="K392">
        <v>21613</v>
      </c>
      <c r="L392">
        <v>3704</v>
      </c>
    </row>
    <row r="393" spans="1:12" x14ac:dyDescent="0.35">
      <c r="A393" s="3">
        <v>40803.291666666664</v>
      </c>
      <c r="B393">
        <v>11757</v>
      </c>
      <c r="C393">
        <v>8213</v>
      </c>
      <c r="D393">
        <v>1446</v>
      </c>
      <c r="F393">
        <v>7254</v>
      </c>
      <c r="G393" s="2">
        <v>1301</v>
      </c>
      <c r="I393">
        <v>5949</v>
      </c>
      <c r="K393">
        <v>22577</v>
      </c>
      <c r="L393">
        <v>3883</v>
      </c>
    </row>
    <row r="394" spans="1:12" x14ac:dyDescent="0.35">
      <c r="A394" s="3">
        <v>40803.333333333336</v>
      </c>
      <c r="B394">
        <v>12356</v>
      </c>
      <c r="C394">
        <v>8537</v>
      </c>
      <c r="D394">
        <v>1506</v>
      </c>
      <c r="F394">
        <v>7677</v>
      </c>
      <c r="G394" s="2">
        <v>1308</v>
      </c>
      <c r="I394">
        <v>5959</v>
      </c>
      <c r="K394">
        <v>23685</v>
      </c>
      <c r="L394">
        <v>4051</v>
      </c>
    </row>
    <row r="395" spans="1:12" x14ac:dyDescent="0.35">
      <c r="A395" s="3">
        <v>40803.375</v>
      </c>
      <c r="B395">
        <v>12878</v>
      </c>
      <c r="C395">
        <v>8765</v>
      </c>
      <c r="D395">
        <v>1585</v>
      </c>
      <c r="F395">
        <v>8266</v>
      </c>
      <c r="G395" s="2">
        <v>1366</v>
      </c>
      <c r="I395">
        <v>6375</v>
      </c>
      <c r="K395">
        <v>25392</v>
      </c>
      <c r="L395">
        <v>4302</v>
      </c>
    </row>
    <row r="396" spans="1:12" x14ac:dyDescent="0.35">
      <c r="A396" s="3">
        <v>40803.416666666664</v>
      </c>
      <c r="B396">
        <v>13154</v>
      </c>
      <c r="C396">
        <v>9280</v>
      </c>
      <c r="D396">
        <v>1646</v>
      </c>
      <c r="F396">
        <v>8757</v>
      </c>
      <c r="G396" s="2">
        <v>1436</v>
      </c>
      <c r="I396">
        <v>6618</v>
      </c>
      <c r="K396">
        <v>26748</v>
      </c>
      <c r="L396">
        <v>4477</v>
      </c>
    </row>
    <row r="397" spans="1:12" x14ac:dyDescent="0.35">
      <c r="A397" s="3">
        <v>40803.458333333336</v>
      </c>
      <c r="B397">
        <v>13402</v>
      </c>
      <c r="C397">
        <v>9620</v>
      </c>
      <c r="D397">
        <v>1668</v>
      </c>
      <c r="F397">
        <v>8999</v>
      </c>
      <c r="G397" s="2">
        <v>1484</v>
      </c>
      <c r="I397">
        <v>6736</v>
      </c>
      <c r="K397">
        <v>27489</v>
      </c>
      <c r="L397">
        <v>4567</v>
      </c>
    </row>
    <row r="398" spans="1:12" x14ac:dyDescent="0.35">
      <c r="A398" s="3">
        <v>40803.5</v>
      </c>
      <c r="B398">
        <v>13506</v>
      </c>
      <c r="C398">
        <v>9878</v>
      </c>
      <c r="D398">
        <v>1680</v>
      </c>
      <c r="F398">
        <v>8999</v>
      </c>
      <c r="G398" s="2">
        <v>1489</v>
      </c>
      <c r="I398">
        <v>6744</v>
      </c>
      <c r="K398">
        <v>27664</v>
      </c>
      <c r="L398">
        <v>4559</v>
      </c>
    </row>
    <row r="399" spans="1:12" x14ac:dyDescent="0.35">
      <c r="A399" s="3">
        <v>40803.541666666664</v>
      </c>
      <c r="B399">
        <v>13344</v>
      </c>
      <c r="C399">
        <v>9941</v>
      </c>
      <c r="D399">
        <v>1674</v>
      </c>
      <c r="F399">
        <v>9027</v>
      </c>
      <c r="G399" s="2">
        <v>1496</v>
      </c>
      <c r="I399">
        <v>6694</v>
      </c>
      <c r="K399">
        <v>27663</v>
      </c>
      <c r="L399">
        <v>4462</v>
      </c>
    </row>
    <row r="400" spans="1:12" x14ac:dyDescent="0.35">
      <c r="A400" s="3">
        <v>40803.583333333336</v>
      </c>
      <c r="B400">
        <v>13158</v>
      </c>
      <c r="C400">
        <v>9863</v>
      </c>
      <c r="D400">
        <v>1665</v>
      </c>
      <c r="F400">
        <v>8898</v>
      </c>
      <c r="G400" s="2">
        <v>1487</v>
      </c>
      <c r="I400">
        <v>6622</v>
      </c>
      <c r="K400">
        <v>27440</v>
      </c>
      <c r="L400">
        <v>4416</v>
      </c>
    </row>
    <row r="401" spans="1:12" x14ac:dyDescent="0.35">
      <c r="A401" s="3">
        <v>40803.625</v>
      </c>
      <c r="B401">
        <v>13138</v>
      </c>
      <c r="C401">
        <v>9815</v>
      </c>
      <c r="D401">
        <v>1645</v>
      </c>
      <c r="F401">
        <v>8780</v>
      </c>
      <c r="G401" s="2">
        <v>1485</v>
      </c>
      <c r="I401">
        <v>6565</v>
      </c>
      <c r="K401">
        <v>27100</v>
      </c>
      <c r="L401">
        <v>4360</v>
      </c>
    </row>
    <row r="402" spans="1:12" x14ac:dyDescent="0.35">
      <c r="A402" s="3">
        <v>40803.666666666664</v>
      </c>
      <c r="B402">
        <v>13095</v>
      </c>
      <c r="C402">
        <v>9727</v>
      </c>
      <c r="D402">
        <v>1635</v>
      </c>
      <c r="F402">
        <v>8738</v>
      </c>
      <c r="G402" s="2">
        <v>1486</v>
      </c>
      <c r="I402">
        <v>6495</v>
      </c>
      <c r="K402">
        <v>26943</v>
      </c>
      <c r="L402">
        <v>4316</v>
      </c>
    </row>
    <row r="403" spans="1:12" x14ac:dyDescent="0.35">
      <c r="A403" s="3">
        <v>40803.708333333336</v>
      </c>
      <c r="B403">
        <v>13042</v>
      </c>
      <c r="C403">
        <v>9738</v>
      </c>
      <c r="D403">
        <v>1643</v>
      </c>
      <c r="F403">
        <v>8758</v>
      </c>
      <c r="G403" s="2">
        <v>1452</v>
      </c>
      <c r="I403">
        <v>6456</v>
      </c>
      <c r="K403">
        <v>26908</v>
      </c>
      <c r="L403">
        <v>4337</v>
      </c>
    </row>
    <row r="404" spans="1:12" x14ac:dyDescent="0.35">
      <c r="A404" s="3">
        <v>40803.75</v>
      </c>
      <c r="B404">
        <v>13149</v>
      </c>
      <c r="C404">
        <v>9647</v>
      </c>
      <c r="D404">
        <v>1636</v>
      </c>
      <c r="F404">
        <v>8769</v>
      </c>
      <c r="G404" s="2">
        <v>1457</v>
      </c>
      <c r="I404">
        <v>6468</v>
      </c>
      <c r="K404">
        <v>26925</v>
      </c>
      <c r="L404">
        <v>4298</v>
      </c>
    </row>
    <row r="405" spans="1:12" x14ac:dyDescent="0.35">
      <c r="A405" s="3">
        <v>40803.791666666664</v>
      </c>
      <c r="B405">
        <v>13142</v>
      </c>
      <c r="C405">
        <v>9552</v>
      </c>
      <c r="D405">
        <v>1623</v>
      </c>
      <c r="F405">
        <v>8846</v>
      </c>
      <c r="G405" s="2">
        <v>1436</v>
      </c>
      <c r="I405">
        <v>6429</v>
      </c>
      <c r="K405">
        <v>27020</v>
      </c>
      <c r="L405">
        <v>4290</v>
      </c>
    </row>
    <row r="406" spans="1:12" x14ac:dyDescent="0.35">
      <c r="A406" s="3">
        <v>40803.833333333336</v>
      </c>
      <c r="B406">
        <v>13378</v>
      </c>
      <c r="C406">
        <v>9580</v>
      </c>
      <c r="D406">
        <v>1631</v>
      </c>
      <c r="F406">
        <v>9266</v>
      </c>
      <c r="G406" s="2">
        <v>1500</v>
      </c>
      <c r="I406">
        <v>6527</v>
      </c>
      <c r="K406">
        <v>28267</v>
      </c>
      <c r="L406">
        <v>4501</v>
      </c>
    </row>
    <row r="407" spans="1:12" x14ac:dyDescent="0.35">
      <c r="A407" s="3">
        <v>40803.875</v>
      </c>
      <c r="B407">
        <v>13747</v>
      </c>
      <c r="C407">
        <v>10152</v>
      </c>
      <c r="D407">
        <v>1695</v>
      </c>
      <c r="F407">
        <v>9246</v>
      </c>
      <c r="G407" s="2">
        <v>1538</v>
      </c>
      <c r="I407">
        <v>6812</v>
      </c>
      <c r="K407">
        <v>28439</v>
      </c>
      <c r="L407">
        <v>4582</v>
      </c>
    </row>
    <row r="408" spans="1:12" x14ac:dyDescent="0.35">
      <c r="A408" s="3">
        <v>40803.916666666664</v>
      </c>
      <c r="B408">
        <v>13424</v>
      </c>
      <c r="C408">
        <v>10151</v>
      </c>
      <c r="D408">
        <v>1648</v>
      </c>
      <c r="F408">
        <v>8906</v>
      </c>
      <c r="G408" s="2">
        <v>1486</v>
      </c>
      <c r="I408">
        <v>6560</v>
      </c>
      <c r="K408">
        <v>27418</v>
      </c>
      <c r="L408">
        <v>4433</v>
      </c>
    </row>
    <row r="409" spans="1:12" x14ac:dyDescent="0.35">
      <c r="A409" s="3">
        <v>40803.958333333336</v>
      </c>
      <c r="B409">
        <v>12803</v>
      </c>
      <c r="C409">
        <v>9817</v>
      </c>
      <c r="D409">
        <v>1543</v>
      </c>
      <c r="F409">
        <v>8374</v>
      </c>
      <c r="G409" s="2">
        <v>1406</v>
      </c>
      <c r="I409">
        <v>6239</v>
      </c>
      <c r="K409">
        <v>25739</v>
      </c>
      <c r="L409">
        <v>4151</v>
      </c>
    </row>
    <row r="410" spans="1:12" x14ac:dyDescent="0.35">
      <c r="A410" s="3">
        <v>40804</v>
      </c>
      <c r="B410">
        <v>12080</v>
      </c>
      <c r="C410">
        <v>9289</v>
      </c>
      <c r="D410">
        <v>1433</v>
      </c>
      <c r="F410">
        <v>7788</v>
      </c>
      <c r="G410" s="2">
        <v>1340</v>
      </c>
      <c r="I410">
        <v>5827</v>
      </c>
      <c r="K410">
        <v>23954</v>
      </c>
      <c r="L410">
        <v>3844</v>
      </c>
    </row>
    <row r="411" spans="1:12" x14ac:dyDescent="0.35">
      <c r="A411" s="3">
        <v>40804.041666666664</v>
      </c>
      <c r="B411">
        <v>11325</v>
      </c>
      <c r="C411">
        <v>8712</v>
      </c>
      <c r="D411">
        <v>1335</v>
      </c>
      <c r="F411">
        <v>7194</v>
      </c>
      <c r="G411" s="2">
        <v>1279</v>
      </c>
      <c r="I411">
        <v>5517</v>
      </c>
      <c r="K411">
        <v>22381</v>
      </c>
      <c r="L411">
        <v>3629</v>
      </c>
    </row>
    <row r="412" spans="1:12" x14ac:dyDescent="0.35">
      <c r="A412" s="3">
        <v>40804.083333333336</v>
      </c>
      <c r="B412">
        <v>10972</v>
      </c>
      <c r="C412">
        <v>8263</v>
      </c>
      <c r="D412">
        <v>1261</v>
      </c>
      <c r="F412">
        <v>6958</v>
      </c>
      <c r="G412" s="2">
        <v>1229</v>
      </c>
      <c r="I412">
        <v>5300</v>
      </c>
      <c r="K412">
        <v>21428</v>
      </c>
      <c r="L412">
        <v>3492</v>
      </c>
    </row>
    <row r="413" spans="1:12" x14ac:dyDescent="0.35">
      <c r="A413" s="3">
        <v>40804.125</v>
      </c>
      <c r="B413">
        <v>10799</v>
      </c>
      <c r="C413">
        <v>7921</v>
      </c>
      <c r="D413">
        <v>1232</v>
      </c>
      <c r="F413">
        <v>6755</v>
      </c>
      <c r="G413" s="2">
        <v>1209</v>
      </c>
      <c r="I413">
        <v>5107</v>
      </c>
      <c r="K413">
        <v>20786</v>
      </c>
      <c r="L413">
        <v>3411</v>
      </c>
    </row>
    <row r="414" spans="1:12" x14ac:dyDescent="0.35">
      <c r="A414" s="3">
        <v>40804.166666666664</v>
      </c>
      <c r="B414">
        <v>10660</v>
      </c>
      <c r="C414">
        <v>7718</v>
      </c>
      <c r="D414">
        <v>1207</v>
      </c>
      <c r="F414">
        <v>6637</v>
      </c>
      <c r="G414" s="2">
        <v>1188</v>
      </c>
      <c r="I414">
        <v>5047</v>
      </c>
      <c r="K414">
        <v>20487</v>
      </c>
      <c r="L414">
        <v>3354</v>
      </c>
    </row>
    <row r="415" spans="1:12" x14ac:dyDescent="0.35">
      <c r="A415" s="3">
        <v>40804.208333333336</v>
      </c>
      <c r="B415">
        <v>10677</v>
      </c>
      <c r="C415">
        <v>7582</v>
      </c>
      <c r="D415">
        <v>1200</v>
      </c>
      <c r="F415">
        <v>6631</v>
      </c>
      <c r="G415" s="2">
        <v>1186</v>
      </c>
      <c r="I415">
        <v>5052</v>
      </c>
      <c r="K415">
        <v>20398</v>
      </c>
      <c r="L415">
        <v>3347</v>
      </c>
    </row>
    <row r="416" spans="1:12" x14ac:dyDescent="0.35">
      <c r="A416" s="3">
        <v>40804.25</v>
      </c>
      <c r="B416">
        <v>10711</v>
      </c>
      <c r="C416">
        <v>7523</v>
      </c>
      <c r="D416">
        <v>1222</v>
      </c>
      <c r="F416">
        <v>6752</v>
      </c>
      <c r="G416" s="2">
        <v>1207</v>
      </c>
      <c r="I416">
        <v>5078</v>
      </c>
      <c r="K416">
        <v>20653</v>
      </c>
      <c r="L416">
        <v>3434</v>
      </c>
    </row>
    <row r="417" spans="1:12" x14ac:dyDescent="0.35">
      <c r="A417" s="3">
        <v>40804.291666666664</v>
      </c>
      <c r="B417">
        <v>11040</v>
      </c>
      <c r="C417">
        <v>7651</v>
      </c>
      <c r="D417">
        <v>1262</v>
      </c>
      <c r="F417">
        <v>7016</v>
      </c>
      <c r="G417" s="2">
        <v>1234</v>
      </c>
      <c r="I417">
        <v>5262</v>
      </c>
      <c r="K417">
        <v>21247</v>
      </c>
      <c r="L417">
        <v>3568</v>
      </c>
    </row>
    <row r="418" spans="1:12" x14ac:dyDescent="0.35">
      <c r="A418" s="3">
        <v>40804.333333333336</v>
      </c>
      <c r="B418">
        <v>11324</v>
      </c>
      <c r="C418">
        <v>7834</v>
      </c>
      <c r="D418">
        <v>1299</v>
      </c>
      <c r="F418">
        <v>7367</v>
      </c>
      <c r="G418" s="2">
        <v>1239</v>
      </c>
      <c r="I418">
        <v>5343</v>
      </c>
      <c r="K418">
        <v>22032</v>
      </c>
      <c r="L418">
        <v>3709</v>
      </c>
    </row>
    <row r="419" spans="1:12" x14ac:dyDescent="0.35">
      <c r="A419" s="3">
        <v>40804.375</v>
      </c>
      <c r="B419">
        <v>11787</v>
      </c>
      <c r="C419">
        <v>7977</v>
      </c>
      <c r="D419">
        <v>1385</v>
      </c>
      <c r="F419">
        <v>7950</v>
      </c>
      <c r="G419" s="2">
        <v>1295</v>
      </c>
      <c r="I419">
        <v>5618</v>
      </c>
      <c r="K419">
        <v>23699</v>
      </c>
      <c r="L419">
        <v>3946</v>
      </c>
    </row>
    <row r="420" spans="1:12" x14ac:dyDescent="0.35">
      <c r="A420" s="3">
        <v>40804.416666666664</v>
      </c>
      <c r="B420">
        <v>12308</v>
      </c>
      <c r="C420">
        <v>8416</v>
      </c>
      <c r="D420">
        <v>1465</v>
      </c>
      <c r="F420">
        <v>8454</v>
      </c>
      <c r="G420" s="2">
        <v>1367</v>
      </c>
      <c r="I420">
        <v>5935</v>
      </c>
      <c r="K420">
        <v>25016</v>
      </c>
      <c r="L420">
        <v>4089</v>
      </c>
    </row>
    <row r="421" spans="1:12" x14ac:dyDescent="0.35">
      <c r="A421" s="3">
        <v>40804.458333333336</v>
      </c>
      <c r="B421">
        <v>12661</v>
      </c>
      <c r="C421">
        <v>8769</v>
      </c>
      <c r="D421">
        <v>1526</v>
      </c>
      <c r="F421">
        <v>8670</v>
      </c>
      <c r="G421" s="2">
        <v>1412</v>
      </c>
      <c r="I421">
        <v>6137</v>
      </c>
      <c r="K421">
        <v>25801</v>
      </c>
      <c r="L421">
        <v>4190</v>
      </c>
    </row>
    <row r="422" spans="1:12" x14ac:dyDescent="0.35">
      <c r="A422" s="3">
        <v>40804.5</v>
      </c>
      <c r="B422">
        <v>12785</v>
      </c>
      <c r="C422">
        <v>9063</v>
      </c>
      <c r="D422">
        <v>1561</v>
      </c>
      <c r="F422">
        <v>8808</v>
      </c>
      <c r="G422" s="2">
        <v>1446</v>
      </c>
      <c r="I422">
        <v>6224</v>
      </c>
      <c r="K422">
        <v>26340</v>
      </c>
      <c r="L422">
        <v>4248</v>
      </c>
    </row>
    <row r="423" spans="1:12" x14ac:dyDescent="0.35">
      <c r="A423" s="3">
        <v>40804.541666666664</v>
      </c>
      <c r="B423">
        <v>12999</v>
      </c>
      <c r="C423">
        <v>9258</v>
      </c>
      <c r="D423">
        <v>1592</v>
      </c>
      <c r="F423">
        <v>8804</v>
      </c>
      <c r="G423" s="2">
        <v>1478</v>
      </c>
      <c r="I423">
        <v>6352</v>
      </c>
      <c r="K423">
        <v>26622</v>
      </c>
      <c r="L423">
        <v>4285</v>
      </c>
    </row>
    <row r="424" spans="1:12" x14ac:dyDescent="0.35">
      <c r="A424" s="3">
        <v>40804.583333333336</v>
      </c>
      <c r="B424">
        <v>13117</v>
      </c>
      <c r="C424">
        <v>9355</v>
      </c>
      <c r="D424">
        <v>1593</v>
      </c>
      <c r="F424">
        <v>8862</v>
      </c>
      <c r="G424" s="2">
        <v>1488</v>
      </c>
      <c r="I424">
        <v>6291</v>
      </c>
      <c r="K424">
        <v>26600</v>
      </c>
      <c r="L424">
        <v>4265</v>
      </c>
    </row>
    <row r="425" spans="1:12" x14ac:dyDescent="0.35">
      <c r="A425" s="3">
        <v>40804.625</v>
      </c>
      <c r="B425">
        <v>13156</v>
      </c>
      <c r="C425">
        <v>9391</v>
      </c>
      <c r="D425">
        <v>1587</v>
      </c>
      <c r="F425">
        <v>8886</v>
      </c>
      <c r="G425" s="2">
        <v>1483</v>
      </c>
      <c r="I425">
        <v>6271</v>
      </c>
      <c r="K425">
        <v>26515</v>
      </c>
      <c r="L425">
        <v>4245</v>
      </c>
    </row>
    <row r="426" spans="1:12" x14ac:dyDescent="0.35">
      <c r="A426" s="3">
        <v>40804.666666666664</v>
      </c>
      <c r="B426">
        <v>13085</v>
      </c>
      <c r="C426">
        <v>9440</v>
      </c>
      <c r="D426">
        <v>1589</v>
      </c>
      <c r="F426">
        <v>8834</v>
      </c>
      <c r="G426" s="2">
        <v>1479</v>
      </c>
      <c r="I426">
        <v>6385</v>
      </c>
      <c r="K426">
        <v>26391</v>
      </c>
      <c r="L426">
        <v>4277</v>
      </c>
    </row>
    <row r="427" spans="1:12" x14ac:dyDescent="0.35">
      <c r="A427" s="3">
        <v>40804.708333333336</v>
      </c>
      <c r="B427">
        <v>13274</v>
      </c>
      <c r="C427">
        <v>9490</v>
      </c>
      <c r="D427">
        <v>1615</v>
      </c>
      <c r="F427">
        <v>8953</v>
      </c>
      <c r="G427" s="2">
        <v>1509</v>
      </c>
      <c r="I427">
        <v>6495</v>
      </c>
      <c r="K427">
        <v>27087</v>
      </c>
      <c r="L427">
        <v>4354</v>
      </c>
    </row>
    <row r="428" spans="1:12" x14ac:dyDescent="0.35">
      <c r="A428" s="3">
        <v>40804.75</v>
      </c>
      <c r="B428">
        <v>13437</v>
      </c>
      <c r="C428">
        <v>9573</v>
      </c>
      <c r="D428">
        <v>1641</v>
      </c>
      <c r="F428">
        <v>9101</v>
      </c>
      <c r="G428" s="2">
        <v>1502</v>
      </c>
      <c r="I428">
        <v>6503</v>
      </c>
      <c r="K428">
        <v>27327</v>
      </c>
      <c r="L428">
        <v>4425</v>
      </c>
    </row>
    <row r="429" spans="1:12" x14ac:dyDescent="0.35">
      <c r="A429" s="3">
        <v>40804.791666666664</v>
      </c>
      <c r="B429">
        <v>13608</v>
      </c>
      <c r="C429">
        <v>9730</v>
      </c>
      <c r="D429">
        <v>1642</v>
      </c>
      <c r="F429">
        <v>9305</v>
      </c>
      <c r="G429" s="2">
        <v>1507</v>
      </c>
      <c r="I429">
        <v>6582</v>
      </c>
      <c r="K429">
        <v>27658</v>
      </c>
      <c r="L429">
        <v>4456</v>
      </c>
    </row>
    <row r="430" spans="1:12" x14ac:dyDescent="0.35">
      <c r="A430" s="3">
        <v>40804.833333333336</v>
      </c>
      <c r="B430">
        <v>14011</v>
      </c>
      <c r="C430">
        <v>10022</v>
      </c>
      <c r="D430">
        <v>1711</v>
      </c>
      <c r="F430">
        <v>9826</v>
      </c>
      <c r="G430" s="2">
        <v>1544</v>
      </c>
      <c r="I430">
        <v>6815</v>
      </c>
      <c r="K430">
        <v>29301</v>
      </c>
      <c r="L430">
        <v>4693</v>
      </c>
    </row>
    <row r="431" spans="1:12" x14ac:dyDescent="0.35">
      <c r="A431" s="3">
        <v>40804.875</v>
      </c>
      <c r="B431">
        <v>14542</v>
      </c>
      <c r="C431">
        <v>10448</v>
      </c>
      <c r="D431">
        <v>1784</v>
      </c>
      <c r="F431">
        <v>9832</v>
      </c>
      <c r="G431" s="2">
        <v>1619</v>
      </c>
      <c r="I431">
        <v>7144</v>
      </c>
      <c r="K431">
        <v>29517</v>
      </c>
      <c r="L431">
        <v>4792</v>
      </c>
    </row>
    <row r="432" spans="1:12" x14ac:dyDescent="0.35">
      <c r="A432" s="3">
        <v>40804.916666666664</v>
      </c>
      <c r="B432">
        <v>13858</v>
      </c>
      <c r="C432">
        <v>10322</v>
      </c>
      <c r="D432">
        <v>1724</v>
      </c>
      <c r="F432">
        <v>9277</v>
      </c>
      <c r="G432" s="2">
        <v>1558</v>
      </c>
      <c r="I432">
        <v>6892</v>
      </c>
      <c r="K432">
        <v>28123</v>
      </c>
      <c r="L432">
        <v>4593</v>
      </c>
    </row>
    <row r="433" spans="1:12" x14ac:dyDescent="0.35">
      <c r="A433" s="3">
        <v>40804.958333333336</v>
      </c>
      <c r="B433">
        <v>13150</v>
      </c>
      <c r="C433">
        <v>9963</v>
      </c>
      <c r="D433">
        <v>1639</v>
      </c>
      <c r="F433">
        <v>8551</v>
      </c>
      <c r="G433" s="2">
        <v>1485</v>
      </c>
      <c r="I433">
        <v>6474</v>
      </c>
      <c r="K433">
        <v>26149</v>
      </c>
      <c r="L433">
        <v>4298</v>
      </c>
    </row>
    <row r="434" spans="1:12" x14ac:dyDescent="0.35">
      <c r="A434" s="3">
        <v>40805</v>
      </c>
      <c r="B434">
        <v>12410</v>
      </c>
      <c r="C434">
        <v>9428</v>
      </c>
      <c r="D434">
        <v>1511</v>
      </c>
      <c r="F434">
        <v>7792</v>
      </c>
      <c r="G434" s="2">
        <v>1388</v>
      </c>
      <c r="I434">
        <v>6080</v>
      </c>
      <c r="K434">
        <v>24119</v>
      </c>
      <c r="L434">
        <v>4029</v>
      </c>
    </row>
    <row r="435" spans="1:12" x14ac:dyDescent="0.35">
      <c r="A435" s="3">
        <v>40805.041666666664</v>
      </c>
      <c r="B435">
        <v>11881</v>
      </c>
      <c r="C435">
        <v>8809</v>
      </c>
      <c r="D435">
        <v>1464</v>
      </c>
      <c r="F435">
        <v>7278</v>
      </c>
      <c r="G435" s="2">
        <v>1325</v>
      </c>
      <c r="I435">
        <v>5831</v>
      </c>
      <c r="K435">
        <v>22506</v>
      </c>
      <c r="L435">
        <v>3869</v>
      </c>
    </row>
    <row r="436" spans="1:12" x14ac:dyDescent="0.35">
      <c r="A436" s="3">
        <v>40805.083333333336</v>
      </c>
      <c r="B436">
        <v>11461</v>
      </c>
      <c r="C436">
        <v>8468</v>
      </c>
      <c r="D436">
        <v>1424</v>
      </c>
      <c r="F436">
        <v>6989</v>
      </c>
      <c r="G436" s="2">
        <v>1271</v>
      </c>
      <c r="I436">
        <v>5571</v>
      </c>
      <c r="K436">
        <v>21511</v>
      </c>
      <c r="L436">
        <v>3724</v>
      </c>
    </row>
    <row r="437" spans="1:12" x14ac:dyDescent="0.35">
      <c r="A437" s="3">
        <v>40805.125</v>
      </c>
      <c r="B437">
        <v>11440</v>
      </c>
      <c r="C437">
        <v>8208</v>
      </c>
      <c r="D437">
        <v>1396</v>
      </c>
      <c r="F437">
        <v>6808</v>
      </c>
      <c r="G437" s="2">
        <v>1264</v>
      </c>
      <c r="I437">
        <v>5525</v>
      </c>
      <c r="K437">
        <v>21108</v>
      </c>
      <c r="L437">
        <v>3633</v>
      </c>
    </row>
    <row r="438" spans="1:12" x14ac:dyDescent="0.35">
      <c r="A438" s="3">
        <v>40805.166666666664</v>
      </c>
      <c r="B438">
        <v>11334</v>
      </c>
      <c r="C438">
        <v>8163</v>
      </c>
      <c r="D438">
        <v>1387</v>
      </c>
      <c r="F438">
        <v>6811</v>
      </c>
      <c r="G438" s="2">
        <v>1234</v>
      </c>
      <c r="I438">
        <v>5533</v>
      </c>
      <c r="K438">
        <v>20972</v>
      </c>
      <c r="L438">
        <v>3691</v>
      </c>
    </row>
    <row r="439" spans="1:12" x14ac:dyDescent="0.35">
      <c r="A439" s="3">
        <v>40805.208333333336</v>
      </c>
      <c r="B439">
        <v>11603</v>
      </c>
      <c r="C439">
        <v>8122</v>
      </c>
      <c r="D439">
        <v>1427</v>
      </c>
      <c r="F439">
        <v>7013</v>
      </c>
      <c r="G439" s="2">
        <v>1275</v>
      </c>
      <c r="I439">
        <v>5665</v>
      </c>
      <c r="K439">
        <v>21528</v>
      </c>
      <c r="L439">
        <v>3819</v>
      </c>
    </row>
    <row r="440" spans="1:12" x14ac:dyDescent="0.35">
      <c r="A440" s="3">
        <v>40805.25</v>
      </c>
      <c r="B440">
        <v>12393</v>
      </c>
      <c r="C440">
        <v>8368</v>
      </c>
      <c r="D440">
        <v>1545</v>
      </c>
      <c r="F440">
        <v>7607</v>
      </c>
      <c r="G440" s="2">
        <v>1351</v>
      </c>
      <c r="I440">
        <v>6106</v>
      </c>
      <c r="K440">
        <v>23443</v>
      </c>
      <c r="L440">
        <v>4086</v>
      </c>
    </row>
    <row r="441" spans="1:12" x14ac:dyDescent="0.35">
      <c r="A441" s="3">
        <v>40805.291666666664</v>
      </c>
      <c r="B441">
        <v>13838</v>
      </c>
      <c r="C441">
        <v>9027</v>
      </c>
      <c r="D441">
        <v>1787</v>
      </c>
      <c r="F441">
        <v>8749</v>
      </c>
      <c r="G441" s="2">
        <v>1490</v>
      </c>
      <c r="I441">
        <v>6932</v>
      </c>
      <c r="K441">
        <v>26799</v>
      </c>
      <c r="L441">
        <v>4635</v>
      </c>
    </row>
    <row r="442" spans="1:12" x14ac:dyDescent="0.35">
      <c r="A442" s="3">
        <v>40805.333333333336</v>
      </c>
      <c r="B442">
        <v>14687</v>
      </c>
      <c r="C442">
        <v>10316</v>
      </c>
      <c r="D442">
        <v>1949</v>
      </c>
      <c r="F442">
        <v>9261</v>
      </c>
      <c r="G442" s="2">
        <v>1523</v>
      </c>
      <c r="I442">
        <v>7405</v>
      </c>
      <c r="K442">
        <v>28650</v>
      </c>
      <c r="L442">
        <v>4871</v>
      </c>
    </row>
    <row r="443" spans="1:12" x14ac:dyDescent="0.35">
      <c r="A443" s="3">
        <v>40805.375</v>
      </c>
      <c r="B443">
        <v>14905</v>
      </c>
      <c r="C443">
        <v>11165</v>
      </c>
      <c r="D443">
        <v>1978</v>
      </c>
      <c r="F443">
        <v>9437</v>
      </c>
      <c r="G443" s="2">
        <v>1590</v>
      </c>
      <c r="I443">
        <v>7566</v>
      </c>
      <c r="K443">
        <v>29630</v>
      </c>
      <c r="L443">
        <v>4930</v>
      </c>
    </row>
    <row r="444" spans="1:12" x14ac:dyDescent="0.35">
      <c r="A444" s="3">
        <v>40805.416666666664</v>
      </c>
      <c r="B444">
        <v>15234</v>
      </c>
      <c r="C444">
        <v>11599</v>
      </c>
      <c r="D444">
        <v>2029</v>
      </c>
      <c r="F444">
        <v>9660</v>
      </c>
      <c r="G444" s="2">
        <v>1613</v>
      </c>
      <c r="I444">
        <v>7825</v>
      </c>
      <c r="K444">
        <v>30357</v>
      </c>
      <c r="L444">
        <v>4998</v>
      </c>
    </row>
    <row r="445" spans="1:12" x14ac:dyDescent="0.35">
      <c r="A445" s="3">
        <v>40805.458333333336</v>
      </c>
      <c r="B445">
        <v>15498</v>
      </c>
      <c r="C445">
        <v>11793</v>
      </c>
      <c r="D445">
        <v>2082</v>
      </c>
      <c r="F445">
        <v>9941</v>
      </c>
      <c r="G445" s="2">
        <v>1701</v>
      </c>
      <c r="I445">
        <v>7997</v>
      </c>
      <c r="K445">
        <v>31004</v>
      </c>
      <c r="L445">
        <v>5089</v>
      </c>
    </row>
    <row r="446" spans="1:12" x14ac:dyDescent="0.35">
      <c r="A446" s="3">
        <v>40805.5</v>
      </c>
      <c r="B446">
        <v>15474</v>
      </c>
      <c r="C446">
        <v>12002</v>
      </c>
      <c r="D446">
        <v>2102</v>
      </c>
      <c r="F446">
        <v>10142</v>
      </c>
      <c r="G446" s="2">
        <v>1721</v>
      </c>
      <c r="I446">
        <v>8047</v>
      </c>
      <c r="K446">
        <v>31438</v>
      </c>
      <c r="L446">
        <v>5133</v>
      </c>
    </row>
    <row r="447" spans="1:12" x14ac:dyDescent="0.35">
      <c r="A447" s="3">
        <v>40805.541666666664</v>
      </c>
      <c r="B447">
        <v>15638</v>
      </c>
      <c r="C447">
        <v>12072</v>
      </c>
      <c r="D447">
        <v>2121</v>
      </c>
      <c r="F447">
        <v>10260</v>
      </c>
      <c r="G447" s="2">
        <v>1726</v>
      </c>
      <c r="I447">
        <v>8060</v>
      </c>
      <c r="K447">
        <v>31629</v>
      </c>
      <c r="L447">
        <v>5137</v>
      </c>
    </row>
    <row r="448" spans="1:12" x14ac:dyDescent="0.35">
      <c r="A448" s="3">
        <v>40805.583333333336</v>
      </c>
      <c r="B448">
        <v>15670</v>
      </c>
      <c r="C448">
        <v>12055</v>
      </c>
      <c r="D448">
        <v>2106</v>
      </c>
      <c r="F448">
        <v>10375</v>
      </c>
      <c r="G448" s="2">
        <v>1746</v>
      </c>
      <c r="I448">
        <v>8075</v>
      </c>
      <c r="K448">
        <v>31827</v>
      </c>
      <c r="L448">
        <v>5094</v>
      </c>
    </row>
    <row r="449" spans="1:12" x14ac:dyDescent="0.35">
      <c r="A449" s="3">
        <v>40805.625</v>
      </c>
      <c r="B449">
        <v>15613</v>
      </c>
      <c r="C449">
        <v>12087</v>
      </c>
      <c r="D449">
        <v>2086</v>
      </c>
      <c r="F449">
        <v>10418</v>
      </c>
      <c r="G449" s="2">
        <v>1734</v>
      </c>
      <c r="I449">
        <v>8021</v>
      </c>
      <c r="K449">
        <v>31725</v>
      </c>
      <c r="L449">
        <v>5093</v>
      </c>
    </row>
    <row r="450" spans="1:12" x14ac:dyDescent="0.35">
      <c r="A450" s="3">
        <v>40805.666666666664</v>
      </c>
      <c r="B450">
        <v>15513</v>
      </c>
      <c r="C450">
        <v>11999</v>
      </c>
      <c r="D450">
        <v>2043</v>
      </c>
      <c r="F450">
        <v>10386</v>
      </c>
      <c r="G450" s="2">
        <v>1748</v>
      </c>
      <c r="I450">
        <v>7928</v>
      </c>
      <c r="K450">
        <v>31626</v>
      </c>
      <c r="L450">
        <v>5093</v>
      </c>
    </row>
    <row r="451" spans="1:12" x14ac:dyDescent="0.35">
      <c r="A451" s="3">
        <v>40805.708333333336</v>
      </c>
      <c r="B451">
        <v>15367</v>
      </c>
      <c r="C451">
        <v>11859</v>
      </c>
      <c r="D451">
        <v>2023</v>
      </c>
      <c r="F451">
        <v>10386</v>
      </c>
      <c r="G451" s="2">
        <v>1742</v>
      </c>
      <c r="I451">
        <v>7879</v>
      </c>
      <c r="K451">
        <v>31647</v>
      </c>
      <c r="L451">
        <v>5128</v>
      </c>
    </row>
    <row r="452" spans="1:12" x14ac:dyDescent="0.35">
      <c r="A452" s="3">
        <v>40805.75</v>
      </c>
      <c r="B452">
        <v>15359</v>
      </c>
      <c r="C452">
        <v>11772</v>
      </c>
      <c r="D452">
        <v>2020</v>
      </c>
      <c r="F452">
        <v>10518</v>
      </c>
      <c r="G452" s="2">
        <v>1734</v>
      </c>
      <c r="I452">
        <v>7888</v>
      </c>
      <c r="K452">
        <v>31561</v>
      </c>
      <c r="L452">
        <v>5153</v>
      </c>
    </row>
    <row r="453" spans="1:12" x14ac:dyDescent="0.35">
      <c r="A453" s="3">
        <v>40805.791666666664</v>
      </c>
      <c r="B453">
        <v>15428</v>
      </c>
      <c r="C453">
        <v>11608</v>
      </c>
      <c r="D453">
        <v>2008</v>
      </c>
      <c r="F453">
        <v>10461</v>
      </c>
      <c r="G453" s="2">
        <v>1737</v>
      </c>
      <c r="I453">
        <v>7879</v>
      </c>
      <c r="K453">
        <v>31549</v>
      </c>
      <c r="L453">
        <v>5214</v>
      </c>
    </row>
    <row r="454" spans="1:12" x14ac:dyDescent="0.35">
      <c r="A454" s="3">
        <v>40805.833333333336</v>
      </c>
      <c r="B454">
        <v>15835</v>
      </c>
      <c r="C454">
        <v>11447</v>
      </c>
      <c r="D454">
        <v>2036</v>
      </c>
      <c r="F454">
        <v>10907</v>
      </c>
      <c r="G454" s="2">
        <v>1732</v>
      </c>
      <c r="I454">
        <v>8016</v>
      </c>
      <c r="K454">
        <v>32878</v>
      </c>
      <c r="L454">
        <v>5448</v>
      </c>
    </row>
    <row r="455" spans="1:12" x14ac:dyDescent="0.35">
      <c r="A455" s="3">
        <v>40805.875</v>
      </c>
      <c r="B455">
        <v>15962</v>
      </c>
      <c r="C455">
        <v>11958</v>
      </c>
      <c r="D455">
        <v>2063</v>
      </c>
      <c r="F455">
        <v>10828</v>
      </c>
      <c r="G455" s="2">
        <v>1696</v>
      </c>
      <c r="I455">
        <v>8148</v>
      </c>
      <c r="K455">
        <v>32421</v>
      </c>
      <c r="L455">
        <v>5461</v>
      </c>
    </row>
    <row r="456" spans="1:12" x14ac:dyDescent="0.35">
      <c r="A456" s="3">
        <v>40805.916666666664</v>
      </c>
      <c r="B456">
        <v>15332</v>
      </c>
      <c r="C456">
        <v>11751</v>
      </c>
      <c r="D456">
        <v>1964</v>
      </c>
      <c r="F456">
        <v>10065</v>
      </c>
      <c r="G456" s="2">
        <v>1658</v>
      </c>
      <c r="I456">
        <v>7756</v>
      </c>
      <c r="K456">
        <v>30541</v>
      </c>
      <c r="L456">
        <v>5141</v>
      </c>
    </row>
    <row r="457" spans="1:12" x14ac:dyDescent="0.35">
      <c r="A457" s="3">
        <v>40805.958333333336</v>
      </c>
      <c r="B457">
        <v>14408</v>
      </c>
      <c r="C457">
        <v>11164</v>
      </c>
      <c r="D457">
        <v>1829</v>
      </c>
      <c r="F457">
        <v>9196</v>
      </c>
      <c r="G457" s="2">
        <v>1548</v>
      </c>
      <c r="I457">
        <v>7244</v>
      </c>
      <c r="K457">
        <v>28030</v>
      </c>
      <c r="L457">
        <v>4788</v>
      </c>
    </row>
    <row r="458" spans="1:12" x14ac:dyDescent="0.35">
      <c r="A458" s="3">
        <v>40806</v>
      </c>
      <c r="B458">
        <v>13453</v>
      </c>
      <c r="C458">
        <v>10270</v>
      </c>
      <c r="D458">
        <v>1680</v>
      </c>
      <c r="F458">
        <v>8283</v>
      </c>
      <c r="G458" s="2">
        <v>1439</v>
      </c>
      <c r="I458">
        <v>6723</v>
      </c>
      <c r="K458">
        <v>25554</v>
      </c>
      <c r="L458">
        <v>4363</v>
      </c>
    </row>
    <row r="459" spans="1:12" x14ac:dyDescent="0.35">
      <c r="A459" s="3">
        <v>40806.041666666664</v>
      </c>
      <c r="B459">
        <v>12754</v>
      </c>
      <c r="C459">
        <v>9425</v>
      </c>
      <c r="D459">
        <v>1584</v>
      </c>
      <c r="F459">
        <v>7669</v>
      </c>
      <c r="G459" s="2">
        <v>1368</v>
      </c>
      <c r="I459">
        <v>6405</v>
      </c>
      <c r="K459">
        <v>23780</v>
      </c>
      <c r="L459">
        <v>4095</v>
      </c>
    </row>
    <row r="460" spans="1:12" x14ac:dyDescent="0.35">
      <c r="A460" s="3">
        <v>40806.083333333336</v>
      </c>
      <c r="B460">
        <v>12233</v>
      </c>
      <c r="C460">
        <v>8855</v>
      </c>
      <c r="D460">
        <v>1524</v>
      </c>
      <c r="F460">
        <v>7319</v>
      </c>
      <c r="G460" s="2">
        <v>1302</v>
      </c>
      <c r="I460">
        <v>6181</v>
      </c>
      <c r="K460">
        <v>22765</v>
      </c>
      <c r="L460">
        <v>3974</v>
      </c>
    </row>
    <row r="461" spans="1:12" x14ac:dyDescent="0.35">
      <c r="A461" s="3">
        <v>40806.125</v>
      </c>
      <c r="B461">
        <v>11991</v>
      </c>
      <c r="C461">
        <v>8513</v>
      </c>
      <c r="D461">
        <v>1468</v>
      </c>
      <c r="F461">
        <v>7111</v>
      </c>
      <c r="G461" s="2">
        <v>1299</v>
      </c>
      <c r="I461">
        <v>6082</v>
      </c>
      <c r="K461">
        <v>22219</v>
      </c>
      <c r="L461">
        <v>3880</v>
      </c>
    </row>
    <row r="462" spans="1:12" x14ac:dyDescent="0.35">
      <c r="A462" s="3">
        <v>40806.166666666664</v>
      </c>
      <c r="B462">
        <v>11756</v>
      </c>
      <c r="C462">
        <v>8290</v>
      </c>
      <c r="D462">
        <v>1458</v>
      </c>
      <c r="F462">
        <v>7090</v>
      </c>
      <c r="G462" s="2">
        <v>1311</v>
      </c>
      <c r="I462">
        <v>6000</v>
      </c>
      <c r="K462">
        <v>22031</v>
      </c>
      <c r="L462">
        <v>3853</v>
      </c>
    </row>
    <row r="463" spans="1:12" x14ac:dyDescent="0.35">
      <c r="A463" s="3">
        <v>40806.208333333336</v>
      </c>
      <c r="B463">
        <v>12060</v>
      </c>
      <c r="C463">
        <v>8209</v>
      </c>
      <c r="D463">
        <v>1473</v>
      </c>
      <c r="F463">
        <v>7232</v>
      </c>
      <c r="G463" s="2">
        <v>1338</v>
      </c>
      <c r="I463">
        <v>6080</v>
      </c>
      <c r="K463">
        <v>22515</v>
      </c>
      <c r="L463">
        <v>3926</v>
      </c>
    </row>
    <row r="464" spans="1:12" x14ac:dyDescent="0.35">
      <c r="A464" s="3">
        <v>40806.25</v>
      </c>
      <c r="B464">
        <v>12613</v>
      </c>
      <c r="C464">
        <v>8380</v>
      </c>
      <c r="D464">
        <v>1586</v>
      </c>
      <c r="F464">
        <v>7813</v>
      </c>
      <c r="G464" s="2">
        <v>1404</v>
      </c>
      <c r="I464">
        <v>6479</v>
      </c>
      <c r="K464">
        <v>24411</v>
      </c>
      <c r="L464">
        <v>4221</v>
      </c>
    </row>
    <row r="465" spans="1:12" x14ac:dyDescent="0.35">
      <c r="A465" s="3">
        <v>40806.291666666664</v>
      </c>
      <c r="B465">
        <v>14071</v>
      </c>
      <c r="C465">
        <v>9004</v>
      </c>
      <c r="D465">
        <v>1809</v>
      </c>
      <c r="F465">
        <v>9085</v>
      </c>
      <c r="G465" s="2">
        <v>1556</v>
      </c>
      <c r="I465">
        <v>7252</v>
      </c>
      <c r="K465">
        <v>28075</v>
      </c>
      <c r="L465">
        <v>4724</v>
      </c>
    </row>
    <row r="466" spans="1:12" x14ac:dyDescent="0.35">
      <c r="A466" s="3">
        <v>40806.333333333336</v>
      </c>
      <c r="B466">
        <v>14871</v>
      </c>
      <c r="C466">
        <v>10084</v>
      </c>
      <c r="D466">
        <v>1946</v>
      </c>
      <c r="F466">
        <v>9632</v>
      </c>
      <c r="G466" s="2">
        <v>1671</v>
      </c>
      <c r="I466">
        <v>7681</v>
      </c>
      <c r="K466">
        <v>30284</v>
      </c>
      <c r="L466">
        <v>5006</v>
      </c>
    </row>
    <row r="467" spans="1:12" x14ac:dyDescent="0.35">
      <c r="A467" s="3">
        <v>40806.375</v>
      </c>
      <c r="B467">
        <v>15114</v>
      </c>
      <c r="C467">
        <v>10679</v>
      </c>
      <c r="D467">
        <v>1971</v>
      </c>
      <c r="F467">
        <v>9842</v>
      </c>
      <c r="G467" s="2">
        <v>1698</v>
      </c>
      <c r="I467">
        <v>7842</v>
      </c>
      <c r="K467">
        <v>31128</v>
      </c>
      <c r="L467">
        <v>5101</v>
      </c>
    </row>
    <row r="468" spans="1:12" x14ac:dyDescent="0.35">
      <c r="A468" s="3">
        <v>40806.416666666664</v>
      </c>
      <c r="B468">
        <v>15291</v>
      </c>
      <c r="C468">
        <v>11161</v>
      </c>
      <c r="D468">
        <v>2030</v>
      </c>
      <c r="F468">
        <v>10110</v>
      </c>
      <c r="G468" s="2">
        <v>1744</v>
      </c>
      <c r="I468">
        <v>8056</v>
      </c>
      <c r="K468">
        <v>31830</v>
      </c>
      <c r="L468">
        <v>5180</v>
      </c>
    </row>
    <row r="469" spans="1:12" x14ac:dyDescent="0.35">
      <c r="A469" s="3">
        <v>40806.458333333336</v>
      </c>
      <c r="B469">
        <v>15539</v>
      </c>
      <c r="C469">
        <v>11515</v>
      </c>
      <c r="D469">
        <v>2065</v>
      </c>
      <c r="F469">
        <v>10383</v>
      </c>
      <c r="G469" s="2">
        <v>1794</v>
      </c>
      <c r="I469">
        <v>8237</v>
      </c>
      <c r="K469">
        <v>32412</v>
      </c>
      <c r="L469">
        <v>5265</v>
      </c>
    </row>
    <row r="470" spans="1:12" x14ac:dyDescent="0.35">
      <c r="A470" s="3">
        <v>40806.5</v>
      </c>
      <c r="B470">
        <v>15646</v>
      </c>
      <c r="C470">
        <v>11865</v>
      </c>
      <c r="D470">
        <v>2085</v>
      </c>
      <c r="F470">
        <v>10535</v>
      </c>
      <c r="G470" s="2">
        <v>1819</v>
      </c>
      <c r="I470">
        <v>8266</v>
      </c>
      <c r="K470">
        <v>32729</v>
      </c>
      <c r="L470">
        <v>5315</v>
      </c>
    </row>
    <row r="471" spans="1:12" x14ac:dyDescent="0.35">
      <c r="A471" s="3">
        <v>40806.541666666664</v>
      </c>
      <c r="B471">
        <v>15834</v>
      </c>
      <c r="C471">
        <v>12069</v>
      </c>
      <c r="D471">
        <v>2110</v>
      </c>
      <c r="F471">
        <v>10717</v>
      </c>
      <c r="G471" s="2">
        <v>1832</v>
      </c>
      <c r="I471">
        <v>8379</v>
      </c>
      <c r="K471">
        <v>32834</v>
      </c>
      <c r="L471">
        <v>5372</v>
      </c>
    </row>
    <row r="472" spans="1:12" x14ac:dyDescent="0.35">
      <c r="A472" s="3">
        <v>40806.583333333336</v>
      </c>
      <c r="B472">
        <v>15957</v>
      </c>
      <c r="C472">
        <v>12178</v>
      </c>
      <c r="D472">
        <v>2128</v>
      </c>
      <c r="F472">
        <v>10855</v>
      </c>
      <c r="G472" s="2">
        <v>1859</v>
      </c>
      <c r="I472">
        <v>8412</v>
      </c>
      <c r="K472">
        <v>32966</v>
      </c>
      <c r="L472">
        <v>5320</v>
      </c>
    </row>
    <row r="473" spans="1:12" x14ac:dyDescent="0.35">
      <c r="A473" s="3">
        <v>40806.625</v>
      </c>
      <c r="B473">
        <v>15944</v>
      </c>
      <c r="C473">
        <v>12319</v>
      </c>
      <c r="D473">
        <v>2155</v>
      </c>
      <c r="F473">
        <v>10997</v>
      </c>
      <c r="G473" s="2">
        <v>1872</v>
      </c>
      <c r="I473">
        <v>8409</v>
      </c>
      <c r="K473">
        <v>32891</v>
      </c>
      <c r="L473">
        <v>5372</v>
      </c>
    </row>
    <row r="474" spans="1:12" x14ac:dyDescent="0.35">
      <c r="A474" s="3">
        <v>40806.666666666664</v>
      </c>
      <c r="B474">
        <v>16014</v>
      </c>
      <c r="C474">
        <v>12353</v>
      </c>
      <c r="D474">
        <v>2137</v>
      </c>
      <c r="F474">
        <v>11079</v>
      </c>
      <c r="G474" s="2">
        <v>1858</v>
      </c>
      <c r="I474">
        <v>8349</v>
      </c>
      <c r="K474">
        <v>32809</v>
      </c>
      <c r="L474">
        <v>5317</v>
      </c>
    </row>
    <row r="475" spans="1:12" x14ac:dyDescent="0.35">
      <c r="A475" s="3">
        <v>40806.708333333336</v>
      </c>
      <c r="B475">
        <v>16155</v>
      </c>
      <c r="C475">
        <v>12313</v>
      </c>
      <c r="D475">
        <v>2118</v>
      </c>
      <c r="F475">
        <v>11121</v>
      </c>
      <c r="G475" s="2">
        <v>1847</v>
      </c>
      <c r="I475">
        <v>8262</v>
      </c>
      <c r="K475">
        <v>32912</v>
      </c>
      <c r="L475">
        <v>5342</v>
      </c>
    </row>
    <row r="476" spans="1:12" x14ac:dyDescent="0.35">
      <c r="A476" s="3">
        <v>40806.75</v>
      </c>
      <c r="B476">
        <v>16095</v>
      </c>
      <c r="C476">
        <v>12214</v>
      </c>
      <c r="D476">
        <v>2095</v>
      </c>
      <c r="F476">
        <v>11221</v>
      </c>
      <c r="G476" s="2">
        <v>1813</v>
      </c>
      <c r="I476">
        <v>8155</v>
      </c>
      <c r="K476">
        <v>32909</v>
      </c>
      <c r="L476">
        <v>5374</v>
      </c>
    </row>
    <row r="477" spans="1:12" x14ac:dyDescent="0.35">
      <c r="A477" s="3">
        <v>40806.791666666664</v>
      </c>
      <c r="B477">
        <v>15887</v>
      </c>
      <c r="C477">
        <v>11980</v>
      </c>
      <c r="D477">
        <v>2070</v>
      </c>
      <c r="F477">
        <v>11113</v>
      </c>
      <c r="G477" s="2">
        <v>1783</v>
      </c>
      <c r="I477">
        <v>8011</v>
      </c>
      <c r="K477">
        <v>32598</v>
      </c>
      <c r="L477">
        <v>5382</v>
      </c>
    </row>
    <row r="478" spans="1:12" x14ac:dyDescent="0.35">
      <c r="A478" s="3">
        <v>40806.833333333336</v>
      </c>
      <c r="B478">
        <v>15985</v>
      </c>
      <c r="C478">
        <v>11771</v>
      </c>
      <c r="D478">
        <v>2087</v>
      </c>
      <c r="F478">
        <v>11440</v>
      </c>
      <c r="G478" s="2">
        <v>1821</v>
      </c>
      <c r="I478">
        <v>8147</v>
      </c>
      <c r="K478">
        <v>33771</v>
      </c>
      <c r="L478">
        <v>5617</v>
      </c>
    </row>
    <row r="479" spans="1:12" x14ac:dyDescent="0.35">
      <c r="A479" s="3">
        <v>40806.875</v>
      </c>
      <c r="B479">
        <v>16451</v>
      </c>
      <c r="C479">
        <v>12264</v>
      </c>
      <c r="D479">
        <v>2166</v>
      </c>
      <c r="F479">
        <v>11362</v>
      </c>
      <c r="G479" s="2">
        <v>1846</v>
      </c>
      <c r="I479">
        <v>8398</v>
      </c>
      <c r="K479">
        <v>33568</v>
      </c>
      <c r="L479">
        <v>5623</v>
      </c>
    </row>
    <row r="480" spans="1:12" x14ac:dyDescent="0.35">
      <c r="A480" s="3">
        <v>40806.916666666664</v>
      </c>
      <c r="B480">
        <v>15903</v>
      </c>
      <c r="C480">
        <v>12077</v>
      </c>
      <c r="D480">
        <v>2068</v>
      </c>
      <c r="F480">
        <v>10599</v>
      </c>
      <c r="G480" s="2">
        <v>1754</v>
      </c>
      <c r="I480">
        <v>8081</v>
      </c>
      <c r="K480">
        <v>31678</v>
      </c>
      <c r="L480">
        <v>5352</v>
      </c>
    </row>
    <row r="481" spans="1:12" x14ac:dyDescent="0.35">
      <c r="A481" s="3">
        <v>40806.958333333336</v>
      </c>
      <c r="B481">
        <v>14846</v>
      </c>
      <c r="C481">
        <v>11464</v>
      </c>
      <c r="D481">
        <v>1904</v>
      </c>
      <c r="F481">
        <v>9654</v>
      </c>
      <c r="G481" s="2">
        <v>1643</v>
      </c>
      <c r="I481">
        <v>7449</v>
      </c>
      <c r="K481">
        <v>28967</v>
      </c>
      <c r="L481">
        <v>4861</v>
      </c>
    </row>
    <row r="482" spans="1:12" x14ac:dyDescent="0.35">
      <c r="A482" s="3">
        <v>40807</v>
      </c>
      <c r="B482">
        <v>13633</v>
      </c>
      <c r="C482">
        <v>10567</v>
      </c>
      <c r="D482">
        <v>1737</v>
      </c>
      <c r="F482">
        <v>8705</v>
      </c>
      <c r="G482" s="2">
        <v>1509</v>
      </c>
      <c r="I482">
        <v>6884</v>
      </c>
      <c r="K482">
        <v>26395</v>
      </c>
      <c r="L482">
        <v>4471</v>
      </c>
    </row>
    <row r="483" spans="1:12" x14ac:dyDescent="0.35">
      <c r="A483" s="3">
        <v>40807.041666666664</v>
      </c>
      <c r="B483">
        <v>12792</v>
      </c>
      <c r="C483">
        <v>9723</v>
      </c>
      <c r="D483">
        <v>1634</v>
      </c>
      <c r="F483">
        <v>8129</v>
      </c>
      <c r="G483" s="2">
        <v>1405</v>
      </c>
      <c r="I483">
        <v>6590</v>
      </c>
      <c r="K483">
        <v>24511</v>
      </c>
      <c r="L483">
        <v>4201</v>
      </c>
    </row>
    <row r="484" spans="1:12" x14ac:dyDescent="0.35">
      <c r="A484" s="3">
        <v>40807.083333333336</v>
      </c>
      <c r="B484">
        <v>12387</v>
      </c>
      <c r="C484">
        <v>9154</v>
      </c>
      <c r="D484">
        <v>1564</v>
      </c>
      <c r="F484">
        <v>7751</v>
      </c>
      <c r="G484" s="2">
        <v>1377</v>
      </c>
      <c r="I484">
        <v>6245</v>
      </c>
      <c r="K484">
        <v>23362</v>
      </c>
      <c r="L484">
        <v>4122</v>
      </c>
    </row>
    <row r="485" spans="1:12" x14ac:dyDescent="0.35">
      <c r="A485" s="3">
        <v>40807.125</v>
      </c>
      <c r="B485">
        <v>12080</v>
      </c>
      <c r="C485">
        <v>8753</v>
      </c>
      <c r="D485">
        <v>1504</v>
      </c>
      <c r="F485">
        <v>7495</v>
      </c>
      <c r="G485" s="2">
        <v>1370</v>
      </c>
      <c r="I485">
        <v>6065</v>
      </c>
      <c r="K485">
        <v>22766</v>
      </c>
      <c r="L485">
        <v>3954</v>
      </c>
    </row>
    <row r="486" spans="1:12" x14ac:dyDescent="0.35">
      <c r="A486" s="3">
        <v>40807.166666666664</v>
      </c>
      <c r="B486">
        <v>11834</v>
      </c>
      <c r="C486">
        <v>8547</v>
      </c>
      <c r="D486">
        <v>1490</v>
      </c>
      <c r="F486">
        <v>7471</v>
      </c>
      <c r="G486" s="2">
        <v>1349</v>
      </c>
      <c r="I486">
        <v>6005</v>
      </c>
      <c r="K486">
        <v>22516</v>
      </c>
      <c r="L486">
        <v>3968</v>
      </c>
    </row>
    <row r="487" spans="1:12" x14ac:dyDescent="0.35">
      <c r="A487" s="3">
        <v>40807.208333333336</v>
      </c>
      <c r="B487">
        <v>12030</v>
      </c>
      <c r="C487">
        <v>8433</v>
      </c>
      <c r="D487">
        <v>1515</v>
      </c>
      <c r="F487">
        <v>7621</v>
      </c>
      <c r="G487" s="2">
        <v>1361</v>
      </c>
      <c r="I487">
        <v>6099</v>
      </c>
      <c r="K487">
        <v>22962</v>
      </c>
      <c r="L487">
        <v>4044</v>
      </c>
    </row>
    <row r="488" spans="1:12" x14ac:dyDescent="0.35">
      <c r="A488" s="3">
        <v>40807.25</v>
      </c>
      <c r="B488">
        <v>12698</v>
      </c>
      <c r="C488">
        <v>8584</v>
      </c>
      <c r="D488">
        <v>1636</v>
      </c>
      <c r="F488">
        <v>8282</v>
      </c>
      <c r="G488" s="2">
        <v>1449</v>
      </c>
      <c r="I488">
        <v>6501</v>
      </c>
      <c r="K488">
        <v>24910</v>
      </c>
      <c r="L488">
        <v>4276</v>
      </c>
    </row>
    <row r="489" spans="1:12" x14ac:dyDescent="0.35">
      <c r="A489" s="3">
        <v>40807.291666666664</v>
      </c>
      <c r="B489">
        <v>14240</v>
      </c>
      <c r="C489">
        <v>9206</v>
      </c>
      <c r="D489">
        <v>1869</v>
      </c>
      <c r="F489">
        <v>9490</v>
      </c>
      <c r="G489" s="2">
        <v>1564</v>
      </c>
      <c r="I489">
        <v>7267</v>
      </c>
      <c r="K489">
        <v>28551</v>
      </c>
      <c r="L489">
        <v>4798</v>
      </c>
    </row>
    <row r="490" spans="1:12" x14ac:dyDescent="0.35">
      <c r="A490" s="3">
        <v>40807.333333333336</v>
      </c>
      <c r="B490">
        <v>14999</v>
      </c>
      <c r="C490">
        <v>10358</v>
      </c>
      <c r="D490">
        <v>2029</v>
      </c>
      <c r="F490">
        <v>10103</v>
      </c>
      <c r="G490" s="2">
        <v>1652</v>
      </c>
      <c r="I490">
        <v>7661</v>
      </c>
      <c r="K490">
        <v>30586</v>
      </c>
      <c r="L490">
        <v>5065</v>
      </c>
    </row>
    <row r="491" spans="1:12" x14ac:dyDescent="0.35">
      <c r="A491" s="3">
        <v>40807.375</v>
      </c>
      <c r="B491">
        <v>15236</v>
      </c>
      <c r="C491">
        <v>10989</v>
      </c>
      <c r="D491">
        <v>2054</v>
      </c>
      <c r="F491">
        <v>10277</v>
      </c>
      <c r="G491" s="2">
        <v>1702</v>
      </c>
      <c r="I491">
        <v>7840</v>
      </c>
      <c r="K491">
        <v>31537</v>
      </c>
      <c r="L491">
        <v>5152</v>
      </c>
    </row>
    <row r="492" spans="1:12" x14ac:dyDescent="0.35">
      <c r="A492" s="3">
        <v>40807.416666666664</v>
      </c>
      <c r="B492">
        <v>15454</v>
      </c>
      <c r="C492">
        <v>11379</v>
      </c>
      <c r="D492">
        <v>2097</v>
      </c>
      <c r="F492">
        <v>10474</v>
      </c>
      <c r="G492" s="2">
        <v>1769</v>
      </c>
      <c r="I492">
        <v>8104</v>
      </c>
      <c r="K492">
        <v>32442</v>
      </c>
      <c r="L492">
        <v>5208</v>
      </c>
    </row>
    <row r="493" spans="1:12" x14ac:dyDescent="0.35">
      <c r="A493" s="3">
        <v>40807.458333333336</v>
      </c>
      <c r="B493">
        <v>15928</v>
      </c>
      <c r="C493">
        <v>11683</v>
      </c>
      <c r="D493">
        <v>2139</v>
      </c>
      <c r="F493">
        <v>10832</v>
      </c>
      <c r="G493" s="2">
        <v>1841</v>
      </c>
      <c r="I493">
        <v>8331</v>
      </c>
      <c r="K493">
        <v>33304</v>
      </c>
      <c r="L493">
        <v>5320</v>
      </c>
    </row>
    <row r="494" spans="1:12" x14ac:dyDescent="0.35">
      <c r="A494" s="3">
        <v>40807.5</v>
      </c>
      <c r="B494">
        <v>16091</v>
      </c>
      <c r="C494">
        <v>11953</v>
      </c>
      <c r="D494">
        <v>2144</v>
      </c>
      <c r="F494">
        <v>11136</v>
      </c>
      <c r="G494" s="2">
        <v>1850</v>
      </c>
      <c r="I494">
        <v>8396</v>
      </c>
      <c r="K494">
        <v>33838</v>
      </c>
      <c r="L494">
        <v>5462</v>
      </c>
    </row>
    <row r="495" spans="1:12" x14ac:dyDescent="0.35">
      <c r="A495" s="3">
        <v>40807.541666666664</v>
      </c>
      <c r="B495">
        <v>16199</v>
      </c>
      <c r="C495">
        <v>12100</v>
      </c>
      <c r="D495">
        <v>2150</v>
      </c>
      <c r="F495">
        <v>11424</v>
      </c>
      <c r="G495" s="2">
        <v>1926</v>
      </c>
      <c r="I495">
        <v>8502</v>
      </c>
      <c r="K495">
        <v>34090</v>
      </c>
      <c r="L495">
        <v>5592</v>
      </c>
    </row>
    <row r="496" spans="1:12" x14ac:dyDescent="0.35">
      <c r="A496" s="3">
        <v>40807.583333333336</v>
      </c>
      <c r="B496">
        <v>16382</v>
      </c>
      <c r="C496">
        <v>12202</v>
      </c>
      <c r="D496">
        <v>2163</v>
      </c>
      <c r="F496">
        <v>11664</v>
      </c>
      <c r="G496" s="2">
        <v>1973</v>
      </c>
      <c r="I496">
        <v>8577</v>
      </c>
      <c r="K496">
        <v>34506</v>
      </c>
      <c r="L496">
        <v>5674</v>
      </c>
    </row>
    <row r="497" spans="1:12" x14ac:dyDescent="0.35">
      <c r="A497" s="3">
        <v>40807.625</v>
      </c>
      <c r="B497">
        <v>16400</v>
      </c>
      <c r="C497">
        <v>12307</v>
      </c>
      <c r="D497">
        <v>2164</v>
      </c>
      <c r="F497">
        <v>11934</v>
      </c>
      <c r="G497" s="2">
        <v>2006</v>
      </c>
      <c r="I497">
        <v>8615</v>
      </c>
      <c r="K497">
        <v>34522</v>
      </c>
      <c r="L497">
        <v>5675</v>
      </c>
    </row>
    <row r="498" spans="1:12" x14ac:dyDescent="0.35">
      <c r="A498" s="3">
        <v>40807.666666666664</v>
      </c>
      <c r="B498">
        <v>16351</v>
      </c>
      <c r="C498">
        <v>12239</v>
      </c>
      <c r="D498">
        <v>2133</v>
      </c>
      <c r="F498">
        <v>11952</v>
      </c>
      <c r="G498" s="2">
        <v>2006</v>
      </c>
      <c r="I498">
        <v>8568</v>
      </c>
      <c r="K498">
        <v>34432</v>
      </c>
      <c r="L498">
        <v>5667</v>
      </c>
    </row>
    <row r="499" spans="1:12" x14ac:dyDescent="0.35">
      <c r="A499" s="3">
        <v>40807.708333333336</v>
      </c>
      <c r="B499">
        <v>16303</v>
      </c>
      <c r="C499">
        <v>12130</v>
      </c>
      <c r="D499">
        <v>2145</v>
      </c>
      <c r="F499">
        <v>12022</v>
      </c>
      <c r="G499" s="2">
        <v>2009</v>
      </c>
      <c r="I499">
        <v>8478</v>
      </c>
      <c r="K499">
        <v>34516</v>
      </c>
      <c r="L499">
        <v>5662</v>
      </c>
    </row>
    <row r="500" spans="1:12" x14ac:dyDescent="0.35">
      <c r="A500" s="3">
        <v>40807.75</v>
      </c>
      <c r="B500">
        <v>16114</v>
      </c>
      <c r="C500">
        <v>11941</v>
      </c>
      <c r="D500">
        <v>2126</v>
      </c>
      <c r="F500">
        <v>12032</v>
      </c>
      <c r="G500" s="2">
        <v>2001</v>
      </c>
      <c r="I500">
        <v>8280</v>
      </c>
      <c r="K500">
        <v>34532</v>
      </c>
      <c r="L500">
        <v>5678</v>
      </c>
    </row>
    <row r="501" spans="1:12" x14ac:dyDescent="0.35">
      <c r="A501" s="3">
        <v>40807.791666666664</v>
      </c>
      <c r="B501">
        <v>16061</v>
      </c>
      <c r="C501">
        <v>11654</v>
      </c>
      <c r="D501">
        <v>2103</v>
      </c>
      <c r="F501">
        <v>11950</v>
      </c>
      <c r="G501" s="2">
        <v>1972</v>
      </c>
      <c r="I501">
        <v>8174</v>
      </c>
      <c r="K501">
        <v>34456</v>
      </c>
      <c r="L501">
        <v>5677</v>
      </c>
    </row>
    <row r="502" spans="1:12" x14ac:dyDescent="0.35">
      <c r="A502" s="3">
        <v>40807.833333333336</v>
      </c>
      <c r="B502">
        <v>16217</v>
      </c>
      <c r="C502">
        <v>11523</v>
      </c>
      <c r="D502">
        <v>2104</v>
      </c>
      <c r="F502">
        <v>12178</v>
      </c>
      <c r="G502" s="2">
        <v>1952</v>
      </c>
      <c r="I502">
        <v>8272</v>
      </c>
      <c r="K502">
        <v>35657</v>
      </c>
      <c r="L502">
        <v>5787</v>
      </c>
    </row>
    <row r="503" spans="1:12" x14ac:dyDescent="0.35">
      <c r="A503" s="3">
        <v>40807.875</v>
      </c>
      <c r="B503">
        <v>16570</v>
      </c>
      <c r="C503">
        <v>11987</v>
      </c>
      <c r="D503">
        <v>2175</v>
      </c>
      <c r="F503">
        <v>11961</v>
      </c>
      <c r="G503" s="2">
        <v>1926</v>
      </c>
      <c r="I503">
        <v>8498</v>
      </c>
      <c r="K503">
        <v>35093</v>
      </c>
      <c r="L503">
        <v>5838</v>
      </c>
    </row>
    <row r="504" spans="1:12" x14ac:dyDescent="0.35">
      <c r="A504" s="3">
        <v>40807.916666666664</v>
      </c>
      <c r="B504">
        <v>16074</v>
      </c>
      <c r="C504">
        <v>11733</v>
      </c>
      <c r="D504">
        <v>2084</v>
      </c>
      <c r="F504">
        <v>11228</v>
      </c>
      <c r="G504" s="2">
        <v>1862</v>
      </c>
      <c r="I504">
        <v>8181</v>
      </c>
      <c r="K504">
        <v>33394</v>
      </c>
      <c r="L504">
        <v>5556</v>
      </c>
    </row>
    <row r="505" spans="1:12" x14ac:dyDescent="0.35">
      <c r="A505" s="3">
        <v>40807.958333333336</v>
      </c>
      <c r="B505">
        <v>15060</v>
      </c>
      <c r="C505">
        <v>11153</v>
      </c>
      <c r="D505">
        <v>1920</v>
      </c>
      <c r="F505">
        <v>10307</v>
      </c>
      <c r="G505" s="2">
        <v>1725</v>
      </c>
      <c r="I505">
        <v>7547</v>
      </c>
      <c r="K505">
        <v>30770</v>
      </c>
      <c r="L505">
        <v>5102</v>
      </c>
    </row>
    <row r="506" spans="1:12" x14ac:dyDescent="0.35">
      <c r="A506" s="3">
        <v>40808</v>
      </c>
      <c r="B506">
        <v>13944</v>
      </c>
      <c r="C506">
        <v>10259</v>
      </c>
      <c r="D506">
        <v>1769</v>
      </c>
      <c r="F506">
        <v>9333</v>
      </c>
      <c r="G506" s="2">
        <v>1613</v>
      </c>
      <c r="I506">
        <v>6978</v>
      </c>
      <c r="K506">
        <v>28087</v>
      </c>
      <c r="L506">
        <v>4711</v>
      </c>
    </row>
    <row r="507" spans="1:12" x14ac:dyDescent="0.35">
      <c r="A507" s="3">
        <v>40808.041666666664</v>
      </c>
      <c r="B507">
        <v>12883</v>
      </c>
      <c r="C507">
        <v>9397</v>
      </c>
      <c r="D507">
        <v>1652</v>
      </c>
      <c r="F507">
        <v>8615</v>
      </c>
      <c r="G507" s="2">
        <v>1501</v>
      </c>
      <c r="I507">
        <v>6714</v>
      </c>
      <c r="K507">
        <v>26320</v>
      </c>
      <c r="L507">
        <v>4462</v>
      </c>
    </row>
    <row r="508" spans="1:12" x14ac:dyDescent="0.35">
      <c r="A508" s="3">
        <v>40808.083333333336</v>
      </c>
      <c r="B508">
        <v>12443</v>
      </c>
      <c r="C508">
        <v>8865</v>
      </c>
      <c r="D508">
        <v>1558</v>
      </c>
      <c r="F508">
        <v>8201</v>
      </c>
      <c r="G508" s="2">
        <v>1467</v>
      </c>
      <c r="I508">
        <v>6304</v>
      </c>
      <c r="K508">
        <v>25050</v>
      </c>
      <c r="L508">
        <v>4202</v>
      </c>
    </row>
    <row r="509" spans="1:12" x14ac:dyDescent="0.35">
      <c r="A509" s="3">
        <v>40808.125</v>
      </c>
      <c r="B509">
        <v>12067</v>
      </c>
      <c r="C509">
        <v>8511</v>
      </c>
      <c r="D509">
        <v>1496</v>
      </c>
      <c r="F509">
        <v>8032</v>
      </c>
      <c r="G509" s="2">
        <v>1415</v>
      </c>
      <c r="I509">
        <v>6159</v>
      </c>
      <c r="K509">
        <v>24325</v>
      </c>
      <c r="L509">
        <v>4102</v>
      </c>
    </row>
    <row r="510" spans="1:12" x14ac:dyDescent="0.35">
      <c r="A510" s="3">
        <v>40808.166666666664</v>
      </c>
      <c r="B510">
        <v>11974</v>
      </c>
      <c r="C510">
        <v>8284</v>
      </c>
      <c r="D510">
        <v>1474</v>
      </c>
      <c r="F510">
        <v>7902</v>
      </c>
      <c r="G510" s="2">
        <v>1415</v>
      </c>
      <c r="I510">
        <v>6047</v>
      </c>
      <c r="K510">
        <v>24060</v>
      </c>
      <c r="L510">
        <v>4012</v>
      </c>
    </row>
    <row r="511" spans="1:12" x14ac:dyDescent="0.35">
      <c r="A511" s="3">
        <v>40808.208333333336</v>
      </c>
      <c r="B511">
        <v>12052</v>
      </c>
      <c r="C511">
        <v>8245</v>
      </c>
      <c r="D511">
        <v>1477</v>
      </c>
      <c r="F511">
        <v>8066</v>
      </c>
      <c r="G511" s="2">
        <v>1440</v>
      </c>
      <c r="I511">
        <v>6126</v>
      </c>
      <c r="K511">
        <v>24532</v>
      </c>
      <c r="L511">
        <v>4065</v>
      </c>
    </row>
    <row r="512" spans="1:12" x14ac:dyDescent="0.35">
      <c r="A512" s="3">
        <v>40808.25</v>
      </c>
      <c r="B512">
        <v>12726</v>
      </c>
      <c r="C512">
        <v>8392</v>
      </c>
      <c r="D512">
        <v>1572</v>
      </c>
      <c r="F512">
        <v>8731</v>
      </c>
      <c r="G512" s="2">
        <v>1529</v>
      </c>
      <c r="I512">
        <v>6446</v>
      </c>
      <c r="K512">
        <v>26565</v>
      </c>
      <c r="L512">
        <v>4373</v>
      </c>
    </row>
    <row r="513" spans="1:12" x14ac:dyDescent="0.35">
      <c r="A513" s="3">
        <v>40808.291666666664</v>
      </c>
      <c r="B513">
        <v>14234</v>
      </c>
      <c r="C513">
        <v>8971</v>
      </c>
      <c r="D513">
        <v>1805</v>
      </c>
      <c r="F513">
        <v>9970</v>
      </c>
      <c r="G513" s="2">
        <v>1666</v>
      </c>
      <c r="I513">
        <v>7188</v>
      </c>
      <c r="K513">
        <v>30394</v>
      </c>
      <c r="L513">
        <v>4911</v>
      </c>
    </row>
    <row r="514" spans="1:12" x14ac:dyDescent="0.35">
      <c r="A514" s="3">
        <v>40808.333333333336</v>
      </c>
      <c r="B514">
        <v>15005</v>
      </c>
      <c r="C514">
        <v>10037</v>
      </c>
      <c r="D514">
        <v>1917</v>
      </c>
      <c r="F514">
        <v>10669</v>
      </c>
      <c r="G514" s="2">
        <v>1780</v>
      </c>
      <c r="I514">
        <v>7567</v>
      </c>
      <c r="K514">
        <v>32571</v>
      </c>
      <c r="L514">
        <v>5197</v>
      </c>
    </row>
    <row r="515" spans="1:12" x14ac:dyDescent="0.35">
      <c r="A515" s="3">
        <v>40808.375</v>
      </c>
      <c r="B515">
        <v>15148</v>
      </c>
      <c r="C515">
        <v>10596</v>
      </c>
      <c r="D515">
        <v>1939</v>
      </c>
      <c r="F515">
        <v>11004</v>
      </c>
      <c r="G515" s="2">
        <v>1822</v>
      </c>
      <c r="I515">
        <v>7790</v>
      </c>
      <c r="K515">
        <v>33820</v>
      </c>
      <c r="L515">
        <v>5256</v>
      </c>
    </row>
    <row r="516" spans="1:12" x14ac:dyDescent="0.35">
      <c r="A516" s="3">
        <v>40808.416666666664</v>
      </c>
      <c r="B516">
        <v>15396</v>
      </c>
      <c r="C516">
        <v>11001</v>
      </c>
      <c r="D516">
        <v>2008</v>
      </c>
      <c r="F516">
        <v>11331</v>
      </c>
      <c r="G516" s="2">
        <v>1876</v>
      </c>
      <c r="I516">
        <v>8006</v>
      </c>
      <c r="K516">
        <v>34855</v>
      </c>
      <c r="L516">
        <v>5445</v>
      </c>
    </row>
    <row r="517" spans="1:12" x14ac:dyDescent="0.35">
      <c r="A517" s="3">
        <v>40808.458333333336</v>
      </c>
      <c r="B517">
        <v>15874</v>
      </c>
      <c r="C517">
        <v>11290</v>
      </c>
      <c r="D517">
        <v>2073</v>
      </c>
      <c r="F517">
        <v>11792</v>
      </c>
      <c r="G517" s="2">
        <v>1945</v>
      </c>
      <c r="I517">
        <v>8224</v>
      </c>
      <c r="K517">
        <v>35897</v>
      </c>
      <c r="L517">
        <v>5648</v>
      </c>
    </row>
    <row r="518" spans="1:12" x14ac:dyDescent="0.35">
      <c r="A518" s="3">
        <v>40808.5</v>
      </c>
      <c r="B518">
        <v>16129</v>
      </c>
      <c r="C518">
        <v>11503</v>
      </c>
      <c r="D518">
        <v>2087</v>
      </c>
      <c r="F518">
        <v>12165</v>
      </c>
      <c r="G518" s="2">
        <v>1985</v>
      </c>
      <c r="I518">
        <v>8313</v>
      </c>
      <c r="K518">
        <v>36691</v>
      </c>
      <c r="L518">
        <v>5747</v>
      </c>
    </row>
    <row r="519" spans="1:12" x14ac:dyDescent="0.35">
      <c r="A519" s="3">
        <v>40808.541666666664</v>
      </c>
      <c r="B519">
        <v>16309</v>
      </c>
      <c r="C519">
        <v>11534</v>
      </c>
      <c r="D519">
        <v>2110</v>
      </c>
      <c r="F519">
        <v>12566</v>
      </c>
      <c r="G519" s="2">
        <v>2032</v>
      </c>
      <c r="I519">
        <v>8436</v>
      </c>
      <c r="K519">
        <v>37545</v>
      </c>
      <c r="L519">
        <v>5824</v>
      </c>
    </row>
    <row r="520" spans="1:12" x14ac:dyDescent="0.35">
      <c r="A520" s="3">
        <v>40808.583333333336</v>
      </c>
      <c r="B520">
        <v>16567</v>
      </c>
      <c r="C520">
        <v>11510</v>
      </c>
      <c r="D520">
        <v>2118</v>
      </c>
      <c r="F520">
        <v>12845</v>
      </c>
      <c r="G520" s="2">
        <v>2073</v>
      </c>
      <c r="I520">
        <v>8560</v>
      </c>
      <c r="K520">
        <v>38277</v>
      </c>
      <c r="L520">
        <v>5915</v>
      </c>
    </row>
    <row r="521" spans="1:12" x14ac:dyDescent="0.35">
      <c r="A521" s="3">
        <v>40808.625</v>
      </c>
      <c r="B521">
        <v>16723</v>
      </c>
      <c r="C521">
        <v>11551</v>
      </c>
      <c r="D521">
        <v>2104</v>
      </c>
      <c r="F521">
        <v>13068</v>
      </c>
      <c r="G521" s="2">
        <v>2074</v>
      </c>
      <c r="I521">
        <v>8548</v>
      </c>
      <c r="K521">
        <v>38576</v>
      </c>
      <c r="L521">
        <v>5888</v>
      </c>
    </row>
    <row r="522" spans="1:12" x14ac:dyDescent="0.35">
      <c r="A522" s="3">
        <v>40808.666666666664</v>
      </c>
      <c r="B522">
        <v>16553</v>
      </c>
      <c r="C522">
        <v>11478</v>
      </c>
      <c r="D522">
        <v>2059</v>
      </c>
      <c r="F522">
        <v>13021</v>
      </c>
      <c r="G522" s="2">
        <v>2081</v>
      </c>
      <c r="I522">
        <v>8500</v>
      </c>
      <c r="K522">
        <v>38584</v>
      </c>
      <c r="L522">
        <v>5903</v>
      </c>
    </row>
    <row r="523" spans="1:12" x14ac:dyDescent="0.35">
      <c r="A523" s="3">
        <v>40808.708333333336</v>
      </c>
      <c r="B523">
        <v>16620</v>
      </c>
      <c r="C523">
        <v>11368</v>
      </c>
      <c r="D523">
        <v>2043</v>
      </c>
      <c r="F523">
        <v>12982</v>
      </c>
      <c r="G523" s="2">
        <v>2079</v>
      </c>
      <c r="I523">
        <v>8346</v>
      </c>
      <c r="K523">
        <v>38945</v>
      </c>
      <c r="L523">
        <v>5977</v>
      </c>
    </row>
    <row r="524" spans="1:12" x14ac:dyDescent="0.35">
      <c r="A524" s="3">
        <v>40808.75</v>
      </c>
      <c r="B524">
        <v>16390</v>
      </c>
      <c r="C524">
        <v>11273</v>
      </c>
      <c r="D524">
        <v>2021</v>
      </c>
      <c r="F524">
        <v>12869</v>
      </c>
      <c r="G524" s="2">
        <v>2031</v>
      </c>
      <c r="I524">
        <v>8173</v>
      </c>
      <c r="K524">
        <v>38530</v>
      </c>
      <c r="L524">
        <v>5912</v>
      </c>
    </row>
    <row r="525" spans="1:12" x14ac:dyDescent="0.35">
      <c r="A525" s="3">
        <v>40808.791666666664</v>
      </c>
      <c r="B525">
        <v>16041</v>
      </c>
      <c r="C525">
        <v>11086</v>
      </c>
      <c r="D525">
        <v>1974</v>
      </c>
      <c r="F525">
        <v>12601</v>
      </c>
      <c r="G525" s="2">
        <v>1966</v>
      </c>
      <c r="I525">
        <v>7950</v>
      </c>
      <c r="K525">
        <v>38210</v>
      </c>
      <c r="L525">
        <v>5865</v>
      </c>
    </row>
    <row r="526" spans="1:12" x14ac:dyDescent="0.35">
      <c r="A526" s="3">
        <v>40808.833333333336</v>
      </c>
      <c r="B526">
        <v>16245</v>
      </c>
      <c r="C526">
        <v>11123</v>
      </c>
      <c r="D526">
        <v>2010</v>
      </c>
      <c r="F526">
        <v>12904</v>
      </c>
      <c r="G526" s="2">
        <v>1942</v>
      </c>
      <c r="I526">
        <v>8179</v>
      </c>
      <c r="K526">
        <v>39269</v>
      </c>
      <c r="L526">
        <v>6025</v>
      </c>
    </row>
    <row r="527" spans="1:12" x14ac:dyDescent="0.35">
      <c r="A527" s="3">
        <v>40808.875</v>
      </c>
      <c r="B527">
        <v>16499</v>
      </c>
      <c r="C527">
        <v>11649</v>
      </c>
      <c r="D527">
        <v>2070</v>
      </c>
      <c r="F527">
        <v>12668</v>
      </c>
      <c r="G527" s="2">
        <v>1941</v>
      </c>
      <c r="I527">
        <v>8288</v>
      </c>
      <c r="K527">
        <v>38639</v>
      </c>
      <c r="L527">
        <v>6005</v>
      </c>
    </row>
    <row r="528" spans="1:12" x14ac:dyDescent="0.35">
      <c r="A528" s="3">
        <v>40808.916666666664</v>
      </c>
      <c r="B528">
        <v>16088</v>
      </c>
      <c r="C528">
        <v>11456</v>
      </c>
      <c r="D528">
        <v>1982</v>
      </c>
      <c r="F528">
        <v>11876</v>
      </c>
      <c r="G528" s="2">
        <v>1897</v>
      </c>
      <c r="I528">
        <v>7890</v>
      </c>
      <c r="K528">
        <v>36663</v>
      </c>
      <c r="L528">
        <v>5668</v>
      </c>
    </row>
    <row r="529" spans="1:12" x14ac:dyDescent="0.35">
      <c r="A529" s="3">
        <v>40808.958333333336</v>
      </c>
      <c r="B529">
        <v>14848</v>
      </c>
      <c r="C529">
        <v>10936</v>
      </c>
      <c r="D529">
        <v>1834</v>
      </c>
      <c r="F529">
        <v>10726</v>
      </c>
      <c r="G529" s="2">
        <v>1731</v>
      </c>
      <c r="I529">
        <v>7310</v>
      </c>
      <c r="K529">
        <v>33612</v>
      </c>
      <c r="L529">
        <v>5189</v>
      </c>
    </row>
    <row r="530" spans="1:12" x14ac:dyDescent="0.35">
      <c r="A530" s="3">
        <v>40809</v>
      </c>
      <c r="B530">
        <v>13823</v>
      </c>
      <c r="C530">
        <v>10079</v>
      </c>
      <c r="D530">
        <v>1679</v>
      </c>
      <c r="F530">
        <v>9793</v>
      </c>
      <c r="G530" s="2">
        <v>1618</v>
      </c>
      <c r="I530">
        <v>6844</v>
      </c>
      <c r="K530">
        <v>30646</v>
      </c>
      <c r="L530">
        <v>4718</v>
      </c>
    </row>
    <row r="531" spans="1:12" x14ac:dyDescent="0.35">
      <c r="A531" s="3">
        <v>40809.041666666664</v>
      </c>
      <c r="B531">
        <v>12999</v>
      </c>
      <c r="C531">
        <v>9294</v>
      </c>
      <c r="D531">
        <v>1557</v>
      </c>
      <c r="F531">
        <v>8927</v>
      </c>
      <c r="G531" s="2">
        <v>1527</v>
      </c>
      <c r="I531">
        <v>6554</v>
      </c>
      <c r="K531">
        <v>28103</v>
      </c>
      <c r="L531">
        <v>4380</v>
      </c>
    </row>
    <row r="532" spans="1:12" x14ac:dyDescent="0.35">
      <c r="A532" s="3">
        <v>40809.083333333336</v>
      </c>
      <c r="B532">
        <v>12345</v>
      </c>
      <c r="C532">
        <v>8760</v>
      </c>
      <c r="D532">
        <v>1487</v>
      </c>
      <c r="F532">
        <v>8455</v>
      </c>
      <c r="G532" s="2">
        <v>1458</v>
      </c>
      <c r="I532">
        <v>6353</v>
      </c>
      <c r="K532">
        <v>26706</v>
      </c>
      <c r="L532">
        <v>4169</v>
      </c>
    </row>
    <row r="533" spans="1:12" x14ac:dyDescent="0.35">
      <c r="A533" s="3">
        <v>40809.125</v>
      </c>
      <c r="B533">
        <v>12147</v>
      </c>
      <c r="C533">
        <v>8435</v>
      </c>
      <c r="D533">
        <v>1437</v>
      </c>
      <c r="F533">
        <v>8131</v>
      </c>
      <c r="G533" s="2">
        <v>1416</v>
      </c>
      <c r="I533">
        <v>6177</v>
      </c>
      <c r="K533">
        <v>25818</v>
      </c>
      <c r="L533">
        <v>4064</v>
      </c>
    </row>
    <row r="534" spans="1:12" x14ac:dyDescent="0.35">
      <c r="A534" s="3">
        <v>40809.166666666664</v>
      </c>
      <c r="B534">
        <v>12024</v>
      </c>
      <c r="C534">
        <v>8187</v>
      </c>
      <c r="D534">
        <v>1406</v>
      </c>
      <c r="F534">
        <v>8066</v>
      </c>
      <c r="G534" s="2">
        <v>1402</v>
      </c>
      <c r="I534">
        <v>6112</v>
      </c>
      <c r="K534">
        <v>25412</v>
      </c>
      <c r="L534">
        <v>4017</v>
      </c>
    </row>
    <row r="535" spans="1:12" x14ac:dyDescent="0.35">
      <c r="A535" s="3">
        <v>40809.208333333336</v>
      </c>
      <c r="B535">
        <v>12118</v>
      </c>
      <c r="C535">
        <v>8131</v>
      </c>
      <c r="D535">
        <v>1426</v>
      </c>
      <c r="F535">
        <v>8237</v>
      </c>
      <c r="G535" s="2">
        <v>1438</v>
      </c>
      <c r="I535">
        <v>6179</v>
      </c>
      <c r="K535">
        <v>25763</v>
      </c>
      <c r="L535">
        <v>4045</v>
      </c>
    </row>
    <row r="536" spans="1:12" x14ac:dyDescent="0.35">
      <c r="A536" s="3">
        <v>40809.25</v>
      </c>
      <c r="B536">
        <v>12693</v>
      </c>
      <c r="C536">
        <v>8287</v>
      </c>
      <c r="D536">
        <v>1532</v>
      </c>
      <c r="F536">
        <v>8901</v>
      </c>
      <c r="G536" s="2">
        <v>1509</v>
      </c>
      <c r="I536">
        <v>6473</v>
      </c>
      <c r="K536">
        <v>27667</v>
      </c>
      <c r="L536">
        <v>4272</v>
      </c>
    </row>
    <row r="537" spans="1:12" x14ac:dyDescent="0.35">
      <c r="A537" s="3">
        <v>40809.291666666664</v>
      </c>
      <c r="B537">
        <v>13918</v>
      </c>
      <c r="C537">
        <v>8875</v>
      </c>
      <c r="D537">
        <v>1733</v>
      </c>
      <c r="F537">
        <v>10110</v>
      </c>
      <c r="G537" s="2">
        <v>1643</v>
      </c>
      <c r="I537">
        <v>7076</v>
      </c>
      <c r="K537">
        <v>31343</v>
      </c>
      <c r="L537">
        <v>4785</v>
      </c>
    </row>
    <row r="538" spans="1:12" x14ac:dyDescent="0.35">
      <c r="A538" s="3">
        <v>40809.333333333336</v>
      </c>
      <c r="B538">
        <v>14821</v>
      </c>
      <c r="C538">
        <v>9935</v>
      </c>
      <c r="D538">
        <v>1884</v>
      </c>
      <c r="F538">
        <v>10797</v>
      </c>
      <c r="G538" s="2">
        <v>1727</v>
      </c>
      <c r="I538">
        <v>7604</v>
      </c>
      <c r="K538">
        <v>33726</v>
      </c>
      <c r="L538">
        <v>5129</v>
      </c>
    </row>
    <row r="539" spans="1:12" x14ac:dyDescent="0.35">
      <c r="A539" s="3">
        <v>40809.375</v>
      </c>
      <c r="B539">
        <v>15062</v>
      </c>
      <c r="C539">
        <v>10535</v>
      </c>
      <c r="D539">
        <v>1905</v>
      </c>
      <c r="F539">
        <v>11079</v>
      </c>
      <c r="G539" s="2">
        <v>1814</v>
      </c>
      <c r="I539">
        <v>7761</v>
      </c>
      <c r="K539">
        <v>34945</v>
      </c>
      <c r="L539">
        <v>5203</v>
      </c>
    </row>
    <row r="540" spans="1:12" x14ac:dyDescent="0.35">
      <c r="A540" s="3">
        <v>40809.416666666664</v>
      </c>
      <c r="B540">
        <v>15230</v>
      </c>
      <c r="C540">
        <v>10811</v>
      </c>
      <c r="D540">
        <v>1933</v>
      </c>
      <c r="F540">
        <v>11345</v>
      </c>
      <c r="G540" s="2">
        <v>1842</v>
      </c>
      <c r="I540">
        <v>7928</v>
      </c>
      <c r="K540">
        <v>35960</v>
      </c>
      <c r="L540">
        <v>5349</v>
      </c>
    </row>
    <row r="541" spans="1:12" x14ac:dyDescent="0.35">
      <c r="A541" s="3">
        <v>40809.458333333336</v>
      </c>
      <c r="B541">
        <v>15442</v>
      </c>
      <c r="C541">
        <v>11014</v>
      </c>
      <c r="D541">
        <v>1968</v>
      </c>
      <c r="F541">
        <v>11599</v>
      </c>
      <c r="G541" s="2">
        <v>1895</v>
      </c>
      <c r="I541">
        <v>8115</v>
      </c>
      <c r="K541">
        <v>36634</v>
      </c>
      <c r="L541">
        <v>5464</v>
      </c>
    </row>
    <row r="542" spans="1:12" x14ac:dyDescent="0.35">
      <c r="A542" s="3">
        <v>40809.5</v>
      </c>
      <c r="B542">
        <v>15449</v>
      </c>
      <c r="C542">
        <v>11198</v>
      </c>
      <c r="D542">
        <v>1965</v>
      </c>
      <c r="F542">
        <v>11751</v>
      </c>
      <c r="G542" s="2">
        <v>1953</v>
      </c>
      <c r="I542">
        <v>8076</v>
      </c>
      <c r="K542">
        <v>36907</v>
      </c>
      <c r="L542">
        <v>5541</v>
      </c>
    </row>
    <row r="543" spans="1:12" x14ac:dyDescent="0.35">
      <c r="A543" s="3">
        <v>40809.541666666664</v>
      </c>
      <c r="B543">
        <v>15411</v>
      </c>
      <c r="C543">
        <v>11243</v>
      </c>
      <c r="D543">
        <v>1965</v>
      </c>
      <c r="F543">
        <v>11871</v>
      </c>
      <c r="G543" s="2">
        <v>1935</v>
      </c>
      <c r="I543">
        <v>8077</v>
      </c>
      <c r="K543">
        <v>36835</v>
      </c>
      <c r="L543">
        <v>5527</v>
      </c>
    </row>
    <row r="544" spans="1:12" x14ac:dyDescent="0.35">
      <c r="A544" s="3">
        <v>40809.583333333336</v>
      </c>
      <c r="B544">
        <v>15323</v>
      </c>
      <c r="C544">
        <v>11295</v>
      </c>
      <c r="D544">
        <v>1889</v>
      </c>
      <c r="F544">
        <v>11919</v>
      </c>
      <c r="G544" s="2">
        <v>1936</v>
      </c>
      <c r="I544">
        <v>8029</v>
      </c>
      <c r="K544">
        <v>36734</v>
      </c>
      <c r="L544">
        <v>5477</v>
      </c>
    </row>
    <row r="545" spans="1:12" x14ac:dyDescent="0.35">
      <c r="A545" s="3">
        <v>40809.625</v>
      </c>
      <c r="B545">
        <v>15121</v>
      </c>
      <c r="C545">
        <v>11336</v>
      </c>
      <c r="D545">
        <v>1911</v>
      </c>
      <c r="F545">
        <v>11747</v>
      </c>
      <c r="G545" s="2">
        <v>1926</v>
      </c>
      <c r="I545">
        <v>7936</v>
      </c>
      <c r="K545">
        <v>36421</v>
      </c>
      <c r="L545">
        <v>5444</v>
      </c>
    </row>
    <row r="546" spans="1:12" x14ac:dyDescent="0.35">
      <c r="A546" s="3">
        <v>40809.666666666664</v>
      </c>
      <c r="B546">
        <v>14993</v>
      </c>
      <c r="C546">
        <v>11222</v>
      </c>
      <c r="D546">
        <v>1875</v>
      </c>
      <c r="F546">
        <v>11684</v>
      </c>
      <c r="G546" s="2">
        <v>1910</v>
      </c>
      <c r="I546">
        <v>7777</v>
      </c>
      <c r="K546">
        <v>36241</v>
      </c>
      <c r="L546">
        <v>5373</v>
      </c>
    </row>
    <row r="547" spans="1:12" x14ac:dyDescent="0.35">
      <c r="A547" s="3">
        <v>40809.708333333336</v>
      </c>
      <c r="B547">
        <v>15062</v>
      </c>
      <c r="C547">
        <v>11017</v>
      </c>
      <c r="D547">
        <v>1861</v>
      </c>
      <c r="F547">
        <v>11651</v>
      </c>
      <c r="G547" s="2">
        <v>1825</v>
      </c>
      <c r="I547">
        <v>7607</v>
      </c>
      <c r="K547">
        <v>36286</v>
      </c>
      <c r="L547">
        <v>5346</v>
      </c>
    </row>
    <row r="548" spans="1:12" x14ac:dyDescent="0.35">
      <c r="A548" s="3">
        <v>40809.75</v>
      </c>
      <c r="B548">
        <v>14849</v>
      </c>
      <c r="C548">
        <v>10857</v>
      </c>
      <c r="D548">
        <v>1819</v>
      </c>
      <c r="F548">
        <v>11572</v>
      </c>
      <c r="G548" s="2">
        <v>1763</v>
      </c>
      <c r="I548">
        <v>7467</v>
      </c>
      <c r="K548">
        <v>36245</v>
      </c>
      <c r="L548">
        <v>5312</v>
      </c>
    </row>
    <row r="549" spans="1:12" x14ac:dyDescent="0.35">
      <c r="A549" s="3">
        <v>40809.791666666664</v>
      </c>
      <c r="B549">
        <v>14538</v>
      </c>
      <c r="C549">
        <v>10742</v>
      </c>
      <c r="D549">
        <v>1776</v>
      </c>
      <c r="F549">
        <v>11356</v>
      </c>
      <c r="G549" s="2">
        <v>1728</v>
      </c>
      <c r="I549">
        <v>7337</v>
      </c>
      <c r="K549">
        <v>35981</v>
      </c>
      <c r="L549">
        <v>5255</v>
      </c>
    </row>
    <row r="550" spans="1:12" x14ac:dyDescent="0.35">
      <c r="A550" s="3">
        <v>40809.833333333336</v>
      </c>
      <c r="B550">
        <v>14645</v>
      </c>
      <c r="C550">
        <v>10894</v>
      </c>
      <c r="D550">
        <v>1783</v>
      </c>
      <c r="F550">
        <v>11487</v>
      </c>
      <c r="G550" s="2">
        <v>1734</v>
      </c>
      <c r="I550">
        <v>7490</v>
      </c>
      <c r="K550">
        <v>36260</v>
      </c>
      <c r="L550">
        <v>5349</v>
      </c>
    </row>
    <row r="551" spans="1:12" x14ac:dyDescent="0.35">
      <c r="A551" s="3">
        <v>40809.875</v>
      </c>
      <c r="B551">
        <v>14796</v>
      </c>
      <c r="C551">
        <v>11205</v>
      </c>
      <c r="D551">
        <v>1851</v>
      </c>
      <c r="F551">
        <v>11349</v>
      </c>
      <c r="G551" s="2">
        <v>1703</v>
      </c>
      <c r="I551">
        <v>7489</v>
      </c>
      <c r="K551">
        <v>35454</v>
      </c>
      <c r="L551">
        <v>5296</v>
      </c>
    </row>
    <row r="552" spans="1:12" x14ac:dyDescent="0.35">
      <c r="A552" s="3">
        <v>40809.916666666664</v>
      </c>
      <c r="B552">
        <v>14565</v>
      </c>
      <c r="C552">
        <v>10936</v>
      </c>
      <c r="D552">
        <v>1787</v>
      </c>
      <c r="F552">
        <v>10748</v>
      </c>
      <c r="G552" s="2">
        <v>1654</v>
      </c>
      <c r="I552">
        <v>7313</v>
      </c>
      <c r="K552">
        <v>34095</v>
      </c>
      <c r="L552">
        <v>5072</v>
      </c>
    </row>
    <row r="553" spans="1:12" x14ac:dyDescent="0.35">
      <c r="A553" s="3">
        <v>40809.958333333336</v>
      </c>
      <c r="B553">
        <v>13860</v>
      </c>
      <c r="C553">
        <v>10571</v>
      </c>
      <c r="D553">
        <v>1685</v>
      </c>
      <c r="F553">
        <v>10057</v>
      </c>
      <c r="G553" s="2">
        <v>1568</v>
      </c>
      <c r="I553">
        <v>6847</v>
      </c>
      <c r="K553">
        <v>31931</v>
      </c>
      <c r="L553">
        <v>4772</v>
      </c>
    </row>
    <row r="554" spans="1:12" x14ac:dyDescent="0.35">
      <c r="A554" s="3">
        <v>40810</v>
      </c>
      <c r="B554">
        <v>13002</v>
      </c>
      <c r="C554">
        <v>9875</v>
      </c>
      <c r="D554">
        <v>1558</v>
      </c>
      <c r="F554">
        <v>9266</v>
      </c>
      <c r="G554" s="2">
        <v>1462</v>
      </c>
      <c r="I554">
        <v>6397</v>
      </c>
      <c r="K554">
        <v>29528</v>
      </c>
      <c r="L554">
        <v>4417</v>
      </c>
    </row>
    <row r="555" spans="1:12" x14ac:dyDescent="0.35">
      <c r="A555" s="3">
        <v>40810.041666666664</v>
      </c>
      <c r="B555">
        <v>12133</v>
      </c>
      <c r="C555">
        <v>9181</v>
      </c>
      <c r="D555">
        <v>1441</v>
      </c>
      <c r="F555">
        <v>8556</v>
      </c>
      <c r="G555" s="2">
        <v>1397</v>
      </c>
      <c r="I555">
        <v>6016</v>
      </c>
      <c r="K555">
        <v>27414</v>
      </c>
      <c r="L555">
        <v>4107</v>
      </c>
    </row>
    <row r="556" spans="1:12" x14ac:dyDescent="0.35">
      <c r="A556" s="3">
        <v>40810.083333333336</v>
      </c>
      <c r="B556">
        <v>11689</v>
      </c>
      <c r="C556">
        <v>8609</v>
      </c>
      <c r="D556">
        <v>1361</v>
      </c>
      <c r="F556">
        <v>8071</v>
      </c>
      <c r="G556" s="2">
        <v>1323</v>
      </c>
      <c r="I556">
        <v>5744</v>
      </c>
      <c r="K556">
        <v>25972</v>
      </c>
      <c r="L556">
        <v>3875</v>
      </c>
    </row>
    <row r="557" spans="1:12" x14ac:dyDescent="0.35">
      <c r="A557" s="3">
        <v>40810.125</v>
      </c>
      <c r="B557">
        <v>11318</v>
      </c>
      <c r="C557">
        <v>8252</v>
      </c>
      <c r="D557">
        <v>1324</v>
      </c>
      <c r="F557">
        <v>7758</v>
      </c>
      <c r="G557" s="2">
        <v>1295</v>
      </c>
      <c r="I557">
        <v>5517</v>
      </c>
      <c r="K557">
        <v>25012</v>
      </c>
      <c r="L557">
        <v>3772</v>
      </c>
    </row>
    <row r="558" spans="1:12" x14ac:dyDescent="0.35">
      <c r="A558" s="3">
        <v>40810.166666666664</v>
      </c>
      <c r="B558">
        <v>11187</v>
      </c>
      <c r="C558">
        <v>8019</v>
      </c>
      <c r="D558">
        <v>1309</v>
      </c>
      <c r="F558">
        <v>7624</v>
      </c>
      <c r="G558" s="2">
        <v>1285</v>
      </c>
      <c r="I558">
        <v>5474</v>
      </c>
      <c r="K558">
        <v>24445</v>
      </c>
      <c r="L558">
        <v>3684</v>
      </c>
    </row>
    <row r="559" spans="1:12" x14ac:dyDescent="0.35">
      <c r="A559" s="3">
        <v>40810.208333333336</v>
      </c>
      <c r="B559">
        <v>11194</v>
      </c>
      <c r="C559">
        <v>7871</v>
      </c>
      <c r="D559">
        <v>1309</v>
      </c>
      <c r="F559">
        <v>7591</v>
      </c>
      <c r="G559" s="2">
        <v>1291</v>
      </c>
      <c r="I559">
        <v>5463</v>
      </c>
      <c r="K559">
        <v>24233</v>
      </c>
      <c r="L559">
        <v>3660</v>
      </c>
    </row>
    <row r="560" spans="1:12" x14ac:dyDescent="0.35">
      <c r="A560" s="3">
        <v>40810.25</v>
      </c>
      <c r="B560">
        <v>11255</v>
      </c>
      <c r="C560">
        <v>7938</v>
      </c>
      <c r="D560">
        <v>1367</v>
      </c>
      <c r="F560">
        <v>7746</v>
      </c>
      <c r="G560" s="2">
        <v>1302</v>
      </c>
      <c r="I560">
        <v>5582</v>
      </c>
      <c r="K560">
        <v>24654</v>
      </c>
      <c r="L560">
        <v>3747</v>
      </c>
    </row>
    <row r="561" spans="1:12" x14ac:dyDescent="0.35">
      <c r="A561" s="3">
        <v>40810.291666666664</v>
      </c>
      <c r="B561">
        <v>11708</v>
      </c>
      <c r="C561">
        <v>8134</v>
      </c>
      <c r="D561">
        <v>1452</v>
      </c>
      <c r="F561">
        <v>8095</v>
      </c>
      <c r="G561" s="2">
        <v>1350</v>
      </c>
      <c r="I561">
        <v>5810</v>
      </c>
      <c r="K561">
        <v>25634</v>
      </c>
      <c r="L561">
        <v>3883</v>
      </c>
    </row>
    <row r="562" spans="1:12" x14ac:dyDescent="0.35">
      <c r="A562" s="3">
        <v>40810.333333333336</v>
      </c>
      <c r="B562">
        <v>12284</v>
      </c>
      <c r="C562">
        <v>8546</v>
      </c>
      <c r="D562">
        <v>1532</v>
      </c>
      <c r="F562">
        <v>8489</v>
      </c>
      <c r="G562" s="2">
        <v>1384</v>
      </c>
      <c r="I562">
        <v>6073</v>
      </c>
      <c r="K562">
        <v>26852</v>
      </c>
      <c r="L562">
        <v>4055</v>
      </c>
    </row>
    <row r="563" spans="1:12" x14ac:dyDescent="0.35">
      <c r="A563" s="3">
        <v>40810.375</v>
      </c>
      <c r="B563">
        <v>12916</v>
      </c>
      <c r="C563">
        <v>8740</v>
      </c>
      <c r="D563">
        <v>1603</v>
      </c>
      <c r="F563">
        <v>9167</v>
      </c>
      <c r="G563" s="2">
        <v>1436</v>
      </c>
      <c r="I563">
        <v>6350</v>
      </c>
      <c r="K563">
        <v>28878</v>
      </c>
      <c r="L563">
        <v>4307</v>
      </c>
    </row>
    <row r="564" spans="1:12" x14ac:dyDescent="0.35">
      <c r="A564" s="3">
        <v>40810.416666666664</v>
      </c>
      <c r="B564">
        <v>13378</v>
      </c>
      <c r="C564">
        <v>9228</v>
      </c>
      <c r="D564">
        <v>1689</v>
      </c>
      <c r="F564">
        <v>9816</v>
      </c>
      <c r="G564" s="2">
        <v>1500</v>
      </c>
      <c r="I564">
        <v>6637</v>
      </c>
      <c r="K564">
        <v>30744</v>
      </c>
      <c r="L564">
        <v>4606</v>
      </c>
    </row>
    <row r="565" spans="1:12" x14ac:dyDescent="0.35">
      <c r="A565" s="3">
        <v>40810.458333333336</v>
      </c>
      <c r="B565">
        <v>13729</v>
      </c>
      <c r="C565">
        <v>9580</v>
      </c>
      <c r="D565">
        <v>1717</v>
      </c>
      <c r="F565">
        <v>10277</v>
      </c>
      <c r="G565" s="2">
        <v>1559</v>
      </c>
      <c r="I565">
        <v>6805</v>
      </c>
      <c r="K565">
        <v>31974</v>
      </c>
      <c r="L565">
        <v>4771</v>
      </c>
    </row>
    <row r="566" spans="1:12" x14ac:dyDescent="0.35">
      <c r="A566" s="3">
        <v>40810.5</v>
      </c>
      <c r="B566">
        <v>14120</v>
      </c>
      <c r="C566">
        <v>9804</v>
      </c>
      <c r="D566">
        <v>1728</v>
      </c>
      <c r="F566">
        <v>10489</v>
      </c>
      <c r="G566" s="2">
        <v>1588</v>
      </c>
      <c r="I566">
        <v>6849</v>
      </c>
      <c r="K566">
        <v>32668</v>
      </c>
      <c r="L566">
        <v>4847</v>
      </c>
    </row>
    <row r="567" spans="1:12" x14ac:dyDescent="0.35">
      <c r="A567" s="3">
        <v>40810.541666666664</v>
      </c>
      <c r="B567">
        <v>14732</v>
      </c>
      <c r="C567">
        <v>9865</v>
      </c>
      <c r="D567">
        <v>1717</v>
      </c>
      <c r="F567">
        <v>10635</v>
      </c>
      <c r="G567" s="2">
        <v>1608</v>
      </c>
      <c r="I567">
        <v>6800</v>
      </c>
      <c r="K567">
        <v>32899</v>
      </c>
      <c r="L567">
        <v>4898</v>
      </c>
    </row>
    <row r="568" spans="1:12" x14ac:dyDescent="0.35">
      <c r="A568" s="3">
        <v>40810.583333333336</v>
      </c>
      <c r="B568">
        <v>13668</v>
      </c>
      <c r="C568">
        <v>9740</v>
      </c>
      <c r="D568">
        <v>1697</v>
      </c>
      <c r="F568">
        <v>10620</v>
      </c>
      <c r="G568" s="2">
        <v>1606</v>
      </c>
      <c r="I568">
        <v>6771</v>
      </c>
      <c r="K568">
        <v>32986</v>
      </c>
      <c r="L568">
        <v>4918</v>
      </c>
    </row>
    <row r="569" spans="1:12" x14ac:dyDescent="0.35">
      <c r="A569" s="3">
        <v>40810.625</v>
      </c>
      <c r="B569">
        <v>13667</v>
      </c>
      <c r="C569">
        <v>9639</v>
      </c>
      <c r="D569">
        <v>1671</v>
      </c>
      <c r="F569">
        <v>10588</v>
      </c>
      <c r="G569" s="2">
        <v>1606</v>
      </c>
      <c r="I569">
        <v>6693</v>
      </c>
      <c r="K569">
        <v>33121</v>
      </c>
      <c r="L569">
        <v>4939</v>
      </c>
    </row>
    <row r="570" spans="1:12" x14ac:dyDescent="0.35">
      <c r="A570" s="3">
        <v>40810.666666666664</v>
      </c>
      <c r="B570">
        <v>13593</v>
      </c>
      <c r="C570">
        <v>9526</v>
      </c>
      <c r="D570">
        <v>1651</v>
      </c>
      <c r="F570">
        <v>10570</v>
      </c>
      <c r="G570" s="2">
        <v>1605</v>
      </c>
      <c r="I570">
        <v>6702</v>
      </c>
      <c r="K570">
        <v>33177</v>
      </c>
      <c r="L570">
        <v>4908</v>
      </c>
    </row>
    <row r="571" spans="1:12" x14ac:dyDescent="0.35">
      <c r="A571" s="3">
        <v>40810.708333333336</v>
      </c>
      <c r="B571">
        <v>13649</v>
      </c>
      <c r="C571">
        <v>9461</v>
      </c>
      <c r="D571">
        <v>1648</v>
      </c>
      <c r="F571">
        <v>10681</v>
      </c>
      <c r="G571" s="2">
        <v>1615</v>
      </c>
      <c r="I571">
        <v>6665</v>
      </c>
      <c r="K571">
        <v>33184</v>
      </c>
      <c r="L571">
        <v>4917</v>
      </c>
    </row>
    <row r="572" spans="1:12" x14ac:dyDescent="0.35">
      <c r="A572" s="3">
        <v>40810.75</v>
      </c>
      <c r="B572">
        <v>13587</v>
      </c>
      <c r="C572">
        <v>9451</v>
      </c>
      <c r="D572">
        <v>1639</v>
      </c>
      <c r="F572">
        <v>10735</v>
      </c>
      <c r="G572" s="2">
        <v>1612</v>
      </c>
      <c r="I572">
        <v>6660</v>
      </c>
      <c r="K572">
        <v>33166</v>
      </c>
      <c r="L572">
        <v>4911</v>
      </c>
    </row>
    <row r="573" spans="1:12" x14ac:dyDescent="0.35">
      <c r="A573" s="3">
        <v>40810.791666666664</v>
      </c>
      <c r="B573">
        <v>13320</v>
      </c>
      <c r="C573">
        <v>9449</v>
      </c>
      <c r="D573">
        <v>1628</v>
      </c>
      <c r="F573">
        <v>10735</v>
      </c>
      <c r="G573" s="2">
        <v>1586</v>
      </c>
      <c r="I573">
        <v>6530</v>
      </c>
      <c r="K573">
        <v>33159</v>
      </c>
      <c r="L573">
        <v>4891</v>
      </c>
    </row>
    <row r="574" spans="1:12" x14ac:dyDescent="0.35">
      <c r="A574" s="3">
        <v>40810.833333333336</v>
      </c>
      <c r="B574">
        <v>13751</v>
      </c>
      <c r="C574">
        <v>9613</v>
      </c>
      <c r="D574">
        <v>1665</v>
      </c>
      <c r="F574">
        <v>11088</v>
      </c>
      <c r="G574" s="2">
        <v>1637</v>
      </c>
      <c r="I574">
        <v>6689</v>
      </c>
      <c r="K574">
        <v>34196</v>
      </c>
      <c r="L574">
        <v>5027</v>
      </c>
    </row>
    <row r="575" spans="1:12" x14ac:dyDescent="0.35">
      <c r="A575" s="3">
        <v>40810.875</v>
      </c>
      <c r="B575">
        <v>14020</v>
      </c>
      <c r="C575">
        <v>10093</v>
      </c>
      <c r="D575">
        <v>1710</v>
      </c>
      <c r="F575">
        <v>11000</v>
      </c>
      <c r="G575" s="2">
        <v>1660</v>
      </c>
      <c r="I575">
        <v>6863</v>
      </c>
      <c r="K575">
        <v>33845</v>
      </c>
      <c r="L575">
        <v>5031</v>
      </c>
    </row>
    <row r="576" spans="1:12" x14ac:dyDescent="0.35">
      <c r="A576" s="3">
        <v>40810.916666666664</v>
      </c>
      <c r="B576">
        <v>13577</v>
      </c>
      <c r="C576">
        <v>10023</v>
      </c>
      <c r="D576">
        <v>1664</v>
      </c>
      <c r="F576">
        <v>10588</v>
      </c>
      <c r="G576" s="2">
        <v>1601</v>
      </c>
      <c r="I576">
        <v>6618</v>
      </c>
      <c r="K576">
        <v>32534</v>
      </c>
      <c r="L576">
        <v>4784</v>
      </c>
    </row>
    <row r="577" spans="1:12" x14ac:dyDescent="0.35">
      <c r="A577" s="3">
        <v>40810.958333333336</v>
      </c>
      <c r="B577">
        <v>12902</v>
      </c>
      <c r="C577">
        <v>9755</v>
      </c>
      <c r="D577">
        <v>1567</v>
      </c>
      <c r="F577">
        <v>9909</v>
      </c>
      <c r="G577" s="2">
        <v>1525</v>
      </c>
      <c r="I577">
        <v>6261</v>
      </c>
      <c r="K577">
        <v>30550</v>
      </c>
      <c r="L577">
        <v>4507</v>
      </c>
    </row>
    <row r="578" spans="1:12" x14ac:dyDescent="0.35">
      <c r="A578" s="3">
        <v>40811</v>
      </c>
      <c r="B578">
        <v>12239</v>
      </c>
      <c r="C578">
        <v>9230</v>
      </c>
      <c r="D578">
        <v>1449</v>
      </c>
      <c r="F578">
        <v>9193</v>
      </c>
      <c r="G578" s="2">
        <v>1422</v>
      </c>
      <c r="I578">
        <v>5855</v>
      </c>
      <c r="K578">
        <v>28368</v>
      </c>
      <c r="L578">
        <v>4149</v>
      </c>
    </row>
    <row r="579" spans="1:12" x14ac:dyDescent="0.35">
      <c r="A579" s="3">
        <v>40811.041666666664</v>
      </c>
      <c r="B579">
        <v>11573</v>
      </c>
      <c r="C579">
        <v>8712</v>
      </c>
      <c r="D579">
        <v>1350</v>
      </c>
      <c r="F579">
        <v>8549</v>
      </c>
      <c r="G579" s="2">
        <v>1338</v>
      </c>
      <c r="I579">
        <v>5521</v>
      </c>
      <c r="K579">
        <v>26309</v>
      </c>
      <c r="L579">
        <v>3870</v>
      </c>
    </row>
    <row r="580" spans="1:12" x14ac:dyDescent="0.35">
      <c r="A580" s="3">
        <v>40811.083333333336</v>
      </c>
      <c r="B580">
        <v>11214</v>
      </c>
      <c r="C580">
        <v>8183</v>
      </c>
      <c r="D580">
        <v>1289</v>
      </c>
      <c r="F580">
        <v>8044</v>
      </c>
      <c r="G580" s="2">
        <v>1285</v>
      </c>
      <c r="I580">
        <v>5300</v>
      </c>
      <c r="K580">
        <v>24854</v>
      </c>
      <c r="L580">
        <v>3697</v>
      </c>
    </row>
    <row r="581" spans="1:12" x14ac:dyDescent="0.35">
      <c r="A581" s="3">
        <v>40811.125</v>
      </c>
      <c r="B581">
        <v>10990</v>
      </c>
      <c r="C581">
        <v>7925</v>
      </c>
      <c r="D581">
        <v>1240</v>
      </c>
      <c r="F581">
        <v>7807</v>
      </c>
      <c r="G581" s="2">
        <v>1250</v>
      </c>
      <c r="I581">
        <v>5173</v>
      </c>
      <c r="K581">
        <v>24007</v>
      </c>
      <c r="L581">
        <v>3566</v>
      </c>
    </row>
    <row r="582" spans="1:12" x14ac:dyDescent="0.35">
      <c r="A582" s="3">
        <v>40811.166666666664</v>
      </c>
      <c r="B582">
        <v>10815</v>
      </c>
      <c r="C582">
        <v>7682</v>
      </c>
      <c r="D582">
        <v>1221</v>
      </c>
      <c r="F582">
        <v>7606</v>
      </c>
      <c r="G582" s="2">
        <v>1243</v>
      </c>
      <c r="I582">
        <v>5050</v>
      </c>
      <c r="K582">
        <v>23463</v>
      </c>
      <c r="L582">
        <v>3526</v>
      </c>
    </row>
    <row r="583" spans="1:12" x14ac:dyDescent="0.35">
      <c r="A583" s="3">
        <v>40811.208333333336</v>
      </c>
      <c r="B583">
        <v>10790</v>
      </c>
      <c r="C583">
        <v>7575</v>
      </c>
      <c r="D583">
        <v>1213</v>
      </c>
      <c r="F583">
        <v>7528</v>
      </c>
      <c r="G583" s="2">
        <v>1240</v>
      </c>
      <c r="I583">
        <v>5047</v>
      </c>
      <c r="K583">
        <v>23261</v>
      </c>
      <c r="L583">
        <v>3515</v>
      </c>
    </row>
    <row r="584" spans="1:12" x14ac:dyDescent="0.35">
      <c r="A584" s="3">
        <v>40811.25</v>
      </c>
      <c r="B584">
        <v>10881</v>
      </c>
      <c r="C584">
        <v>7527</v>
      </c>
      <c r="D584">
        <v>1232</v>
      </c>
      <c r="F584">
        <v>7571</v>
      </c>
      <c r="G584" s="2">
        <v>1263</v>
      </c>
      <c r="I584">
        <v>5111</v>
      </c>
      <c r="K584">
        <v>23476</v>
      </c>
      <c r="L584">
        <v>3571</v>
      </c>
    </row>
    <row r="585" spans="1:12" x14ac:dyDescent="0.35">
      <c r="A585" s="3">
        <v>40811.291666666664</v>
      </c>
      <c r="B585">
        <v>10969</v>
      </c>
      <c r="C585">
        <v>7630</v>
      </c>
      <c r="D585">
        <v>1284</v>
      </c>
      <c r="F585">
        <v>7811</v>
      </c>
      <c r="G585" s="2">
        <v>1290</v>
      </c>
      <c r="I585">
        <v>5309</v>
      </c>
      <c r="K585">
        <v>24129</v>
      </c>
      <c r="L585">
        <v>3728</v>
      </c>
    </row>
    <row r="586" spans="1:12" x14ac:dyDescent="0.35">
      <c r="A586" s="3">
        <v>40811.333333333336</v>
      </c>
      <c r="B586">
        <v>11398</v>
      </c>
      <c r="C586">
        <v>7797</v>
      </c>
      <c r="D586">
        <v>1344</v>
      </c>
      <c r="F586">
        <v>8171</v>
      </c>
      <c r="G586" s="2">
        <v>1315</v>
      </c>
      <c r="I586">
        <v>5418</v>
      </c>
      <c r="K586">
        <v>24883</v>
      </c>
      <c r="L586">
        <v>3809</v>
      </c>
    </row>
    <row r="587" spans="1:12" x14ac:dyDescent="0.35">
      <c r="A587" s="3">
        <v>40811.375</v>
      </c>
      <c r="B587">
        <v>11948</v>
      </c>
      <c r="C587">
        <v>7960</v>
      </c>
      <c r="D587">
        <v>1409</v>
      </c>
      <c r="F587">
        <v>8895</v>
      </c>
      <c r="G587" s="2">
        <v>1371</v>
      </c>
      <c r="I587">
        <v>5717</v>
      </c>
      <c r="K587">
        <v>26780</v>
      </c>
      <c r="L587">
        <v>4069</v>
      </c>
    </row>
    <row r="588" spans="1:12" x14ac:dyDescent="0.35">
      <c r="A588" s="3">
        <v>40811.416666666664</v>
      </c>
      <c r="B588">
        <v>12381</v>
      </c>
      <c r="C588">
        <v>8391</v>
      </c>
      <c r="D588">
        <v>1486</v>
      </c>
      <c r="F588">
        <v>9614</v>
      </c>
      <c r="G588" s="2">
        <v>1433</v>
      </c>
      <c r="I588">
        <v>6010</v>
      </c>
      <c r="K588">
        <v>28961</v>
      </c>
      <c r="L588">
        <v>4379</v>
      </c>
    </row>
    <row r="589" spans="1:12" x14ac:dyDescent="0.35">
      <c r="A589" s="3">
        <v>40811.458333333336</v>
      </c>
      <c r="B589">
        <v>12887</v>
      </c>
      <c r="C589">
        <v>8786</v>
      </c>
      <c r="D589">
        <v>1539</v>
      </c>
      <c r="F589">
        <v>10168</v>
      </c>
      <c r="G589" s="2">
        <v>1520</v>
      </c>
      <c r="I589">
        <v>6259</v>
      </c>
      <c r="K589">
        <v>30853</v>
      </c>
      <c r="L589">
        <v>4630</v>
      </c>
    </row>
    <row r="590" spans="1:12" x14ac:dyDescent="0.35">
      <c r="A590" s="3">
        <v>40811.5</v>
      </c>
      <c r="B590">
        <v>13264</v>
      </c>
      <c r="C590">
        <v>9041</v>
      </c>
      <c r="D590">
        <v>1585</v>
      </c>
      <c r="F590">
        <v>10402</v>
      </c>
      <c r="G590" s="2">
        <v>1582</v>
      </c>
      <c r="I590">
        <v>6373</v>
      </c>
      <c r="K590">
        <v>32630</v>
      </c>
      <c r="L590">
        <v>4836</v>
      </c>
    </row>
    <row r="591" spans="1:12" x14ac:dyDescent="0.35">
      <c r="A591" s="3">
        <v>40811.541666666664</v>
      </c>
      <c r="B591">
        <v>13670</v>
      </c>
      <c r="C591">
        <v>9211</v>
      </c>
      <c r="D591">
        <v>1617</v>
      </c>
      <c r="F591">
        <v>10714</v>
      </c>
      <c r="G591" s="2">
        <v>1656</v>
      </c>
      <c r="I591">
        <v>6592</v>
      </c>
      <c r="K591">
        <v>33893</v>
      </c>
      <c r="L591">
        <v>4970</v>
      </c>
    </row>
    <row r="592" spans="1:12" x14ac:dyDescent="0.35">
      <c r="A592" s="3">
        <v>40811.583333333336</v>
      </c>
      <c r="B592">
        <v>13800</v>
      </c>
      <c r="C592">
        <v>9222</v>
      </c>
      <c r="D592">
        <v>1625</v>
      </c>
      <c r="F592">
        <v>10938</v>
      </c>
      <c r="G592" s="2">
        <v>1703</v>
      </c>
      <c r="I592">
        <v>6733</v>
      </c>
      <c r="K592">
        <v>34657</v>
      </c>
      <c r="L592">
        <v>5054</v>
      </c>
    </row>
    <row r="593" spans="1:12" x14ac:dyDescent="0.35">
      <c r="A593" s="3">
        <v>40811.625</v>
      </c>
      <c r="B593">
        <v>13911</v>
      </c>
      <c r="C593">
        <v>9284</v>
      </c>
      <c r="D593">
        <v>1640</v>
      </c>
      <c r="F593">
        <v>10978</v>
      </c>
      <c r="G593" s="2">
        <v>1710</v>
      </c>
      <c r="I593">
        <v>6741</v>
      </c>
      <c r="K593">
        <v>34797</v>
      </c>
      <c r="L593">
        <v>5193</v>
      </c>
    </row>
    <row r="594" spans="1:12" x14ac:dyDescent="0.35">
      <c r="A594" s="3">
        <v>40811.666666666664</v>
      </c>
      <c r="B594">
        <v>14028</v>
      </c>
      <c r="C594">
        <v>9233</v>
      </c>
      <c r="D594">
        <v>1648</v>
      </c>
      <c r="F594">
        <v>11085</v>
      </c>
      <c r="G594" s="2">
        <v>1749</v>
      </c>
      <c r="I594">
        <v>6791</v>
      </c>
      <c r="K594">
        <v>34801</v>
      </c>
      <c r="L594">
        <v>5250</v>
      </c>
    </row>
    <row r="595" spans="1:12" x14ac:dyDescent="0.35">
      <c r="A595" s="3">
        <v>40811.708333333336</v>
      </c>
      <c r="B595">
        <v>14176</v>
      </c>
      <c r="C595">
        <v>9221</v>
      </c>
      <c r="D595">
        <v>1647</v>
      </c>
      <c r="F595">
        <v>11242</v>
      </c>
      <c r="G595" s="2">
        <v>1800</v>
      </c>
      <c r="I595">
        <v>6906</v>
      </c>
      <c r="K595">
        <v>35053</v>
      </c>
      <c r="L595">
        <v>5360</v>
      </c>
    </row>
    <row r="596" spans="1:12" x14ac:dyDescent="0.35">
      <c r="A596" s="3">
        <v>40811.75</v>
      </c>
      <c r="B596">
        <v>14409</v>
      </c>
      <c r="C596">
        <v>9241</v>
      </c>
      <c r="D596">
        <v>1675</v>
      </c>
      <c r="F596">
        <v>11396</v>
      </c>
      <c r="G596" s="2">
        <v>1824</v>
      </c>
      <c r="I596">
        <v>6972</v>
      </c>
      <c r="K596">
        <v>35354</v>
      </c>
      <c r="L596">
        <v>5436</v>
      </c>
    </row>
    <row r="597" spans="1:12" x14ac:dyDescent="0.35">
      <c r="A597" s="3">
        <v>40811.791666666664</v>
      </c>
      <c r="B597">
        <v>14494</v>
      </c>
      <c r="C597">
        <v>9312</v>
      </c>
      <c r="D597">
        <v>1682</v>
      </c>
      <c r="F597">
        <v>11480</v>
      </c>
      <c r="G597" s="2">
        <v>1800</v>
      </c>
      <c r="I597">
        <v>6995</v>
      </c>
      <c r="K597">
        <v>35533</v>
      </c>
      <c r="L597">
        <v>5407</v>
      </c>
    </row>
    <row r="598" spans="1:12" x14ac:dyDescent="0.35">
      <c r="A598" s="3">
        <v>40811.833333333336</v>
      </c>
      <c r="B598">
        <v>14826</v>
      </c>
      <c r="C598">
        <v>9594</v>
      </c>
      <c r="D598">
        <v>1753</v>
      </c>
      <c r="F598">
        <v>11941</v>
      </c>
      <c r="G598" s="2">
        <v>1842</v>
      </c>
      <c r="I598">
        <v>7375</v>
      </c>
      <c r="K598">
        <v>36876</v>
      </c>
      <c r="L598">
        <v>5663</v>
      </c>
    </row>
    <row r="599" spans="1:12" x14ac:dyDescent="0.35">
      <c r="A599" s="3">
        <v>40811.875</v>
      </c>
      <c r="B599">
        <v>15134</v>
      </c>
      <c r="C599">
        <v>10235</v>
      </c>
      <c r="D599">
        <v>1801</v>
      </c>
      <c r="F599">
        <v>11690</v>
      </c>
      <c r="G599" s="2">
        <v>1857</v>
      </c>
      <c r="I599">
        <v>7483</v>
      </c>
      <c r="K599">
        <v>36330</v>
      </c>
      <c r="L599">
        <v>5556</v>
      </c>
    </row>
    <row r="600" spans="1:12" x14ac:dyDescent="0.35">
      <c r="A600" s="3">
        <v>40811.916666666664</v>
      </c>
      <c r="B600">
        <v>14594</v>
      </c>
      <c r="C600">
        <v>10073</v>
      </c>
      <c r="D600">
        <v>1719</v>
      </c>
      <c r="F600">
        <v>11011</v>
      </c>
      <c r="G600" s="2">
        <v>1786</v>
      </c>
      <c r="I600">
        <v>7199</v>
      </c>
      <c r="K600">
        <v>34386</v>
      </c>
      <c r="L600">
        <v>5261</v>
      </c>
    </row>
    <row r="601" spans="1:12" x14ac:dyDescent="0.35">
      <c r="A601" s="3">
        <v>40811.958333333336</v>
      </c>
      <c r="B601">
        <v>13802</v>
      </c>
      <c r="C601">
        <v>9716</v>
      </c>
      <c r="D601">
        <v>1615</v>
      </c>
      <c r="F601">
        <v>10098</v>
      </c>
      <c r="G601" s="2">
        <v>1688</v>
      </c>
      <c r="I601">
        <v>6813</v>
      </c>
      <c r="K601">
        <v>31858</v>
      </c>
      <c r="L601">
        <v>4918</v>
      </c>
    </row>
    <row r="602" spans="1:12" x14ac:dyDescent="0.35">
      <c r="A602" s="3">
        <v>40812</v>
      </c>
      <c r="B602">
        <v>13082</v>
      </c>
      <c r="C602">
        <v>9142</v>
      </c>
      <c r="D602">
        <v>1527</v>
      </c>
      <c r="F602">
        <v>9125</v>
      </c>
      <c r="G602" s="2">
        <v>1575</v>
      </c>
      <c r="I602">
        <v>6369</v>
      </c>
      <c r="K602">
        <v>29182</v>
      </c>
      <c r="L602">
        <v>4484</v>
      </c>
    </row>
    <row r="603" spans="1:12" x14ac:dyDescent="0.35">
      <c r="A603" s="3">
        <v>40812.041666666664</v>
      </c>
      <c r="B603">
        <v>12376</v>
      </c>
      <c r="C603">
        <v>8581</v>
      </c>
      <c r="D603">
        <v>1449</v>
      </c>
      <c r="F603">
        <v>8403</v>
      </c>
      <c r="G603" s="2">
        <v>1471</v>
      </c>
      <c r="I603">
        <v>6070</v>
      </c>
      <c r="K603">
        <v>26912</v>
      </c>
      <c r="L603">
        <v>4226</v>
      </c>
    </row>
    <row r="604" spans="1:12" x14ac:dyDescent="0.35">
      <c r="A604" s="3">
        <v>40812.083333333336</v>
      </c>
      <c r="B604">
        <v>11975</v>
      </c>
      <c r="C604">
        <v>8192</v>
      </c>
      <c r="D604">
        <v>1405</v>
      </c>
      <c r="F604">
        <v>8021</v>
      </c>
      <c r="G604" s="2">
        <v>1425</v>
      </c>
      <c r="I604">
        <v>5898</v>
      </c>
      <c r="K604">
        <v>25545</v>
      </c>
      <c r="L604">
        <v>4039</v>
      </c>
    </row>
    <row r="605" spans="1:12" x14ac:dyDescent="0.35">
      <c r="A605" s="3">
        <v>40812.125</v>
      </c>
      <c r="B605">
        <v>11766</v>
      </c>
      <c r="C605">
        <v>8007</v>
      </c>
      <c r="D605">
        <v>1385</v>
      </c>
      <c r="F605">
        <v>7801</v>
      </c>
      <c r="G605" s="2">
        <v>1388</v>
      </c>
      <c r="I605">
        <v>5760</v>
      </c>
      <c r="K605">
        <v>24811</v>
      </c>
      <c r="L605">
        <v>3996</v>
      </c>
    </row>
    <row r="606" spans="1:12" x14ac:dyDescent="0.35">
      <c r="A606" s="3">
        <v>40812.166666666664</v>
      </c>
      <c r="B606">
        <v>11617</v>
      </c>
      <c r="C606">
        <v>7935</v>
      </c>
      <c r="D606">
        <v>1390</v>
      </c>
      <c r="F606">
        <v>7752</v>
      </c>
      <c r="G606" s="2">
        <v>1351</v>
      </c>
      <c r="I606">
        <v>5731</v>
      </c>
      <c r="K606">
        <v>24589</v>
      </c>
      <c r="L606">
        <v>3938</v>
      </c>
    </row>
    <row r="607" spans="1:12" x14ac:dyDescent="0.35">
      <c r="A607" s="3">
        <v>40812.208333333336</v>
      </c>
      <c r="B607">
        <v>11733</v>
      </c>
      <c r="C607">
        <v>7931</v>
      </c>
      <c r="D607">
        <v>1427</v>
      </c>
      <c r="F607">
        <v>7950</v>
      </c>
      <c r="G607" s="2">
        <v>1398</v>
      </c>
      <c r="I607">
        <v>5817</v>
      </c>
      <c r="K607">
        <v>25128</v>
      </c>
      <c r="L607">
        <v>3998</v>
      </c>
    </row>
    <row r="608" spans="1:12" x14ac:dyDescent="0.35">
      <c r="A608" s="3">
        <v>40812.25</v>
      </c>
      <c r="B608">
        <v>12512</v>
      </c>
      <c r="C608">
        <v>8205</v>
      </c>
      <c r="D608">
        <v>1536</v>
      </c>
      <c r="F608">
        <v>8610</v>
      </c>
      <c r="G608" s="2">
        <v>1473</v>
      </c>
      <c r="I608">
        <v>6226</v>
      </c>
      <c r="K608">
        <v>27180</v>
      </c>
      <c r="L608">
        <v>4302</v>
      </c>
    </row>
    <row r="609" spans="1:12" x14ac:dyDescent="0.35">
      <c r="A609" s="3">
        <v>40812.291666666664</v>
      </c>
      <c r="B609">
        <v>13930</v>
      </c>
      <c r="C609">
        <v>8897</v>
      </c>
      <c r="D609">
        <v>1779</v>
      </c>
      <c r="F609">
        <v>9920</v>
      </c>
      <c r="G609" s="2">
        <v>1639</v>
      </c>
      <c r="I609">
        <v>7137</v>
      </c>
      <c r="K609">
        <v>30989</v>
      </c>
      <c r="L609">
        <v>4837</v>
      </c>
    </row>
    <row r="610" spans="1:12" x14ac:dyDescent="0.35">
      <c r="A610" s="3">
        <v>40812.333333333336</v>
      </c>
      <c r="B610">
        <v>14876</v>
      </c>
      <c r="C610">
        <v>10070</v>
      </c>
      <c r="D610">
        <v>1961</v>
      </c>
      <c r="F610">
        <v>10497</v>
      </c>
      <c r="G610" s="2">
        <v>1715</v>
      </c>
      <c r="I610">
        <v>7658</v>
      </c>
      <c r="K610">
        <v>32933</v>
      </c>
      <c r="L610">
        <v>5086</v>
      </c>
    </row>
    <row r="611" spans="1:12" x14ac:dyDescent="0.35">
      <c r="A611" s="3">
        <v>40812.375</v>
      </c>
      <c r="B611">
        <v>15275</v>
      </c>
      <c r="C611">
        <v>10824</v>
      </c>
      <c r="D611">
        <v>2009</v>
      </c>
      <c r="F611">
        <v>10744</v>
      </c>
      <c r="G611" s="2">
        <v>1760</v>
      </c>
      <c r="I611">
        <v>7925</v>
      </c>
      <c r="K611">
        <v>34260</v>
      </c>
      <c r="L611">
        <v>5300</v>
      </c>
    </row>
    <row r="612" spans="1:12" x14ac:dyDescent="0.35">
      <c r="A612" s="3">
        <v>40812.416666666664</v>
      </c>
      <c r="B612">
        <v>15634</v>
      </c>
      <c r="C612">
        <v>11113</v>
      </c>
      <c r="D612">
        <v>2021</v>
      </c>
      <c r="F612">
        <v>11128</v>
      </c>
      <c r="G612" s="2">
        <v>1841</v>
      </c>
      <c r="I612">
        <v>8100</v>
      </c>
      <c r="K612">
        <v>35597</v>
      </c>
      <c r="L612">
        <v>5448</v>
      </c>
    </row>
    <row r="613" spans="1:12" x14ac:dyDescent="0.35">
      <c r="A613" s="3">
        <v>40812.458333333336</v>
      </c>
      <c r="B613">
        <v>15869</v>
      </c>
      <c r="C613">
        <v>11314</v>
      </c>
      <c r="D613">
        <v>2053</v>
      </c>
      <c r="F613">
        <v>11562</v>
      </c>
      <c r="G613" s="2">
        <v>1907</v>
      </c>
      <c r="I613">
        <v>8280</v>
      </c>
      <c r="K613">
        <v>37010</v>
      </c>
      <c r="L613">
        <v>5589</v>
      </c>
    </row>
    <row r="614" spans="1:12" x14ac:dyDescent="0.35">
      <c r="A614" s="3">
        <v>40812.5</v>
      </c>
      <c r="B614">
        <v>16169</v>
      </c>
      <c r="C614">
        <v>11553</v>
      </c>
      <c r="D614">
        <v>2057</v>
      </c>
      <c r="F614">
        <v>12064</v>
      </c>
      <c r="G614" s="2">
        <v>1983</v>
      </c>
      <c r="I614">
        <v>8453</v>
      </c>
      <c r="K614">
        <v>38226</v>
      </c>
      <c r="L614">
        <v>5820</v>
      </c>
    </row>
    <row r="615" spans="1:12" x14ac:dyDescent="0.35">
      <c r="A615" s="3">
        <v>40812.541666666664</v>
      </c>
      <c r="B615">
        <v>16344</v>
      </c>
      <c r="C615">
        <v>11576</v>
      </c>
      <c r="D615">
        <v>2062</v>
      </c>
      <c r="F615">
        <v>12527</v>
      </c>
      <c r="G615" s="2">
        <v>2075</v>
      </c>
      <c r="I615">
        <v>8487</v>
      </c>
      <c r="K615">
        <v>39183</v>
      </c>
      <c r="L615">
        <v>6040</v>
      </c>
    </row>
    <row r="616" spans="1:12" x14ac:dyDescent="0.35">
      <c r="A616" s="3">
        <v>40812.583333333336</v>
      </c>
      <c r="B616">
        <v>16408</v>
      </c>
      <c r="C616">
        <v>11590</v>
      </c>
      <c r="D616">
        <v>2061</v>
      </c>
      <c r="F616">
        <v>12888</v>
      </c>
      <c r="G616" s="2">
        <v>2108</v>
      </c>
      <c r="I616">
        <v>8613</v>
      </c>
      <c r="K616">
        <v>39966</v>
      </c>
      <c r="L616">
        <v>6119</v>
      </c>
    </row>
    <row r="617" spans="1:12" x14ac:dyDescent="0.35">
      <c r="A617" s="3">
        <v>40812.625</v>
      </c>
      <c r="B617">
        <v>16262</v>
      </c>
      <c r="C617">
        <v>11610</v>
      </c>
      <c r="D617">
        <v>2065</v>
      </c>
      <c r="F617">
        <v>13261</v>
      </c>
      <c r="G617" s="2">
        <v>2091</v>
      </c>
      <c r="I617">
        <v>8527</v>
      </c>
      <c r="K617">
        <v>40450</v>
      </c>
      <c r="L617">
        <v>6220</v>
      </c>
    </row>
    <row r="618" spans="1:12" x14ac:dyDescent="0.35">
      <c r="A618" s="3">
        <v>40812.666666666664</v>
      </c>
      <c r="B618">
        <v>16137</v>
      </c>
      <c r="C618">
        <v>11535</v>
      </c>
      <c r="D618">
        <v>2035</v>
      </c>
      <c r="F618">
        <v>13489</v>
      </c>
      <c r="G618" s="2">
        <v>2143</v>
      </c>
      <c r="I618">
        <v>8452</v>
      </c>
      <c r="K618">
        <v>40817</v>
      </c>
      <c r="L618">
        <v>6249</v>
      </c>
    </row>
    <row r="619" spans="1:12" x14ac:dyDescent="0.35">
      <c r="A619" s="3">
        <v>40812.708333333336</v>
      </c>
      <c r="B619">
        <v>15986</v>
      </c>
      <c r="C619">
        <v>11362</v>
      </c>
      <c r="D619">
        <v>2019</v>
      </c>
      <c r="F619">
        <v>13629</v>
      </c>
      <c r="G619" s="2">
        <v>2126</v>
      </c>
      <c r="I619">
        <v>8423</v>
      </c>
      <c r="K619">
        <v>41233</v>
      </c>
      <c r="L619">
        <v>6266</v>
      </c>
    </row>
    <row r="620" spans="1:12" x14ac:dyDescent="0.35">
      <c r="A620" s="3">
        <v>40812.75</v>
      </c>
      <c r="B620">
        <v>15706</v>
      </c>
      <c r="C620">
        <v>11293</v>
      </c>
      <c r="D620">
        <v>2001</v>
      </c>
      <c r="F620">
        <v>13557</v>
      </c>
      <c r="G620" s="2">
        <v>2113</v>
      </c>
      <c r="I620">
        <v>8250</v>
      </c>
      <c r="K620">
        <v>40982</v>
      </c>
      <c r="L620">
        <v>6251</v>
      </c>
    </row>
    <row r="621" spans="1:12" x14ac:dyDescent="0.35">
      <c r="A621" s="3">
        <v>40812.791666666664</v>
      </c>
      <c r="B621">
        <v>15602</v>
      </c>
      <c r="C621">
        <v>11254</v>
      </c>
      <c r="D621">
        <v>1951</v>
      </c>
      <c r="F621">
        <v>13246</v>
      </c>
      <c r="G621" s="2">
        <v>2079</v>
      </c>
      <c r="I621">
        <v>8141</v>
      </c>
      <c r="K621">
        <v>40236</v>
      </c>
      <c r="L621">
        <v>6208</v>
      </c>
    </row>
    <row r="622" spans="1:12" x14ac:dyDescent="0.35">
      <c r="A622" s="3">
        <v>40812.833333333336</v>
      </c>
      <c r="B622">
        <v>15966</v>
      </c>
      <c r="C622">
        <v>11404</v>
      </c>
      <c r="D622">
        <v>1970</v>
      </c>
      <c r="F622">
        <v>13506</v>
      </c>
      <c r="G622" s="2">
        <v>2098</v>
      </c>
      <c r="I622">
        <v>8270</v>
      </c>
      <c r="K622">
        <v>41129</v>
      </c>
      <c r="L622">
        <v>6322</v>
      </c>
    </row>
    <row r="623" spans="1:12" x14ac:dyDescent="0.35">
      <c r="A623" s="3">
        <v>40812.875</v>
      </c>
      <c r="B623">
        <v>16091</v>
      </c>
      <c r="C623">
        <v>11765</v>
      </c>
      <c r="D623">
        <v>2018</v>
      </c>
      <c r="F623">
        <v>13176</v>
      </c>
      <c r="G623" s="2">
        <v>2068</v>
      </c>
      <c r="I623">
        <v>8288</v>
      </c>
      <c r="K623">
        <v>39951</v>
      </c>
      <c r="L623">
        <v>6211</v>
      </c>
    </row>
    <row r="624" spans="1:12" x14ac:dyDescent="0.35">
      <c r="A624" s="3">
        <v>40812.916666666664</v>
      </c>
      <c r="B624">
        <v>15480</v>
      </c>
      <c r="C624">
        <v>11515</v>
      </c>
      <c r="D624">
        <v>1894</v>
      </c>
      <c r="F624">
        <v>12208</v>
      </c>
      <c r="G624" s="2">
        <v>1967</v>
      </c>
      <c r="I624">
        <v>7806</v>
      </c>
      <c r="K624">
        <v>37338</v>
      </c>
      <c r="L624">
        <v>5744</v>
      </c>
    </row>
    <row r="625" spans="1:12" x14ac:dyDescent="0.35">
      <c r="A625" s="3">
        <v>40812.958333333336</v>
      </c>
      <c r="B625">
        <v>14658</v>
      </c>
      <c r="C625">
        <v>10971</v>
      </c>
      <c r="D625">
        <v>1760</v>
      </c>
      <c r="F625">
        <v>11119</v>
      </c>
      <c r="G625" s="2">
        <v>1833</v>
      </c>
      <c r="I625">
        <v>7286</v>
      </c>
      <c r="K625">
        <v>33992</v>
      </c>
      <c r="L625">
        <v>5328</v>
      </c>
    </row>
    <row r="626" spans="1:12" x14ac:dyDescent="0.35">
      <c r="A626" s="3">
        <v>40813</v>
      </c>
      <c r="B626">
        <v>13502</v>
      </c>
      <c r="C626">
        <v>10107</v>
      </c>
      <c r="D626">
        <v>1607</v>
      </c>
      <c r="F626">
        <v>9933</v>
      </c>
      <c r="G626" s="2">
        <v>1657</v>
      </c>
      <c r="I626">
        <v>6881</v>
      </c>
      <c r="K626">
        <v>30772</v>
      </c>
      <c r="L626">
        <v>4879</v>
      </c>
    </row>
    <row r="627" spans="1:12" x14ac:dyDescent="0.35">
      <c r="A627" s="3">
        <v>40813.041666666664</v>
      </c>
      <c r="B627">
        <v>12650</v>
      </c>
      <c r="C627">
        <v>9300</v>
      </c>
      <c r="D627">
        <v>1508</v>
      </c>
      <c r="F627">
        <v>9134</v>
      </c>
      <c r="G627" s="2">
        <v>1532</v>
      </c>
      <c r="I627">
        <v>6571</v>
      </c>
      <c r="K627">
        <v>28268</v>
      </c>
      <c r="L627">
        <v>4504</v>
      </c>
    </row>
    <row r="628" spans="1:12" x14ac:dyDescent="0.35">
      <c r="A628" s="3">
        <v>40813.083333333336</v>
      </c>
      <c r="B628">
        <v>12041</v>
      </c>
      <c r="C628">
        <v>8776</v>
      </c>
      <c r="D628">
        <v>1430</v>
      </c>
      <c r="F628">
        <v>8617</v>
      </c>
      <c r="G628" s="2">
        <v>1463</v>
      </c>
      <c r="I628">
        <v>6333</v>
      </c>
      <c r="K628">
        <v>26605</v>
      </c>
      <c r="L628">
        <v>4276</v>
      </c>
    </row>
    <row r="629" spans="1:12" x14ac:dyDescent="0.35">
      <c r="A629" s="3">
        <v>40813.125</v>
      </c>
      <c r="B629">
        <v>11839</v>
      </c>
      <c r="C629">
        <v>8477</v>
      </c>
      <c r="D629">
        <v>1393</v>
      </c>
      <c r="F629">
        <v>8299</v>
      </c>
      <c r="G629" s="2">
        <v>1433</v>
      </c>
      <c r="I629">
        <v>6164</v>
      </c>
      <c r="K629">
        <v>25785</v>
      </c>
      <c r="L629">
        <v>4155</v>
      </c>
    </row>
    <row r="630" spans="1:12" x14ac:dyDescent="0.35">
      <c r="A630" s="3">
        <v>40813.166666666664</v>
      </c>
      <c r="B630">
        <v>11848</v>
      </c>
      <c r="C630">
        <v>8263</v>
      </c>
      <c r="D630">
        <v>1366</v>
      </c>
      <c r="F630">
        <v>8182</v>
      </c>
      <c r="G630" s="2">
        <v>1387</v>
      </c>
      <c r="I630">
        <v>6016</v>
      </c>
      <c r="K630">
        <v>25447</v>
      </c>
      <c r="L630">
        <v>4112</v>
      </c>
    </row>
    <row r="631" spans="1:12" x14ac:dyDescent="0.35">
      <c r="A631" s="3">
        <v>40813.208333333336</v>
      </c>
      <c r="B631">
        <v>11998</v>
      </c>
      <c r="C631">
        <v>8199</v>
      </c>
      <c r="D631">
        <v>1398</v>
      </c>
      <c r="F631">
        <v>8300</v>
      </c>
      <c r="G631" s="2">
        <v>1391</v>
      </c>
      <c r="I631">
        <v>5946</v>
      </c>
      <c r="K631">
        <v>25771</v>
      </c>
      <c r="L631">
        <v>4187</v>
      </c>
    </row>
    <row r="632" spans="1:12" x14ac:dyDescent="0.35">
      <c r="A632" s="3">
        <v>40813.25</v>
      </c>
      <c r="B632">
        <v>12618</v>
      </c>
      <c r="C632">
        <v>8369</v>
      </c>
      <c r="D632">
        <v>1510</v>
      </c>
      <c r="F632">
        <v>8975</v>
      </c>
      <c r="G632" s="2">
        <v>1461</v>
      </c>
      <c r="I632">
        <v>6319</v>
      </c>
      <c r="K632">
        <v>27764</v>
      </c>
      <c r="L632">
        <v>4424</v>
      </c>
    </row>
    <row r="633" spans="1:12" x14ac:dyDescent="0.35">
      <c r="A633" s="3">
        <v>40813.291666666664</v>
      </c>
      <c r="B633">
        <v>13924</v>
      </c>
      <c r="C633">
        <v>9039</v>
      </c>
      <c r="D633">
        <v>1747</v>
      </c>
      <c r="F633">
        <v>10249</v>
      </c>
      <c r="G633" s="2">
        <v>1574</v>
      </c>
      <c r="I633">
        <v>7046</v>
      </c>
      <c r="K633">
        <v>31632</v>
      </c>
      <c r="L633">
        <v>4942</v>
      </c>
    </row>
    <row r="634" spans="1:12" x14ac:dyDescent="0.35">
      <c r="A634" s="3">
        <v>40813.333333333336</v>
      </c>
      <c r="B634">
        <v>14808</v>
      </c>
      <c r="C634">
        <v>10255</v>
      </c>
      <c r="D634">
        <v>1878</v>
      </c>
      <c r="F634">
        <v>10991</v>
      </c>
      <c r="G634" s="2">
        <v>1652</v>
      </c>
      <c r="I634">
        <v>7435</v>
      </c>
      <c r="K634">
        <v>33692</v>
      </c>
      <c r="L634">
        <v>5214</v>
      </c>
    </row>
    <row r="635" spans="1:12" x14ac:dyDescent="0.35">
      <c r="A635" s="3">
        <v>40813.375</v>
      </c>
      <c r="B635">
        <v>14930</v>
      </c>
      <c r="C635">
        <v>10931</v>
      </c>
      <c r="D635">
        <v>1887</v>
      </c>
      <c r="F635">
        <v>11105</v>
      </c>
      <c r="G635" s="2">
        <v>1713</v>
      </c>
      <c r="I635">
        <v>7565</v>
      </c>
      <c r="K635">
        <v>34830</v>
      </c>
      <c r="L635">
        <v>5310</v>
      </c>
    </row>
    <row r="636" spans="1:12" x14ac:dyDescent="0.35">
      <c r="A636" s="3">
        <v>40813.416666666664</v>
      </c>
      <c r="B636">
        <v>15114</v>
      </c>
      <c r="C636">
        <v>11208</v>
      </c>
      <c r="D636">
        <v>1930</v>
      </c>
      <c r="F636">
        <v>11465</v>
      </c>
      <c r="G636" s="2">
        <v>1756</v>
      </c>
      <c r="I636">
        <v>7748</v>
      </c>
      <c r="K636">
        <v>35812</v>
      </c>
      <c r="L636">
        <v>5437</v>
      </c>
    </row>
    <row r="637" spans="1:12" x14ac:dyDescent="0.35">
      <c r="A637" s="3">
        <v>40813.458333333336</v>
      </c>
      <c r="B637">
        <v>15385</v>
      </c>
      <c r="C637">
        <v>11459</v>
      </c>
      <c r="D637">
        <v>1973</v>
      </c>
      <c r="F637">
        <v>11681</v>
      </c>
      <c r="G637" s="2">
        <v>1790</v>
      </c>
      <c r="I637">
        <v>7982</v>
      </c>
      <c r="K637">
        <v>36686</v>
      </c>
      <c r="L637">
        <v>5496</v>
      </c>
    </row>
    <row r="638" spans="1:12" x14ac:dyDescent="0.35">
      <c r="A638" s="3">
        <v>40813.5</v>
      </c>
      <c r="B638">
        <v>15557</v>
      </c>
      <c r="C638">
        <v>11596</v>
      </c>
      <c r="D638">
        <v>1984</v>
      </c>
      <c r="F638">
        <v>12114</v>
      </c>
      <c r="G638" s="2">
        <v>1809</v>
      </c>
      <c r="I638">
        <v>8093</v>
      </c>
      <c r="K638">
        <v>37620</v>
      </c>
      <c r="L638">
        <v>5638</v>
      </c>
    </row>
    <row r="639" spans="1:12" x14ac:dyDescent="0.35">
      <c r="A639" s="3">
        <v>40813.541666666664</v>
      </c>
      <c r="B639">
        <v>15692</v>
      </c>
      <c r="C639">
        <v>11647</v>
      </c>
      <c r="D639">
        <v>1997</v>
      </c>
      <c r="F639">
        <v>12508</v>
      </c>
      <c r="G639" s="2">
        <v>1849</v>
      </c>
      <c r="I639">
        <v>8161</v>
      </c>
      <c r="K639">
        <v>38531</v>
      </c>
      <c r="L639">
        <v>5673</v>
      </c>
    </row>
    <row r="640" spans="1:12" x14ac:dyDescent="0.35">
      <c r="A640" s="3">
        <v>40813.583333333336</v>
      </c>
      <c r="B640">
        <v>15954</v>
      </c>
      <c r="C640">
        <v>11615</v>
      </c>
      <c r="D640">
        <v>1996</v>
      </c>
      <c r="F640">
        <v>12914</v>
      </c>
      <c r="G640" s="2">
        <v>1892</v>
      </c>
      <c r="I640">
        <v>8211</v>
      </c>
      <c r="K640">
        <v>39503</v>
      </c>
      <c r="L640">
        <v>5772</v>
      </c>
    </row>
    <row r="641" spans="1:12" x14ac:dyDescent="0.35">
      <c r="A641" s="3">
        <v>40813.625</v>
      </c>
      <c r="B641">
        <v>15996</v>
      </c>
      <c r="C641">
        <v>11639</v>
      </c>
      <c r="D641">
        <v>1979</v>
      </c>
      <c r="F641">
        <v>13060</v>
      </c>
      <c r="G641" s="2">
        <v>1908</v>
      </c>
      <c r="I641">
        <v>8181</v>
      </c>
      <c r="K641">
        <v>40106</v>
      </c>
      <c r="L641">
        <v>5785</v>
      </c>
    </row>
    <row r="642" spans="1:12" x14ac:dyDescent="0.35">
      <c r="A642" s="3">
        <v>40813.666666666664</v>
      </c>
      <c r="B642">
        <v>15956</v>
      </c>
      <c r="C642">
        <v>11553</v>
      </c>
      <c r="D642">
        <v>1956</v>
      </c>
      <c r="F642">
        <v>13300</v>
      </c>
      <c r="G642" s="2">
        <v>1932</v>
      </c>
      <c r="I642">
        <v>8116</v>
      </c>
      <c r="K642">
        <v>40243</v>
      </c>
      <c r="L642">
        <v>5882</v>
      </c>
    </row>
    <row r="643" spans="1:12" x14ac:dyDescent="0.35">
      <c r="A643" s="3">
        <v>40813.708333333336</v>
      </c>
      <c r="B643">
        <v>15975</v>
      </c>
      <c r="C643">
        <v>11413</v>
      </c>
      <c r="D643">
        <v>1928</v>
      </c>
      <c r="F643">
        <v>13337</v>
      </c>
      <c r="G643" s="2">
        <v>1948</v>
      </c>
      <c r="I643">
        <v>8026</v>
      </c>
      <c r="K643">
        <v>40080</v>
      </c>
      <c r="L643">
        <v>5932</v>
      </c>
    </row>
    <row r="644" spans="1:12" x14ac:dyDescent="0.35">
      <c r="A644" s="3">
        <v>40813.75</v>
      </c>
      <c r="B644">
        <v>15685</v>
      </c>
      <c r="C644">
        <v>11308</v>
      </c>
      <c r="D644">
        <v>1922</v>
      </c>
      <c r="F644">
        <v>13365</v>
      </c>
      <c r="G644" s="2">
        <v>1945</v>
      </c>
      <c r="I644">
        <v>7883</v>
      </c>
      <c r="K644">
        <v>39574</v>
      </c>
      <c r="L644">
        <v>5902</v>
      </c>
    </row>
    <row r="645" spans="1:12" x14ac:dyDescent="0.35">
      <c r="A645" s="3">
        <v>40813.791666666664</v>
      </c>
      <c r="B645">
        <v>15578</v>
      </c>
      <c r="C645">
        <v>11260</v>
      </c>
      <c r="D645">
        <v>1916</v>
      </c>
      <c r="F645">
        <v>13084</v>
      </c>
      <c r="G645" s="2">
        <v>1873</v>
      </c>
      <c r="I645">
        <v>7760</v>
      </c>
      <c r="K645">
        <v>39131</v>
      </c>
      <c r="L645">
        <v>5834</v>
      </c>
    </row>
    <row r="646" spans="1:12" x14ac:dyDescent="0.35">
      <c r="A646" s="3">
        <v>40813.833333333336</v>
      </c>
      <c r="B646">
        <v>15976</v>
      </c>
      <c r="C646">
        <v>11449</v>
      </c>
      <c r="D646">
        <v>1956</v>
      </c>
      <c r="F646">
        <v>13224</v>
      </c>
      <c r="G646" s="2">
        <v>1892</v>
      </c>
      <c r="I646">
        <v>8068</v>
      </c>
      <c r="K646">
        <v>39794</v>
      </c>
      <c r="L646">
        <v>5988</v>
      </c>
    </row>
    <row r="647" spans="1:12" x14ac:dyDescent="0.35">
      <c r="A647" s="3">
        <v>40813.875</v>
      </c>
      <c r="B647">
        <v>16120</v>
      </c>
      <c r="C647">
        <v>11779</v>
      </c>
      <c r="D647">
        <v>1996</v>
      </c>
      <c r="F647">
        <v>12751</v>
      </c>
      <c r="G647" s="2">
        <v>1880</v>
      </c>
      <c r="I647">
        <v>8121</v>
      </c>
      <c r="K647">
        <v>38711</v>
      </c>
      <c r="L647">
        <v>5884</v>
      </c>
    </row>
    <row r="648" spans="1:12" x14ac:dyDescent="0.35">
      <c r="A648" s="3">
        <v>40813.916666666664</v>
      </c>
      <c r="B648">
        <v>15521</v>
      </c>
      <c r="C648">
        <v>11522</v>
      </c>
      <c r="D648">
        <v>1903</v>
      </c>
      <c r="F648">
        <v>11803</v>
      </c>
      <c r="G648" s="2">
        <v>1788</v>
      </c>
      <c r="I648">
        <v>7784</v>
      </c>
      <c r="K648">
        <v>36649</v>
      </c>
      <c r="L648">
        <v>5573</v>
      </c>
    </row>
    <row r="649" spans="1:12" x14ac:dyDescent="0.35">
      <c r="A649" s="3">
        <v>40813.958333333336</v>
      </c>
      <c r="B649">
        <v>14526</v>
      </c>
      <c r="C649">
        <v>10968</v>
      </c>
      <c r="D649">
        <v>1751</v>
      </c>
      <c r="F649">
        <v>10638</v>
      </c>
      <c r="G649" s="2">
        <v>1655</v>
      </c>
      <c r="I649">
        <v>7216</v>
      </c>
      <c r="K649">
        <v>33454</v>
      </c>
      <c r="L649">
        <v>5113</v>
      </c>
    </row>
    <row r="650" spans="1:12" x14ac:dyDescent="0.35">
      <c r="A650" s="3">
        <v>40814</v>
      </c>
      <c r="B650">
        <v>13395</v>
      </c>
      <c r="C650">
        <v>10119</v>
      </c>
      <c r="D650">
        <v>1609</v>
      </c>
      <c r="F650">
        <v>9569</v>
      </c>
      <c r="G650" s="2">
        <v>1545</v>
      </c>
      <c r="I650">
        <v>6688</v>
      </c>
      <c r="K650">
        <v>30392</v>
      </c>
      <c r="L650">
        <v>4668</v>
      </c>
    </row>
    <row r="651" spans="1:12" x14ac:dyDescent="0.35">
      <c r="A651" s="3">
        <v>40814.041666666664</v>
      </c>
      <c r="B651">
        <v>12523</v>
      </c>
      <c r="C651">
        <v>9295</v>
      </c>
      <c r="D651">
        <v>1503</v>
      </c>
      <c r="F651">
        <v>8754</v>
      </c>
      <c r="G651" s="2">
        <v>1447</v>
      </c>
      <c r="I651">
        <v>6324</v>
      </c>
      <c r="K651">
        <v>28096</v>
      </c>
      <c r="L651">
        <v>4313</v>
      </c>
    </row>
    <row r="652" spans="1:12" x14ac:dyDescent="0.35">
      <c r="A652" s="3">
        <v>40814.083333333336</v>
      </c>
      <c r="B652">
        <v>12093</v>
      </c>
      <c r="C652">
        <v>8822</v>
      </c>
      <c r="D652">
        <v>1450</v>
      </c>
      <c r="F652">
        <v>8263</v>
      </c>
      <c r="G652" s="2">
        <v>1381</v>
      </c>
      <c r="I652">
        <v>6087</v>
      </c>
      <c r="K652">
        <v>26740</v>
      </c>
      <c r="L652">
        <v>4130</v>
      </c>
    </row>
    <row r="653" spans="1:12" x14ac:dyDescent="0.35">
      <c r="A653" s="3">
        <v>40814.125</v>
      </c>
      <c r="B653">
        <v>11735</v>
      </c>
      <c r="C653">
        <v>8503</v>
      </c>
      <c r="D653">
        <v>1406</v>
      </c>
      <c r="F653">
        <v>7970</v>
      </c>
      <c r="G653" s="2">
        <v>1349</v>
      </c>
      <c r="I653">
        <v>5959</v>
      </c>
      <c r="K653">
        <v>25877</v>
      </c>
      <c r="L653">
        <v>4038</v>
      </c>
    </row>
    <row r="654" spans="1:12" x14ac:dyDescent="0.35">
      <c r="A654" s="3">
        <v>40814.166666666664</v>
      </c>
      <c r="B654">
        <v>11768</v>
      </c>
      <c r="C654">
        <v>8275</v>
      </c>
      <c r="D654">
        <v>1382</v>
      </c>
      <c r="F654">
        <v>7842</v>
      </c>
      <c r="G654" s="2">
        <v>1341</v>
      </c>
      <c r="I654">
        <v>5900</v>
      </c>
      <c r="K654">
        <v>25507</v>
      </c>
      <c r="L654">
        <v>3988</v>
      </c>
    </row>
    <row r="655" spans="1:12" x14ac:dyDescent="0.35">
      <c r="A655" s="3">
        <v>40814.208333333336</v>
      </c>
      <c r="B655">
        <v>11751</v>
      </c>
      <c r="C655">
        <v>8226</v>
      </c>
      <c r="D655">
        <v>1410</v>
      </c>
      <c r="F655">
        <v>7951</v>
      </c>
      <c r="G655" s="2">
        <v>1353</v>
      </c>
      <c r="I655">
        <v>6004</v>
      </c>
      <c r="K655">
        <v>25915</v>
      </c>
      <c r="L655">
        <v>4092</v>
      </c>
    </row>
    <row r="656" spans="1:12" x14ac:dyDescent="0.35">
      <c r="A656" s="3">
        <v>40814.25</v>
      </c>
      <c r="B656">
        <v>12342</v>
      </c>
      <c r="C656">
        <v>8388</v>
      </c>
      <c r="D656">
        <v>1526</v>
      </c>
      <c r="F656">
        <v>8618</v>
      </c>
      <c r="G656" s="2">
        <v>1420</v>
      </c>
      <c r="I656">
        <v>6331</v>
      </c>
      <c r="K656">
        <v>27938</v>
      </c>
      <c r="L656">
        <v>4364</v>
      </c>
    </row>
    <row r="657" spans="1:12" x14ac:dyDescent="0.35">
      <c r="A657" s="3">
        <v>40814.291666666664</v>
      </c>
      <c r="B657">
        <v>13968</v>
      </c>
      <c r="C657">
        <v>8994</v>
      </c>
      <c r="D657">
        <v>1751</v>
      </c>
      <c r="F657">
        <v>9849</v>
      </c>
      <c r="G657" s="2">
        <v>1551</v>
      </c>
      <c r="I657">
        <v>7110</v>
      </c>
      <c r="K657">
        <v>31867</v>
      </c>
      <c r="L657">
        <v>4882</v>
      </c>
    </row>
    <row r="658" spans="1:12" x14ac:dyDescent="0.35">
      <c r="A658" s="3">
        <v>40814.333333333336</v>
      </c>
      <c r="B658">
        <v>14716</v>
      </c>
      <c r="C658">
        <v>10169</v>
      </c>
      <c r="D658">
        <v>1894</v>
      </c>
      <c r="F658">
        <v>10482</v>
      </c>
      <c r="G658" s="2">
        <v>1613</v>
      </c>
      <c r="I658">
        <v>7592</v>
      </c>
      <c r="K658">
        <v>34174</v>
      </c>
      <c r="L658">
        <v>5109</v>
      </c>
    </row>
    <row r="659" spans="1:12" x14ac:dyDescent="0.35">
      <c r="A659" s="3">
        <v>40814.375</v>
      </c>
      <c r="B659">
        <v>14743</v>
      </c>
      <c r="C659">
        <v>10845</v>
      </c>
      <c r="D659">
        <v>1914</v>
      </c>
      <c r="F659">
        <v>10715</v>
      </c>
      <c r="G659" s="2">
        <v>1653</v>
      </c>
      <c r="I659">
        <v>7682</v>
      </c>
      <c r="K659">
        <v>35263</v>
      </c>
      <c r="L659">
        <v>5196</v>
      </c>
    </row>
    <row r="660" spans="1:12" x14ac:dyDescent="0.35">
      <c r="A660" s="3">
        <v>40814.416666666664</v>
      </c>
      <c r="B660">
        <v>15144</v>
      </c>
      <c r="C660">
        <v>11191</v>
      </c>
      <c r="D660">
        <v>1946</v>
      </c>
      <c r="F660">
        <v>11096</v>
      </c>
      <c r="G660" s="2">
        <v>1701</v>
      </c>
      <c r="I660">
        <v>7867</v>
      </c>
      <c r="K660">
        <v>36037</v>
      </c>
      <c r="L660">
        <v>5267</v>
      </c>
    </row>
    <row r="661" spans="1:12" x14ac:dyDescent="0.35">
      <c r="A661" s="3">
        <v>40814.458333333336</v>
      </c>
      <c r="B661">
        <v>15367</v>
      </c>
      <c r="C661">
        <v>11393</v>
      </c>
      <c r="D661">
        <v>1981</v>
      </c>
      <c r="F661">
        <v>11677</v>
      </c>
      <c r="G661" s="2">
        <v>1722</v>
      </c>
      <c r="I661">
        <v>8059</v>
      </c>
      <c r="K661">
        <v>36782</v>
      </c>
      <c r="L661">
        <v>5316</v>
      </c>
    </row>
    <row r="662" spans="1:12" x14ac:dyDescent="0.35">
      <c r="A662" s="3">
        <v>40814.5</v>
      </c>
      <c r="B662">
        <v>15455</v>
      </c>
      <c r="C662">
        <v>11575</v>
      </c>
      <c r="D662">
        <v>1975</v>
      </c>
      <c r="F662">
        <v>12141</v>
      </c>
      <c r="G662" s="2">
        <v>1763</v>
      </c>
      <c r="I662">
        <v>8132</v>
      </c>
      <c r="K662">
        <v>37433</v>
      </c>
      <c r="L662">
        <v>5432</v>
      </c>
    </row>
    <row r="663" spans="1:12" x14ac:dyDescent="0.35">
      <c r="A663" s="3">
        <v>40814.541666666664</v>
      </c>
      <c r="B663">
        <v>15468</v>
      </c>
      <c r="C663">
        <v>11661</v>
      </c>
      <c r="D663">
        <v>1984</v>
      </c>
      <c r="F663">
        <v>12739</v>
      </c>
      <c r="G663" s="2">
        <v>1804</v>
      </c>
      <c r="I663">
        <v>8150</v>
      </c>
      <c r="K663">
        <v>37800</v>
      </c>
      <c r="L663">
        <v>5489</v>
      </c>
    </row>
    <row r="664" spans="1:12" x14ac:dyDescent="0.35">
      <c r="A664" s="3">
        <v>40814.583333333336</v>
      </c>
      <c r="B664">
        <v>15637</v>
      </c>
      <c r="C664">
        <v>11625</v>
      </c>
      <c r="D664">
        <v>1985</v>
      </c>
      <c r="F664">
        <v>13271</v>
      </c>
      <c r="G664" s="2">
        <v>1838</v>
      </c>
      <c r="I664">
        <v>8180</v>
      </c>
      <c r="K664">
        <v>38532</v>
      </c>
      <c r="L664">
        <v>5596</v>
      </c>
    </row>
    <row r="665" spans="1:12" x14ac:dyDescent="0.35">
      <c r="A665" s="3">
        <v>40814.625</v>
      </c>
      <c r="B665">
        <v>15625</v>
      </c>
      <c r="C665">
        <v>11707</v>
      </c>
      <c r="D665">
        <v>1968</v>
      </c>
      <c r="F665">
        <v>13603</v>
      </c>
      <c r="G665" s="2">
        <v>1831</v>
      </c>
      <c r="I665">
        <v>8161</v>
      </c>
      <c r="K665">
        <v>38912</v>
      </c>
      <c r="L665">
        <v>5681</v>
      </c>
    </row>
    <row r="666" spans="1:12" x14ac:dyDescent="0.35">
      <c r="A666" s="3">
        <v>40814.666666666664</v>
      </c>
      <c r="B666">
        <v>15454</v>
      </c>
      <c r="C666">
        <v>11569</v>
      </c>
      <c r="D666">
        <v>1938</v>
      </c>
      <c r="F666">
        <v>13721</v>
      </c>
      <c r="G666" s="2">
        <v>1799</v>
      </c>
      <c r="I666">
        <v>8067</v>
      </c>
      <c r="K666">
        <v>39031</v>
      </c>
      <c r="L666">
        <v>5731</v>
      </c>
    </row>
    <row r="667" spans="1:12" x14ac:dyDescent="0.35">
      <c r="A667" s="3">
        <v>40814.708333333336</v>
      </c>
      <c r="B667">
        <v>15378</v>
      </c>
      <c r="C667">
        <v>11505</v>
      </c>
      <c r="D667">
        <v>1926</v>
      </c>
      <c r="F667">
        <v>13758</v>
      </c>
      <c r="G667" s="2">
        <v>1812</v>
      </c>
      <c r="I667">
        <v>7917</v>
      </c>
      <c r="K667">
        <v>39135</v>
      </c>
      <c r="L667">
        <v>5796</v>
      </c>
    </row>
    <row r="668" spans="1:12" x14ac:dyDescent="0.35">
      <c r="A668" s="3">
        <v>40814.75</v>
      </c>
      <c r="B668">
        <v>15378</v>
      </c>
      <c r="C668">
        <v>11392</v>
      </c>
      <c r="D668">
        <v>1930</v>
      </c>
      <c r="F668">
        <v>13562</v>
      </c>
      <c r="G668" s="2">
        <v>1800</v>
      </c>
      <c r="I668">
        <v>7793</v>
      </c>
      <c r="K668">
        <v>39057</v>
      </c>
      <c r="L668">
        <v>5747</v>
      </c>
    </row>
    <row r="669" spans="1:12" x14ac:dyDescent="0.35">
      <c r="A669" s="3">
        <v>40814.791666666664</v>
      </c>
      <c r="B669">
        <v>15292</v>
      </c>
      <c r="C669">
        <v>11325</v>
      </c>
      <c r="D669">
        <v>1905</v>
      </c>
      <c r="F669">
        <v>13016</v>
      </c>
      <c r="G669" s="2">
        <v>1761</v>
      </c>
      <c r="I669">
        <v>7766</v>
      </c>
      <c r="K669">
        <v>38499</v>
      </c>
      <c r="L669">
        <v>5693</v>
      </c>
    </row>
    <row r="670" spans="1:12" x14ac:dyDescent="0.35">
      <c r="A670" s="3">
        <v>40814.833333333336</v>
      </c>
      <c r="B670">
        <v>15784</v>
      </c>
      <c r="C670">
        <v>11522</v>
      </c>
      <c r="D670">
        <v>1962</v>
      </c>
      <c r="F670">
        <v>13065</v>
      </c>
      <c r="G670" s="2">
        <v>1809</v>
      </c>
      <c r="I670">
        <v>8010</v>
      </c>
      <c r="K670">
        <v>39329</v>
      </c>
      <c r="L670">
        <v>5882</v>
      </c>
    </row>
    <row r="671" spans="1:12" x14ac:dyDescent="0.35">
      <c r="A671" s="3">
        <v>40814.875</v>
      </c>
      <c r="B671">
        <v>15835</v>
      </c>
      <c r="C671">
        <v>11822</v>
      </c>
      <c r="D671">
        <v>2003</v>
      </c>
      <c r="F671">
        <v>12562</v>
      </c>
      <c r="G671" s="2">
        <v>1797</v>
      </c>
      <c r="I671">
        <v>8038</v>
      </c>
      <c r="K671">
        <v>38374</v>
      </c>
      <c r="L671">
        <v>5847</v>
      </c>
    </row>
    <row r="672" spans="1:12" x14ac:dyDescent="0.35">
      <c r="A672" s="3">
        <v>40814.916666666664</v>
      </c>
      <c r="B672">
        <v>15177</v>
      </c>
      <c r="C672">
        <v>11545</v>
      </c>
      <c r="D672">
        <v>1894</v>
      </c>
      <c r="F672">
        <v>11682</v>
      </c>
      <c r="G672" s="2">
        <v>1722</v>
      </c>
      <c r="I672">
        <v>7664</v>
      </c>
      <c r="K672">
        <v>36301</v>
      </c>
      <c r="L672">
        <v>5545</v>
      </c>
    </row>
    <row r="673" spans="1:12" x14ac:dyDescent="0.35">
      <c r="A673" s="3">
        <v>40814.958333333336</v>
      </c>
      <c r="B673">
        <v>14247</v>
      </c>
      <c r="C673">
        <v>11018</v>
      </c>
      <c r="D673">
        <v>1759</v>
      </c>
      <c r="F673">
        <v>10551</v>
      </c>
      <c r="G673" s="2">
        <v>1604</v>
      </c>
      <c r="I673">
        <v>7124</v>
      </c>
      <c r="K673">
        <v>33449</v>
      </c>
      <c r="L673">
        <v>5073</v>
      </c>
    </row>
    <row r="674" spans="1:12" x14ac:dyDescent="0.35">
      <c r="A674" s="3">
        <v>40815</v>
      </c>
      <c r="B674">
        <v>13318</v>
      </c>
      <c r="C674">
        <v>10177</v>
      </c>
      <c r="D674">
        <v>1615</v>
      </c>
      <c r="F674">
        <v>9448</v>
      </c>
      <c r="G674" s="2">
        <v>1480</v>
      </c>
      <c r="I674">
        <v>6572</v>
      </c>
      <c r="K674">
        <v>30592</v>
      </c>
      <c r="L674">
        <v>4674</v>
      </c>
    </row>
    <row r="675" spans="1:12" x14ac:dyDescent="0.35">
      <c r="A675" s="3">
        <v>40815.041666666664</v>
      </c>
      <c r="B675">
        <v>12577</v>
      </c>
      <c r="C675">
        <v>9352</v>
      </c>
      <c r="D675">
        <v>1519</v>
      </c>
      <c r="F675">
        <v>8661</v>
      </c>
      <c r="G675" s="2">
        <v>1401</v>
      </c>
      <c r="I675">
        <v>6472</v>
      </c>
      <c r="K675">
        <v>28247</v>
      </c>
      <c r="L675">
        <v>4331</v>
      </c>
    </row>
    <row r="676" spans="1:12" x14ac:dyDescent="0.35">
      <c r="A676" s="3">
        <v>40815.083333333336</v>
      </c>
      <c r="B676">
        <v>12029</v>
      </c>
      <c r="C676">
        <v>8807</v>
      </c>
      <c r="D676">
        <v>1452</v>
      </c>
      <c r="F676">
        <v>8139</v>
      </c>
      <c r="G676" s="2">
        <v>1352</v>
      </c>
      <c r="I676">
        <v>6237</v>
      </c>
      <c r="K676">
        <v>26765</v>
      </c>
      <c r="L676">
        <v>4135</v>
      </c>
    </row>
    <row r="677" spans="1:12" x14ac:dyDescent="0.35">
      <c r="A677" s="3">
        <v>40815.125</v>
      </c>
      <c r="B677">
        <v>11787</v>
      </c>
      <c r="C677">
        <v>8483</v>
      </c>
      <c r="D677">
        <v>1411</v>
      </c>
      <c r="F677">
        <v>7863</v>
      </c>
      <c r="G677" s="2">
        <v>1336</v>
      </c>
      <c r="I677">
        <v>6104</v>
      </c>
      <c r="K677">
        <v>25891</v>
      </c>
      <c r="L677">
        <v>3996</v>
      </c>
    </row>
    <row r="678" spans="1:12" x14ac:dyDescent="0.35">
      <c r="A678" s="3">
        <v>40815.166666666664</v>
      </c>
      <c r="B678">
        <v>11763</v>
      </c>
      <c r="C678">
        <v>8272</v>
      </c>
      <c r="D678">
        <v>1398</v>
      </c>
      <c r="F678">
        <v>7757</v>
      </c>
      <c r="G678" s="2">
        <v>1329</v>
      </c>
      <c r="I678">
        <v>6033</v>
      </c>
      <c r="K678">
        <v>25458</v>
      </c>
      <c r="L678">
        <v>3960</v>
      </c>
    </row>
    <row r="679" spans="1:12" x14ac:dyDescent="0.35">
      <c r="A679" s="3">
        <v>40815.208333333336</v>
      </c>
      <c r="B679">
        <v>11866</v>
      </c>
      <c r="C679">
        <v>8241</v>
      </c>
      <c r="D679">
        <v>1434</v>
      </c>
      <c r="F679">
        <v>7910</v>
      </c>
      <c r="G679" s="2">
        <v>1335</v>
      </c>
      <c r="I679">
        <v>6143</v>
      </c>
      <c r="K679">
        <v>25841</v>
      </c>
      <c r="L679">
        <v>3959</v>
      </c>
    </row>
    <row r="680" spans="1:12" x14ac:dyDescent="0.35">
      <c r="A680" s="3">
        <v>40815.25</v>
      </c>
      <c r="B680">
        <v>12614</v>
      </c>
      <c r="C680">
        <v>8399</v>
      </c>
      <c r="D680">
        <v>1549</v>
      </c>
      <c r="F680">
        <v>8608</v>
      </c>
      <c r="G680" s="2">
        <v>1417</v>
      </c>
      <c r="I680">
        <v>6484</v>
      </c>
      <c r="K680">
        <v>27690</v>
      </c>
      <c r="L680">
        <v>4222</v>
      </c>
    </row>
    <row r="681" spans="1:12" x14ac:dyDescent="0.35">
      <c r="A681" s="3">
        <v>40815.291666666664</v>
      </c>
      <c r="B681">
        <v>13997</v>
      </c>
      <c r="C681">
        <v>9050</v>
      </c>
      <c r="D681">
        <v>1768</v>
      </c>
      <c r="F681">
        <v>9785</v>
      </c>
      <c r="G681" s="2">
        <v>1534</v>
      </c>
      <c r="I681">
        <v>7149</v>
      </c>
      <c r="K681">
        <v>31098</v>
      </c>
      <c r="L681">
        <v>4718</v>
      </c>
    </row>
    <row r="682" spans="1:12" x14ac:dyDescent="0.35">
      <c r="A682" s="3">
        <v>40815.333333333336</v>
      </c>
      <c r="B682">
        <v>14678</v>
      </c>
      <c r="C682">
        <v>10168</v>
      </c>
      <c r="D682">
        <v>1908</v>
      </c>
      <c r="F682">
        <v>10414</v>
      </c>
      <c r="G682" s="2">
        <v>1629</v>
      </c>
      <c r="I682">
        <v>7453</v>
      </c>
      <c r="K682">
        <v>32987</v>
      </c>
      <c r="L682">
        <v>4914</v>
      </c>
    </row>
    <row r="683" spans="1:12" x14ac:dyDescent="0.35">
      <c r="A683" s="3">
        <v>40815.375</v>
      </c>
      <c r="B683">
        <v>14856</v>
      </c>
      <c r="C683">
        <v>10735</v>
      </c>
      <c r="D683">
        <v>1920</v>
      </c>
      <c r="F683">
        <v>10505</v>
      </c>
      <c r="G683" s="2">
        <v>1641</v>
      </c>
      <c r="I683">
        <v>7613</v>
      </c>
      <c r="K683">
        <v>34303</v>
      </c>
      <c r="L683">
        <v>5165</v>
      </c>
    </row>
    <row r="684" spans="1:12" x14ac:dyDescent="0.35">
      <c r="A684" s="3">
        <v>40815.416666666664</v>
      </c>
      <c r="B684">
        <v>15012</v>
      </c>
      <c r="C684">
        <v>11095</v>
      </c>
      <c r="D684">
        <v>1931</v>
      </c>
      <c r="F684">
        <v>11020</v>
      </c>
      <c r="G684" s="2">
        <v>1663</v>
      </c>
      <c r="I684">
        <v>7816</v>
      </c>
      <c r="K684">
        <v>35580</v>
      </c>
      <c r="L684">
        <v>5221</v>
      </c>
    </row>
    <row r="685" spans="1:12" x14ac:dyDescent="0.35">
      <c r="A685" s="3">
        <v>40815.458333333336</v>
      </c>
      <c r="B685">
        <v>15199</v>
      </c>
      <c r="C685">
        <v>11369</v>
      </c>
      <c r="D685">
        <v>1963</v>
      </c>
      <c r="F685">
        <v>11475</v>
      </c>
      <c r="G685" s="2">
        <v>1705</v>
      </c>
      <c r="I685">
        <v>8032</v>
      </c>
      <c r="K685">
        <v>36587</v>
      </c>
      <c r="L685">
        <v>5338</v>
      </c>
    </row>
    <row r="686" spans="1:12" x14ac:dyDescent="0.35">
      <c r="A686" s="3">
        <v>40815.5</v>
      </c>
      <c r="B686">
        <v>15355</v>
      </c>
      <c r="C686">
        <v>11585</v>
      </c>
      <c r="D686">
        <v>1984</v>
      </c>
      <c r="F686">
        <v>11774</v>
      </c>
      <c r="G686" s="2">
        <v>1719</v>
      </c>
      <c r="I686">
        <v>7943</v>
      </c>
      <c r="K686">
        <v>37259</v>
      </c>
      <c r="L686">
        <v>5378</v>
      </c>
    </row>
    <row r="687" spans="1:12" x14ac:dyDescent="0.35">
      <c r="A687" s="3">
        <v>40815.541666666664</v>
      </c>
      <c r="B687">
        <v>15480</v>
      </c>
      <c r="C687">
        <v>11750</v>
      </c>
      <c r="D687">
        <v>1995</v>
      </c>
      <c r="F687">
        <v>12176</v>
      </c>
      <c r="G687" s="2">
        <v>1734</v>
      </c>
      <c r="I687">
        <v>7955</v>
      </c>
      <c r="K687">
        <v>37483</v>
      </c>
      <c r="L687">
        <v>5422</v>
      </c>
    </row>
    <row r="688" spans="1:12" x14ac:dyDescent="0.35">
      <c r="A688" s="3">
        <v>40815.583333333336</v>
      </c>
      <c r="B688">
        <v>15615</v>
      </c>
      <c r="C688">
        <v>11814</v>
      </c>
      <c r="D688">
        <v>2006</v>
      </c>
      <c r="F688">
        <v>12504</v>
      </c>
      <c r="G688" s="2">
        <v>1735</v>
      </c>
      <c r="I688">
        <v>8021</v>
      </c>
      <c r="K688">
        <v>37556</v>
      </c>
      <c r="L688">
        <v>5443</v>
      </c>
    </row>
    <row r="689" spans="1:12" x14ac:dyDescent="0.35">
      <c r="A689" s="3">
        <v>40815.625</v>
      </c>
      <c r="B689">
        <v>15549</v>
      </c>
      <c r="C689">
        <v>11863</v>
      </c>
      <c r="D689">
        <v>2005</v>
      </c>
      <c r="F689">
        <v>12651</v>
      </c>
      <c r="G689" s="2">
        <v>1736</v>
      </c>
      <c r="I689">
        <v>7925</v>
      </c>
      <c r="K689">
        <v>37511</v>
      </c>
      <c r="L689">
        <v>5391</v>
      </c>
    </row>
    <row r="690" spans="1:12" x14ac:dyDescent="0.35">
      <c r="A690" s="3">
        <v>40815.666666666664</v>
      </c>
      <c r="B690">
        <v>15592</v>
      </c>
      <c r="C690">
        <v>11670</v>
      </c>
      <c r="D690">
        <v>1965</v>
      </c>
      <c r="F690">
        <v>12816</v>
      </c>
      <c r="G690" s="2">
        <v>1716</v>
      </c>
      <c r="I690">
        <v>7852</v>
      </c>
      <c r="K690">
        <v>37233</v>
      </c>
      <c r="L690">
        <v>5383</v>
      </c>
    </row>
    <row r="691" spans="1:12" x14ac:dyDescent="0.35">
      <c r="A691" s="3">
        <v>40815.708333333336</v>
      </c>
      <c r="B691">
        <v>15546</v>
      </c>
      <c r="C691">
        <v>11510</v>
      </c>
      <c r="D691">
        <v>1937</v>
      </c>
      <c r="F691">
        <v>12863</v>
      </c>
      <c r="G691" s="2">
        <v>1702</v>
      </c>
      <c r="I691">
        <v>7742</v>
      </c>
      <c r="K691">
        <v>36831</v>
      </c>
      <c r="L691">
        <v>5374</v>
      </c>
    </row>
    <row r="692" spans="1:12" x14ac:dyDescent="0.35">
      <c r="A692" s="3">
        <v>40815.75</v>
      </c>
      <c r="B692">
        <v>15459</v>
      </c>
      <c r="C692">
        <v>11431</v>
      </c>
      <c r="D692">
        <v>1919</v>
      </c>
      <c r="F692">
        <v>12622</v>
      </c>
      <c r="G692" s="2">
        <v>1675</v>
      </c>
      <c r="I692">
        <v>7643</v>
      </c>
      <c r="K692">
        <v>36264</v>
      </c>
      <c r="L692">
        <v>5334</v>
      </c>
    </row>
    <row r="693" spans="1:12" x14ac:dyDescent="0.35">
      <c r="A693" s="3">
        <v>40815.791666666664</v>
      </c>
      <c r="B693">
        <v>15221</v>
      </c>
      <c r="C693">
        <v>11365</v>
      </c>
      <c r="D693">
        <v>1936</v>
      </c>
      <c r="F693">
        <v>12097</v>
      </c>
      <c r="G693" s="2">
        <v>1645</v>
      </c>
      <c r="I693">
        <v>7738</v>
      </c>
      <c r="K693">
        <v>35142</v>
      </c>
      <c r="L693">
        <v>5279</v>
      </c>
    </row>
    <row r="694" spans="1:12" x14ac:dyDescent="0.35">
      <c r="A694" s="3">
        <v>40815.833333333336</v>
      </c>
      <c r="B694">
        <v>15663</v>
      </c>
      <c r="C694">
        <v>11465</v>
      </c>
      <c r="D694">
        <v>1986</v>
      </c>
      <c r="F694">
        <v>12127</v>
      </c>
      <c r="G694" s="2">
        <v>1668</v>
      </c>
      <c r="I694">
        <v>7979</v>
      </c>
      <c r="K694">
        <v>35748</v>
      </c>
      <c r="L694">
        <v>5518</v>
      </c>
    </row>
    <row r="695" spans="1:12" x14ac:dyDescent="0.35">
      <c r="A695" s="3">
        <v>40815.875</v>
      </c>
      <c r="B695">
        <v>15869</v>
      </c>
      <c r="C695">
        <v>11800</v>
      </c>
      <c r="D695">
        <v>1975</v>
      </c>
      <c r="F695">
        <v>11736</v>
      </c>
      <c r="G695" s="2">
        <v>1695</v>
      </c>
      <c r="I695">
        <v>8005</v>
      </c>
      <c r="K695">
        <v>34668</v>
      </c>
      <c r="L695">
        <v>5486</v>
      </c>
    </row>
    <row r="696" spans="1:12" x14ac:dyDescent="0.35">
      <c r="A696" s="3">
        <v>40815.916666666664</v>
      </c>
      <c r="B696">
        <v>15211</v>
      </c>
      <c r="C696">
        <v>11497</v>
      </c>
      <c r="D696">
        <v>1870</v>
      </c>
      <c r="F696">
        <v>10866</v>
      </c>
      <c r="G696" s="2">
        <v>1640</v>
      </c>
      <c r="I696">
        <v>7668</v>
      </c>
      <c r="K696">
        <v>32585</v>
      </c>
      <c r="L696">
        <v>5209</v>
      </c>
    </row>
    <row r="697" spans="1:12" x14ac:dyDescent="0.35">
      <c r="A697" s="3">
        <v>40815.958333333336</v>
      </c>
      <c r="B697">
        <v>14191</v>
      </c>
      <c r="C697">
        <v>11023</v>
      </c>
      <c r="D697">
        <v>1724</v>
      </c>
      <c r="F697">
        <v>9757</v>
      </c>
      <c r="G697" s="2">
        <v>1547</v>
      </c>
      <c r="I697">
        <v>7104</v>
      </c>
      <c r="K697">
        <v>29694</v>
      </c>
      <c r="L697">
        <v>4838</v>
      </c>
    </row>
    <row r="698" spans="1:12" x14ac:dyDescent="0.35">
      <c r="A698" s="3">
        <v>40816</v>
      </c>
      <c r="B698">
        <v>13244</v>
      </c>
      <c r="C698">
        <v>10150</v>
      </c>
      <c r="D698">
        <v>1590</v>
      </c>
      <c r="F698">
        <v>8737</v>
      </c>
      <c r="G698" s="2">
        <v>1451</v>
      </c>
      <c r="I698">
        <v>6624</v>
      </c>
      <c r="K698">
        <v>26963</v>
      </c>
      <c r="L698">
        <v>4469</v>
      </c>
    </row>
    <row r="699" spans="1:12" x14ac:dyDescent="0.35">
      <c r="A699" s="3">
        <v>40816.041666666664</v>
      </c>
      <c r="B699">
        <v>12643</v>
      </c>
      <c r="C699">
        <v>9380</v>
      </c>
      <c r="D699">
        <v>1489</v>
      </c>
      <c r="F699">
        <v>7973</v>
      </c>
      <c r="G699" s="2">
        <v>1367</v>
      </c>
      <c r="I699">
        <v>6238</v>
      </c>
      <c r="K699">
        <v>24844</v>
      </c>
      <c r="L699">
        <v>4181</v>
      </c>
    </row>
    <row r="700" spans="1:12" x14ac:dyDescent="0.35">
      <c r="A700" s="3">
        <v>40816.083333333336</v>
      </c>
      <c r="B700">
        <v>12046</v>
      </c>
      <c r="C700">
        <v>8846</v>
      </c>
      <c r="D700">
        <v>1409</v>
      </c>
      <c r="F700">
        <v>7564</v>
      </c>
      <c r="G700" s="2">
        <v>1332</v>
      </c>
      <c r="I700">
        <v>5992</v>
      </c>
      <c r="K700">
        <v>23527</v>
      </c>
      <c r="L700">
        <v>3992</v>
      </c>
    </row>
    <row r="701" spans="1:12" x14ac:dyDescent="0.35">
      <c r="A701" s="3">
        <v>40816.125</v>
      </c>
      <c r="B701">
        <v>11857</v>
      </c>
      <c r="C701">
        <v>8532</v>
      </c>
      <c r="D701">
        <v>1379</v>
      </c>
      <c r="F701">
        <v>7316</v>
      </c>
      <c r="G701" s="2">
        <v>1311</v>
      </c>
      <c r="I701">
        <v>5868</v>
      </c>
      <c r="K701">
        <v>22818</v>
      </c>
      <c r="L701">
        <v>3898</v>
      </c>
    </row>
    <row r="702" spans="1:12" x14ac:dyDescent="0.35">
      <c r="A702" s="3">
        <v>40816.166666666664</v>
      </c>
      <c r="B702">
        <v>11720</v>
      </c>
      <c r="C702">
        <v>8318</v>
      </c>
      <c r="D702">
        <v>1374</v>
      </c>
      <c r="F702">
        <v>7188</v>
      </c>
      <c r="G702" s="2">
        <v>1273</v>
      </c>
      <c r="I702">
        <v>5769</v>
      </c>
      <c r="K702">
        <v>22530</v>
      </c>
      <c r="L702">
        <v>3866</v>
      </c>
    </row>
    <row r="703" spans="1:12" x14ac:dyDescent="0.35">
      <c r="A703" s="3">
        <v>40816.208333333336</v>
      </c>
      <c r="B703">
        <v>11861</v>
      </c>
      <c r="C703">
        <v>8279</v>
      </c>
      <c r="D703">
        <v>1392</v>
      </c>
      <c r="F703">
        <v>7335</v>
      </c>
      <c r="G703" s="2">
        <v>1296</v>
      </c>
      <c r="I703">
        <v>5888</v>
      </c>
      <c r="K703">
        <v>22870</v>
      </c>
      <c r="L703">
        <v>3902</v>
      </c>
    </row>
    <row r="704" spans="1:12" x14ac:dyDescent="0.35">
      <c r="A704" s="3">
        <v>40816.25</v>
      </c>
      <c r="B704">
        <v>12550</v>
      </c>
      <c r="C704">
        <v>8436</v>
      </c>
      <c r="D704">
        <v>1511</v>
      </c>
      <c r="F704">
        <v>7929</v>
      </c>
      <c r="G704" s="2">
        <v>1372</v>
      </c>
      <c r="I704">
        <v>6202</v>
      </c>
      <c r="K704">
        <v>24571</v>
      </c>
      <c r="L704">
        <v>4163</v>
      </c>
    </row>
    <row r="705" spans="1:12" x14ac:dyDescent="0.35">
      <c r="A705" s="3">
        <v>40816.291666666664</v>
      </c>
      <c r="B705">
        <v>13816</v>
      </c>
      <c r="C705">
        <v>9075</v>
      </c>
      <c r="D705">
        <v>1722</v>
      </c>
      <c r="F705">
        <v>9018</v>
      </c>
      <c r="G705" s="2">
        <v>1491</v>
      </c>
      <c r="I705">
        <v>6962</v>
      </c>
      <c r="K705">
        <v>27845</v>
      </c>
      <c r="L705">
        <v>4702</v>
      </c>
    </row>
    <row r="706" spans="1:12" x14ac:dyDescent="0.35">
      <c r="A706" s="3">
        <v>40816.333333333336</v>
      </c>
      <c r="B706">
        <v>14550</v>
      </c>
      <c r="C706">
        <v>10224</v>
      </c>
      <c r="D706">
        <v>1862</v>
      </c>
      <c r="F706">
        <v>9527</v>
      </c>
      <c r="G706" s="2">
        <v>1559</v>
      </c>
      <c r="I706">
        <v>7496</v>
      </c>
      <c r="K706">
        <v>29475</v>
      </c>
      <c r="L706">
        <v>4932</v>
      </c>
    </row>
    <row r="707" spans="1:12" x14ac:dyDescent="0.35">
      <c r="A707" s="3">
        <v>40816.375</v>
      </c>
      <c r="B707">
        <v>14695</v>
      </c>
      <c r="C707">
        <v>10810</v>
      </c>
      <c r="D707">
        <v>1885</v>
      </c>
      <c r="F707">
        <v>9824</v>
      </c>
      <c r="G707" s="2">
        <v>1582</v>
      </c>
      <c r="I707">
        <v>7593</v>
      </c>
      <c r="K707">
        <v>30636</v>
      </c>
      <c r="L707">
        <v>4923</v>
      </c>
    </row>
    <row r="708" spans="1:12" x14ac:dyDescent="0.35">
      <c r="A708" s="3">
        <v>40816.416666666664</v>
      </c>
      <c r="B708">
        <v>14930</v>
      </c>
      <c r="C708">
        <v>10998</v>
      </c>
      <c r="D708">
        <v>1916</v>
      </c>
      <c r="F708">
        <v>10196</v>
      </c>
      <c r="G708" s="2">
        <v>1638</v>
      </c>
      <c r="I708">
        <v>7699</v>
      </c>
      <c r="K708">
        <v>31836</v>
      </c>
      <c r="L708">
        <v>5016</v>
      </c>
    </row>
    <row r="709" spans="1:12" x14ac:dyDescent="0.35">
      <c r="A709" s="3">
        <v>40816.458333333336</v>
      </c>
      <c r="B709">
        <v>15088</v>
      </c>
      <c r="C709">
        <v>11104</v>
      </c>
      <c r="D709">
        <v>1946</v>
      </c>
      <c r="F709">
        <v>10667</v>
      </c>
      <c r="G709" s="2">
        <v>1666</v>
      </c>
      <c r="I709">
        <v>7772</v>
      </c>
      <c r="K709">
        <v>32906</v>
      </c>
      <c r="L709">
        <v>5148</v>
      </c>
    </row>
    <row r="710" spans="1:12" x14ac:dyDescent="0.35">
      <c r="A710" s="3">
        <v>40816.5</v>
      </c>
      <c r="B710">
        <v>15017</v>
      </c>
      <c r="C710">
        <v>11232</v>
      </c>
      <c r="D710">
        <v>1946</v>
      </c>
      <c r="F710">
        <v>11046</v>
      </c>
      <c r="G710" s="2">
        <v>1706</v>
      </c>
      <c r="I710">
        <v>7776</v>
      </c>
      <c r="K710">
        <v>33692</v>
      </c>
      <c r="L710">
        <v>5223</v>
      </c>
    </row>
    <row r="711" spans="1:12" x14ac:dyDescent="0.35">
      <c r="A711" s="3">
        <v>40816.541666666664</v>
      </c>
      <c r="B711">
        <v>15087</v>
      </c>
      <c r="C711">
        <v>11214</v>
      </c>
      <c r="D711">
        <v>1945</v>
      </c>
      <c r="F711">
        <v>11349</v>
      </c>
      <c r="G711" s="2">
        <v>1713</v>
      </c>
      <c r="I711">
        <v>7746</v>
      </c>
      <c r="K711">
        <v>34109</v>
      </c>
      <c r="L711">
        <v>5185</v>
      </c>
    </row>
    <row r="712" spans="1:12" x14ac:dyDescent="0.35">
      <c r="A712" s="3">
        <v>40816.583333333336</v>
      </c>
      <c r="B712">
        <v>14918</v>
      </c>
      <c r="C712">
        <v>11247</v>
      </c>
      <c r="D712">
        <v>1934</v>
      </c>
      <c r="F712">
        <v>11573</v>
      </c>
      <c r="G712" s="2">
        <v>1705</v>
      </c>
      <c r="I712">
        <v>7763</v>
      </c>
      <c r="K712">
        <v>34475</v>
      </c>
      <c r="L712">
        <v>5162</v>
      </c>
    </row>
    <row r="713" spans="1:12" x14ac:dyDescent="0.35">
      <c r="A713" s="3">
        <v>40816.625</v>
      </c>
      <c r="B713">
        <v>14890</v>
      </c>
      <c r="C713">
        <v>11270</v>
      </c>
      <c r="D713">
        <v>1902</v>
      </c>
      <c r="F713">
        <v>11668</v>
      </c>
      <c r="G713" s="2">
        <v>1685</v>
      </c>
      <c r="I713">
        <v>7640</v>
      </c>
      <c r="K713">
        <v>34509</v>
      </c>
      <c r="L713">
        <v>5122</v>
      </c>
    </row>
    <row r="714" spans="1:12" x14ac:dyDescent="0.35">
      <c r="A714" s="3">
        <v>40816.666666666664</v>
      </c>
      <c r="B714">
        <v>14673</v>
      </c>
      <c r="C714">
        <v>11127</v>
      </c>
      <c r="D714">
        <v>1850</v>
      </c>
      <c r="F714">
        <v>11669</v>
      </c>
      <c r="G714" s="2">
        <v>1677</v>
      </c>
      <c r="I714">
        <v>7547</v>
      </c>
      <c r="K714">
        <v>34177</v>
      </c>
      <c r="L714">
        <v>5031</v>
      </c>
    </row>
    <row r="715" spans="1:12" x14ac:dyDescent="0.35">
      <c r="A715" s="3">
        <v>40816.708333333336</v>
      </c>
      <c r="B715">
        <v>14515</v>
      </c>
      <c r="C715">
        <v>10950</v>
      </c>
      <c r="D715">
        <v>1832</v>
      </c>
      <c r="F715">
        <v>11576</v>
      </c>
      <c r="G715" s="2">
        <v>1740</v>
      </c>
      <c r="I715">
        <v>7351</v>
      </c>
      <c r="K715">
        <v>33796</v>
      </c>
      <c r="L715">
        <v>5005</v>
      </c>
    </row>
    <row r="716" spans="1:12" x14ac:dyDescent="0.35">
      <c r="A716" s="3">
        <v>40816.75</v>
      </c>
      <c r="B716">
        <v>14496</v>
      </c>
      <c r="C716">
        <v>10839</v>
      </c>
      <c r="D716">
        <v>1798</v>
      </c>
      <c r="F716">
        <v>11246</v>
      </c>
      <c r="G716" s="2">
        <v>1646</v>
      </c>
      <c r="I716">
        <v>7340</v>
      </c>
      <c r="K716">
        <v>33311</v>
      </c>
      <c r="L716">
        <v>5003</v>
      </c>
    </row>
    <row r="717" spans="1:12" x14ac:dyDescent="0.35">
      <c r="A717" s="3">
        <v>40816.791666666664</v>
      </c>
      <c r="B717">
        <v>14425</v>
      </c>
      <c r="C717">
        <v>10734</v>
      </c>
      <c r="D717">
        <v>1775</v>
      </c>
      <c r="F717">
        <v>10913</v>
      </c>
      <c r="G717" s="2">
        <v>1651</v>
      </c>
      <c r="I717">
        <v>7332</v>
      </c>
      <c r="K717">
        <v>32891</v>
      </c>
      <c r="L717">
        <v>5016</v>
      </c>
    </row>
    <row r="718" spans="1:12" x14ac:dyDescent="0.35">
      <c r="A718" s="3">
        <v>40816.833333333336</v>
      </c>
      <c r="B718">
        <v>14737</v>
      </c>
      <c r="C718">
        <v>11025</v>
      </c>
      <c r="D718">
        <v>1833</v>
      </c>
      <c r="F718">
        <v>10915</v>
      </c>
      <c r="G718" s="2">
        <v>1656</v>
      </c>
      <c r="I718">
        <v>7535</v>
      </c>
      <c r="K718">
        <v>33220</v>
      </c>
      <c r="L718">
        <v>5159</v>
      </c>
    </row>
    <row r="719" spans="1:12" x14ac:dyDescent="0.35">
      <c r="A719" s="3">
        <v>40816.875</v>
      </c>
      <c r="B719">
        <v>14891</v>
      </c>
      <c r="C719">
        <v>11305</v>
      </c>
      <c r="D719">
        <v>1862</v>
      </c>
      <c r="F719">
        <v>10425</v>
      </c>
      <c r="G719" s="2">
        <v>1628</v>
      </c>
      <c r="I719">
        <v>7537</v>
      </c>
      <c r="K719">
        <v>32024</v>
      </c>
      <c r="L719">
        <v>5043</v>
      </c>
    </row>
    <row r="720" spans="1:12" x14ac:dyDescent="0.35">
      <c r="A720" s="3">
        <v>40816.916666666664</v>
      </c>
      <c r="B720">
        <v>14583</v>
      </c>
      <c r="C720">
        <v>11111</v>
      </c>
      <c r="D720">
        <v>1810</v>
      </c>
      <c r="F720">
        <v>9745</v>
      </c>
      <c r="G720" s="2">
        <v>1580</v>
      </c>
      <c r="I720">
        <v>7366</v>
      </c>
      <c r="K720">
        <v>30484</v>
      </c>
      <c r="L720">
        <v>4869</v>
      </c>
    </row>
    <row r="721" spans="1:12" x14ac:dyDescent="0.35">
      <c r="A721" s="3">
        <v>40816.958333333336</v>
      </c>
      <c r="B721">
        <v>13916</v>
      </c>
      <c r="C721">
        <v>10746</v>
      </c>
      <c r="D721">
        <v>1706</v>
      </c>
      <c r="F721">
        <v>9019</v>
      </c>
      <c r="G721" s="2">
        <v>1485</v>
      </c>
      <c r="I721">
        <v>7000</v>
      </c>
      <c r="K721">
        <v>28274</v>
      </c>
      <c r="L721">
        <v>4545</v>
      </c>
    </row>
  </sheetData>
  <sortState xmlns:xlrd2="http://schemas.microsoft.com/office/spreadsheetml/2017/richdata2" ref="A2:M721">
    <sortCondition ref="A1:A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FB2D-D11F-4CE0-8569-DA3B26D82603}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13</v>
      </c>
      <c r="B1" t="e">
        <f>_xlfn.FORECAST.ETS(A1,sep_2011!G2:G10,sep_2011!A2:A10,12,1,1)</f>
        <v>#VALUE!</v>
      </c>
    </row>
    <row r="2" spans="1:2" x14ac:dyDescent="0.35">
      <c r="B2">
        <f>_xlfn.FORECAST.ETS(sep_2011!A2, sep_2011!G2:G10, sep_2011!A2:A10, 1, 1)</f>
        <v>1753.1333333333334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sep_2011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Nalla, Sandeep</cp:lastModifiedBy>
  <dcterms:created xsi:type="dcterms:W3CDTF">2024-06-29T09:35:47Z</dcterms:created>
  <dcterms:modified xsi:type="dcterms:W3CDTF">2024-06-29T10:06:27Z</dcterms:modified>
</cp:coreProperties>
</file>