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22" documentId="11_A88C884250063A86F00218599B70D26268CCBE65" xr6:coauthVersionLast="47" xr6:coauthVersionMax="47" xr10:uidLastSave="{077009F3-421A-40E1-89F2-1FC72D6CB3DF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8" i="5" l="1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1" i="5"/>
  <c r="B41" i="5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<sst xmlns="http://schemas.openxmlformats.org/spreadsheetml/2006/main" count="844" uniqueCount="485">
  <si>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</si>
  <si>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</si>
  <si>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</si>
  <si>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</si>
  <si>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</si>
  <si>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</si>
  <si>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</si>
  <si>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</si>
  <si>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</si>
  <si>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</si>
  <si>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</si>
  <si>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</si>
  <si>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</si>
  <si>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</si>
  <si>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</si>
  <si>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</si>
  <si>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</si>
  <si>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</si>
  <si>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</si>
  <si>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</si>
  <si>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</si>
  <si>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</si>
  <si>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</si>
  <si>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</si>
  <si>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</si>
  <si>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</si>
  <si>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</si>
  <si>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</si>
  <si>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</si>
  <si>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</si>
  <si>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</si>
  <si>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</si>
  <si>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</si>
  <si>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</si>
  <si>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</si>
  <si>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</si>
  <si>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</si>
  <si>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</si>
  <si>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</si>
  <si>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</si>
  <si>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</si>
  <si>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</si>
  <si>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</si>
  <si>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</si>
  <si>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</si>
  <si>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</si>
  <si>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</si>
  <si>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</si>
  <si>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</si>
  <si>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</si>
  <si>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</si>
  <si>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</si>
  <si>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</si>
  <si>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</si>
  <si>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</si>
  <si>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</si>
  <si>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</si>
  <si>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</si>
  <si>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</si>
  <si>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</si>
  <si>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</si>
  <si>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</si>
  <si>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</si>
  <si>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</si>
  <si>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</si>
  <si>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</si>
  <si>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</si>
  <si>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</si>
  <si>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</si>
  <si>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</si>
  <si>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</si>
  <si>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</si>
  <si>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</si>
  <si>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</si>
  <si>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</si>
  <si>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</si>
  <si>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</si>
  <si>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</si>
  <si>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</si>
  <si>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</si>
  <si>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</si>
  <si>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</si>
  <si>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</si>
  <si>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</si>
  <si>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</si>
  <si>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</si>
  <si>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</si>
  <si>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</si>
  <si>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</si>
  <si>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</si>
  <si>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</si>
  <si>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</si>
  <si>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</si>
  <si>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</si>
  <si>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</si>
  <si>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</si>
  <si>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</si>
  <si>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</si>
  <si>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</si>
  <si>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</si>
  <si>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</si>
  <si>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</si>
  <si>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</si>
  <si>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</si>
  <si>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</si>
  <si>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</si>
  <si>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</si>
  <si>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</si>
  <si>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</si>
  <si>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</si>
  <si>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</si>
  <si>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</si>
  <si>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</si>
  <si>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</si>
  <si>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</si>
  <si>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</si>
  <si>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</si>
  <si>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</si>
  <si>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</si>
  <si>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</si>
  <si>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</si>
  <si>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</si>
  <si>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</si>
  <si>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</si>
  <si>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</si>
  <si>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</si>
  <si>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</si>
  <si>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</si>
  <si>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</si>
  <si>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</si>
  <si>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</si>
  <si>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</si>
  <si>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</si>
  <si>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</si>
  <si>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</si>
  <si>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</si>
  <si>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</si>
  <si>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</si>
  <si>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</si>
  <si>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</si>
  <si>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</si>
  <si>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</si>
  <si>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</si>
  <si>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</si>
  <si>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</si>
  <si>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</si>
  <si>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</si>
  <si>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</si>
  <si>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</si>
  <si>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</si>
  <si>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</si>
  <si>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</si>
  <si>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</si>
  <si>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</si>
  <si>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</si>
  <si>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</si>
  <si>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</si>
  <si>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</si>
  <si>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</si>
  <si>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</si>
  <si>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</si>
  <si>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</si>
  <si>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</si>
  <si>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</si>
  <si>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</si>
  <si>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</si>
  <si>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</si>
  <si>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</si>
  <si>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</si>
  <si>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</si>
  <si>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</si>
  <si>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</si>
  <si>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</si>
  <si>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</si>
  <si>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</si>
  <si>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</si>
  <si>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</si>
  <si>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</si>
  <si>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</si>
  <si>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</si>
  <si>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</si>
  <si>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</si>
  <si>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</si>
  <si>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</si>
  <si>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</si>
  <si>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</si>
  <si>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</si>
  <si>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</si>
  <si>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</si>
  <si>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</si>
  <si>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</si>
  <si>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</si>
  <si>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</si>
  <si>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</si>
  <si>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</si>
  <si>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</si>
  <si>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</si>
  <si>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</si>
  <si>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</si>
  <si>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</si>
  <si>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</si>
  <si>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</si>
  <si>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</si>
  <si>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</si>
  <si>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</si>
  <si>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</si>
  <si>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</si>
  <si>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</si>
  <si>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</si>
  <si>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</si>
  <si>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</si>
  <si>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</si>
  <si>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</si>
  <si>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</si>
  <si>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</si>
  <si>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</si>
  <si>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</si>
  <si>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</si>
  <si>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</si>
  <si>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</si>
  <si>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</si>
  <si>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</si>
  <si>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</si>
  <si>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</si>
  <si>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</si>
  <si>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</si>
  <si>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</si>
  <si>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</si>
  <si>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</si>
  <si>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</si>
  <si>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</si>
  <si>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</si>
  <si>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</si>
  <si>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</si>
  <si>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</si>
  <si>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</si>
  <si>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</si>
  <si>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</si>
  <si>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</si>
  <si>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</si>
  <si>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</si>
  <si>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</si>
  <si>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</si>
  <si>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</si>
  <si>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</si>
  <si>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</si>
  <si>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</si>
  <si>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</si>
  <si>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</si>
  <si>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</si>
  <si>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</si>
  <si>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</si>
  <si>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</si>
  <si>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</si>
  <si>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</si>
  <si>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</si>
  <si>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</si>
  <si>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</si>
  <si>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</si>
  <si>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</si>
  <si>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</si>
  <si>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</si>
  <si>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</si>
  <si>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</si>
  <si>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</si>
  <si>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</si>
  <si>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</si>
  <si>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</si>
  <si>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</si>
  <si>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</si>
  <si>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</si>
  <si>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</si>
  <si>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</si>
  <si>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</si>
  <si>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</si>
  <si>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</si>
  <si>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</si>
  <si>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</si>
  <si>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</si>
  <si>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</si>
  <si>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</si>
  <si>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</si>
  <si>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</si>
  <si>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</si>
  <si>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</si>
  <si>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</si>
  <si>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</si>
  <si>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</si>
  <si>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</si>
  <si>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</si>
  <si>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</si>
  <si>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</si>
  <si>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</si>
  <si>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</si>
  <si>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</si>
  <si>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</si>
  <si>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</si>
  <si>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</si>
  <si>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</si>
  <si>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</si>
  <si>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</si>
  <si>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</si>
  <si>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</si>
  <si>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</si>
  <si>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</si>
  <si>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</si>
  <si>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</si>
  <si>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</si>
  <si>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</si>
  <si>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</si>
  <si>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</si>
  <si>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</si>
  <si>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</si>
  <si>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</si>
  <si>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</si>
  <si>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</si>
  <si>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</si>
  <si>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</si>
  <si>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</si>
  <si>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</si>
  <si>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</si>
  <si>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</si>
  <si>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</si>
  <si>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</si>
  <si>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</si>
  <si>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</si>
  <si>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</si>
  <si>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</si>
  <si>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</si>
  <si>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</si>
  <si>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</si>
  <si>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</si>
  <si>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</si>
  <si>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</si>
  <si>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</si>
  <si>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</si>
  <si>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</si>
  <si>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</si>
  <si>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</si>
  <si>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</si>
  <si>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</si>
  <si>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</si>
  <si>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</si>
  <si>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</si>
  <si>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</si>
  <si>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</si>
  <si>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</si>
  <si>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</si>
  <si>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</si>
  <si>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</si>
  <si>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</si>
  <si>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</si>
  <si>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</si>
  <si>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</si>
  <si>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</si>
  <si>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</si>
  <si>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</si>
  <si>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</si>
  <si>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</si>
  <si>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</si>
  <si>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</si>
  <si>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</si>
  <si>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</si>
  <si>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</si>
  <si>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</si>
  <si>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</si>
  <si>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</si>
  <si>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</si>
  <si>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</si>
  <si>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</si>
  <si>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</si>
  <si>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</si>
  <si>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</si>
  <si>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</si>
  <si>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</si>
  <si>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</si>
  <si>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</si>
  <si>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</si>
  <si>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</si>
  <si>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</si>
  <si>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</si>
  <si>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</si>
  <si>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</si>
  <si>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</si>
  <si>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</si>
  <si>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</si>
  <si>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</si>
  <si>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</si>
  <si>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</si>
  <si>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</si>
  <si>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</si>
  <si>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</si>
  <si>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</si>
  <si>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</si>
  <si>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</si>
  <si>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</si>
  <si>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</si>
  <si>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</si>
  <si>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</si>
  <si>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</si>
  <si>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</si>
  <si>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</si>
  <si>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</si>
  <si>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</si>
  <si>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</si>
  <si>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</si>
  <si>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</si>
  <si>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</si>
  <si>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</si>
  <si>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</si>
  <si>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</si>
  <si>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</si>
  <si>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</si>
  <si>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</si>
  <si>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</si>
  <si>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</si>
  <si>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</si>
  <si>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</si>
  <si>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</si>
  <si>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</si>
  <si>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</si>
  <si>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</si>
  <si>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</si>
  <si>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</si>
  <si>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</si>
  <si>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</si>
  <si>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</si>
  <si>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</si>
  <si>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</si>
  <si>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</si>
  <si>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</si>
  <si>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</si>
  <si>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</si>
  <si>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</si>
  <si>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</si>
  <si>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</si>
  <si>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</si>
  <si>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</si>
  <si>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</si>
  <si>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</si>
  <si>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</si>
  <si>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</si>
  <si>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</si>
  <si>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</si>
  <si>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</si>
  <si>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</si>
  <si>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</si>
  <si>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</si>
  <si>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</si>
  <si>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</si>
  <si>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</si>
  <si>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</si>
  <si>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</si>
  <si>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</si>
  <si>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</si>
  <si>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</si>
  <si>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</si>
  <si>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</si>
  <si>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</si>
  <si>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</si>
  <si>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</si>
  <si>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</si>
  <si>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</si>
  <si>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</si>
  <si>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</si>
  <si>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</si>
  <si>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</si>
  <si>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</si>
  <si>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</si>
  <si>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</si>
  <si>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</si>
  <si>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</si>
  <si>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</si>
  <si>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</si>
  <si>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</si>
  <si>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</si>
  <si>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</si>
  <si>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</si>
  <si>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</si>
  <si>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</si>
  <si>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</si>
  <si>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</si>
  <si>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</si>
  <si>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CSR Mental Health Day (120 pax). 70 volunteers. Buffet, activities, goodie bag. 9am to 1pm.</t>
  </si>
  <si>
    <t>Wee Guan Construction 企业社会责任（120人）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</si>
</sst>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258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tabSelected="1" workbookViewId="0">
      <pane ySplit="1" topLeftCell="A26" activePane="bottomLeft" state="frozen"/>
      <selection activeCell="C1" sqref="C1"/>
      <selection pane="bottomLeft" activeCell="A51" sqref="A51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423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424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427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428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431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432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429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435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434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430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259</v>
      </c>
      <c r="E11" s="11" t="s">
        <v>129</v>
      </c>
      <c r="F11" s="25" t="s">
        <v>439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437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438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260</v>
      </c>
      <c r="E14" s="11" t="s">
        <v>129</v>
      </c>
      <c r="F14" s="25" t="s">
        <v>440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441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241</v>
      </c>
      <c r="F16" s="25" t="s">
        <v>436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241</v>
      </c>
      <c r="F17" s="25" t="s">
        <v>436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241</v>
      </c>
      <c r="F18" s="25" t="s">
        <v>436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241</v>
      </c>
      <c r="F19" s="25" t="s">
        <v>436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430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425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430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442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443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430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430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444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239</v>
      </c>
      <c r="D28" s="16" t="s">
        <v>238</v>
      </c>
      <c r="E28" s="11" t="s">
        <v>121</v>
      </c>
      <c r="F28" s="25" t="s">
        <v>433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245</v>
      </c>
      <c r="D29" s="16" t="s">
        <v>226</v>
      </c>
      <c r="E29" s="11" t="s">
        <v>241</v>
      </c>
      <c r="F29" s="25" t="s">
        <v>426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269</v>
      </c>
      <c r="D30" s="16" t="s">
        <v>270</v>
      </c>
      <c r="E30" s="11" t="s">
        <v>241</v>
      </c>
      <c r="F30" s="25" t="s">
        <v>445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246</v>
      </c>
      <c r="D31" s="16" t="s">
        <v>471</v>
      </c>
      <c r="E31" s="11" t="s">
        <v>255</v>
      </c>
      <c r="F31" s="25" t="s">
        <v>447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473</v>
      </c>
      <c r="D32" s="16" t="s">
        <v>475</v>
      </c>
      <c r="E32" s="11" t="s">
        <v>129</v>
      </c>
      <c r="F32" s="25" t="s">
        <v>474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247</v>
      </c>
      <c r="D33" s="11" t="s">
        <v>224</v>
      </c>
      <c r="E33" s="11" t="s">
        <v>241</v>
      </c>
      <c r="F33" s="25" t="s">
        <v>446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162</v>
      </c>
      <c r="D34" s="11" t="s">
        <v>163</v>
      </c>
      <c r="E34" s="11" t="s">
        <v>124</v>
      </c>
      <c r="F34" s="25" t="s">
        <v>448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263</v>
      </c>
      <c r="D35" s="11" t="s">
        <v>472</v>
      </c>
      <c r="E35" s="11" t="s">
        <v>255</v>
      </c>
      <c r="F35" s="25" t="s">
        <v>430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479</v>
      </c>
      <c r="D36" s="11" t="s">
        <v>480</v>
      </c>
      <c r="E36" s="11" t="s">
        <v>241</v>
      </c>
      <c r="F36" s="25" t="s">
        <v>449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267</v>
      </c>
      <c r="D37" s="21" t="s">
        <v>268</v>
      </c>
      <c r="E37" s="11" t="s">
        <v>241</v>
      </c>
      <c r="F37" s="25" t="s">
        <v>450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248</v>
      </c>
      <c r="D38" s="16" t="s">
        <v>235</v>
      </c>
      <c r="E38" s="11" t="s">
        <v>241</v>
      </c>
      <c r="F38" s="25" t="s">
        <v>451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249</v>
      </c>
      <c r="D39" s="11" t="s">
        <v>225</v>
      </c>
      <c r="E39" s="11" t="s">
        <v>241</v>
      </c>
      <c r="F39" s="25" t="s">
        <v>452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250</v>
      </c>
      <c r="D40" s="16" t="s">
        <v>227</v>
      </c>
      <c r="E40" s="11" t="s">
        <v>241</v>
      </c>
      <c r="F40" s="25" t="s">
        <v>453</v>
      </c>
    </row>
    <row r="41" spans="1:6" x14ac:dyDescent="0.35">
      <c r="A41" s="12">
        <f>DATE(2026,9,5)</f>
        <v>46270</v>
      </c>
      <c r="B41" s="13" t="str">
        <f>TEXT($A41,"ddd")</f>
        <v>Sat</v>
      </c>
      <c r="C41" s="11" t="s">
        <v>251</v>
      </c>
      <c r="D41" s="11" t="s">
        <v>236</v>
      </c>
      <c r="E41" s="11" t="s">
        <v>241</v>
      </c>
      <c r="F41" s="25" t="s">
        <v>453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164</v>
      </c>
      <c r="D42" s="11" t="s">
        <v>165</v>
      </c>
      <c r="E42" s="11" t="s">
        <v>124</v>
      </c>
      <c r="F42" s="25" t="s">
        <v>454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252</v>
      </c>
      <c r="D43" s="16" t="s">
        <v>228</v>
      </c>
      <c r="E43" s="11" t="s">
        <v>241</v>
      </c>
      <c r="F43" s="25" t="s">
        <v>455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253</v>
      </c>
      <c r="D44" s="16" t="s">
        <v>237</v>
      </c>
      <c r="E44" s="11" t="s">
        <v>241</v>
      </c>
      <c r="F44" s="25" t="s">
        <v>455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481</v>
      </c>
      <c r="D45" s="16" t="s">
        <v>482</v>
      </c>
      <c r="E45" s="11" t="s">
        <v>241</v>
      </c>
      <c r="F45" s="25" t="s">
        <v>456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266</v>
      </c>
      <c r="D46" s="16"/>
      <c r="E46" s="11" t="s">
        <v>255</v>
      </c>
      <c r="F46" s="25" t="s">
        <v>457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264</v>
      </c>
      <c r="D47" s="16" t="s">
        <v>265</v>
      </c>
      <c r="E47" s="11" t="s">
        <v>121</v>
      </c>
      <c r="F47" s="25" t="s">
        <v>433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254</v>
      </c>
      <c r="D48" s="11"/>
      <c r="E48" s="11" t="s">
        <v>255</v>
      </c>
      <c r="F48" s="25" t="s">
        <v>458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166</v>
      </c>
      <c r="D49" s="11" t="s">
        <v>167</v>
      </c>
      <c r="E49" s="11" t="s">
        <v>124</v>
      </c>
      <c r="F49" s="25" t="s">
        <v>459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483</v>
      </c>
      <c r="D50" s="11" t="s">
        <v>484</v>
      </c>
      <c r="E50" s="11" t="s">
        <v>124</v>
      </c>
      <c r="F50" s="25" t="s">
        <v>460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257</v>
      </c>
      <c r="D51" s="11" t="s">
        <v>256</v>
      </c>
      <c r="E51" s="11" t="s">
        <v>255</v>
      </c>
      <c r="F51" s="25" t="s">
        <v>461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272</v>
      </c>
      <c r="D52" s="11" t="s">
        <v>273</v>
      </c>
      <c r="E52" s="11" t="s">
        <v>131</v>
      </c>
      <c r="F52" s="25" t="s">
        <v>462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200</v>
      </c>
      <c r="D53" s="11" t="s">
        <v>205</v>
      </c>
      <c r="E53" s="11" t="s">
        <v>241</v>
      </c>
      <c r="F53" s="25" t="s">
        <v>463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201</v>
      </c>
      <c r="D54" s="11" t="s">
        <v>206</v>
      </c>
      <c r="E54" s="11" t="s">
        <v>241</v>
      </c>
      <c r="F54" s="25" t="s">
        <v>463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202</v>
      </c>
      <c r="D55" s="11" t="s">
        <v>207</v>
      </c>
      <c r="E55" s="11" t="s">
        <v>241</v>
      </c>
      <c r="F55" s="25" t="s">
        <v>463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171</v>
      </c>
      <c r="D56" s="11" t="s">
        <v>208</v>
      </c>
      <c r="E56" s="11" t="s">
        <v>121</v>
      </c>
      <c r="F56" s="25" t="s">
        <v>465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170</v>
      </c>
      <c r="D57" s="11" t="s">
        <v>209</v>
      </c>
      <c r="E57" s="11" t="s">
        <v>124</v>
      </c>
      <c r="F57" s="25" t="s">
        <v>466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476</v>
      </c>
      <c r="D58" s="11" t="s">
        <v>477</v>
      </c>
      <c r="E58" s="11" t="s">
        <v>124</v>
      </c>
      <c r="F58" s="25" t="s">
        <v>478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169</v>
      </c>
      <c r="D59" s="16" t="s">
        <v>210</v>
      </c>
      <c r="E59" s="11" t="s">
        <v>131</v>
      </c>
      <c r="F59" s="25" t="s">
        <v>467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240</v>
      </c>
      <c r="D60" s="11" t="s">
        <v>211</v>
      </c>
      <c r="E60" s="11" t="s">
        <v>131</v>
      </c>
      <c r="F60" s="25" t="s">
        <v>424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172</v>
      </c>
      <c r="D61" s="11" t="s">
        <v>212</v>
      </c>
      <c r="E61" s="11" t="s">
        <v>121</v>
      </c>
      <c r="F61" s="25" t="s">
        <v>427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243</v>
      </c>
      <c r="D62" s="11" t="s">
        <v>244</v>
      </c>
      <c r="E62" s="11" t="s">
        <v>242</v>
      </c>
      <c r="F62" s="26" t="s">
        <v>428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173</v>
      </c>
      <c r="D63" s="11" t="s">
        <v>213</v>
      </c>
      <c r="E63" s="11" t="s">
        <v>124</v>
      </c>
      <c r="F63" s="26" t="s">
        <v>464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174</v>
      </c>
      <c r="D64" s="11" t="s">
        <v>214</v>
      </c>
      <c r="E64" s="11" t="s">
        <v>121</v>
      </c>
      <c r="F64" s="26" t="s">
        <v>435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229</v>
      </c>
      <c r="D65" s="11" t="s">
        <v>215</v>
      </c>
      <c r="E65" s="11" t="s">
        <v>242</v>
      </c>
      <c r="F65" s="26" t="s">
        <v>469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173</v>
      </c>
      <c r="D66" s="11" t="s">
        <v>213</v>
      </c>
      <c r="E66" s="11" t="s">
        <v>124</v>
      </c>
      <c r="F66" s="26" t="s">
        <v>464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175</v>
      </c>
      <c r="D67" s="11" t="s">
        <v>216</v>
      </c>
      <c r="E67" s="11" t="s">
        <v>241</v>
      </c>
      <c r="F67" s="26" t="s">
        <v>436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176</v>
      </c>
      <c r="D68" s="11" t="s">
        <v>217</v>
      </c>
      <c r="E68" s="11" t="s">
        <v>241</v>
      </c>
      <c r="F68" s="26" t="s">
        <v>436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177</v>
      </c>
      <c r="D69" s="11" t="s">
        <v>218</v>
      </c>
      <c r="E69" s="11" t="s">
        <v>241</v>
      </c>
      <c r="F69" s="26" t="s">
        <v>436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178</v>
      </c>
      <c r="D70" s="11" t="s">
        <v>219</v>
      </c>
      <c r="E70" s="11" t="s">
        <v>121</v>
      </c>
      <c r="F70" s="26" t="s">
        <v>470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271</v>
      </c>
      <c r="D71" s="11" t="s">
        <v>213</v>
      </c>
      <c r="E71" s="11" t="s">
        <v>124</v>
      </c>
      <c r="F71" s="26" t="s">
        <v>464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173</v>
      </c>
      <c r="D72" s="11" t="s">
        <v>213</v>
      </c>
      <c r="E72" s="11" t="s">
        <v>124</v>
      </c>
      <c r="F72" s="26" t="s">
        <v>464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179</v>
      </c>
      <c r="D73" s="11" t="s">
        <v>220</v>
      </c>
      <c r="E73" s="11" t="s">
        <v>124</v>
      </c>
      <c r="F73" s="26" t="s">
        <v>464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180</v>
      </c>
      <c r="D74" s="11" t="s">
        <v>221</v>
      </c>
      <c r="E74" s="11" t="s">
        <v>241</v>
      </c>
      <c r="F74" s="26" t="s">
        <v>468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181</v>
      </c>
      <c r="D75" s="11" t="s">
        <v>222</v>
      </c>
      <c r="E75" s="11" t="s">
        <v>124</v>
      </c>
      <c r="F75" s="26" t="s">
        <v>464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464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182</v>
      </c>
      <c r="D77" s="11" t="s">
        <v>223</v>
      </c>
      <c r="E77" s="11" t="s">
        <v>131</v>
      </c>
      <c r="F77" s="26" t="s">
        <v>462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464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464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173</v>
      </c>
      <c r="D80" s="11" t="s">
        <v>213</v>
      </c>
      <c r="E80" s="11" t="s">
        <v>124</v>
      </c>
      <c r="F80" s="26" t="s">
        <v>464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476</v>
      </c>
      <c r="D81" s="11" t="s">
        <v>477</v>
      </c>
      <c r="E81" s="11" t="s">
        <v>124</v>
      </c>
      <c r="F81" s="25" t="s">
        <v>478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169</v>
      </c>
      <c r="D82" s="16" t="s">
        <v>210</v>
      </c>
      <c r="E82" s="11" t="s">
        <v>131</v>
      </c>
      <c r="F82" s="26" t="s">
        <v>467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274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261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261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261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261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261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274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339</v>
      </c>
      <c r="B2" t="s">
        <v>275</v>
      </c>
      <c r="C2" t="s">
        <v>276</v>
      </c>
      <c r="D2" t="s">
        <v>371</v>
      </c>
      <c r="E2" t="s">
        <v>372</v>
      </c>
      <c r="F2" s="4" t="str">
        <f>G2&amp;H2</f>
        <v>jinhoa.jpg</v>
      </c>
      <c r="G2" t="s">
        <v>391</v>
      </c>
      <c r="H2" t="s">
        <v>390</v>
      </c>
    </row>
    <row r="3" spans="1:8" x14ac:dyDescent="0.35">
      <c r="A3" s="22" t="s">
        <v>340</v>
      </c>
      <c r="B3" t="s">
        <v>277</v>
      </c>
      <c r="C3" t="s">
        <v>308</v>
      </c>
      <c r="D3" t="s">
        <v>373</v>
      </c>
      <c r="E3" t="s">
        <v>374</v>
      </c>
      <c r="F3" s="4" t="str">
        <f t="shared" ref="F3:F33" si="0">G3&amp;H3</f>
        <v>kathy.jpg</v>
      </c>
      <c r="G3" t="s">
        <v>392</v>
      </c>
      <c r="H3" t="s">
        <v>390</v>
      </c>
    </row>
    <row r="4" spans="1:8" x14ac:dyDescent="0.35">
      <c r="A4" s="22" t="s">
        <v>341</v>
      </c>
      <c r="B4" t="s">
        <v>278</v>
      </c>
      <c r="C4" t="s">
        <v>309</v>
      </c>
      <c r="D4" t="s">
        <v>375</v>
      </c>
      <c r="E4" t="s">
        <v>376</v>
      </c>
      <c r="F4" s="4" t="str">
        <f t="shared" si="0"/>
        <v>aceline.jpg</v>
      </c>
      <c r="G4" t="s">
        <v>393</v>
      </c>
      <c r="H4" t="s">
        <v>390</v>
      </c>
    </row>
    <row r="5" spans="1:8" x14ac:dyDescent="0.35">
      <c r="A5" s="22" t="s">
        <v>342</v>
      </c>
      <c r="B5" t="s">
        <v>279</v>
      </c>
      <c r="C5" t="s">
        <v>310</v>
      </c>
      <c r="D5" t="s">
        <v>377</v>
      </c>
      <c r="F5" s="4" t="str">
        <f t="shared" si="0"/>
        <v>agnes.jpg</v>
      </c>
      <c r="G5" t="s">
        <v>394</v>
      </c>
      <c r="H5" t="s">
        <v>390</v>
      </c>
    </row>
    <row r="6" spans="1:8" x14ac:dyDescent="0.35">
      <c r="A6" s="22" t="s">
        <v>343</v>
      </c>
      <c r="B6" t="s">
        <v>280</v>
      </c>
      <c r="C6" t="s">
        <v>311</v>
      </c>
      <c r="D6" t="s">
        <v>378</v>
      </c>
      <c r="F6" s="4" t="str">
        <f t="shared" si="0"/>
        <v>bryan.jpg</v>
      </c>
      <c r="G6" t="s">
        <v>395</v>
      </c>
      <c r="H6" t="s">
        <v>390</v>
      </c>
    </row>
    <row r="7" spans="1:8" x14ac:dyDescent="0.35">
      <c r="A7" s="22" t="s">
        <v>344</v>
      </c>
      <c r="B7" t="s">
        <v>281</v>
      </c>
      <c r="C7" t="s">
        <v>312</v>
      </c>
      <c r="D7" t="s">
        <v>379</v>
      </c>
      <c r="F7" s="4" t="str">
        <f t="shared" si="0"/>
        <v>yinyee.jpg</v>
      </c>
      <c r="G7" t="s">
        <v>396</v>
      </c>
      <c r="H7" t="s">
        <v>390</v>
      </c>
    </row>
    <row r="8" spans="1:8" x14ac:dyDescent="0.35">
      <c r="A8" s="22" t="s">
        <v>345</v>
      </c>
      <c r="B8" t="s">
        <v>282</v>
      </c>
      <c r="C8" t="s">
        <v>313</v>
      </c>
      <c r="D8" t="s">
        <v>380</v>
      </c>
      <c r="F8" s="4" t="str">
        <f t="shared" si="0"/>
        <v>jingyi.jpg</v>
      </c>
      <c r="G8" t="s">
        <v>397</v>
      </c>
      <c r="H8" t="s">
        <v>390</v>
      </c>
    </row>
    <row r="9" spans="1:8" x14ac:dyDescent="0.35">
      <c r="A9" s="22" t="s">
        <v>346</v>
      </c>
      <c r="B9" t="s">
        <v>283</v>
      </c>
      <c r="C9" t="s">
        <v>314</v>
      </c>
      <c r="D9" t="s">
        <v>381</v>
      </c>
      <c r="F9" s="4" t="str">
        <f t="shared" si="0"/>
        <v>chihwee.jpg</v>
      </c>
      <c r="G9" t="s">
        <v>398</v>
      </c>
      <c r="H9" t="s">
        <v>390</v>
      </c>
    </row>
    <row r="10" spans="1:8" x14ac:dyDescent="0.35">
      <c r="A10" s="22" t="s">
        <v>347</v>
      </c>
      <c r="B10" t="s">
        <v>284</v>
      </c>
      <c r="C10" t="s">
        <v>315</v>
      </c>
      <c r="D10" t="s">
        <v>382</v>
      </c>
      <c r="F10" s="4" t="str">
        <f t="shared" si="0"/>
        <v>crystal.jpg</v>
      </c>
      <c r="G10" t="s">
        <v>399</v>
      </c>
      <c r="H10" t="s">
        <v>390</v>
      </c>
    </row>
    <row r="11" spans="1:8" x14ac:dyDescent="0.35">
      <c r="A11" s="22" t="s">
        <v>348</v>
      </c>
      <c r="B11" t="s">
        <v>285</v>
      </c>
      <c r="C11" t="s">
        <v>316</v>
      </c>
      <c r="D11" t="s">
        <v>383</v>
      </c>
      <c r="F11" s="4" t="str">
        <f t="shared" si="0"/>
        <v>peiyuen.jpg</v>
      </c>
      <c r="G11" t="s">
        <v>400</v>
      </c>
      <c r="H11" t="s">
        <v>390</v>
      </c>
    </row>
    <row r="12" spans="1:8" x14ac:dyDescent="0.35">
      <c r="A12" s="22" t="s">
        <v>349</v>
      </c>
      <c r="B12" t="s">
        <v>286</v>
      </c>
      <c r="C12" t="s">
        <v>317</v>
      </c>
      <c r="D12" t="s">
        <v>384</v>
      </c>
      <c r="F12" s="4" t="str">
        <f t="shared" si="0"/>
        <v>doran.jpg</v>
      </c>
      <c r="G12" t="s">
        <v>401</v>
      </c>
      <c r="H12" t="s">
        <v>390</v>
      </c>
    </row>
    <row r="13" spans="1:8" x14ac:dyDescent="0.35">
      <c r="A13" s="22" t="s">
        <v>350</v>
      </c>
      <c r="B13" t="s">
        <v>287</v>
      </c>
      <c r="C13" t="s">
        <v>318</v>
      </c>
      <c r="D13" t="s">
        <v>385</v>
      </c>
      <c r="F13" s="4" t="str">
        <f t="shared" si="0"/>
        <v>alicia.jpg</v>
      </c>
      <c r="G13" t="s">
        <v>402</v>
      </c>
      <c r="H13" t="s">
        <v>390</v>
      </c>
    </row>
    <row r="14" spans="1:8" x14ac:dyDescent="0.35">
      <c r="A14" s="22" t="s">
        <v>351</v>
      </c>
      <c r="B14" t="s">
        <v>288</v>
      </c>
      <c r="C14" t="s">
        <v>319</v>
      </c>
      <c r="D14" t="s">
        <v>386</v>
      </c>
      <c r="E14" t="s">
        <v>387</v>
      </c>
      <c r="F14" s="4" t="str">
        <f t="shared" si="0"/>
        <v>keongeng.jpg</v>
      </c>
      <c r="G14" t="s">
        <v>403</v>
      </c>
      <c r="H14" t="s">
        <v>390</v>
      </c>
    </row>
    <row r="15" spans="1:8" x14ac:dyDescent="0.35">
      <c r="A15" s="22" t="s">
        <v>352</v>
      </c>
      <c r="B15" t="s">
        <v>289</v>
      </c>
      <c r="C15" t="s">
        <v>320</v>
      </c>
      <c r="D15" t="s">
        <v>386</v>
      </c>
      <c r="E15" t="s">
        <v>387</v>
      </c>
      <c r="F15" s="4" t="str">
        <f t="shared" si="0"/>
        <v>siokteng.jpg</v>
      </c>
      <c r="G15" t="s">
        <v>404</v>
      </c>
      <c r="H15" t="s">
        <v>390</v>
      </c>
    </row>
    <row r="16" spans="1:8" x14ac:dyDescent="0.35">
      <c r="A16" s="22" t="s">
        <v>353</v>
      </c>
      <c r="B16" t="s">
        <v>290</v>
      </c>
      <c r="C16" t="s">
        <v>321</v>
      </c>
      <c r="D16" t="s">
        <v>386</v>
      </c>
      <c r="E16" t="s">
        <v>387</v>
      </c>
      <c r="F16" s="4" t="str">
        <f t="shared" si="0"/>
        <v>vivian.jpg</v>
      </c>
      <c r="G16" t="s">
        <v>405</v>
      </c>
      <c r="H16" t="s">
        <v>390</v>
      </c>
    </row>
    <row r="17" spans="1:8" x14ac:dyDescent="0.35">
      <c r="A17" s="22" t="s">
        <v>354</v>
      </c>
      <c r="B17" t="s">
        <v>291</v>
      </c>
      <c r="C17" t="s">
        <v>322</v>
      </c>
      <c r="D17" t="s">
        <v>386</v>
      </c>
      <c r="E17" t="s">
        <v>387</v>
      </c>
      <c r="F17" s="4" t="str">
        <f t="shared" si="0"/>
        <v>bonteck.jpg</v>
      </c>
      <c r="G17" t="s">
        <v>406</v>
      </c>
      <c r="H17" t="s">
        <v>390</v>
      </c>
    </row>
    <row r="18" spans="1:8" x14ac:dyDescent="0.35">
      <c r="A18" s="22" t="s">
        <v>355</v>
      </c>
      <c r="B18" t="s">
        <v>292</v>
      </c>
      <c r="C18" t="s">
        <v>323</v>
      </c>
      <c r="D18" t="s">
        <v>386</v>
      </c>
      <c r="E18" t="s">
        <v>387</v>
      </c>
      <c r="F18" s="4" t="str">
        <f t="shared" si="0"/>
        <v>chinmee.jpg</v>
      </c>
      <c r="G18" t="s">
        <v>407</v>
      </c>
      <c r="H18" t="s">
        <v>390</v>
      </c>
    </row>
    <row r="19" spans="1:8" x14ac:dyDescent="0.35">
      <c r="A19" s="22" t="s">
        <v>356</v>
      </c>
      <c r="B19" t="s">
        <v>293</v>
      </c>
      <c r="C19" t="s">
        <v>324</v>
      </c>
      <c r="D19" t="s">
        <v>386</v>
      </c>
      <c r="E19" t="s">
        <v>387</v>
      </c>
      <c r="F19" s="4" t="str">
        <f t="shared" si="0"/>
        <v>soonmeng.jpg</v>
      </c>
      <c r="G19" t="s">
        <v>408</v>
      </c>
      <c r="H19" t="s">
        <v>390</v>
      </c>
    </row>
    <row r="20" spans="1:8" x14ac:dyDescent="0.35">
      <c r="A20" s="22" t="s">
        <v>357</v>
      </c>
      <c r="B20" t="s">
        <v>294</v>
      </c>
      <c r="C20" t="s">
        <v>325</v>
      </c>
      <c r="D20" t="s">
        <v>386</v>
      </c>
      <c r="E20" t="s">
        <v>387</v>
      </c>
      <c r="F20" s="4" t="str">
        <f t="shared" si="0"/>
        <v>yuehong.jpg</v>
      </c>
      <c r="G20" t="s">
        <v>409</v>
      </c>
      <c r="H20" t="s">
        <v>390</v>
      </c>
    </row>
    <row r="21" spans="1:8" x14ac:dyDescent="0.35">
      <c r="A21" s="22" t="s">
        <v>358</v>
      </c>
      <c r="B21" t="s">
        <v>295</v>
      </c>
      <c r="C21" t="s">
        <v>326</v>
      </c>
      <c r="D21" t="s">
        <v>386</v>
      </c>
      <c r="E21" t="s">
        <v>387</v>
      </c>
      <c r="F21" s="4" t="str">
        <f t="shared" si="0"/>
        <v>choejang.jpg</v>
      </c>
      <c r="G21" t="s">
        <v>410</v>
      </c>
      <c r="H21" t="s">
        <v>390</v>
      </c>
    </row>
    <row r="22" spans="1:8" x14ac:dyDescent="0.35">
      <c r="A22" s="22" t="s">
        <v>359</v>
      </c>
      <c r="B22" t="s">
        <v>296</v>
      </c>
      <c r="C22" t="s">
        <v>327</v>
      </c>
      <c r="D22" t="s">
        <v>386</v>
      </c>
      <c r="E22" t="s">
        <v>387</v>
      </c>
      <c r="F22" s="4" t="str">
        <f t="shared" si="0"/>
        <v>meichia.jpg</v>
      </c>
      <c r="G22" t="s">
        <v>411</v>
      </c>
      <c r="H22" t="s">
        <v>390</v>
      </c>
    </row>
    <row r="23" spans="1:8" x14ac:dyDescent="0.35">
      <c r="A23" s="22" t="s">
        <v>360</v>
      </c>
      <c r="B23" t="s">
        <v>297</v>
      </c>
      <c r="C23" t="s">
        <v>328</v>
      </c>
      <c r="D23" t="s">
        <v>386</v>
      </c>
      <c r="E23" t="s">
        <v>387</v>
      </c>
      <c r="F23" s="4" t="str">
        <f t="shared" si="0"/>
        <v>gekhee.jpg</v>
      </c>
      <c r="G23" t="s">
        <v>412</v>
      </c>
      <c r="H23" t="s">
        <v>390</v>
      </c>
    </row>
    <row r="24" spans="1:8" x14ac:dyDescent="0.35">
      <c r="A24" s="22" t="s">
        <v>361</v>
      </c>
      <c r="B24" t="s">
        <v>298</v>
      </c>
      <c r="C24" t="s">
        <v>329</v>
      </c>
      <c r="D24" t="s">
        <v>386</v>
      </c>
      <c r="E24" t="s">
        <v>387</v>
      </c>
      <c r="F24" s="4" t="str">
        <f t="shared" si="0"/>
        <v>aimee.jpg</v>
      </c>
      <c r="G24" t="s">
        <v>413</v>
      </c>
      <c r="H24" t="s">
        <v>390</v>
      </c>
    </row>
    <row r="25" spans="1:8" x14ac:dyDescent="0.35">
      <c r="A25" s="22" t="s">
        <v>362</v>
      </c>
      <c r="B25" t="s">
        <v>299</v>
      </c>
      <c r="C25" t="s">
        <v>330</v>
      </c>
      <c r="D25" t="s">
        <v>388</v>
      </c>
      <c r="E25" s="23" t="s">
        <v>389</v>
      </c>
      <c r="F25" s="4" t="str">
        <f t="shared" si="0"/>
        <v>geokchin.jpg</v>
      </c>
      <c r="G25" t="s">
        <v>414</v>
      </c>
      <c r="H25" t="s">
        <v>390</v>
      </c>
    </row>
    <row r="26" spans="1:8" x14ac:dyDescent="0.35">
      <c r="A26" s="22" t="s">
        <v>363</v>
      </c>
      <c r="B26" t="s">
        <v>300</v>
      </c>
      <c r="C26" t="s">
        <v>331</v>
      </c>
      <c r="D26" t="s">
        <v>388</v>
      </c>
      <c r="E26" s="23" t="s">
        <v>389</v>
      </c>
      <c r="F26" s="4" t="str">
        <f t="shared" si="0"/>
        <v>laysiew.jpg</v>
      </c>
      <c r="G26" t="s">
        <v>415</v>
      </c>
      <c r="H26" t="s">
        <v>390</v>
      </c>
    </row>
    <row r="27" spans="1:8" x14ac:dyDescent="0.35">
      <c r="A27" s="22" t="s">
        <v>364</v>
      </c>
      <c r="B27" t="s">
        <v>301</v>
      </c>
      <c r="C27" t="s">
        <v>332</v>
      </c>
      <c r="D27" t="s">
        <v>388</v>
      </c>
      <c r="E27" s="23" t="s">
        <v>389</v>
      </c>
      <c r="F27" s="4" t="str">
        <f t="shared" si="0"/>
        <v>waiyee.jpg</v>
      </c>
      <c r="G27" t="s">
        <v>416</v>
      </c>
      <c r="H27" t="s">
        <v>390</v>
      </c>
    </row>
    <row r="28" spans="1:8" x14ac:dyDescent="0.35">
      <c r="A28" s="22" t="s">
        <v>365</v>
      </c>
      <c r="B28" t="s">
        <v>302</v>
      </c>
      <c r="C28" t="s">
        <v>333</v>
      </c>
      <c r="D28" t="s">
        <v>388</v>
      </c>
      <c r="E28" s="23" t="s">
        <v>389</v>
      </c>
      <c r="F28" s="4" t="str">
        <f t="shared" si="0"/>
        <v>carol.jpg</v>
      </c>
      <c r="G28" t="s">
        <v>417</v>
      </c>
      <c r="H28" t="s">
        <v>390</v>
      </c>
    </row>
    <row r="29" spans="1:8" x14ac:dyDescent="0.35">
      <c r="A29" s="22" t="s">
        <v>366</v>
      </c>
      <c r="B29" t="s">
        <v>303</v>
      </c>
      <c r="C29" t="s">
        <v>334</v>
      </c>
      <c r="D29" t="s">
        <v>388</v>
      </c>
      <c r="E29" s="23" t="s">
        <v>389</v>
      </c>
      <c r="F29" s="4" t="str">
        <f t="shared" si="0"/>
        <v>yokewant.jpg</v>
      </c>
      <c r="G29" t="s">
        <v>418</v>
      </c>
      <c r="H29" t="s">
        <v>390</v>
      </c>
    </row>
    <row r="30" spans="1:8" x14ac:dyDescent="0.35">
      <c r="A30" s="22" t="s">
        <v>367</v>
      </c>
      <c r="B30" t="s">
        <v>304</v>
      </c>
      <c r="C30" t="s">
        <v>335</v>
      </c>
      <c r="D30" t="s">
        <v>388</v>
      </c>
      <c r="E30" s="23" t="s">
        <v>389</v>
      </c>
      <c r="F30" s="4" t="str">
        <f t="shared" si="0"/>
        <v>pohcheng.jpg</v>
      </c>
      <c r="G30" t="s">
        <v>419</v>
      </c>
      <c r="H30" t="s">
        <v>390</v>
      </c>
    </row>
    <row r="31" spans="1:8" x14ac:dyDescent="0.35">
      <c r="A31" s="22" t="s">
        <v>368</v>
      </c>
      <c r="B31" t="s">
        <v>305</v>
      </c>
      <c r="C31" t="s">
        <v>336</v>
      </c>
      <c r="D31" t="s">
        <v>388</v>
      </c>
      <c r="E31" s="23" t="s">
        <v>389</v>
      </c>
      <c r="F31" s="4" t="str">
        <f t="shared" si="0"/>
        <v>geoklan.jpg</v>
      </c>
      <c r="G31" t="s">
        <v>420</v>
      </c>
      <c r="H31" t="s">
        <v>390</v>
      </c>
    </row>
    <row r="32" spans="1:8" x14ac:dyDescent="0.35">
      <c r="A32" s="22" t="s">
        <v>369</v>
      </c>
      <c r="B32" t="s">
        <v>306</v>
      </c>
      <c r="C32" t="s">
        <v>337</v>
      </c>
      <c r="D32" t="s">
        <v>388</v>
      </c>
      <c r="E32" s="23" t="s">
        <v>389</v>
      </c>
      <c r="F32" s="4" t="str">
        <f t="shared" si="0"/>
        <v>laichee.jpg</v>
      </c>
      <c r="G32" t="s">
        <v>421</v>
      </c>
      <c r="H32" t="s">
        <v>390</v>
      </c>
    </row>
    <row r="33" spans="1:8" x14ac:dyDescent="0.35">
      <c r="A33" s="22" t="s">
        <v>370</v>
      </c>
      <c r="B33" t="s">
        <v>307</v>
      </c>
      <c r="C33" t="s">
        <v>338</v>
      </c>
      <c r="D33" t="s">
        <v>388</v>
      </c>
      <c r="E33" s="23" t="s">
        <v>389</v>
      </c>
      <c r="F33" s="4" t="str">
        <f t="shared" si="0"/>
        <v>beechoo.jpg</v>
      </c>
      <c r="G33" t="s">
        <v>422</v>
      </c>
      <c r="H33" t="s">
        <v>390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262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2026-08-21T01:06:30Z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