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wu8sGf8icqCmyUMRxMbB3xjgZrCaaPCR7ZhNtyBgvb4="/>
    </ext>
  </extLst>
</workbook>
</file>

<file path=xl/sharedStrings.xml><?xml version="1.0" encoding="utf-8"?>
<sst xmlns="http://schemas.openxmlformats.org/spreadsheetml/2006/main" count="1346" uniqueCount="948">
  <si>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</si>
  <si>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</si>
  <si>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</si>
  <si>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</si>
  <si>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</si>
  <si>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Participant Coding Template — Two-Researcher Reflexive Thematic Analysis</t>
  </si>
  <si>
    <t>Participant ID</t>
  </si>
  <si>
    <t>P08</t>
  </si>
  <si>
    <t>Researcher 1</t>
  </si>
  <si>
    <t>Interview Date</t>
  </si>
  <si>
    <t>Researcher 2</t>
  </si>
  <si>
    <t>Transcript Version</t>
  </si>
  <si>
    <t>Full de-identified / checked - P08</t>
  </si>
  <si>
    <t>Primary AI Tool(s)</t>
  </si>
  <si>
    <t>GitHub Copilot; Microsoft 365 Copilot; MCP documentation tools</t>
  </si>
  <si>
    <t>Analytic Dimension</t>
  </si>
  <si>
    <t>Interview Duration</t>
  </si>
  <si>
    <t>~76 minutes</t>
  </si>
  <si>
    <t>Main Task Discussed</t>
  </si>
  <si>
    <t>P01</t>
  </si>
  <si>
    <t>Adding an MVC API method for a stored procedure; broader agent-assisted development</t>
  </si>
  <si>
    <t>P02</t>
  </si>
  <si>
    <t>P03</t>
  </si>
  <si>
    <t>P04</t>
  </si>
  <si>
    <t>P05</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</si>
  <si>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</si>
  <si>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P06</t>
  </si>
  <si>
    <t>P07</t>
  </si>
  <si>
    <t>Method basis: Braun &amp; Clarke (2006) https://doi.org/10.1191/1478088706qp063oa | Byrne worked example (2022) https://doi.org/10.1007/s11135-021-01182-y | Wyrich &amp; Montgomery (ICSE 2026) https://doi.org/10.1145/3744916.3773188</t>
  </si>
  <si>
    <t>P09</t>
  </si>
  <si>
    <t>P10</t>
  </si>
  <si>
    <t>P11</t>
  </si>
  <si>
    <t>P12</t>
  </si>
  <si>
    <t>P13</t>
  </si>
  <si>
    <t>P14</t>
  </si>
  <si>
    <t>P15</t>
  </si>
  <si>
    <t>P16</t>
  </si>
  <si>
    <t>P17</t>
  </si>
  <si>
    <t>P18</t>
  </si>
  <si>
    <t>Evidence ID</t>
  </si>
  <si>
    <t>P19</t>
  </si>
  <si>
    <t>P20</t>
  </si>
  <si>
    <t>P21</t>
  </si>
  <si>
    <t>P22</t>
  </si>
  <si>
    <t>P23</t>
  </si>
  <si>
    <t>P24</t>
  </si>
  <si>
    <t>P25</t>
  </si>
  <si>
    <t>P26</t>
  </si>
  <si>
    <t>P27</t>
  </si>
  <si>
    <t>P28</t>
  </si>
  <si>
    <t>P29</t>
  </si>
  <si>
    <t>P30</t>
  </si>
  <si>
    <t>P31</t>
  </si>
  <si>
    <t>P32</t>
  </si>
  <si>
    <t>P33</t>
  </si>
  <si>
    <t>P34</t>
  </si>
  <si>
    <t>P35</t>
  </si>
  <si>
    <t>Timestamp / Line</t>
  </si>
  <si>
    <t>P36</t>
  </si>
  <si>
    <t>P37</t>
  </si>
  <si>
    <t>P38</t>
  </si>
  <si>
    <t>P39</t>
  </si>
  <si>
    <t>Interview Section / Question</t>
  </si>
  <si>
    <t>P40</t>
  </si>
  <si>
    <t>P41</t>
  </si>
  <si>
    <t>P42</t>
  </si>
  <si>
    <t>Transcript Excerpt / Meaning Unit</t>
  </si>
  <si>
    <t>P43</t>
  </si>
  <si>
    <t>P44</t>
  </si>
  <si>
    <t>P45</t>
  </si>
  <si>
    <t>RQ(s)</t>
  </si>
  <si>
    <t>P46</t>
  </si>
  <si>
    <t>P47</t>
  </si>
  <si>
    <t>P48</t>
  </si>
  <si>
    <t>P49</t>
  </si>
  <si>
    <t>P50</t>
  </si>
  <si>
    <t>Descriptive Artifact / Context Type</t>
  </si>
  <si>
    <t>Cross-Case Pattern / Interpretation</t>
  </si>
  <si>
    <t>Supporting / Illustrative Participants</t>
  </si>
  <si>
    <t>R1 Semantic Code</t>
  </si>
  <si>
    <t>Contradictory / Deviant Participants</t>
  </si>
  <si>
    <t>Key Evidence IDs</t>
  </si>
  <si>
    <t>Researcher Discussion / Next Analytic Step</t>
  </si>
  <si>
    <t># Participants (descriptive)</t>
  </si>
  <si>
    <t>CASE SYNTHESIS</t>
  </si>
  <si>
    <t>R1 Latent Interpretation</t>
  </si>
  <si>
    <t>R1 Analytic Memo</t>
  </si>
  <si>
    <t>R2 Semantic Code</t>
  </si>
  <si>
    <t>R2 Latent Interpretation</t>
  </si>
  <si>
    <t>R2 Analytic Memo</t>
  </si>
  <si>
    <t>Interpretive Difference / Discussion</t>
  </si>
  <si>
    <t>Joint / Current Code Label</t>
  </si>
  <si>
    <t>Candidate Subtheme</t>
  </si>
  <si>
    <t>Candidate Theme</t>
  </si>
  <si>
    <t>Central Organizing Concept / Why It Matters</t>
  </si>
  <si>
    <t>Negative / Contradictory Case?</t>
  </si>
  <si>
    <t>Quote Candidate?</t>
  </si>
  <si>
    <t>Main task / critical incident discussed</t>
  </si>
  <si>
    <t>Analysis Status</t>
  </si>
  <si>
    <t>P08-U001</t>
  </si>
  <si>
    <t>09:05:37-09:07:39</t>
  </si>
  <si>
    <t>Interviewer / study procedure</t>
  </si>
  <si>
    <t>To iterate, I'm, and with me is from the School of Computer Science here at the University of Oklahoma. And we invite you to participate in the research entitled Towards an Evaluation Framework for Understanding User Information Needs. This research is being conducted at OU, and you were selected as a possible participant because you are a software developer, engineer who works in the industry. You must be 18 years of age to participate in this research. So as we kind of iterated via email, so this study presents minimal risk to participants. Any kind of data collection regarding demographic or geographic data. There's a slight risk that people maybe would identify the country and stuff like that you are, but we don't combine any variables for small groups so that people can pinpoint who this person is or that kind of thing. There will not be any information and research reports that will make it possible to identify you. You know, research records will be stored securely, and only approved researchers will have access to the records. The research data, the de-identified data may be uploaded to an online data repository where it may be publicly available for people to examine. Um, and so, uh, with respect to this audio recording, we are keeping it only to verify the textual content, and afterwards, we will delete it. And we won't use it. We won't use it for AI. training or anything like that. It's so that, um, when today goes, looks at this textual content, he's like, okay, we actually captured the right information. So with that said, do we have your permission to record this and any other concerns?</t>
  </si>
  <si>
    <t>Participant's overall context-provision approach</t>
  </si>
  <si>
    <t>Not coded</t>
  </si>
  <si>
    <t>P08-U002</t>
  </si>
  <si>
    <t>09:07:48-09:08:03</t>
  </si>
  <si>
    <t>Participant response / uncoded transcript</t>
  </si>
  <si>
    <t>Yes, the way you phrase it, I'm completely okay with that. So, as long as the recording is used for that, and then not kept stored longer, the transcript can be stored with the research, of course, that needs to be accessible in the way. described. So that's okay.</t>
  </si>
  <si>
    <t>Most important tension or trade-off</t>
  </si>
  <si>
    <t>P08-U003</t>
  </si>
  <si>
    <t>09:08:04</t>
  </si>
  <si>
    <t>Okay, awesome. Yeah, we'll try to do it pretty quickly., you should be able to transcribe this today, right?</t>
  </si>
  <si>
    <t>Best Evidence IDs / quote candidates</t>
  </si>
  <si>
    <t>P08-U004</t>
  </si>
  <si>
    <t>09:08:15</t>
  </si>
  <si>
    <t>Uh, yeah, I mean, I can do this, like, after, like, we're done with this interview.</t>
  </si>
  <si>
    <t>Joint case synthesis (2–4 sentences)</t>
  </si>
  <si>
    <t>P08-U005</t>
  </si>
  <si>
    <t>09:08:20</t>
  </si>
  <si>
    <t>Why don't you send an email to that thread to everyone when you delete the audio transcript?</t>
  </si>
  <si>
    <t>P08-U006</t>
  </si>
  <si>
    <t>09:08:30</t>
  </si>
  <si>
    <t>Okay, I can do that.</t>
  </si>
  <si>
    <t>RQ1 — ARTIFACTS AND INFORMATION PROVIDED</t>
  </si>
  <si>
    <t>P08-U007</t>
  </si>
  <si>
    <t>Okay, great. All right, Dan, do you want to get us started with the questions?</t>
  </si>
  <si>
    <t>Artifacts created specifically for AI</t>
  </si>
  <si>
    <t>P08-U008</t>
  </si>
  <si>
    <t>09:08:38-09:08:42</t>
  </si>
  <si>
    <t>Um, okay, yeah, I can start now. Okay, so first of all, can you briefly describe your current role, years of experience, and the kinds of systems you typically work on?</t>
  </si>
  <si>
    <t>Existing work artifacts reused as context</t>
  </si>
  <si>
    <t>P08-U009</t>
  </si>
  <si>
    <t>09:08:54-09:09:28</t>
  </si>
  <si>
    <t>Uh, sure, I'm a software developer for a VX company, so I work a lot with.NET, with Angular, with Azure, a little bit with Power Automate, those kind of things. and I have a lot of experience at this company. I work almost 16 years now, but before that, I had a job for three and a half years, and also during high school, already I was programming, so… Lots of experience, and I'm 40 now, so… Does that answer everything?</t>
  </si>
  <si>
    <t>Persistent context artifacts (e.g., rules, CLAUDE.md, AGENTS.md, custom instructions)</t>
  </si>
  <si>
    <t>P08-U010</t>
  </si>
  <si>
    <t>09:09:30</t>
  </si>
  <si>
    <t>So, uh, what's your team or organization context? Any constraints relevant to AI use?</t>
  </si>
  <si>
    <t>Ephemeral / session context (e.g., prompts, code snippets, errors, examples)</t>
  </si>
  <si>
    <t>P08-E001</t>
  </si>
  <si>
    <t>09:09:38-09:10:00</t>
  </si>
  <si>
    <t>S1 Q2 - Org context / AI constraints</t>
  </si>
  <si>
    <t>Yes, we can't just use ChatGPT or any other cloud-provided AI other than within our own tenant. We're using GitHub Copilot within our own tenant with Enterprise Data Protection, and we use Microsoft 365 Copilot. Also the same. So our data is protected and we can use it along with our data and the customer's data.</t>
  </si>
  <si>
    <t>RQ3</t>
  </si>
  <si>
    <t>Approved enterprise AI; protected tenant; customer data</t>
  </si>
  <si>
    <t>Using approved enterprise AI</t>
  </si>
  <si>
    <t>Organizational policy limits which AI systems can receive company and customer data.</t>
  </si>
  <si>
    <t>Shared / team context artifacts</t>
  </si>
  <si>
    <t>The restriction is mainly about tool choice; protected enterprise tools can still use internal data.</t>
  </si>
  <si>
    <t>Organization restricts AI use to protected company tenants</t>
  </si>
  <si>
    <t>Rather than broadly prohibiting company context, the organization controls which AI environment may receive it.</t>
  </si>
  <si>
    <t>Security restrictions shape where context can be provided.</t>
  </si>
  <si>
    <t>R1 coded</t>
  </si>
  <si>
    <t>P08-U011</t>
  </si>
  <si>
    <t>09:10:10</t>
  </si>
  <si>
    <t>Which AI system do you currently use for software development work? How long have you used each?</t>
  </si>
  <si>
    <t>Why artifacts or context were created / added</t>
  </si>
  <si>
    <t>P08-U012</t>
  </si>
  <si>
    <t>09:10:18-09:10:53</t>
  </si>
  <si>
    <t>Uh, yeah, so, uh, for software development work, we, uh, use, uh, uh, GitHub Copilot, uh, within Visual Studio Code, or within Visual Studio, uh, or the other tools available. It's either this Copilot CLI, but usually within Visual Studio. And how long have we been using it? I think pretty quickly after it came out. Was it 2022? Maybe a little bit later? 23? Something around that. So… You're free. And so I've seen it improve over the years. And yeah, it's very helpful.</t>
  </si>
  <si>
    <t>How artifacts were reused, changed, or maintained</t>
  </si>
  <si>
    <t>RQ1 semantic summary</t>
  </si>
  <si>
    <t>P08-U013</t>
  </si>
  <si>
    <t>09:11:00</t>
  </si>
  <si>
    <t>How frequently do you use AI systems?</t>
  </si>
  <si>
    <t>RQ1 latent interpretation</t>
  </si>
  <si>
    <t>P08-U014</t>
  </si>
  <si>
    <t>09:11:05-09:11:24</t>
  </si>
  <si>
    <t>Yeah, I use AI systems quite a bit. I use it professionally and also for home, but that's not part of this research. So for work, yeah, I use this for all sorts of things. That's probably the next question. Often I involve it in the things I do, just to check if I'm…</t>
  </si>
  <si>
    <t>P08-U015</t>
  </si>
  <si>
    <t>09:11:33</t>
  </si>
  <si>
    <t>Has your AI system usage changed in the past 6 to 12 months? In what ways?</t>
  </si>
  <si>
    <t>RQ2 — HOW DEVELOPERS PROVIDE CONTEXT</t>
  </si>
  <si>
    <t>P08-U016</t>
  </si>
  <si>
    <t>09:11:40-09:12:08</t>
  </si>
  <si>
    <t>Well, I've noticed, I'm not sure if that's, yeah, six to 12 months probably, yes. The Agentic mode has improved quite a bit, but I let the co-pilot pick the model for me. for the, the assignment I give it, uh, and then, uh, uh, then the Agentic mode, uh, usually picks up quite a lot of, uh, tasks, uh, in one go, um, so that has improved. Well, in the very first year, if you didn't use GitHub Copilot, Visual Studio only provided a little bit of extra code while you're typing, so in that sense, it has gone quickly.</t>
  </si>
  <si>
    <t>Initial context setup</t>
  </si>
  <si>
    <t>P08-U017</t>
  </si>
  <si>
    <t>09:12:22</t>
  </si>
  <si>
    <t>Can you walk me through a recent task where you use an AI system? Start from when you first open the system to when you consider the task done.</t>
  </si>
  <si>
    <t>How they decide what to include vs. leave out</t>
  </si>
  <si>
    <t>Preparation / cleaning before providing context</t>
  </si>
  <si>
    <t>P08-E002; P08-E003</t>
  </si>
  <si>
    <t>09:12:35-09:14:18</t>
  </si>
  <si>
    <t>S2 Q6 - Recent task</t>
  </si>
  <si>
    <t>Yeah. Often also, the last thing I use it for actually was more of a query, not for development, but rather to check because I learned about the WorkIQ API to connect Microsoft 365 Copilot with GitHub Copilot, so that the two agents can work together. And the technical documentation didn't mention anything about pricing. So then I asked Microsoft 365 Copilot This is actually included in the current subscriptions we already have. And then it turned out that that wasn't the case. It's users-based cost. So those kind of queries, that's actually the most recent use case A little bit earlier for development This probably more what you're asking about Yeah, another thing I used it for was actually a small task to add to an existing controller. So in model view controller an API call to to call a store procedure in your database So a really simple, uh, uh, um. function, actually, to extend the API with the function to call a stored procedure in a database, and then I just gave the agent the full stored procedure, and said, uh, add this as an API call in the same fashion as the project was already built, and… It didn't take too long and it used the same style of coding that was already in place in the project. So that's works fine. And it's much easier than writing it out yourself.</t>
  </si>
  <si>
    <t>RQ1 + RQ2</t>
  </si>
  <si>
    <t>Stored procedure; existing controller/project code
Existing project implementation; coding style</t>
  </si>
  <si>
    <t>Providing the stored procedure
Matching existing project style</t>
  </si>
  <si>
    <t>The full database procedure gives the agent the concrete behavior it needs to expose through the API.
The surrounding project acts as an example of how the new API method should be written.</t>
  </si>
  <si>
    <t>Strong artifact example: he pastes the actual stored procedure instead of explaining it indirectly.
The agent is expected to infer local style from the existing project rather than receive a separate style guide.</t>
  </si>
  <si>
    <t>Developer gives the stored procedure and points AI to the existing project style</t>
  </si>
  <si>
    <t>The participant combines a concrete implementation artifact with an instruction to infer conventions from existing code.</t>
  </si>
  <si>
    <t>Existing project code supplies implicit style context.</t>
  </si>
  <si>
    <t>Front-loaded vs. incremental context</t>
  </si>
  <si>
    <t>P08-U018</t>
  </si>
  <si>
    <t>09:14:24-09:14:35</t>
  </si>
  <si>
    <t>So for that task, what did you tell the AI initially? What did you provide as input? For example, prompts, code snippets? Errors? Requirements?</t>
  </si>
  <si>
    <t>Handling context across multiple files / components</t>
  </si>
  <si>
    <t>P08-E004; P08-E005</t>
  </si>
  <si>
    <t>09:14:37-09:15:41</t>
  </si>
  <si>
    <t>S2 Q7 - Initial input</t>
  </si>
  <si>
    <t>When you use GitHub Copilot within Visual Studio, you can just provide a prompt, you give it a task, you say this is what you need to achieve. And then it will dynamically pick the language model to use, and it will dynamically read the files within the project that it needs to finish the task. But in the prompt also, I try to include the files that I think are relevant, so those I can reference. Uh, so I think I… if that's not an example, I include three files, uh, as a reference, so you type a hashtag and the name of the file, then it knows I need to read those files. And basically, that's it, and then it runs all sorts of tasks to read the files, but also reads all the files to catch on how the project is running. If you you can also use markdown files give more information that it doesn't need to repeat the same type of queries about the project So Those kind of things</t>
  </si>
  <si>
    <t>Project files; hashtag file references
Project markdown files</t>
  </si>
  <si>
    <t>Referencing relevant project files
Using markdown project context</t>
  </si>
  <si>
    <t>Explicit file references guide the agent toward the parts of the repository the developer believes matter most.
Persistent project notes can reduce repeated exploration of the same repository information.</t>
  </si>
  <si>
    <t>The agent can explore broadly, but the developer still provides likely starting files.
He treats markdown as optional support rather than his main prompting method.</t>
  </si>
  <si>
    <t>Developer explicitly references files that seem relevant
 AI reads additional project files to gather its own context</t>
  </si>
  <si>
    <t>Even though the IDE can search the project itself, the participant guides attention toward files he already considers important.
 Context provision is partly delegated to the agent, which expands beyond the developer's explicitly referenced files.</t>
  </si>
  <si>
    <t>File references narrow the agent's initial search space.
 Agentic tools can gather context rather than only receive it.</t>
  </si>
  <si>
    <t>IDE-integrated vs. chat-tool differences</t>
  </si>
  <si>
    <t>Referencing relevant project files
AI Using markdown project context
AI reads additional project files to gather its own context</t>
  </si>
  <si>
    <t>P08-U019</t>
  </si>
  <si>
    <t>09:15:44</t>
  </si>
  <si>
    <t>Can you walk me through a recent prompt you wrote and explain how you constructed it?</t>
  </si>
  <si>
    <t>What changes after an unsatisfactory AI response</t>
  </si>
  <si>
    <t>P08-E006; P08-E007; P08-E008</t>
  </si>
  <si>
    <t>09:15:52-09:17:07</t>
  </si>
  <si>
    <t>S2 Q8 - Prompt construction</t>
  </si>
  <si>
    <t>Yeah, I feel like I'm a bit ahead of the questions each time because I already kind of answered this. So my last prompt, I said at the API call to call this stored procedure And I included a full sequel of the store procedure. I just got it from the database, pasted it in the prompt. I use three of those backticks to mark where the code starts, where it ends And with hashtags and the file name, I reference the files that I think the agent needs. And with that, I just completely tell it what it needs to achieve and the agent figures out everything, what it needs to do and what it needs to access, read. But sometimes and that's probably also next question then it needs to call tools that I am not okay with that it uses For example, it tries to use the command line a bot and I don't like it that it uses the command line because I need to review all the command line tools, what it executes because it executes on my computer. So I need to make sure that there's nothing in there That could fire my computer or do something that I don't want to happen. And that happens a lot</t>
  </si>
  <si>
    <t>All</t>
  </si>
  <si>
    <t>Rewriting vs. iterating / 'debugging' the prompt</t>
  </si>
  <si>
    <t>Stored procedure; fenced code block
File references; hashtag notation
Command-line tools; local machine access</t>
  </si>
  <si>
    <t>Embedding code in the prompt
Pointing to files with hashtags
Avoiding agent command-line use</t>
  </si>
  <si>
    <t>Putting the exact procedure directly in the prompt reduces the amount the agent must discover elsewhere.
The prompt combines direct code with repository references so the agent can connect the task to local implementation.
Tool use becomes a trust and review problem when commands execute directly on the developer's computer.</t>
  </si>
  <si>
    <t>Concrete RQ1/RQ2 example of inline code as context.
This is a deliberate mixed-context strategy: inline artifact plus referenced files.
Important RQ3 constraint: the agent may choose a technically useful tool that creates extra safety-review work.</t>
  </si>
  <si>
    <t>Developer embeds the full stored procedure directly in the prompt
 Developer combines pasted code with referenced project files</t>
  </si>
  <si>
    <t>The participant makes the main technical artifact explicit rather than relying entirely on repository retrieval.
 Explicit prompt content and IDE-accessible artifacts are used together to construct the task context.</t>
  </si>
  <si>
    <t>Code can be directly embedded as prompt context.
 Context can mix embedded and referenced artifacts.</t>
  </si>
  <si>
    <t>Embedding full stored procedure in the prompt
Embedding code in the prompt
Pointing to files with hashtags
Avoiding agent command-line use</t>
  </si>
  <si>
    <t>P08-U020</t>
  </si>
  <si>
    <t>09:17:18-09:17:33</t>
  </si>
  <si>
    <t>Do you maintain or do you maintain any persistent files for AI tools such as cursor roles, claw.md, agents.md, system prompts, custom instructions? or from templates.</t>
  </si>
  <si>
    <t>How AI output is validated / accepted</t>
  </si>
  <si>
    <t>P08-E009; P08-E010</t>
  </si>
  <si>
    <t>09:17:36-09:18:48</t>
  </si>
  <si>
    <t>S2 Q9 - Persistent files</t>
  </si>
  <si>
    <t>Yeah, yeah, so the markdown files, I use them sometimes. I don't use them a lot. I probably should use them more, but I already feel like I'm not already comes down to writing the correct prompt. If you Essentially also the AI is better in generating than modifying, because then it needs to read a lot of files. It costs a lot more tokens. Well, if you create something new, then it doesn't need to go back and forth so much So try to keep that in those kind of things in mind And I'm aware that sometimes markdown files can help to reduce the amount tokens it needs to read But often I try to solve it with prompt, because it also takes time and You need to do a lot of work to maintain those markdown files, that they are aligned with what you want to achieve, and then you just have more basically codes, but then in Markdown to maintain. So, it's a balance. I prefer, if I can solve it with just prompts, to use that, but not for use cases where it would consume too much.</t>
  </si>
  <si>
    <t>Project markdown files; token usage
Markdown maintenance effort</t>
  </si>
  <si>
    <t>Using markdown files selectively
Avoiding markdown maintenance overhead</t>
  </si>
  <si>
    <t>Persistent project context can reduce repeated file reading, but it is not always worth creating.
Persistent context creates another artifact that must stay aligned with the project.</t>
  </si>
  <si>
    <t>He sees markdown as useful when it saves enough repeated exploration or tokens.
Good counterpoint to participants who prefer extensive rules files: maintenance cost discourages use here.</t>
  </si>
  <si>
    <t>Team / shared practices and learned conventions</t>
  </si>
  <si>
    <t>Developer sometimes uses markdown files to reduce repeated context retrieval
 Developer avoids markdown files when maintenance costs more than prompting</t>
  </si>
  <si>
    <t>Persistent project information can save the agent from repeatedly reconstructing the same knowledge from source files.
 Persistent context creates its own maintenance burden, so the participant uses it only when its reuse value outweighs that cost.</t>
  </si>
  <si>
    <t>Markdown files can reduce repeated context-reading cost.
 Reusable context competes with maintenance effort.</t>
  </si>
  <si>
    <t>P08-U021</t>
  </si>
  <si>
    <t>09:18:59-09:19:10</t>
  </si>
  <si>
    <t>Um, I had a sudden thought there, um, because I think, uh,, you were previously mentioning that, for example, you don't like to see. the AI agent to use the command line as much, right? Because then you have to go verify everything. But I'm wondering if…</t>
  </si>
  <si>
    <t>RQ2 semantic summary</t>
  </si>
  <si>
    <t>RQ2 latent interpretation</t>
  </si>
  <si>
    <t>P08-U022</t>
  </si>
  <si>
    <t>09:19:16</t>
  </si>
  <si>
    <t>Yes.</t>
  </si>
  <si>
    <t>P08-U023</t>
  </si>
  <si>
    <t>09:19:18-09:19:34</t>
  </si>
  <si>
    <t>Potentially, if you leveraged. Um, you know, these rules… In the IDE, more… And, you know, specifically in the rules, if you stated, like, you know, don't use the command line, blah blah blah, so on and so forth. Do you think that will kind of help reduce those cases at all?</t>
  </si>
  <si>
    <t>RQ3 — CHALLENGES IN PROVIDING CONTEXT</t>
  </si>
  <si>
    <t>P08-U024</t>
  </si>
  <si>
    <t>09:19:38</t>
  </si>
  <si>
    <t>Yeah, yeah, so for that, uh, you can also use memory, right? Uh, so, uh, so usually if I tell the AI, I don't want you to do that, uh, then, then it will say, I discovered a memory, do you want to store this? And then…</t>
  </si>
  <si>
    <t>Missing or misinterpreted context</t>
  </si>
  <si>
    <t>P08-U025</t>
  </si>
  <si>
    <t>09:19:43</t>
  </si>
  <si>
    <t>Yep.</t>
  </si>
  <si>
    <t>Tacit knowledge / repeated assumptions</t>
  </si>
  <si>
    <t>P08-E011; P08-E012</t>
  </si>
  <si>
    <t>Hard-to-communicate architecture, performance, security, or style constraints</t>
  </si>
  <si>
    <t>09:19:53-09:21:02</t>
  </si>
  <si>
    <t>S2 Q9 - Memory follow-up</t>
  </si>
  <si>
    <t>Sometimes I do it, and sometimes I don't. But then, in a new project, it again will default to the command line tool. So, I probably should pay more attention to how I can configure that. But at the same time, I don't want to… limit the agents now, because I feel the development around AI is still evolving really quickly. So, if I now say, don't use these kind of tools, and then maybe the issues I have with it now will be solved in the future, and I want to find out, oh, well, this is a better way of doing this. So, it's also that I want to stay close to the default behavior, just to find out what. What is the default behavior and Keep it's discoverable. What's What's improving But that's my personal preference. Despite being annoyed by it, you can just, if you forget to put it in the prompt, you can then just say, don't use a command line tool and it will follow. So it's also really easy to just include it in the prompt Yeah.</t>
  </si>
  <si>
    <t>AI memory; tool-use preference
Default agent behavior; evolving tools</t>
  </si>
  <si>
    <t>Saving tool preferences to memory
Avoiding over-customization</t>
  </si>
  <si>
    <t>Memory can carry a personal constraint such as avoiding the command line across interactions.
He worries that fixed preferences may block improved agent behavior as the tools evolve.</t>
  </si>
  <si>
    <t>Persistent memory is used sometimes, but not consistently.
Important tension: customization can reduce current friction but may hide future improvements.</t>
  </si>
  <si>
    <t>Developer finds that saved preferences do not carry reliably into new projects
 Developer avoids permanently restricting AI while tool behavior is still evolving</t>
  </si>
  <si>
    <t>Persistent context may be scoped too narrowly to prevent the same unwanted behavior elsewhere.
 The participant sees persistent rules as potentially becoming premature constraints as the underlying technology improves.</t>
  </si>
  <si>
    <t>Context persistence can be project-specific.
 Avoiding persistent rules can be an intentional response to change.</t>
  </si>
  <si>
    <t>Saving tool preferences to memory
Avoiding over-customization
Avoiding permanently restricting AI</t>
  </si>
  <si>
    <t>Edge cases, exceptions, and prohibitions</t>
  </si>
  <si>
    <t>P08-U026</t>
  </si>
  <si>
    <t>09:21:03-09:21:18</t>
  </si>
  <si>
    <t>Uh, okay, so, uh, previously, uh, I, uh, asked about if you use any persistent files. So, right now, can you, uh, talk about it again by walk through, uh, one of these files? You can read or share with me and explain each section.</t>
  </si>
  <si>
    <t>Intent, rationale, historical decisions, and deprecated approaches</t>
  </si>
  <si>
    <t>P08-E013</t>
  </si>
  <si>
    <t>09:21:23-09:21:40</t>
  </si>
  <si>
    <t>S2 Q10 - Persistent file example</t>
  </si>
  <si>
    <t>I'm actually not on my Word computer now and I don't really have a file like that to share at the moment. Like I said, I'm mostly focused on using the prompts and try to not to customize the behavior too much But sometimes also the AI itself, it generates a planned markdown and then I'll just accept that to have that. But not something to share. That's just default behavior</t>
  </si>
  <si>
    <t>RQ1</t>
  </si>
  <si>
    <t>Agent-generated plan markdown</t>
  </si>
  <si>
    <t>Keeping generated plan files</t>
  </si>
  <si>
    <t>Organizational / privacy constraints on sharing</t>
  </si>
  <si>
    <t>Some persistent artifacts are produced by the agent itself rather than manually authored by the developer.</t>
  </si>
  <si>
    <t>Negative/limited RQ1 case: he may keep generated plans, but does not maintain a substantial personal rules file.</t>
  </si>
  <si>
    <t>P08-U027</t>
  </si>
  <si>
    <t>09:21:54-09:21:57</t>
  </si>
  <si>
    <t>Stale rules / templates and model drift</t>
  </si>
  <si>
    <t>Okay. So on. Have you removed or changed roles over time? Why?</t>
  </si>
  <si>
    <t>Tasks where AI help is abandoned</t>
  </si>
  <si>
    <t>P08-E014</t>
  </si>
  <si>
    <t>09:22:03-09:23:02</t>
  </si>
  <si>
    <t>S2 Q12 - Changing rules</t>
  </si>
  <si>
    <t>Yeah, so my personal preference is to stay close to the default behavior. Unfortunately, for your research, just because things are moving quickly and yeah, I want to discover And what's happening in that regard. I know I know it exists to customize it to your preferences, but yeah, it's also, you know, you have all kinds of customizations in Visual Studio Code and those kind of things to change all kinds of settings And I also prefer… prefer not to do that, just to stay close to the default experience. Uh, that's… that's just my personal preference, uh, to, uh, because… Sometimes also, I feel if you customize things too much, then it can work against you in the future when it doesn't align anymore with how you want to use the tool in that moment. So I could think now, I don't want to use command line, and then maybe later I try to do a task. And there's no other way to do it efficiently, except for the command line, and I just need to review that one task. So, yeah, I prefer to stay with default.</t>
  </si>
  <si>
    <t>Customized rules; default tool behavior</t>
  </si>
  <si>
    <t>Staying close to defaults</t>
  </si>
  <si>
    <t>Heavy customization can become a future constraint when the preferred workflow changes.</t>
  </si>
  <si>
    <t>He deliberately accepts some current annoyance to avoid rules that may later work against him.</t>
  </si>
  <si>
    <t>Developer stays close to default behavior to avoid outdated customization</t>
  </si>
  <si>
    <t>Time / effort cost of context work</t>
  </si>
  <si>
    <t>The participant anticipates that persistent configuration can create future context mismatch.</t>
  </si>
  <si>
    <t>Avoiding customization is also a strategy for avoiding stale context.</t>
  </si>
  <si>
    <t>P08-U028</t>
  </si>
  <si>
    <t>09:23:13-09:23:20</t>
  </si>
  <si>
    <t>RQ3 semantic summary</t>
  </si>
  <si>
    <t>So, that brings me to an interesting thought, which is… I'm wondering, because you mentioned that. For example, you just like the default model and behavior thing. This is maybe anecdotal, but I spend way too much time scrolling through online social media forums.</t>
  </si>
  <si>
    <t>RQ3 latent interpretation</t>
  </si>
  <si>
    <t>P08-U029</t>
  </si>
  <si>
    <t>09:23:36</t>
  </si>
  <si>
    <t>P08-U030</t>
  </si>
  <si>
    <t>09:23:36-09:23:52</t>
  </si>
  <si>
    <t>And recently, I see a lot of people sometimes complaining about the new model approach. For example, I'm a big Claude user, and their newest thing is Opus 5 and that kind of thing. And you see so many people complaining that. Opus 5 is actually performing way worse than 4.7 or 4.8, that thing. Because these models change.</t>
  </si>
  <si>
    <t>CROSS-CUTTING ANALYTIC SYNTHESIS</t>
  </si>
  <si>
    <t>P08-U031</t>
  </si>
  <si>
    <t>09:24:02-09:24:06</t>
  </si>
  <si>
    <t>Okay. Mm-hmm.</t>
  </si>
  <si>
    <t>Participant's implicit model of what AI needs to know</t>
  </si>
  <si>
    <t>P08-U032</t>
  </si>
  <si>
    <t>09:24:07-09:24:15</t>
  </si>
  <si>
    <t>Who is responsible for repairing AI misunderstanding?</t>
  </si>
  <si>
    <t>pretty fast from time to time, right? So, in your case, in your use, have you kind of… felt this frustration at all? Like, you know, like, one week you're using it, you're liking it, or one week you're using it, you don't like it, and all of a sudden, it gets better or wor.</t>
  </si>
  <si>
    <t>P08-U033</t>
  </si>
  <si>
    <t>09:24:24-09:26:40</t>
  </si>
  <si>
    <t>Learning trajectory / how AI-context practices changed over time</t>
  </si>
  <si>
    <t>No, I'm not so frustrated about it. I do notice some inconsistencies about how well it works, but also, I pick to automatically get a co-pilot to pick the model for me. So, if I ask something simple, like my recent example of just adding a new method to call a store procedure, then it will probably not pick the largest model, because this is quite a simple task. If I ask it to route all the API calls that exist in the. DB context as custom endpoints without having functions for that and it needs to do a lot more and then it will probably pick a high-end model But no, I'm aware that large language models in essentially are probabilistic. They generate based on training. So you never know for sure what is the outcome And you always need a review. So maybe if we're talking about frustration, then the thing is that when you use large language models They generate a lot of code and there are some mistakes in that code. So for me, I need to review a lot of work that is consequence of my prompt instead of building things myself. So it's more productive It's less interesting to just go through a lot of code to find those tiny mistakes. For example, if it wants consistency and configuration file and it thinks different rules have the same permissions you know, every rule except one has a certain permission, then it adds that rule to that permission, because it thinks that's consistent, but I didn't ask it to do that, but it just did that, so those kind of mistakes, I just… uh, find out, so I need to review it all, and uh, yeah. that's maybe more of a frustration than that sometimes the prompt works well, and other times it doesn't. I try to be precise in my prompts, I feel that helps. Um, and, uh, yeah, no, I'm not really frustrated about, uh, the performance of the models. I think, in general, it works well, and otherwise, you just give it another prompt.</t>
  </si>
  <si>
    <t>Internal contradictions or ambivalence within the participant's account</t>
  </si>
  <si>
    <t>P08-U034</t>
  </si>
  <si>
    <t>09:26:59</t>
  </si>
  <si>
    <t>Any other things you, uh, consider adding to, like, the files, but haven't? What's holding you back?</t>
  </si>
  <si>
    <t>Negative / deviant case relative to emerging patterns</t>
  </si>
  <si>
    <t>P08-U035</t>
  </si>
  <si>
    <t>09:27:06</t>
  </si>
  <si>
    <t>I'm not sure if I understand the question. Can you repeat it, please?</t>
  </si>
  <si>
    <t>Key semantic codes</t>
  </si>
  <si>
    <t>P08-U036</t>
  </si>
  <si>
    <t>09:27:09</t>
  </si>
  <si>
    <t>Oh, okay. So, um, when talking about, like, the persistent files before.</t>
  </si>
  <si>
    <t>Key latent interpretations</t>
  </si>
  <si>
    <t>P08-U037</t>
  </si>
  <si>
    <t>09:27:15</t>
  </si>
  <si>
    <t>Yes?</t>
  </si>
  <si>
    <t>Candidate subtheme(s)</t>
  </si>
  <si>
    <t>P08-U038</t>
  </si>
  <si>
    <t>Candidate theme(s)</t>
  </si>
  <si>
    <t>Also, I just wonder, like, are there things you consider adding to these files, but have not? What's holding you back?</t>
  </si>
  <si>
    <t>P08-E015</t>
  </si>
  <si>
    <t>09:27:24-09:29:14</t>
  </si>
  <si>
    <t>S2 Q13 - Considered additions</t>
  </si>
  <si>
    <t>What's holding me back? Yeah, so what's holding me back is what I already said. I feel if I persist preferences rather than project-specific details. Uh, because project-specific details can, of course, be useful, so the large language model does need to figure out what the architecture of the project is. For that, markdown files are good, of course. But personal preferences, like don't use the CLI, maybe sometimes I use memory for that within the project, but if I would set that for all my Copilot usage. then I feel it could work against me, because maybe in a later stadium, I wouldn't realize that I have that. I've made the decision, well, it's not always maybe in the future what I want. Then I just want it from the context where I'm working then. So I'm really reluctant, I think that's the word, to… configure it to my specifications, expecting that the next… because I'm also working on… on all different kinds of projects. I work for different customers, different types of stacks of technology, so it's not like I'm always working in the same project a lot of the time. I'm maintaining different. uh, projects for different customers, uh, with different technology stacks. So… so I expect my preferences to shift over time and over… and between projects, uh, so I… I'm not pinning myself to preferences. Well, I see that the technology is still developing quickly and adapting to Best practices</t>
  </si>
  <si>
    <t>Open analytic question / what to revisit</t>
  </si>
  <si>
    <t>RQ1 + RQ3</t>
  </si>
  <si>
    <t>Project-specific markdown; personal preferences</t>
  </si>
  <si>
    <t>Persisting project details, not preferences</t>
  </si>
  <si>
    <t>He sees stable project facts as better candidates for persistence than temporary personal tool preferences.</t>
  </si>
  <si>
    <t>Useful distinction between durable project knowledge and preferences likely to change.</t>
  </si>
  <si>
    <t>Developer persists project knowledge but avoids global personal preferences</t>
  </si>
  <si>
    <t>The usefulness of persistent context depends on how stable and transferable the information is across projects.</t>
  </si>
  <si>
    <t>Project facts are more reusable than shifting preferences.</t>
  </si>
  <si>
    <t>Candidate Theme Matrix — Compare Manifestations Across Participants</t>
  </si>
  <si>
    <t>P08-U039</t>
  </si>
  <si>
    <t>09:29:18</t>
  </si>
  <si>
    <t>Do you reuse prompts or templates across the tasks? Can you show me an example?</t>
  </si>
  <si>
    <t>P08-E016</t>
  </si>
  <si>
    <t>THEME REVIEW</t>
  </si>
  <si>
    <t>09:29:27-09:30:32</t>
  </si>
  <si>
    <t>In each participant cell, record Evidence ID(s) plus a one-line description of how the candidate theme appears, varies, or is absent. Themes should be patterns of shared meaning organized around a central concept; actively record variation and deviant cases.</t>
  </si>
  <si>
    <t>S2 Q14 - Prompt reuse</t>
  </si>
  <si>
    <t>Yeah, no, I'm also not really using templates because usually I'm not doing a lot of the same work. Usually, I think prompting is not really an issue for me. It doesn't take a lot of time to write a prompt And it's important to be specific in the prompt and to be clear about the goal of the probe. Maybe it could help to not forget things like not calling the CLI, not calling the Yeah. Command prompt, those kind of things. Maybe I should use a template for that to have those kind of things as preferences that I am aware of. But In general, I feel like the amount of time I spent writing a prompt is a lot less than just figuring out what I want the agent to do for me. So And then I just wanted to be specific to what I wanted to do, and not something default</t>
  </si>
  <si>
    <t>Prompt templates</t>
  </si>
  <si>
    <t>Not reusing prompt templates</t>
  </si>
  <si>
    <t>His work varies enough that reusable prompt templates provide little value.</t>
  </si>
  <si>
    <t>Negative RQ1 case: he prefers writing a fresh, task-specific prompt.</t>
  </si>
  <si>
    <t>Developer avoids prompt templates because tasks differ too much</t>
  </si>
  <si>
    <t>Task-specific prompting is preferred when repeated structure across tasks is limited.</t>
  </si>
  <si>
    <t>Negative RQ1 case: specificity is valued over prompt reuse.</t>
  </si>
  <si>
    <t>Theme ID / Working Theme</t>
  </si>
  <si>
    <t>P08-U040</t>
  </si>
  <si>
    <t>09:30:39</t>
  </si>
  <si>
    <t>What kinds of artifacts do you reduce when interacting with AI?</t>
  </si>
  <si>
    <t>Central Organizing Concept</t>
  </si>
  <si>
    <t>P08-U041</t>
  </si>
  <si>
    <t>Included Codes / Subthemes</t>
  </si>
  <si>
    <t>Contradictory / Deviant Cases</t>
  </si>
  <si>
    <t>09:30:47-09:32:01</t>
  </si>
  <si>
    <t>Collaborative Revision / Boundaries / Relationship to Other Themes</t>
  </si>
  <si>
    <t>Theme Status</t>
  </si>
  <si>
    <t xml:space="preserve">T01 — </t>
  </si>
  <si>
    <t>What kind of artifacts do I reuse? Yeah, so I feel like I'm reading off the professional that uses AI in that way. I feel like I'm often doing different kind of things with AI all the time and sometimes there are things that I do repeat. For example, for Angular projects Then I need to do updates. But those kind of or nugget package updates, those kind of things. But I'm still reluctant to use GitHub Copilot for those kind of tasks because there's a command line prompt you can use ng update to automatically update projects. And if I do that via the AI, then I'm more prone to errors than just using the default process and not more efficient. And I'm burning tokens for something that's easy to do. So And also wearing me down. So no Are we using artifacts? Yeah, I'm, yeah, I'm not much about reusing. I'm about case-by-case basis Yeah I don't know, I haven't felt needs to</t>
  </si>
  <si>
    <t>Candidate</t>
  </si>
  <si>
    <t>P08-U042</t>
  </si>
  <si>
    <t>09:32:06-09:32:14</t>
  </si>
  <si>
    <t>What kinds of context do you typically include, like code or errors or examples? Constrains? Documentations?</t>
  </si>
  <si>
    <t xml:space="preserve">T02 — </t>
  </si>
  <si>
    <t xml:space="preserve">T03 — </t>
  </si>
  <si>
    <t>P08-E017</t>
  </si>
  <si>
    <t>09:32:18-09:32:54</t>
  </si>
  <si>
    <t>S2 Q15 - Typical context</t>
  </si>
  <si>
    <t>Yeah, for documentation and examples, I tend to refer to the MSLearn The Microsoft Learn MCP server. So it knows already that it needs to use best practices from Microsoft Learn Especially if I'm working with.NET, and if I'm working with Angular, then it's an Angular CLI. So, uh, Angular MCP server. Um, so, essentially, for documentation and best practices, typically, I use MCP server for that. So, I don't use… my own documentation or my own defaults. I'd rather stick to the best practices that are provided via the MCP servers.</t>
  </si>
  <si>
    <t>Microsoft Learn MCP; Angular MCP; external documentation</t>
  </si>
  <si>
    <t>Using MCP documentation sources</t>
  </si>
  <si>
    <t>Connected documentation services provide current best-practice context without the developer pasting documentation manually.</t>
  </si>
  <si>
    <t>Important artifact/source type: context can be retrieved through MCP rather than supplied as text.</t>
  </si>
  <si>
    <t>Developer uses MCPs to supply official documentation and best practices</t>
  </si>
  <si>
    <t>Instead of maintaining local context artifacts, the participant delegates authoritative technical grounding to external documentation connectors.</t>
  </si>
  <si>
    <t>MCPs substitute for personally maintained documentation.</t>
  </si>
  <si>
    <t xml:space="preserve">T04 — </t>
  </si>
  <si>
    <t>P08-U043</t>
  </si>
  <si>
    <t>09:33:10</t>
  </si>
  <si>
    <t>How do you decide what to include versus what to leave out?</t>
  </si>
  <si>
    <t xml:space="preserve">T05 — </t>
  </si>
  <si>
    <t xml:space="preserve">T06 — </t>
  </si>
  <si>
    <t>P08-E018; P08-E019</t>
  </si>
  <si>
    <t>09:33:17-09:34:00</t>
  </si>
  <si>
    <t>S2 Q16 - Include vs leave out</t>
  </si>
  <si>
    <t>I think it's most important to include everything that specifies the results that I want. Everything that I don't want the model to make assumptions that I include. And some things where I'm okay if it just looks like the tool. For example, I can just say use best practices or look at existing implementation and use the same style. Those kind of things, just some hints, but there I don't need to be too elaborate about. Uh, those kind of, uh, uh, directions. Uh, rather, uh, I prefer to be clear in the prompt. what the end goal is. And B, don't devout things that would lead to assumptions.</t>
  </si>
  <si>
    <t>RQ2</t>
  </si>
  <si>
    <t>Desired result; assumptions; implementation hints
Best-practice instruction; existing implementation</t>
  </si>
  <si>
    <t>Specifying the desired result
Leaving flexible details to AI</t>
  </si>
  <si>
    <t>He is most explicit about details where he does not want the agent to make assumptions.
General hints are enough when the exact implementation choice is not important.</t>
  </si>
  <si>
    <t>The inclusion rule is outcome-focused: specify what must be fixed, leave flexible parts for the agent.
Shows deliberate variation in context detail based on how much freedom the agent can have.</t>
  </si>
  <si>
    <t>Developer explicitly states the desired result and anything AI should not assume
 Developer leaves details implicit when best practices or existing code are enough</t>
  </si>
  <si>
    <t>Context is prioritized around eliminating ambiguity in the final outcome.
 Not every constraint needs to be spelled out if a trusted external or repository reference can stand in for it.</t>
  </si>
  <si>
    <t>The participant frontloads information where assumptions would be risky.
 Context can be compressed through references to conventions.</t>
  </si>
  <si>
    <t xml:space="preserve">T07 — </t>
  </si>
  <si>
    <t>P08-U044</t>
  </si>
  <si>
    <t>09:34:11</t>
  </si>
  <si>
    <t>Do you ever repair or clean up the information before giving it to the AI? What does that look like?</t>
  </si>
  <si>
    <t xml:space="preserve">T08 — </t>
  </si>
  <si>
    <t xml:space="preserve">T09 — </t>
  </si>
  <si>
    <t>P08-E020</t>
  </si>
  <si>
    <t>09:34:20-09:34:48</t>
  </si>
  <si>
    <t>S2 Q17 - Preparing context</t>
  </si>
  <si>
    <t>Uh, prepare or clean up the information. Um… No, we use an AI that is within our tenant. So, the GitHub Copilot has enterprise data protection. Uh, so that's, uh… should make sure that we don't need to clean up our data. It should be protected already, so I should not worry about it. Of course, it's a matter of trust that Microsoft is honest about that, but I trust Microsoft, so…</t>
  </si>
  <si>
    <t>RQ2 + RQ3</t>
  </si>
  <si>
    <t>Enterprise-protected code and data</t>
  </si>
  <si>
    <t>Sharing protected data without redaction</t>
  </si>
  <si>
    <t>Trust in enterprise data protection removes much of the manual cleanup required before prompting.</t>
  </si>
  <si>
    <t>Useful contrast with participants who scrub logs or replace identifiers before sharing.</t>
  </si>
  <si>
    <t>Developer does not sanitize work context inside the protected tenant</t>
  </si>
  <si>
    <t>Organizational infrastructure removes some of the manual sanitization burden seen in other participants.</t>
  </si>
  <si>
    <t>Security architecture changes context-preparation work.</t>
  </si>
  <si>
    <t xml:space="preserve">T10 — </t>
  </si>
  <si>
    <t>P08-U045</t>
  </si>
  <si>
    <t>09:34:57</t>
  </si>
  <si>
    <t>How does the information you provide differ across task types, such as debugging versus designing versus testing versus refactoring versus writing new code?</t>
  </si>
  <si>
    <t xml:space="preserve">T11 — </t>
  </si>
  <si>
    <t>P08-U046</t>
  </si>
  <si>
    <t>09:35:12</t>
  </si>
  <si>
    <t xml:space="preserve">T12 — </t>
  </si>
  <si>
    <t>Can you repeat the first part of the question?</t>
  </si>
  <si>
    <t xml:space="preserve">T13 — </t>
  </si>
  <si>
    <t>P08-U047</t>
  </si>
  <si>
    <t>09:35:13</t>
  </si>
  <si>
    <t>Okay, yeah, it's about how does the information you provide differ across task types?</t>
  </si>
  <si>
    <t xml:space="preserve">T14 — </t>
  </si>
  <si>
    <t>P08-E021; P08-E022</t>
  </si>
  <si>
    <t>09:35:21-09:37:19</t>
  </si>
  <si>
    <t>S2 Q18 - Context by task type</t>
  </si>
  <si>
    <t xml:space="preserve">T15 — </t>
  </si>
  <si>
    <t>Okay, yes, sure, okay. Um, yeah, I, I think, uh, the way I phrased it already, uh, aligns, uh, regardless whether you're, uh, uh, debugging or, uh. whether you, are testing. In the end, you describe the end goal. When you're debugging, you describe this issue and you really don't need to do a lot. Visual Studio already has a debugging variant of. GitHub Copilot, so while you're running the program and it stops on an error, you can basically click a button to debug it with GitHub Copilot, and it already starts to figure it out. So that's already really not a lot of work. There's also a profiler agent, for example, so you can use that to solve specific performance issues. And then it's an agent that is specifically. uh, uh, uh, designed for that. So, then you just run the program, and it, uh, measures the performance. Uh, you, you do the steps that you think have a performance issue. And it will figure out the data, the performance data and improvements. With testing, I think that's already one of the earliest use cases that large language models were very good in, because you already then have the code and you only need to test the code path. It's basically translation of the current code. uh, uh, functionality towards, uh, uh, the same functionality, but then test it. Uh, so, so, yeah, that, that works really well, uh, to write, uh, uh, unit tests. It's really not so there are different types of agents within Visual Studio that you can pick for those use cases But yeah, it's really not difficult to use it. You can just describe it in front</t>
  </si>
  <si>
    <t>Bug description; debugging state; end goal
IDE debugger context</t>
  </si>
  <si>
    <t>Describing the end goal
Using debugger-provided context</t>
  </si>
  <si>
    <t>Across task types, he organizes context around the outcome he wants rather than a fixed prompt structure.
Integrated tooling can supply runtime error context automatically, reducing what must be typed.</t>
  </si>
  <si>
    <t>He sees the same general prompting principle applying to debugging, testing, and implementation.
Context provision partly shifts from the developer to the IDE integration.</t>
  </si>
  <si>
    <t>Describing the end goal</t>
  </si>
  <si>
    <t xml:space="preserve">T16 — </t>
  </si>
  <si>
    <t>P08-U048</t>
  </si>
  <si>
    <t>09:37:27</t>
  </si>
  <si>
    <t>Do you ever paste in design docs, tickets, specs, or other team artifacts? Which ones and when?</t>
  </si>
  <si>
    <t xml:space="preserve">T17 — </t>
  </si>
  <si>
    <t>P08-E023; P08-E024</t>
  </si>
  <si>
    <t>09:37:37-09:38:54</t>
  </si>
  <si>
    <t>S2 Q19 - Team artifacts</t>
  </si>
  <si>
    <t xml:space="preserve">T18 — </t>
  </si>
  <si>
    <t>Yeah, not really a lot because we don't really have good ticketing systems that are fairly both in what needs to happen. So essentially, I just write it out myself what needs to happen. What I do try to get arranged is that we will be able to use WorkIQ. So then we will have It's not agent-to-agent, because that would be nice, but GitHub Copilot doesn't yet support A2A. But then via MCP, we can access Microsoft 365 Copilot via GitHub Copilot. Which would mean that then we can refer in GitHub Copilot while we're developing, for example, emails that a customer sends. So if a customer asks us via email to do something, then we could use that in GitHub Copilot and have access to that. I think that's a scenario that we would… use, but that's still something that's in the pipeline to enable that within the organization. Initially, there are some questions about the cost, because it's usage-based. But that's probably something that will be there. At the moment, I just described what I wanted to do.</t>
  </si>
  <si>
    <t>Tickets; team documentation
Microsoft 365 context through MCP</t>
  </si>
  <si>
    <t>Not relying on sparse tickets
Planning connected work context</t>
  </si>
  <si>
    <t>Existing team artifacts are not always detailed enough to serve as useful AI context.
He expects connected enterprise tools to reduce manual transfer of organizational context in the future.</t>
  </si>
  <si>
    <t>Artifact availability is not enough; the artifact must contain the needed information.
This is a planned capability, not a current routine; keep it separate from observed practice.</t>
  </si>
  <si>
    <t>Developer rewrites requirements because team tickets are not detailed enough</t>
  </si>
  <si>
    <t>Existing team artifacts cannot always serve directly as AI context because they lack sufficient requirements.</t>
  </si>
  <si>
    <t>Weak upstream artifacts increase manual context work.</t>
  </si>
  <si>
    <t xml:space="preserve">T19 — </t>
  </si>
  <si>
    <t>P08-U049</t>
  </si>
  <si>
    <t>09:39:01</t>
  </si>
  <si>
    <t>As the task progressed, what additional information did you have to provide? Why?</t>
  </si>
  <si>
    <t xml:space="preserve">T20 — </t>
  </si>
  <si>
    <t>P08-E025; P08-E026</t>
  </si>
  <si>
    <t>09:39:12-09:39:58</t>
  </si>
  <si>
    <t>S2 Q20 - Additional context</t>
  </si>
  <si>
    <t>Yeah, typically, while the task is running, I'll just do something else, right? So then I'll just check back later what it did. Um, and, uh, yeah. Then, if it makes mistakes, then usually it's already a lot of review work, so that I do myself. And then, if it's something small to correct, then I do it myself. And sometimes, if it's something bigger, then I'll tell it to the agent. And, um… Yeah, usually, if it's done, I'll just describe the next step, because then I see how it solves it, and then I can, uh… yeah. figure out based on that, what's the next step</t>
  </si>
  <si>
    <t>Agent output; manual review
Next-step instruction</t>
  </si>
  <si>
    <t>Correcting small issues manually
Providing the next task step</t>
  </si>
  <si>
    <t>When the remaining problem is small, direct human editing is cheaper than another round of prompting.
After reviewing one result, he often gives the agent the next concrete step rather than re-explaining the project.</t>
  </si>
  <si>
    <t>Iteration is not always with the AI; the developer may close the loop manually.
Context is accumulated through completed work and short follow-up instructions.</t>
  </si>
  <si>
    <t>Developer feeds larger corrections back to AI but fixes small ones manually
 Developer provides the next context after seeing how AI completed the previous step</t>
  </si>
  <si>
    <t>Whether new context is provided depends partly on whether prompting is worth the correction effort.
 Task context can develop sequentially as earlier implementation choices reveal what should happen next.</t>
  </si>
  <si>
    <t>Context iteration has an effort threshold.
 AI output informs subsequent context.</t>
  </si>
  <si>
    <t>P08-U050</t>
  </si>
  <si>
    <t>09:40:02-09:40:07</t>
  </si>
  <si>
    <t>Were there things you tried to communicate that did not land the first time? What did you do?</t>
  </si>
  <si>
    <t>P08-E027; P08-E028</t>
  </si>
  <si>
    <t>09:40:11-09:40:59</t>
  </si>
  <si>
    <t>S2 Q21 - Communication failures</t>
  </si>
  <si>
    <t>Now, often if it doesn't lend the first time with the agent, then it might also be that I made a mistake myself. So the first thing to check is, am I correct in my prompt? Am I asking it something that is possible And yeah, otherwise, what I sometimes do is I combine them There's also an asking mode, so then I can just ask instead of an agent mode where it will do, and then I can just check in conversation mode where I'm not aligned with the AI agent So I can use that to figure out What's going on? Why things are not going smoothly, but usually I don't have a lot of issues with that</t>
  </si>
  <si>
    <t>Original prompt; developer assumptions
Ask mode; conversational clarification</t>
  </si>
  <si>
    <t>Checking the prompt first
Switching to Ask mode</t>
  </si>
  <si>
    <t>A failed response may reveal that the developer's own request or assumption was wrong.
A non-editing conversation can be used to diagnose where the developer and agent disagree before more changes are made.</t>
  </si>
  <si>
    <t>He treats misalignment as a possible human specification problem, not automatically an AI failure.
Useful repair strategy: separate understanding from execution.</t>
  </si>
  <si>
    <t>Developer first checks whether his own prompt caused the failure
 Developer switches to conversation mode to diagnose misalignment</t>
  </si>
  <si>
    <t>The participant treats context quality and task feasibility as possible sources of bad AI behavior.
 A non-executing interaction mode is used to understand discrepancies before allowing further agent action.</t>
  </si>
  <si>
    <t>Communication failures prompt self-checking of the context.
 Tool mode can support context debugging.</t>
  </si>
  <si>
    <t>Checking the prompt first
Switching to conversation mode</t>
  </si>
  <si>
    <t>P08-U051</t>
  </si>
  <si>
    <t>09:41:09-09:41:15</t>
  </si>
  <si>
    <t>What kind of subcontacts do you usually include when asking for help? For example, court. Error, messages, constraints, examples.</t>
  </si>
  <si>
    <t>P08-U052</t>
  </si>
  <si>
    <t>09:41:22-09:41:28</t>
  </si>
  <si>
    <t>I think this is a bit of a repeat of the earlier question Messages? What kind of messages?</t>
  </si>
  <si>
    <t>P08-U053</t>
  </si>
  <si>
    <t>09:41:32</t>
  </si>
  <si>
    <t>Oh yeah, it is kind of a little bit same. So yeah, we can move on to the next one. When do you feel the need to provide more detailed context to the AI?</t>
  </si>
  <si>
    <t>P08-E029</t>
  </si>
  <si>
    <t>09:41:45-09:42:46</t>
  </si>
  <si>
    <t>S2 Q23 - When more detail is needed</t>
  </si>
  <si>
    <t>Well, yeah, I'm pretty much aware of how the language model works, so I try to be exact already in my prompts. But of course, if you tell an AI, write an app, then it's. They'll probably write an app, but you don't know what you get. So, you need to… I'm an experienced developer, and I've had plenty of times that a customer asks something of me that is incomplete, or, you know, that you need to fine-tune what exactly the customer wants, and then when I know exactly what I. what I need to build, then I go build. That's how it used to work. Uh, so usually with AI agents, I'm pretty, uh, aware what type of information the AI agent needs to know what needs to be built. So, the same type of detail that I would want from a customer. Uh, to know what I need to build, I would provide. And that works quite well.</t>
  </si>
  <si>
    <t>Detailed requirements; customer-style specification</t>
  </si>
  <si>
    <t>Translating requirements into exact prompts</t>
  </si>
  <si>
    <t>Experience clarifying incomplete human requirements carries over to specifying work for AI.</t>
  </si>
  <si>
    <t>He treats prompt detail as normal requirements clarification rather than special prompt engineering.</t>
  </si>
  <si>
    <t>Developer gives AI the same requirement detail he would expect from a customer</t>
  </si>
  <si>
    <t>The participant draws on established requirements-engineering experience to decide what context an AI needs.</t>
  </si>
  <si>
    <t>Human-to-human requirement practices transfer to AI prompting.</t>
  </si>
  <si>
    <t>P08-U054</t>
  </si>
  <si>
    <t>09:42:52</t>
  </si>
  <si>
    <t>When you start a new task with AI, what's your typical process for setting up contacts?</t>
  </si>
  <si>
    <t>P08-E030</t>
  </si>
  <si>
    <t>09:43:02-09:43:44</t>
  </si>
  <si>
    <t>S3 Q23 - New task setup</t>
  </si>
  <si>
    <t>Yeah, it's dynamic. Like I said, I don't have a system of using templates or those kind of things. I try to be creative in the prompting towards what I need. And that can be quite diverse because an AI agent can do a lot of things, of course. So sometimes you need an SVG image, sometimes you need editing a simple file. Uh, fixing a bug, um, and… It's usually a lot of different types of things, and so… The best way to work with it, I think, is to talk to it as if it's a developer that needs to know exactly what it needs to do. So, I'll just try to be specific.</t>
  </si>
  <si>
    <t>Task-specific natural-language prompt</t>
  </si>
  <si>
    <t>Treating the agent like a developer</t>
  </si>
  <si>
    <t>He adapts the request to the task and communicates in ordinary work language rather than using a fixed setup.</t>
  </si>
  <si>
    <t>Strong P08 pattern: prompting is dynamic and task-specific.</t>
  </si>
  <si>
    <t>Developer treats AI like a developer who needs a specific task description</t>
  </si>
  <si>
    <t>Context provision is framed as ordinary task communication rather than a specialized prompt-engineering procedure.</t>
  </si>
  <si>
    <t>Prompting draws on existing developer communication skills.</t>
  </si>
  <si>
    <t>P08-U055</t>
  </si>
  <si>
    <t>09:43:58</t>
  </si>
  <si>
    <t>Do you front-load contacts at the start of a coding session? Pop it up as you go. Why?</t>
  </si>
  <si>
    <t>P08-U056</t>
  </si>
  <si>
    <t>09:44:07</t>
  </si>
  <si>
    <t>I'm sorry, I didn't hear one word and now I'm not sure what you're asking. Can you repeat the question?</t>
  </si>
  <si>
    <t>P08-U057</t>
  </si>
  <si>
    <t>09:44:14</t>
  </si>
  <si>
    <t>Uh, do you front-load contacts at the start of a coding session, or build it up as you go?</t>
  </si>
  <si>
    <t>P08-U058</t>
  </si>
  <si>
    <t>09:44:26</t>
  </si>
  <si>
    <t>Front loads, is that the word that I'm missing?</t>
  </si>
  <si>
    <t>P08-U059</t>
  </si>
  <si>
    <t>09:44:28</t>
  </si>
  <si>
    <t>I guess.</t>
  </si>
  <si>
    <t>P08-E031</t>
  </si>
  <si>
    <t>09:44:31-09:45:42</t>
  </si>
  <si>
    <t>S3 Q24 - Front-load vs build up</t>
  </si>
  <si>
    <t>Usually, a lot of work can be done within one prompt, I feel. I tend to have a large prompt wherein I include exactly what I want the agent to do And I feel that works better than having an iterative process where conversation wise it helps if you want to retrieve information. But if I want the agent to do work, then I feel it's better to just include as much of possible exactly what I want the agent to do, and let it do its job, rather than too much interaction. So, I tend to provide a lot of the context in the initial prompt. The risk of that, of course, is that sometimes I then think, "Oh, I should have… uh, included not to use the command line tool, or those kind of things, and then it has a lot of work to do, uh, where it keeps trying to use the command line tool, for example. Uh, but then, yeah, maybe I should break it down and, uh… Try again, but uh… I tend to just set it to work with one prompt.</t>
  </si>
  <si>
    <t>Large initial prompt; complete task description</t>
  </si>
  <si>
    <t>Front-loading detailed task context</t>
  </si>
  <si>
    <t>For execution work, he prefers one complete specification over a long back-and-forth conversation.</t>
  </si>
  <si>
    <t>This contrasts with participants who intentionally begin with minimal context.</t>
  </si>
  <si>
    <t>Developer frontloads most context in one large prompt</t>
  </si>
  <si>
    <t>The participant prefers task completeness upfront rather than gradually negotiating requirements during execution.</t>
  </si>
  <si>
    <t>P08 favors frontloading, unlike several incremental-context participants.</t>
  </si>
  <si>
    <t>P08-U060</t>
  </si>
  <si>
    <t>09:45:48-09:45:52</t>
  </si>
  <si>
    <t>How much do you tend to write in a prompt? A few words, a paragraph, or much longer.</t>
  </si>
  <si>
    <t>P08-E032; P08-E033</t>
  </si>
  <si>
    <t>09:45:56-09:46:54</t>
  </si>
  <si>
    <t>S3 Q25 - Prompt length</t>
  </si>
  <si>
    <t>Uh, much longer. Uh, I tend to, uh, write, uh, exactly what I need, like I said, with even adding the stored procedure within the prompt itself, uh. uh, I mean, uh, the agent itself would read all kinds of code and documents, so the more I can include in the prompt, the less it needs to figure out on itself, uh, by reading all sorts of files and those kind of things. So I tried to… especially the initial prompt of this, uh, uh. Uh, the cheapest in the tokens, in the sense of what it can do initially, that it doesn't need to send it back. In conversation, it needs to send back the entire conversation to the AI each time, right? So it's the consumption of tokens just, uh… accumulates. Uh, so if I have one large prompt at the start, which helps the agents to do the work exactly, then I feel it's better than… In steps.</t>
  </si>
  <si>
    <t>Long prompt; embedded stored procedure; referenced files
Inline code; token usage</t>
  </si>
  <si>
    <t>Writing long complete prompts
Embedding code to reduce exploration</t>
  </si>
  <si>
    <t>More task information in the first prompt reduces how much the agent must discover by reading the project.
Providing the relevant artifact directly can be cheaper than having the agent search many files.</t>
  </si>
  <si>
    <t>Long prompts are intentional, not accidental verbosity.
Interesting link between context format and token/energy efficiency.</t>
  </si>
  <si>
    <t>Developer uses long prompts to reduce AI's need to search for context
 Developer frontloads context to avoid token growth across turns</t>
  </si>
  <si>
    <t>Explicit context is preferred over making the agent infer or retrieve information independently.
 Context organization is influenced by the computational cost of repeatedly carrying conversational history.</t>
  </si>
  <si>
    <t>Long prompts trade developer effort for less agent context discovery.
 Token efficiency motivates single-prompt context provision.</t>
  </si>
  <si>
    <t>P08-U061</t>
  </si>
  <si>
    <t>09:47:00</t>
  </si>
  <si>
    <t>When you are working in an IDE integrated tool versus a chat tool, does your context-providing approach differ?</t>
  </si>
  <si>
    <t>P08-E034</t>
  </si>
  <si>
    <t>09:47:13-09:48:23</t>
  </si>
  <si>
    <t>S3 Q26 - IDE vs chat</t>
  </si>
  <si>
    <t>Yeah, so, um… I usually use the integrated tool within Visual Studio or Visual Studio Code. That's for work. That's my main… And the Microsoft 365 Copilot app. And there, each time I would use a larger prompt. Sometimes in Microsoft 365, then it's a simple question. So then it's a short prompt, of course. But if I want… to let it to work, then it's a large font. Uh, and in this… if it's in the, uh… Yeah. So those are the scenarios I think that are most relevant. Yeah. I'm not sure if you have any other scenarios. where you… also in the browser, then I also, um, tend to use large fonts if I use it, uh, um, but that's the browser mode I use more for personal usage and not on my work laptop. So, yeah, I tend to use the same approach. It's the same technology.</t>
  </si>
  <si>
    <t>Work prompt; simple question</t>
  </si>
  <si>
    <t>Changing prompt size by task</t>
  </si>
  <si>
    <t>He uses longer prompts when asking AI to perform work and shorter prompts for simple information requests.</t>
  </si>
  <si>
    <t>The difference is driven more by task type than by the interface itself.</t>
  </si>
  <si>
    <t>P08-U062</t>
  </si>
  <si>
    <t>09:48:29</t>
  </si>
  <si>
    <t>How do you handle context that spans multiple files or system components?</t>
  </si>
  <si>
    <t>P08-E035; P08-E036</t>
  </si>
  <si>
    <t>09:48:38-09:50:00</t>
  </si>
  <si>
    <t>S3 Q27 - Multi-file context</t>
  </si>
  <si>
    <t>Yeah, so I tend to hint for multiple files. That depends, of course, on the tooling. In Visual Studio, I would use that hashtag notation and the file name, and then Visual Studio knows… by the Visual Studio tooling that then I want to reference those files with the prompt so it can just include those files so they are accessible to the AI agent. In other cases, maybe Well, Microsoft 365 Copilot also has access to my documents via OneDrive, so I don't need to configure. Personally, I would sometimes in ChatGPT make known agent and add some documents there, but that's not for work for Trump, for the holiday, if I'm preparing that, then I would just do that, create an agent that has those type of documents, and I use that. But for work, I use Microsoft 365 Copilot for those kind of scenarios, and then it just has access to long drive. So I can just name the file and it will know what I'm talking about and have access to that. It can also generate new files. So that already works intuitively. I don't need to think too much about which files to include, because it knows my files Yeah, Bond Wright</t>
  </si>
  <si>
    <t>Multiple project files; hashtag references
OneDrive documents; connected enterprise context</t>
  </si>
  <si>
    <t>Referencing multiple files directly
Relying on connected document access</t>
  </si>
  <si>
    <t>Explicit references make the intended multi-file context visible to the integrated agent.
When the AI already has authorized access to documents, manual attachment becomes less necessary.</t>
  </si>
  <si>
    <t>Concrete multi-file context practice.
Context availability depends on the integrations around the model.</t>
  </si>
  <si>
    <t>Developer references multiple project files with IDE hashtags
 Developer names files that Copilot can retrieve from OneDrive</t>
  </si>
  <si>
    <t>IDE-native references provide a lightweight way to assemble multi-file context.
 Connected storage reduces the need to manually attach or copy artifacts.</t>
  </si>
  <si>
    <t>Tool affordances simplify multi-file context provision.
 Context can be supplied through references to connected documents.</t>
  </si>
  <si>
    <t>P08-U063</t>
  </si>
  <si>
    <t>09:50:06-09:50:21</t>
  </si>
  <si>
    <t>So, uh, I have a question about your earlier mention about the total, uh, the token cost. So, does, like, the cost of the token usage, like, actually influence what context. You choose to put in a prompt.</t>
  </si>
  <si>
    <t>P08-U064</t>
  </si>
  <si>
    <t>09:50:27-09:51:04</t>
  </si>
  <si>
    <t>Does token cost influence? I do have enough budget for… I don't really run out of tokens, but I'm aware that it consumes a lot of energy and those kind of things, so I try not to waste the energy that that I don't need, but at the same time, when I use the agent, I try to focus on the work that I need to get done, and I don't try to focus on the tokens, but of course, when I am aware that if I do it one day, it will consume less tokens than if I do it another way Then I'll try to be efficient in that. Yeah</t>
  </si>
  <si>
    <t>P08-U065</t>
  </si>
  <si>
    <t>09:51:10</t>
  </si>
  <si>
    <t>When the AI's first response isn't what you wanted, what do you typically change?</t>
  </si>
  <si>
    <t>P08-E037</t>
  </si>
  <si>
    <t>09:51:19-09:51:48</t>
  </si>
  <si>
    <t>S3 Q28 - First response not wanted</t>
  </si>
  <si>
    <t>Well, it depends if it's really going in the wrong direction, then I would start a new conversation and try to figure out where it went wrong and just be more specific in the prompt I could go on in the same conversation, but then you have the risk that it still is in there as a mistake that will repeat itself. So that's typically something that I would do in such a scenario. And other than that No, I think that should be enough just to make sure that in your new prompt where you want to go from there, you make sure that it's more clear what you want from the model</t>
  </si>
  <si>
    <t>Conversation history; revised prompt</t>
  </si>
  <si>
    <t>Restarting after wrong direction</t>
  </si>
  <si>
    <t>A fresh conversation prevents an earlier mistake from continuing to influence the next attempt.</t>
  </si>
  <si>
    <t>Same cross-participant pattern seen earlier: old context can preserve a bad assumption.</t>
  </si>
  <si>
    <t>Developer starts a new conversation when wrong context may keep repeating</t>
  </si>
  <si>
    <t>Earlier misunderstanding can contaminate later interaction even after correction.</t>
  </si>
  <si>
    <t>Resetting removes misleading conversational context.</t>
  </si>
  <si>
    <t>P08-U066</t>
  </si>
  <si>
    <t>09:52:02</t>
  </si>
  <si>
    <t>Did you ever rewrite a prompt from scratch or iterating on it? When?</t>
  </si>
  <si>
    <t>P08-E038</t>
  </si>
  <si>
    <t>09:52:13-09:53:23</t>
  </si>
  <si>
    <t>S3 Q29 - Rewrite vs iterate</t>
  </si>
  <si>
    <t>No, not… I really when ChatGPT first came out, I got really enthusiastic about it. So I really dove deep into the technology. How does the model work? How does GPT worked, open source things, so I feel like I have some intuition about how. the language model. works. Maybe that helps, I don't know. And maybe it also helps that I tend to be exact also in my wording already. I tend to think much about what I write. So, I think if you don't make too much mistakes in your own writing, that also prevents. Uh… mistakes in the output. Basically, if you… put in quality and expect much of the model, then it tends to be okay. I don't really have scenarios where I really need to… Well, of course, the things where I mentioned that I would start a new conversation, that's really rare. Not something that happens on a regular basis.</t>
  </si>
  <si>
    <t>Carefully written prompt</t>
  </si>
  <si>
    <t>Thinking before sending prompts</t>
  </si>
  <si>
    <t>His model knowledge and careful wording reduce the need for repeated prompt repair.</t>
  </si>
  <si>
    <t>This is self-reported practice, not evidence that every first prompt succeeds.</t>
  </si>
  <si>
    <t>Developer uses precise wording to prevent context misunderstandings</t>
  </si>
  <si>
    <t>Prompt clarity is viewed as a major reason serious communication failures are relatively rare.</t>
  </si>
  <si>
    <t>Precise writing can reduce context problems.</t>
  </si>
  <si>
    <t>Thinking before sending prompts
Use precise wording</t>
  </si>
  <si>
    <t>P08-U067</t>
  </si>
  <si>
    <t>09:53:31</t>
  </si>
  <si>
    <t>Can you walk me through what debugging a prompt looks like for you, if that's something you do?</t>
  </si>
  <si>
    <t>P08-U068</t>
  </si>
  <si>
    <t>09:53:41-09:54:51</t>
  </si>
  <si>
    <t>Um, yeah, good question. Yeah, I… so far, within the conversation, I was mostly focused on the development work, right? To… generate goals with large language models and to ask things about documentation and those kind of things. But when it comes to integrating large language models within your own applications, for example, with function calling or those kind of scenarios Then I feel the prompting is more essential, especially if you have really good prompting, then, then you can also use smaller models to do the work, and then it will still work. So those kind of scenarios, there I think prompting is really important. And there I might try different things. How does the model behave if I phrase it this way or that way But that's mainly, for example, for function calling. So if I integrate it in applications where if we have user interface where the user can chat with the application and things get executed, those kind of scenarios, they're, I think, prompting is really important So you can use Holden And reduce cost of the application.</t>
  </si>
  <si>
    <t>P08-U069</t>
  </si>
  <si>
    <t>09:54:56</t>
  </si>
  <si>
    <t>How do you decide an AI response is good enough to accept?</t>
  </si>
  <si>
    <t>P08-U070</t>
  </si>
  <si>
    <t>09:55:04</t>
  </si>
  <si>
    <t>to accept.</t>
  </si>
  <si>
    <t>P08-U071</t>
  </si>
  <si>
    <t>09:55:06</t>
  </si>
  <si>
    <t>P08-U072</t>
  </si>
  <si>
    <t>09:55:09-09:56:15</t>
  </si>
  <si>
    <t>Well, so far, the scenario that I described was not a production scenario that I had built. I did do the certifications regarding AI to use that, but from work So far, I only got a sort of R&amp;D project, small projects to just showcase what you can do with large language model. So that wasn't the production scenario. So those things like function calling and those kind of things, I only used it the scenario, so our projects, just to demonstrate, look, this is what we can do with AI and it would be nice if customers want this because then I can do it for a production environment. So I've not reached the point that I needed to Decides if a prompt is okay or not in a production environment. Yeah, there I would probably be more testing what is the smallest model that I can use to respond with those kind of things Although the same forms might behave differently with different small models, so then you need to be a bit picky about the model as well. So I think that's both about the model and the prompts where you draw the line, because if you pick a different model, then it wouldn't work anymore</t>
  </si>
  <si>
    <t>P08-U073</t>
  </si>
  <si>
    <t>09:56:34</t>
  </si>
  <si>
    <t>What AI-related artifacts does your team share, such as rule files from libraries, conventions?</t>
  </si>
  <si>
    <t>P08-U074</t>
  </si>
  <si>
    <t>09:56:45</t>
  </si>
  <si>
    <t>Well, nothing at the moment.</t>
  </si>
  <si>
    <t>P08-U075</t>
  </si>
  <si>
    <t>09:56:53</t>
  </si>
  <si>
    <t>Can you tell me about a recent time when the AI got something significantly wrong? Walk me through what happened.</t>
  </si>
  <si>
    <t>P08-E039</t>
  </si>
  <si>
    <t>09:57:04-09:58:03</t>
  </si>
  <si>
    <t>S4 Q36 - Significant AI error</t>
  </si>
  <si>
    <t>Yeah, I already mentioned this, but this is a question that asks it. So the most significant mistake that large language model made so far was I gave it an assignment to change something functional in the application But it decided to also update the configuration file where permissions are assigned to roles. So there's a configuration file that is a JSON file, there's a list of roles, and it has a list of permissions and permission It has a list which rules have that permission. and it was really consistent about a whole list of permissions where it had the same set of roles that have the permission, except one role that did not have one permission, but that was intentional and the model thought this is a mistake. Everywhere it's the same set of permissions. And here that permission is missing So it added that one permission for that role that should not have the permission. So I think those kind of mistakes are the most significant.</t>
  </si>
  <si>
    <t>Role-permission JSON configuration</t>
  </si>
  <si>
    <t>Changing an intentional exception</t>
  </si>
  <si>
    <t>The model mistakes a deliberate inconsistency for a defect and silently normalizes it.</t>
  </si>
  <si>
    <t>Strong RQ3 case: local exception meaning is not obvious from structural regularity.</t>
  </si>
  <si>
    <t>AI changes an intentional permission exception because it looks inconsistent</t>
  </si>
  <si>
    <t>Repository context can mislead the model when deliberate exceptions resemble accidental inconsistencies.</t>
  </si>
  <si>
    <t>Pattern consistency can override hidden business intent.</t>
  </si>
  <si>
    <t>P08-U076</t>
  </si>
  <si>
    <t>09:58:17</t>
  </si>
  <si>
    <t>In this case, what information do you think the AI was missing or misinterpreting?</t>
  </si>
  <si>
    <t>P08-E040; P08-E041</t>
  </si>
  <si>
    <t>09:58:24-09:59:28</t>
  </si>
  <si>
    <t>S4 Q37 - Missing or misinterpreted information</t>
  </si>
  <si>
    <t>No. So I think the AI model needed to read the configuration file to find out how the application was configured and accidentally also saw this and just thought it's an inconsistency that So I think it wanted consistency something like that. It's of course I don't know for sure what triggered it, but I think it was wanting it to be consistent. And I also sometimes see that when you don't use agents, and that can be quite annoying as well, when you're just typing code yourself Then it also tends to make all kinds of suggestions. I'm okay if I need to press tab to accept changes, but sometimes clicking in that line where you're already working is enough to accept a change. Well, visually, it's not really clear. what is already in the code, and what is the suggested change. So, it's sometimes too aggressive in suggesting changes and actually applying them without you wanting those changes in the code. So, and more often than not, those are not changes you want, because it's not something that you triggered with a prompt, it's just something that the model thinks is an improvement, well, it's not always the case.</t>
  </si>
  <si>
    <t>Configuration pattern; inline code suggestions
Automatic inline suggestions</t>
  </si>
  <si>
    <t>Over-correcting for consistency
Applying unrequested suggestions</t>
  </si>
  <si>
    <t>The model can infer that unusual code is wrong when it is actually intentional.
Aggressive suggestions can introduce changes that were never part of the developer's request.</t>
  </si>
  <si>
    <t>The challenge is not missing access; it is missing the reason behind the exception.
A context boundary problem: nearby code becomes an invitation to 'improve' unrelated things.</t>
  </si>
  <si>
    <t>AI overgeneralizes from patterns in the configuration context</t>
  </si>
  <si>
    <t>Giving the model more repository context can expose patterns that encourage unwanted changes outside the requested scope.</t>
  </si>
  <si>
    <t>More code context can introduce misleading signals.</t>
  </si>
  <si>
    <t>P08-U077</t>
  </si>
  <si>
    <t>09:59:45-09:59:53</t>
  </si>
  <si>
    <t>Have there been times when you knew what you wanted, but had real trouble getting the AI to understand? What was that like?</t>
  </si>
  <si>
    <t>P08-U078</t>
  </si>
  <si>
    <t>09:59:56-10:00:52</t>
  </si>
  <si>
    <t>Not really. Maybe that sounds arrogant, but that's not what I mean. I feel like I try to be high expectant of the model in my prompts. You know, I think the model can do all those kind of things, and then I try to be specific. And then I feel like, yeah, sometimes it doesn't work, but that's not really frustrating. Uh, then I'll just, uh, try to be, uh, improve on that, but… I don't feel that's something that occurs. Often. Usually, actually, the model surprises me with how it can solve things. So, in general, I think it's… yeah. it's working great. And then, yeah, I actually think that in the future, we will do a lot more reviewing instead of writing code, and that's… That's more of a fear of me than mistakes by them all.</t>
  </si>
  <si>
    <t>P08-U079</t>
  </si>
  <si>
    <t>10:00:58</t>
  </si>
  <si>
    <t>Are there kinds of tasks or problems where you've largely given up on AI help? Why?</t>
  </si>
  <si>
    <t>P08-E042; P08-E043</t>
  </si>
  <si>
    <t>10:01:08-10:02:29</t>
  </si>
  <si>
    <t>S4 Q39 - Tasks largely given up</t>
  </si>
  <si>
    <t>Uh, yeah, small changes, I just do myself. If it's more work to write the prompts, then to do the change, because I tend to be elaborate into prompts if I wanted to do work. So those I just do myself. I don't need to use large language model for that. And also, one thing I also mentioned was things like Angular updates. Angular updates are not a consistent task. Regularly, Angular has new features and new releases via the CLI. It introduces new ways of implementing things, and then if you use the CLI, the Celo command line tool, to install the next version, just do ng update and then include the packages that you want to update, then that command line tool will. modified the code, so it uses the latest best practices. If I use a language model for that, then I think there's a large chance that it wouldn't change everything, or it wouldn't use the latest best practices, or… so I think for those kind of changes Latinx models are not the right set of tools. You should just use the tools that exist in this case, the CLI tool of Angular. So I don't use it for everything It's not always fit for purpose</t>
  </si>
  <si>
    <t>Small edits; prompt-writing effort
Angular CLI; framework migration rules</t>
  </si>
  <si>
    <t>Doing small changes manually
Using framework tools instead</t>
  </si>
  <si>
    <t>AI is not useful when specifying the change takes more work than making it.
Specialized update tools may carry newer migration knowledge than a language model.</t>
  </si>
  <si>
    <t>Practical limit based on context/setup cost.
Important negative case: AI is not always the best context-aware tool.</t>
  </si>
  <si>
    <t>Developer skips AI when explaining the task costs more than doing it</t>
  </si>
  <si>
    <t>Context preparation has a practical break-even point below which AI assistance is not worthwhile.</t>
  </si>
  <si>
    <t>Prompting overhead can outweigh benefits for small tasks.</t>
  </si>
  <si>
    <t>Doing small changes manually</t>
  </si>
  <si>
    <t>P08-U080</t>
  </si>
  <si>
    <t>10:02:33</t>
  </si>
  <si>
    <t>Are there things about your code base, team, or domain that feel hard to communicate with an AI?</t>
  </si>
  <si>
    <t>P08-E044</t>
  </si>
  <si>
    <t>10:02:44-10:03:36</t>
  </si>
  <si>
    <t>S4 Q40 - Hard-to-communicate context</t>
  </si>
  <si>
    <t>Yeah, probably. I think there are some basis that have some legacy codes that That is a bit complicated, inconsistent, those kind of things. And Basically, if the code isn't already of high quality, then I think that that can be something that the AI will also have issues with because then it will have a tendency to fix bugs. fixing those bugs might change behavior, and changing behavior might just introduce bugs instead of fixing something, because it basically fixes the code. Instead of fixing a bug, it fixes the code that is. not high quality, but it might change the behavior. So those kind of scenarios, I think, are challenging still.</t>
  </si>
  <si>
    <t>Legacy code; inconsistent behavior</t>
  </si>
  <si>
    <t>Legacy code misleading the agent</t>
  </si>
  <si>
    <t>Low-quality or inconsistent code can cause the agent to 'fix' behavior that must actually remain unchanged.</t>
  </si>
  <si>
    <t>The codebase itself can be misleading context.</t>
  </si>
  <si>
    <t>AI mistakes intentional legacy behavior for code that should be cleaned up</t>
  </si>
  <si>
    <t>Poor or inconsistent repository structure makes it difficult for the model to distinguish defects from historically required behavior.</t>
  </si>
  <si>
    <t>Legacy code can be misleading context.</t>
  </si>
  <si>
    <t>P08-U081</t>
  </si>
  <si>
    <t>10:03:49</t>
  </si>
  <si>
    <t>If a new developer joined your team tomorrow, what would you tell them about how to work with AI in your code base that isn't written down?</t>
  </si>
  <si>
    <t>P08-E045</t>
  </si>
  <si>
    <t>10:04:03-10:05:30</t>
  </si>
  <si>
    <t>S4 Q41 - Advice to new developer</t>
  </si>
  <si>
    <t>What I would tell a new developer to do with AI that isn't written down. I feel like AI is really an intuitive tool, but I think I would say similar things as I already mentioned in this conversation to have high expectations of the model. So, give it a complete task, be exact in what you want it to do, uh, don't give it a small prompt for a complex task, just include. information it needs. I think that's… Those kind of things, I think, but… Yeah, it depends on… I think it would be more if I see a new developer use AI, and I would see something that I think I have experience to use better, then I would share that experience, but it depends on the person. Because it's also, I think, you know, I have my way of working with AI, but the nice thing of a language model is, it really is trained on understanding the person as well. So my way works, but someone else's way would likely also. work. So, in the end, everybody needs to find their own way to use large language models, I think. It's really a personal experience, also. So, it shouldn't be like… I tell you how to use the AI, but rather I can give tips. Did you know that the model can do this? Things like that.</t>
  </si>
  <si>
    <t>Complete task description; complex-task context</t>
  </si>
  <si>
    <t>Giving complete complex-task prompts</t>
  </si>
  <si>
    <t>He believes complex work benefits from high expectations and a full statement of what the model needs.</t>
  </si>
  <si>
    <t>Advice reinforces his front-loading strategy without claiming it is the only valid style.</t>
  </si>
  <si>
    <t>Developer recommends matching context detail to task complexity</t>
  </si>
  <si>
    <t>The participant sees sufficient task specification as more important than specialized prompting techniques.</t>
  </si>
  <si>
    <t>Complex work needs correspondingly complete context.</t>
  </si>
  <si>
    <t>Giving complete complex-task prompts
Developer recommends matching context detail to task complexity</t>
  </si>
  <si>
    <t>P08-U082</t>
  </si>
  <si>
    <t>10:05:41-10:05:46</t>
  </si>
  <si>
    <t>When you read your college prompts or rules files. Can you usually tell what's missing? What kinds of things tend to be missing?</t>
  </si>
  <si>
    <t>P08-E046</t>
  </si>
  <si>
    <t>10:05:54-10:06:08</t>
  </si>
  <si>
    <t>S4 - Missing prompt context</t>
  </si>
  <si>
    <t>What kind of things tend to be missing in my prompt? Well, I sometimes forget in my prompt to say not to use the command line tool. Maybe I already shared that. So that's the main thing.</t>
  </si>
  <si>
    <t>Command-line restriction</t>
  </si>
  <si>
    <t>Forgetting the no-CLI constraint</t>
  </si>
  <si>
    <t>A small omitted preference repeatedly changes the agent's tool behavior.</t>
  </si>
  <si>
    <t>Concrete example of context that is easy to forget because it is personal rather than project-specific.</t>
  </si>
  <si>
    <t>Developer sometimes forgets to state the no-command-line constraint</t>
  </si>
  <si>
    <t>Important behavioral constraints can be omitted when they are not encoded persistently.</t>
  </si>
  <si>
    <t>One-off prompting makes recurring constraints easier to forget.</t>
  </si>
  <si>
    <t>P08-U083</t>
  </si>
  <si>
    <t>10:06:16</t>
  </si>
  <si>
    <t>Have you ever discovered that a rune you wrote wasn't actually capturing what you meant? How did you find out?</t>
  </si>
  <si>
    <t>P08-U084</t>
  </si>
  <si>
    <t>10:06:30-10:07:21</t>
  </si>
  <si>
    <t>A rule I wrote. Yeah, no, I know that there are… that this will be more of… if you configure an agent and give it a prompt to… Uh, if, uh, these are your rules, uh, uh, the, uh, uh. using that. And that's not yet a use case that I've used in production. We use GitHub Copilot. We don't use yet flows of agents and those kind of things. Their rules would be more important, but I guess we're a bit slower moving there because tools need to be approved and those kind of things. So.</t>
  </si>
  <si>
    <t>P08-U085</t>
  </si>
  <si>
    <t>10:07:22</t>
  </si>
  <si>
    <t>When you…</t>
  </si>
  <si>
    <t>P08-U086</t>
  </si>
  <si>
    <t>10:07:24</t>
  </si>
  <si>
    <t>Sorry, yeah, go ahead, go ahead, sorry.</t>
  </si>
  <si>
    <t>P08-U087</t>
  </si>
  <si>
    <t>10:07:26</t>
  </si>
  <si>
    <t>When trying to communicate constraints such as performance, security, style, architecture, how does that go?</t>
  </si>
  <si>
    <t>P08-E047</t>
  </si>
  <si>
    <t>10:07:39-10:09:31</t>
  </si>
  <si>
    <t>S4 Q45 - Communicating constraints</t>
  </si>
  <si>
    <t>Um, yeah, um… I, um… hmm. It's, it often, um… Yeah. It depends on the use case, I guess. I only include what isn't necessary. Often, if you add functionality to an existing project. I don't need to specify the architecture. So that's only when I set up a new project. And then I need to be specific about the finish that I import and like security needs, like what kind of authentication does the application need to use I might first actually check with them all what kind of dependencies should I need in this project, those kind of things, before I set an agent to work to first fine tune my prompts, my definition of what I want to use in a project But yeah, then I figured it out and I'll use that in the prompt. I'm not sure how much… it's not… It's quite an open question, and I feel like it's something that only applies when you start a new project, which is only occasional. But then, I'll just include what I think is relevant then. So, for example, I recently created a new project on behalf of AuthenticationFlow, so then I include that information in the prompt. But it doesn't need to be more complicated. It's just including the technical choices that are relevant. And I leave out what's less relevant because then I'll just see what the agents come up with. That's sometimes also interesting. And if it's not what I want, then I can always adjust.</t>
  </si>
  <si>
    <t>Architecture; authentication flow; dependencies</t>
  </si>
  <si>
    <t>Providing only relevant technical choices</t>
  </si>
  <si>
    <t>He specifies architecture or security details mainly when they constrain a new project's design.</t>
  </si>
  <si>
    <t>Context is selective: state the choices that matter, let the agent decide the rest.</t>
  </si>
  <si>
    <t>Developer states architecture and security choices mainly for new projects</t>
  </si>
  <si>
    <t>Existing code can carry architectural context, while greenfield work requires those decisions to be made explicit.</t>
  </si>
  <si>
    <t>Context needs differ between existing and new systems.</t>
  </si>
  <si>
    <t>Providing only relevant technical choices
Architecture and security choices mainly for new projects</t>
  </si>
  <si>
    <t>P08-U088</t>
  </si>
  <si>
    <t>10:09:37</t>
  </si>
  <si>
    <t>What about edge cases, exceptions, or "this should never happen" rules?</t>
  </si>
  <si>
    <t>P08-E048</t>
  </si>
  <si>
    <t>10:09:49-10:10:16</t>
  </si>
  <si>
    <t>S4 Q46 - Edge cases</t>
  </si>
  <si>
    <t>No. Uh, what about them? Um… I feel like often I include in a prompt to use best practices, and just that simple line in a prompt already causes it to include exception handling. So it tends to do that well. Yeah. So, I don't feel like that's an issue. I'm not too specific on that, because if I just say, use best practices, then it knows, okay, I need to do exception handling.</t>
  </si>
  <si>
    <t>Best-practice instruction</t>
  </si>
  <si>
    <t>Using best-practices shorthand</t>
  </si>
  <si>
    <t>A broad best-practices instruction is used as shorthand for expected exception handling.</t>
  </si>
  <si>
    <t>He relies on model knowledge for standard concerns rather than spelling out every edge case.</t>
  </si>
  <si>
    <t>Developer uses “best practices” instead of spelling out routine edge handling</t>
  </si>
  <si>
    <t>Generic conventions are used as compressed context where the participant trusts model knowledge to fill in standard behavior.</t>
  </si>
  <si>
    <t>Not every constraint is communicated explicitly.</t>
  </si>
  <si>
    <t>P08-U089</t>
  </si>
  <si>
    <t>10:10:30</t>
  </si>
  <si>
    <t>How do you communicate intent or rationale as opposed to just instructions?</t>
  </si>
  <si>
    <t>P08-U090</t>
  </si>
  <si>
    <t>10:10:39</t>
  </si>
  <si>
    <t>I'm sorry, I didn't hear the question correctly, I think.</t>
  </si>
  <si>
    <t>P08-U091</t>
  </si>
  <si>
    <t>10:10:43-10:10:51</t>
  </si>
  <si>
    <t>Okay. How do you communicate your intent or ration now? As opposed to just instructions.</t>
  </si>
  <si>
    <t>P08-E049</t>
  </si>
  <si>
    <t>10:10:54-10:12:09</t>
  </si>
  <si>
    <t>S4 Q47 - Intent and rationale</t>
  </si>
  <si>
    <t>Yeah, okay, so how do I communicate my intent opposed to instructions? Yeah, like talking to a developer, I think, but without the social aspect of it. Just the work-related… What it needs to do… I try to describe. Um, the events… It's essentially describing what you want to be the end result. And I try not to be verbose. Like I said, I don't… I'm not verbose about error handling or security. If I need to use a specific authentication flow, then I'll mention that flow, and just including that I want. best practices is already doing a lot, combined with the MCP server by Microsoft to access knowledge about anything that I ask it so Yeah. I feel it's a difficult question to answer in the sense that I think To me, it seems easy, but maybe that you just described what you want to happen</t>
  </si>
  <si>
    <t>Desired end result; technical constraints</t>
  </si>
  <si>
    <t>Describing the intended end result</t>
  </si>
  <si>
    <t>Intent is communicated as the outcome a developer should produce, with only necessary technical choices added.</t>
  </si>
  <si>
    <t>He frames rationale in work terms rather than long background explanations.</t>
  </si>
  <si>
    <t>Developer states the end result and only the technical choices that matter</t>
  </si>
  <si>
    <t>Intent is communicated through desired outcomes, with external knowledge sources filling in standard implementation details.</t>
  </si>
  <si>
    <t>Explicit goals are combined with delegated best-practice knowledge.</t>
  </si>
  <si>
    <t>P08-U092</t>
  </si>
  <si>
    <t>10:12:21</t>
  </si>
  <si>
    <t>What about things specific to your team's history, such as past decisions, deprecated approaches, things that were tried and did not work?</t>
  </si>
  <si>
    <t>P08-E050</t>
  </si>
  <si>
    <t>10:12:39-10:14:10</t>
  </si>
  <si>
    <t>S4 Q48 - Team history</t>
  </si>
  <si>
    <t>Yeah, I've not yet run into that issue, but I expect with a certain project, if I need to do a new release on that, that might become one. I always preferred consistency within a project, and I think that prevents those kind of issues because I think it's always better to have consistency in projects rather than every time with a new release, use than infression to use. So sometimes you're not using the latest technology in a project just to have consistent choices, especially because if you then decide now we're going to do a different choice, then you're going to refactor that And I think that prevents confusion by the model by not reverting to a legacy choice that is within the project that we don't want to use anymore. But sometimes, of course, with larger projects, that just wasn't achievable. So then you have an iterative approach to go to something new. You can't always reflect on a whole project with new choices. Um, but I've not yet run into that issue, but I expect, yeah, if that happens. Then I might be more verbose, indeed, with examples. Then I might need to refer to a file that has the implementation like I wanted, and the coding style like I wanted, and then say, use the same style of coding. I think something like that, but I have not yet run into it.</t>
  </si>
  <si>
    <t>Legacy choices; example implementation</t>
  </si>
  <si>
    <t>Expecting legacy context conflicts</t>
  </si>
  <si>
    <t>Mixed old and new patterns may eventually require explicit examples so the model follows the intended current style.</t>
  </si>
  <si>
    <t>This is an expected future challenge, not one he says has already occurred.</t>
  </si>
  <si>
    <t>P08-U093</t>
  </si>
  <si>
    <t>10:14:17-10:14:24</t>
  </si>
  <si>
    <t>What organizational constraints, for example, security or privacy? Does that limit what you can share with AI?</t>
  </si>
  <si>
    <t>P08-E051</t>
  </si>
  <si>
    <t>10:14:29-10:15:02</t>
  </si>
  <si>
    <t>S4 Q49 - Organizational constraints</t>
  </si>
  <si>
    <t>Well, it doesn't limit what I can share with AI, but it limits which AI I can use. So I can't use the latest, greatest tooling. I can't use the tooling by Claude. I can't use tooling by ChatGPT by OpenAI. by Entropic Because we're using GitHub Copilot and Microsoft 365 Copilot. So that's the restriction. But then I can use my company data within those AIs. So in that sense I'm not as restricted</t>
  </si>
  <si>
    <t>Approved AI vendors; company data</t>
  </si>
  <si>
    <t>Restricting tools, not internal data</t>
  </si>
  <si>
    <t>Policy narrows the available models while enterprise protection still permits internal company context.</t>
  </si>
  <si>
    <t>Useful distinction: organizational restriction affects tool choice more than context richness.</t>
  </si>
  <si>
    <t>Organization limits AI providers rather than company context inside approved tools</t>
  </si>
  <si>
    <t>Governance can constrain the context environment without necessarily reducing the information available within that environment.</t>
  </si>
  <si>
    <t>Security policy can operate through tool selection rather than data minimization.</t>
  </si>
  <si>
    <t>P08-U094</t>
  </si>
  <si>
    <t>10:15:09</t>
  </si>
  <si>
    <t>Have your rules files or templates gotten stale or wrong over time? How did you notice?</t>
  </si>
  <si>
    <t>P08-E052</t>
  </si>
  <si>
    <t>10:15:19-10:15:24</t>
  </si>
  <si>
    <t>S4 Q50 - Stale rules</t>
  </si>
  <si>
    <t>Yeah, so that does not really apply because I don't really use that So exactly because I want to prevent that issue.</t>
  </si>
  <si>
    <t>Persistent rules files</t>
  </si>
  <si>
    <t>Avoiding stale rules by default</t>
  </si>
  <si>
    <t>Limited use of persistent rules also avoids the maintenance problem of rules becoming outdated.</t>
  </si>
  <si>
    <t>Negative RQ1 case with a deliberate maintenance rationale.</t>
  </si>
  <si>
    <t>Developer avoids persistent rules partly to avoid staleness</t>
  </si>
  <si>
    <t>Not creating reusable artifacts can itself be an intentional strategy for avoiding future maintenance problems.</t>
  </si>
  <si>
    <t>Artifact absence can reflect deliberate maintenance avoidance.</t>
  </si>
  <si>
    <t>P08-U095</t>
  </si>
  <si>
    <t>10:15:33</t>
  </si>
  <si>
    <t>Have model updates ever changed how well your existing contacts work? What did you do?</t>
  </si>
  <si>
    <t>P08-U096</t>
  </si>
  <si>
    <t>10:15:42</t>
  </si>
  <si>
    <t>I'm sorry, can you repeat the question? Sorry.</t>
  </si>
  <si>
    <t>P08-U097</t>
  </si>
  <si>
    <t>10:15:46-10:15:58</t>
  </si>
  <si>
    <t>Yes. So, uh… Have the model updates ever changed how well your existing content works? Wait. I know.</t>
  </si>
  <si>
    <t>P08-E053</t>
  </si>
  <si>
    <t>10:15:59-10:17:04</t>
  </si>
  <si>
    <t>S4 Q51 - Model updates</t>
  </si>
  <si>
    <t>Um, yeah, so this is, again, I think, uh, when you use AI within applications rather than when you're developing applications using AI, right? And for that, I only created the… the proof of concept R&amp;D projects to demonstrate what you can do with it. So, my experience with that is limited. I do notice that… Yeah. I did notice that the later mini model of ChatGPT worked less well with my function calling than the earlier model. Also, I didn't get it to work easily with local AI models. I wanted to do that, but I didn't have enough time for that. R&amp;D projects, which was a really small project, to get that to work. So, that only worked with. tiny subset. So, uh, yeah. So, I did notice behavioral changes, but because it wasn't for production, it wasn't as relevant.</t>
  </si>
  <si>
    <t>Function-calling prompt; changed model</t>
  </si>
  <si>
    <t>Model updates changing prompt behavior</t>
  </si>
  <si>
    <t>The same application-level prompting can work differently after a model change.</t>
  </si>
  <si>
    <t>His evidence is from R&amp;D rather than production; keep that limitation in mind.</t>
  </si>
  <si>
    <t>P08-U098</t>
  </si>
  <si>
    <t>10:17:13-10:17:24</t>
  </si>
  <si>
    <t>How much time would you estimate that you spend on AI-related setup, prompting, or context-providing in a typical week? Do you feel it worth it?</t>
  </si>
  <si>
    <t>P08-U099</t>
  </si>
  <si>
    <t>10:17:29</t>
  </si>
  <si>
    <t>Do I feel?</t>
  </si>
  <si>
    <t>P08-U100</t>
  </si>
  <si>
    <t>10:17:31</t>
  </si>
  <si>
    <t>Do you feel, um…</t>
  </si>
  <si>
    <t>P08-U101</t>
  </si>
  <si>
    <t>10:17:32</t>
  </si>
  <si>
    <t>If it's worth it. Yeah, I feel like I don't need to spend a lot of… I spend time thinking about my prompts, obviously. I include everything that I…</t>
  </si>
  <si>
    <t>P08-U102</t>
  </si>
  <si>
    <t>10:17:34</t>
  </si>
  <si>
    <t>Yeah. Okay.</t>
  </si>
  <si>
    <t>P08-E054</t>
  </si>
  <si>
    <t>10:17:47-10:18:57</t>
  </si>
  <si>
    <t>S4 Q52 - Setup effort</t>
  </si>
  <si>
    <t>the agent needs to do. Uh, I'm not sure how much time… compared to the time the agent takes to do the work, uh, it's not much time. You know, the agent is working a long time on a large prompt that I write, uh, and… In comparison, it's negligible how much time I spent on the prompt. Uh, but yeah, I do try to think about the prompt before sending it, but… Yeah, and being complete in it. I'm not sure how much time that takes. I don't have an estimate for that, but not… Also, I feel my work is not consistent enough. It depends per week. Sometimes, for example, if I work in Power Automate, then I do a lot less with prompting. Well, if I'm working with.NET, then I do a lot of prompting. And in Angular, it's a bit in between because I don't trust the model to all types of updates well. But yeah. So the time question, I'm not sure it depends per week, but it's certainly worth it. I use it to do a lot of things. It works well.</t>
  </si>
  <si>
    <t>Prompt-writing effort; task variation</t>
  </si>
  <si>
    <t>Low relative prompting effort</t>
  </si>
  <si>
    <t>Even detailed prompts feel inexpensive compared with the time saved by the agent on larger tasks.</t>
  </si>
  <si>
    <t>Background effort note for P08; usage varies substantially by technology and week.</t>
  </si>
  <si>
    <t>Developer spends little relative time preparing complete prompts</t>
  </si>
  <si>
    <t>Although context is often elaborate, the participant does not experience its preparation as a substantial burden.</t>
  </si>
  <si>
    <t>Detailed context does not necessarily imply high perceived overhead.</t>
  </si>
  <si>
    <t>P08-U103</t>
  </si>
  <si>
    <t>10:19:11</t>
  </si>
  <si>
    <t>I think this is it. And Dr. Lee, do you have any question you want to ask?</t>
  </si>
  <si>
    <t>P08-U104</t>
  </si>
  <si>
    <t>10:19:19</t>
  </si>
  <si>
    <t>I'm looking forward to seeing your paper. I'm curious what you come up with. Maybe I'll find out better use cases than myself.</t>
  </si>
  <si>
    <t>P08-U105</t>
  </si>
  <si>
    <t>10:19:25</t>
  </si>
  <si>
    <t>Okay.</t>
  </si>
  <si>
    <t>P08-U106</t>
  </si>
  <si>
    <t>10:19:30-10:20:03</t>
  </si>
  <si>
    <t>Well, I think that is kind of one of the things that we're hoping is, you know, we want to see what our… Like, how are developers across the industry. is what are some of the best practices, right? Like, what are some of the challenges? Um, what is it? And yes, you know, agents are changing fast, and that's why we also want to do it fast, like, do this work fast so we can get it out, and hopefully we learn some new insights that people can leverage, right? We learn some new insights that people can use and take. to their work, hopefully make them more productive or they get more enjoyability out of it, something along those lines. So that's kind of the hope.</t>
  </si>
  <si>
    <t>P08-U107</t>
  </si>
  <si>
    <t>10:20:13-10:20:40</t>
  </si>
  <si>
    <t>I hope that that will have a nice outcome because I fear that the enjoyability of programming will reduce due to language models. Because, uh, you know, I like the challenge of writing code, uh, and that is something that now the language model is usually better to let the language model do it, but then you need to review a lot of code, and somewhere there's still a mistake. I'm also worried that people will trust the model too much. So, yeah.</t>
  </si>
  <si>
    <t>P08-U108</t>
  </si>
  <si>
    <t>10:20:41-10:21:11</t>
  </si>
  <si>
    <t>Yeah, there's definitely a lot of challenges, but also I think there is opportunity there. So hopefully that's what we. We've learned some new different things that we can do. that hopefully benefits practitioners like yourself and others. But I really want to appreciate for you taking this time, granting us this opportunity to talk to you. Thank you so much for your patience. Especially, you know, you could be better off doing fun things on a Saturday, you know.</t>
  </si>
  <si>
    <t>P08-U109</t>
  </si>
  <si>
    <t>10:21:17</t>
  </si>
  <si>
    <t>Okay. Well, you're welcome, and thank you, and good luck on your research.</t>
  </si>
  <si>
    <t>P08-U110</t>
  </si>
  <si>
    <t>10:21:22</t>
  </si>
  <si>
    <t>Awesome. Thank you so much. Let us know if you have any concerns. Just send us an email and we'll go back.</t>
  </si>
  <si>
    <t>P08-U111</t>
  </si>
  <si>
    <t>10:21:30</t>
  </si>
  <si>
    <t>I'm looking forward to the results and good luck with the rest of the interviews.</t>
  </si>
  <si>
    <t>P08-U112</t>
  </si>
  <si>
    <t>10:21:30-10:21:36</t>
  </si>
  <si>
    <t>Awesome. Thank you.</t>
  </si>
  <si>
    <t>P08-U113</t>
  </si>
  <si>
    <t>10:21:36-10:21:44</t>
  </si>
  <si>
    <t>Thank you. Yeah.</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</si>
</sst>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17365D"/>
      <name val="Carlito"/>
    </font>
    <font>
      <color theme="1"/>
      <name val="Carlito"/>
      <scheme val="minor"/>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D9EAF7"/>
        <bgColor rgb="FFD9EAF7"/>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8064A2"/>
        <bgColor rgb="FF8064A2"/>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shrinkToFit="0" wrapText="1"/>
    </xf>
    <xf borderId="0" fillId="0" fontId="7" numFmtId="0" xfId="0" applyFont="1"/>
    <xf borderId="0" fillId="6" fontId="8" numFmtId="0" xfId="0" applyAlignment="1" applyFill="1" applyFont="1">
      <alignment horizontal="center" shrinkToFit="0" vertical="center" wrapText="1"/>
    </xf>
    <xf borderId="0" fillId="7" fontId="8" numFmtId="0" xfId="0" applyAlignment="1" applyFill="1" applyFont="1">
      <alignment horizontal="center" shrinkToFit="0" vertical="center" wrapText="1"/>
    </xf>
    <xf borderId="0" fillId="8" fontId="8" numFmtId="0" xfId="0" applyAlignment="1" applyFill="1" applyFont="1">
      <alignment horizontal="center" shrinkToFit="0" vertical="center" wrapText="1"/>
    </xf>
    <xf borderId="0" fillId="4" fontId="5" numFmtId="0" xfId="0" applyAlignment="1" applyFill="1" applyFont="1">
      <alignment shrinkToFit="0" wrapText="1"/>
    </xf>
    <xf borderId="0" fillId="7" fontId="8" numFmtId="0" xfId="0" applyAlignment="1" applyFill="1" applyFont="1">
      <alignment horizontal="center" readingOrder="0" shrinkToFit="0" vertical="center" wrapText="1"/>
    </xf>
    <xf borderId="0" fillId="9" fontId="8" numFmtId="0" xfId="0" applyAlignment="1" applyFill="1" applyFont="1">
      <alignment horizontal="center" shrinkToFit="0" vertical="center" wrapText="1"/>
    </xf>
    <xf borderId="0" fillId="10" fontId="8" numFmtId="0" xfId="0" applyAlignment="1" applyFill="1" applyFont="1">
      <alignment horizontal="center" readingOrder="0" shrinkToFit="0" vertical="center" wrapText="1"/>
    </xf>
    <xf borderId="0" fillId="5" fontId="6" numFmtId="0" xfId="0" applyAlignment="1" applyFill="1" applyFont="1">
      <alignment horizontal="left" shrinkToFit="0" vertical="center" wrapText="1"/>
    </xf>
    <xf borderId="0" fillId="11" fontId="8" numFmtId="0" xfId="0" applyAlignment="1" applyFill="1" applyFont="1">
      <alignment horizontal="center" readingOrder="0" shrinkToFit="0" vertical="center" wrapText="1"/>
    </xf>
    <xf borderId="0" fillId="9" fontId="8" numFmtId="0" xfId="0" applyAlignment="1" applyFill="1" applyFont="1">
      <alignment horizontal="center" readingOrder="0" shrinkToFit="0" vertical="center" wrapText="1"/>
    </xf>
    <xf borderId="0" fillId="12" fontId="9" numFmtId="0" xfId="0" applyAlignment="1" applyFill="1" applyFont="1">
      <alignment shrinkToFit="0" vertical="top" wrapText="1"/>
    </xf>
    <xf borderId="0" fillId="0" fontId="10" numFmtId="0" xfId="0" applyAlignment="1" applyFont="1">
      <alignment shrinkToFit="0" vertical="top" wrapText="1"/>
    </xf>
    <xf borderId="0" fillId="0" fontId="10" numFmtId="0" xfId="0" applyAlignment="1" applyFont="1">
      <alignment shrinkToFit="0" vertical="top" wrapText="1"/>
    </xf>
    <xf borderId="0" fillId="13" fontId="10" numFmtId="0" xfId="0" applyAlignment="1" applyFill="1" applyFont="1">
      <alignment shrinkToFit="0" vertical="top" wrapText="1"/>
    </xf>
    <xf borderId="0" fillId="0" fontId="10" numFmtId="0" xfId="0" applyAlignment="1" applyFont="1">
      <alignment readingOrder="0"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8" numFmtId="0" xfId="0" applyAlignment="1" applyFill="1" applyFont="1">
      <alignment horizontal="center" shrinkToFit="0" vertical="center" wrapText="1"/>
    </xf>
    <xf borderId="0" fillId="11" fontId="8" numFmtId="0" xfId="0" applyAlignment="1" applyFill="1" applyFont="1">
      <alignment horizontal="center" shrinkToFit="0" vertical="center" wrapText="1"/>
    </xf>
    <xf borderId="0" fillId="16" fontId="8" numFmtId="0" xfId="0" applyAlignment="1" applyFill="1" applyFont="1">
      <alignment horizontal="center" shrinkToFit="0" vertical="center" wrapText="1"/>
    </xf>
    <xf borderId="0" fillId="17" fontId="8"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8.5"/>
    <col customWidth="1" min="6" max="6" width="32.0"/>
    <col customWidth="1" min="7" max="7" width="23.63"/>
    <col customWidth="1" min="8" max="8" width="37.25"/>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5</v>
      </c>
    </row>
    <row r="3">
      <c r="A3" s="8" t="s">
        <v>6</v>
      </c>
      <c r="B3" s="9" t="s">
        <v>7</v>
      </c>
      <c r="D3" s="8" t="s">
        <v>8</v>
      </c>
    </row>
    <row r="4">
      <c r="A4" s="8" t="s">
        <v>9</v>
      </c>
      <c r="D4" s="8" t="s">
        <v>10</v>
      </c>
    </row>
    <row r="5">
      <c r="A5" s="8" t="s">
        <v>11</v>
      </c>
      <c r="B5" s="9" t="s">
        <v>12</v>
      </c>
      <c r="D5" s="8" t="s">
        <v>13</v>
      </c>
      <c r="E5" s="9" t="s">
        <v>14</v>
      </c>
    </row>
    <row r="6">
      <c r="A6" s="8" t="s">
        <v>16</v>
      </c>
      <c r="B6" s="9" t="s">
        <v>17</v>
      </c>
      <c r="D6" s="8" t="s">
        <v>18</v>
      </c>
      <c r="E6" s="9" t="s">
        <v>20</v>
      </c>
    </row>
    <row r="8" ht="51.75" customHeight="1">
      <c r="A8" s="4" t="s">
        <v>25</v>
      </c>
    </row>
    <row r="9" ht="30.0" customHeight="1">
      <c r="A9" s="13" t="s">
        <v>28</v>
      </c>
    </row>
    <row r="11" ht="48.0" customHeight="1">
      <c r="A11" s="14" t="s">
        <v>39</v>
      </c>
      <c r="B11" s="14" t="s">
        <v>57</v>
      </c>
      <c r="C11" s="14" t="s">
        <v>62</v>
      </c>
      <c r="D11" s="14" t="s">
        <v>66</v>
      </c>
      <c r="E11" s="14" t="s">
        <v>70</v>
      </c>
      <c r="F11" s="14" t="s">
        <v>76</v>
      </c>
      <c r="G11" s="16" t="s">
        <v>79</v>
      </c>
      <c r="H11" s="16" t="s">
        <v>85</v>
      </c>
      <c r="I11" s="16" t="s">
        <v>86</v>
      </c>
      <c r="J11" s="18" t="s">
        <v>87</v>
      </c>
      <c r="K11" s="18" t="s">
        <v>88</v>
      </c>
      <c r="L11" s="18" t="s">
        <v>89</v>
      </c>
      <c r="M11" s="19" t="s">
        <v>90</v>
      </c>
      <c r="N11" s="19" t="s">
        <v>91</v>
      </c>
      <c r="O11" s="19" t="s">
        <v>92</v>
      </c>
      <c r="P11" s="19" t="s">
        <v>93</v>
      </c>
      <c r="Q11" s="19" t="s">
        <v>94</v>
      </c>
      <c r="R11" s="19" t="s">
        <v>95</v>
      </c>
      <c r="S11" s="19" t="s">
        <v>96</v>
      </c>
      <c r="T11" s="19" t="s">
        <v>98</v>
      </c>
    </row>
    <row r="12" ht="52.5" customHeight="1">
      <c r="A12" s="22" t="s">
        <v>99</v>
      </c>
      <c r="B12" s="22" t="s">
        <v>100</v>
      </c>
      <c r="C12" s="22" t="s">
        <v>101</v>
      </c>
      <c r="D12" s="22" t="s">
        <v>102</v>
      </c>
      <c r="E12" s="22"/>
      <c r="F12" s="22"/>
      <c r="G12" s="22"/>
      <c r="H12" s="22"/>
      <c r="I12" s="22"/>
      <c r="J12" s="22"/>
      <c r="K12" s="22"/>
      <c r="L12" s="22"/>
      <c r="M12" s="22"/>
      <c r="N12" s="22"/>
      <c r="O12" s="22"/>
      <c r="P12" s="22"/>
      <c r="Q12" s="22"/>
      <c r="R12" s="22"/>
      <c r="S12" s="22"/>
      <c r="T12" s="22" t="s">
        <v>104</v>
      </c>
    </row>
    <row r="13" ht="52.5" customHeight="1">
      <c r="A13" s="22" t="s">
        <v>105</v>
      </c>
      <c r="B13" s="22" t="s">
        <v>106</v>
      </c>
      <c r="C13" s="22" t="s">
        <v>107</v>
      </c>
      <c r="D13" s="22" t="s">
        <v>108</v>
      </c>
      <c r="E13" s="22"/>
      <c r="F13" s="22"/>
      <c r="G13" s="22"/>
      <c r="H13" s="22"/>
      <c r="I13" s="22"/>
      <c r="J13" s="22"/>
      <c r="K13" s="22"/>
      <c r="L13" s="22"/>
      <c r="M13" s="22"/>
      <c r="N13" s="22"/>
      <c r="O13" s="22"/>
      <c r="P13" s="22"/>
      <c r="Q13" s="22"/>
      <c r="R13" s="22"/>
      <c r="S13" s="22"/>
      <c r="T13" s="22" t="s">
        <v>104</v>
      </c>
    </row>
    <row r="14" ht="52.5" customHeight="1">
      <c r="A14" s="22" t="s">
        <v>110</v>
      </c>
      <c r="B14" s="22" t="s">
        <v>111</v>
      </c>
      <c r="C14" s="22" t="s">
        <v>101</v>
      </c>
      <c r="D14" s="22" t="s">
        <v>112</v>
      </c>
      <c r="E14" s="22"/>
      <c r="F14" s="22"/>
      <c r="G14" s="22"/>
      <c r="H14" s="22"/>
      <c r="I14" s="22"/>
      <c r="J14" s="22"/>
      <c r="K14" s="22"/>
      <c r="L14" s="22"/>
      <c r="M14" s="22"/>
      <c r="N14" s="22"/>
      <c r="O14" s="22"/>
      <c r="P14" s="22"/>
      <c r="Q14" s="22"/>
      <c r="R14" s="22"/>
      <c r="S14" s="22"/>
      <c r="T14" s="22" t="s">
        <v>104</v>
      </c>
    </row>
    <row r="15" ht="52.5" customHeight="1">
      <c r="A15" s="22" t="s">
        <v>114</v>
      </c>
      <c r="B15" s="22" t="s">
        <v>115</v>
      </c>
      <c r="C15" s="22" t="s">
        <v>101</v>
      </c>
      <c r="D15" s="22" t="s">
        <v>116</v>
      </c>
      <c r="E15" s="22"/>
      <c r="F15" s="22"/>
      <c r="G15" s="22"/>
      <c r="H15" s="22"/>
      <c r="I15" s="22"/>
      <c r="J15" s="22"/>
      <c r="K15" s="22"/>
      <c r="L15" s="22"/>
      <c r="M15" s="22"/>
      <c r="N15" s="22"/>
      <c r="O15" s="22"/>
      <c r="P15" s="22"/>
      <c r="Q15" s="22"/>
      <c r="R15" s="22"/>
      <c r="S15" s="22"/>
      <c r="T15" s="22" t="s">
        <v>104</v>
      </c>
    </row>
    <row r="16" ht="66.0" customHeight="1">
      <c r="A16" s="22" t="s">
        <v>118</v>
      </c>
      <c r="B16" s="22" t="s">
        <v>119</v>
      </c>
      <c r="C16" s="22" t="s">
        <v>101</v>
      </c>
      <c r="D16" s="22" t="s">
        <v>120</v>
      </c>
      <c r="E16" s="22"/>
      <c r="F16" s="22"/>
      <c r="G16" s="22"/>
      <c r="H16" s="22"/>
      <c r="I16" s="22"/>
      <c r="J16" s="22"/>
      <c r="K16" s="22"/>
      <c r="L16" s="22"/>
      <c r="M16" s="22"/>
      <c r="N16" s="22"/>
      <c r="O16" s="22"/>
      <c r="P16" s="22"/>
      <c r="Q16" s="22"/>
      <c r="R16" s="22"/>
      <c r="S16" s="22"/>
      <c r="T16" s="22" t="s">
        <v>104</v>
      </c>
    </row>
    <row r="17" ht="52.5" customHeight="1">
      <c r="A17" s="22" t="s">
        <v>121</v>
      </c>
      <c r="B17" s="22" t="s">
        <v>122</v>
      </c>
      <c r="C17" s="22" t="s">
        <v>101</v>
      </c>
      <c r="D17" s="22" t="s">
        <v>123</v>
      </c>
      <c r="E17" s="22"/>
      <c r="F17" s="22"/>
      <c r="G17" s="22"/>
      <c r="H17" s="22"/>
      <c r="I17" s="22"/>
      <c r="J17" s="22"/>
      <c r="K17" s="22"/>
      <c r="L17" s="22"/>
      <c r="M17" s="22"/>
      <c r="N17" s="22"/>
      <c r="O17" s="22"/>
      <c r="P17" s="22"/>
      <c r="Q17" s="22"/>
      <c r="R17" s="22"/>
      <c r="S17" s="22"/>
      <c r="T17" s="22" t="s">
        <v>104</v>
      </c>
    </row>
    <row r="18" ht="52.5" customHeight="1">
      <c r="A18" s="22" t="s">
        <v>125</v>
      </c>
      <c r="B18" s="22" t="s">
        <v>122</v>
      </c>
      <c r="C18" s="22" t="s">
        <v>101</v>
      </c>
      <c r="D18" s="22" t="s">
        <v>126</v>
      </c>
      <c r="E18" s="22"/>
      <c r="F18" s="22"/>
      <c r="G18" s="22"/>
      <c r="H18" s="22"/>
      <c r="I18" s="22"/>
      <c r="J18" s="22"/>
      <c r="K18" s="22"/>
      <c r="L18" s="22"/>
      <c r="M18" s="22"/>
      <c r="N18" s="22"/>
      <c r="O18" s="22"/>
      <c r="P18" s="22"/>
      <c r="Q18" s="22"/>
      <c r="R18" s="22"/>
      <c r="S18" s="22"/>
      <c r="T18" s="22" t="s">
        <v>104</v>
      </c>
    </row>
    <row r="19" ht="52.5" customHeight="1">
      <c r="A19" s="22" t="s">
        <v>128</v>
      </c>
      <c r="B19" s="22" t="s">
        <v>129</v>
      </c>
      <c r="C19" s="22" t="s">
        <v>101</v>
      </c>
      <c r="D19" s="22" t="s">
        <v>130</v>
      </c>
      <c r="E19" s="22"/>
      <c r="F19" s="22"/>
      <c r="G19" s="22"/>
      <c r="H19" s="22"/>
      <c r="I19" s="22"/>
      <c r="J19" s="22"/>
      <c r="K19" s="22"/>
      <c r="L19" s="22"/>
      <c r="M19" s="22"/>
      <c r="N19" s="22"/>
      <c r="O19" s="22"/>
      <c r="P19" s="22"/>
      <c r="Q19" s="22"/>
      <c r="R19" s="22"/>
      <c r="S19" s="22"/>
      <c r="T19" s="22" t="s">
        <v>104</v>
      </c>
    </row>
    <row r="20" ht="52.5" customHeight="1">
      <c r="A20" s="22" t="s">
        <v>132</v>
      </c>
      <c r="B20" s="22" t="s">
        <v>133</v>
      </c>
      <c r="C20" s="22" t="s">
        <v>107</v>
      </c>
      <c r="D20" s="22" t="s">
        <v>134</v>
      </c>
      <c r="E20" s="22"/>
      <c r="F20" s="22"/>
      <c r="G20" s="22"/>
      <c r="H20" s="22"/>
      <c r="I20" s="22"/>
      <c r="J20" s="22"/>
      <c r="K20" s="22"/>
      <c r="L20" s="22"/>
      <c r="M20" s="22"/>
      <c r="N20" s="22"/>
      <c r="O20" s="22"/>
      <c r="P20" s="22"/>
      <c r="Q20" s="22"/>
      <c r="R20" s="22"/>
      <c r="S20" s="22"/>
      <c r="T20" s="22" t="s">
        <v>104</v>
      </c>
    </row>
    <row r="21" ht="39.0" customHeight="1">
      <c r="A21" s="22" t="s">
        <v>136</v>
      </c>
      <c r="B21" s="22" t="s">
        <v>137</v>
      </c>
      <c r="C21" s="22" t="s">
        <v>101</v>
      </c>
      <c r="D21" s="22" t="s">
        <v>138</v>
      </c>
      <c r="E21" s="22"/>
      <c r="F21" s="22"/>
      <c r="G21" s="22"/>
      <c r="H21" s="22"/>
      <c r="I21" s="22"/>
      <c r="J21" s="22"/>
      <c r="K21" s="22"/>
      <c r="L21" s="22"/>
      <c r="M21" s="22"/>
      <c r="N21" s="22"/>
      <c r="O21" s="22"/>
      <c r="P21" s="22"/>
      <c r="Q21" s="22"/>
      <c r="R21" s="22"/>
      <c r="S21" s="22"/>
      <c r="T21" s="22" t="s">
        <v>104</v>
      </c>
    </row>
    <row r="22" ht="85.5" customHeight="1">
      <c r="A22" s="22" t="s">
        <v>140</v>
      </c>
      <c r="B22" s="22" t="s">
        <v>141</v>
      </c>
      <c r="C22" s="22" t="s">
        <v>142</v>
      </c>
      <c r="D22" s="22" t="s">
        <v>143</v>
      </c>
      <c r="E22" s="22" t="s">
        <v>144</v>
      </c>
      <c r="F22" s="22" t="s">
        <v>145</v>
      </c>
      <c r="G22" s="22" t="s">
        <v>146</v>
      </c>
      <c r="H22" s="22" t="s">
        <v>147</v>
      </c>
      <c r="I22" s="22" t="s">
        <v>149</v>
      </c>
      <c r="J22" s="22" t="s">
        <v>150</v>
      </c>
      <c r="K22" s="22" t="s">
        <v>151</v>
      </c>
      <c r="L22" s="22" t="s">
        <v>152</v>
      </c>
      <c r="M22" s="22"/>
      <c r="N22" s="22" t="s">
        <v>146</v>
      </c>
      <c r="O22" s="22"/>
      <c r="P22" s="22"/>
      <c r="Q22" s="22"/>
      <c r="R22" s="22"/>
      <c r="S22" s="22"/>
      <c r="T22" s="22" t="s">
        <v>153</v>
      </c>
    </row>
    <row r="23" ht="52.5" customHeight="1">
      <c r="A23" s="22" t="s">
        <v>154</v>
      </c>
      <c r="B23" s="22" t="s">
        <v>155</v>
      </c>
      <c r="C23" s="22" t="s">
        <v>101</v>
      </c>
      <c r="D23" s="22" t="s">
        <v>156</v>
      </c>
      <c r="E23" s="22"/>
      <c r="F23" s="22"/>
      <c r="G23" s="22"/>
      <c r="H23" s="22"/>
      <c r="I23" s="22"/>
      <c r="J23" s="22"/>
      <c r="K23" s="22"/>
      <c r="L23" s="22"/>
      <c r="M23" s="22"/>
      <c r="N23" s="22"/>
      <c r="O23" s="22"/>
      <c r="P23" s="22"/>
      <c r="Q23" s="22"/>
      <c r="R23" s="22"/>
      <c r="S23" s="22"/>
      <c r="T23" s="22" t="s">
        <v>104</v>
      </c>
    </row>
    <row r="24" ht="39.0" customHeight="1">
      <c r="A24" s="22" t="s">
        <v>158</v>
      </c>
      <c r="B24" s="22" t="s">
        <v>159</v>
      </c>
      <c r="C24" s="22" t="s">
        <v>107</v>
      </c>
      <c r="D24" s="22" t="s">
        <v>160</v>
      </c>
      <c r="E24" s="22"/>
      <c r="F24" s="22"/>
      <c r="G24" s="22"/>
      <c r="H24" s="22"/>
      <c r="I24" s="22"/>
      <c r="J24" s="22"/>
      <c r="K24" s="22"/>
      <c r="L24" s="22"/>
      <c r="M24" s="22"/>
      <c r="N24" s="22"/>
      <c r="O24" s="22"/>
      <c r="P24" s="22"/>
      <c r="Q24" s="22"/>
      <c r="R24" s="22"/>
      <c r="S24" s="22"/>
      <c r="T24" s="22" t="s">
        <v>104</v>
      </c>
    </row>
    <row r="25" ht="39.0" customHeight="1">
      <c r="A25" s="22" t="s">
        <v>163</v>
      </c>
      <c r="B25" s="22" t="s">
        <v>164</v>
      </c>
      <c r="C25" s="22" t="s">
        <v>101</v>
      </c>
      <c r="D25" s="22" t="s">
        <v>165</v>
      </c>
      <c r="E25" s="22"/>
      <c r="F25" s="22"/>
      <c r="G25" s="22"/>
      <c r="H25" s="22"/>
      <c r="I25" s="22"/>
      <c r="J25" s="22"/>
      <c r="K25" s="22"/>
      <c r="L25" s="22"/>
      <c r="M25" s="22"/>
      <c r="N25" s="22"/>
      <c r="O25" s="22"/>
      <c r="P25" s="22"/>
      <c r="Q25" s="22"/>
      <c r="R25" s="22"/>
      <c r="S25" s="22"/>
      <c r="T25" s="22" t="s">
        <v>104</v>
      </c>
    </row>
    <row r="26" ht="52.5" customHeight="1">
      <c r="A26" s="22" t="s">
        <v>167</v>
      </c>
      <c r="B26" s="22" t="s">
        <v>168</v>
      </c>
      <c r="C26" s="22" t="s">
        <v>107</v>
      </c>
      <c r="D26" s="22" t="s">
        <v>169</v>
      </c>
      <c r="E26" s="22"/>
      <c r="F26" s="22"/>
      <c r="G26" s="22"/>
      <c r="H26" s="22"/>
      <c r="I26" s="22"/>
      <c r="J26" s="22"/>
      <c r="K26" s="22"/>
      <c r="L26" s="22"/>
      <c r="M26" s="22"/>
      <c r="N26" s="22"/>
      <c r="O26" s="22"/>
      <c r="P26" s="22"/>
      <c r="Q26" s="22"/>
      <c r="R26" s="22"/>
      <c r="S26" s="22"/>
      <c r="T26" s="22" t="s">
        <v>104</v>
      </c>
    </row>
    <row r="27" ht="52.5" customHeight="1">
      <c r="A27" s="22" t="s">
        <v>170</v>
      </c>
      <c r="B27" s="22" t="s">
        <v>171</v>
      </c>
      <c r="C27" s="22" t="s">
        <v>101</v>
      </c>
      <c r="D27" s="22" t="s">
        <v>172</v>
      </c>
      <c r="E27" s="22"/>
      <c r="F27" s="22"/>
      <c r="G27" s="22"/>
      <c r="H27" s="22"/>
      <c r="I27" s="22"/>
      <c r="J27" s="22"/>
      <c r="K27" s="22"/>
      <c r="L27" s="22"/>
      <c r="M27" s="22"/>
      <c r="N27" s="22"/>
      <c r="O27" s="22"/>
      <c r="P27" s="22"/>
      <c r="Q27" s="22"/>
      <c r="R27" s="22"/>
      <c r="S27" s="22"/>
      <c r="T27" s="22" t="s">
        <v>104</v>
      </c>
    </row>
    <row r="28" ht="52.5" customHeight="1">
      <c r="A28" s="22" t="s">
        <v>174</v>
      </c>
      <c r="B28" s="22" t="s">
        <v>175</v>
      </c>
      <c r="C28" s="22" t="s">
        <v>107</v>
      </c>
      <c r="D28" s="22" t="s">
        <v>176</v>
      </c>
      <c r="E28" s="22"/>
      <c r="F28" s="22"/>
      <c r="G28" s="22"/>
      <c r="H28" s="22"/>
      <c r="I28" s="22"/>
      <c r="J28" s="22"/>
      <c r="K28" s="22"/>
      <c r="L28" s="22"/>
      <c r="M28" s="22"/>
      <c r="N28" s="22"/>
      <c r="O28" s="22"/>
      <c r="P28" s="22"/>
      <c r="Q28" s="22"/>
      <c r="R28" s="22"/>
      <c r="S28" s="22"/>
      <c r="T28" s="22" t="s">
        <v>104</v>
      </c>
    </row>
    <row r="29" ht="52.5" customHeight="1">
      <c r="A29" s="22" t="s">
        <v>178</v>
      </c>
      <c r="B29" s="22" t="s">
        <v>179</v>
      </c>
      <c r="C29" s="22" t="s">
        <v>101</v>
      </c>
      <c r="D29" s="22" t="s">
        <v>180</v>
      </c>
      <c r="E29" s="22"/>
      <c r="F29" s="22"/>
      <c r="G29" s="22"/>
      <c r="H29" s="22"/>
      <c r="I29" s="22"/>
      <c r="J29" s="22"/>
      <c r="K29" s="22"/>
      <c r="L29" s="22"/>
      <c r="M29" s="22"/>
      <c r="N29" s="22"/>
      <c r="O29" s="22"/>
      <c r="P29" s="22"/>
      <c r="Q29" s="22"/>
      <c r="R29" s="22"/>
      <c r="S29" s="22"/>
      <c r="T29" s="22" t="s">
        <v>104</v>
      </c>
    </row>
    <row r="30" ht="70.5" customHeight="1">
      <c r="A30" s="22" t="s">
        <v>183</v>
      </c>
      <c r="B30" s="22" t="s">
        <v>184</v>
      </c>
      <c r="C30" s="22" t="s">
        <v>185</v>
      </c>
      <c r="D30" s="22" t="s">
        <v>186</v>
      </c>
      <c r="E30" s="22" t="s">
        <v>187</v>
      </c>
      <c r="F30" s="22" t="s">
        <v>188</v>
      </c>
      <c r="G30" s="22" t="s">
        <v>189</v>
      </c>
      <c r="H30" s="22" t="s">
        <v>190</v>
      </c>
      <c r="I30" s="22" t="s">
        <v>191</v>
      </c>
      <c r="J30" s="22" t="s">
        <v>192</v>
      </c>
      <c r="K30" s="22" t="s">
        <v>193</v>
      </c>
      <c r="L30" s="22" t="s">
        <v>194</v>
      </c>
      <c r="M30" s="22"/>
      <c r="N30" s="22" t="s">
        <v>189</v>
      </c>
      <c r="O30" s="22"/>
      <c r="P30" s="22"/>
      <c r="Q30" s="22"/>
      <c r="R30" s="22"/>
      <c r="S30" s="22"/>
      <c r="T30" s="22" t="s">
        <v>153</v>
      </c>
    </row>
    <row r="31" ht="52.5" customHeight="1">
      <c r="A31" s="22" t="s">
        <v>196</v>
      </c>
      <c r="B31" s="22" t="s">
        <v>197</v>
      </c>
      <c r="C31" s="22" t="s">
        <v>101</v>
      </c>
      <c r="D31" s="22" t="s">
        <v>198</v>
      </c>
      <c r="E31" s="22"/>
      <c r="F31" s="22"/>
      <c r="G31" s="22"/>
      <c r="H31" s="22"/>
      <c r="I31" s="22"/>
      <c r="J31" s="22"/>
      <c r="K31" s="22"/>
      <c r="L31" s="22"/>
      <c r="M31" s="22"/>
      <c r="N31" s="22"/>
      <c r="O31" s="22"/>
      <c r="P31" s="22"/>
      <c r="Q31" s="22"/>
      <c r="R31" s="22"/>
      <c r="S31" s="22"/>
      <c r="T31" s="22" t="s">
        <v>104</v>
      </c>
    </row>
    <row r="32" ht="173.25" customHeight="1">
      <c r="A32" s="22" t="s">
        <v>200</v>
      </c>
      <c r="B32" s="22" t="s">
        <v>201</v>
      </c>
      <c r="C32" s="22" t="s">
        <v>202</v>
      </c>
      <c r="D32" s="22" t="s">
        <v>203</v>
      </c>
      <c r="E32" s="22" t="s">
        <v>187</v>
      </c>
      <c r="F32" s="22" t="s">
        <v>204</v>
      </c>
      <c r="G32" s="22" t="s">
        <v>205</v>
      </c>
      <c r="H32" s="22" t="s">
        <v>206</v>
      </c>
      <c r="I32" s="22" t="s">
        <v>207</v>
      </c>
      <c r="J32" s="22" t="s">
        <v>208</v>
      </c>
      <c r="K32" s="22" t="s">
        <v>209</v>
      </c>
      <c r="L32" s="22" t="s">
        <v>210</v>
      </c>
      <c r="M32" s="22"/>
      <c r="N32" s="24" t="s">
        <v>212</v>
      </c>
      <c r="O32" s="22"/>
      <c r="P32" s="22"/>
      <c r="Q32" s="22"/>
      <c r="R32" s="22"/>
      <c r="S32" s="22"/>
      <c r="T32" s="22" t="s">
        <v>153</v>
      </c>
    </row>
    <row r="33" ht="39.0" customHeight="1">
      <c r="A33" s="22" t="s">
        <v>213</v>
      </c>
      <c r="B33" s="22" t="s">
        <v>214</v>
      </c>
      <c r="C33" s="22" t="s">
        <v>101</v>
      </c>
      <c r="D33" s="22" t="s">
        <v>215</v>
      </c>
      <c r="E33" s="22"/>
      <c r="F33" s="22"/>
      <c r="G33" s="22"/>
      <c r="H33" s="22"/>
      <c r="I33" s="22"/>
      <c r="J33" s="22"/>
      <c r="K33" s="22"/>
      <c r="L33" s="22"/>
      <c r="M33" s="22"/>
      <c r="N33" s="22"/>
      <c r="O33" s="22"/>
      <c r="P33" s="22"/>
      <c r="Q33" s="22"/>
      <c r="R33" s="22"/>
      <c r="S33" s="22"/>
      <c r="T33" s="22" t="s">
        <v>104</v>
      </c>
    </row>
    <row r="34" ht="93.75" customHeight="1">
      <c r="A34" s="22" t="s">
        <v>217</v>
      </c>
      <c r="B34" s="22" t="s">
        <v>218</v>
      </c>
      <c r="C34" s="22" t="s">
        <v>219</v>
      </c>
      <c r="D34" s="22" t="s">
        <v>220</v>
      </c>
      <c r="E34" s="22" t="s">
        <v>221</v>
      </c>
      <c r="F34" s="22" t="s">
        <v>223</v>
      </c>
      <c r="G34" s="22" t="s">
        <v>224</v>
      </c>
      <c r="H34" s="22" t="s">
        <v>225</v>
      </c>
      <c r="I34" s="22" t="s">
        <v>226</v>
      </c>
      <c r="J34" s="22" t="s">
        <v>227</v>
      </c>
      <c r="K34" s="22" t="s">
        <v>228</v>
      </c>
      <c r="L34" s="22" t="s">
        <v>229</v>
      </c>
      <c r="M34" s="22"/>
      <c r="N34" s="24" t="s">
        <v>230</v>
      </c>
      <c r="O34" s="22"/>
      <c r="P34" s="22"/>
      <c r="Q34" s="22"/>
      <c r="R34" s="22"/>
      <c r="S34" s="22"/>
      <c r="T34" s="22" t="s">
        <v>153</v>
      </c>
    </row>
    <row r="35" ht="39.0" customHeight="1">
      <c r="A35" s="22" t="s">
        <v>231</v>
      </c>
      <c r="B35" s="22" t="s">
        <v>232</v>
      </c>
      <c r="C35" s="22" t="s">
        <v>101</v>
      </c>
      <c r="D35" s="22" t="s">
        <v>233</v>
      </c>
      <c r="E35" s="22"/>
      <c r="F35" s="22"/>
      <c r="G35" s="22"/>
      <c r="H35" s="22"/>
      <c r="I35" s="22"/>
      <c r="J35" s="22"/>
      <c r="K35" s="22"/>
      <c r="L35" s="22"/>
      <c r="M35" s="22"/>
      <c r="N35" s="22"/>
      <c r="O35" s="22"/>
      <c r="P35" s="22"/>
      <c r="Q35" s="22"/>
      <c r="R35" s="22"/>
      <c r="S35" s="22"/>
      <c r="T35" s="22" t="s">
        <v>104</v>
      </c>
    </row>
    <row r="36" ht="108.0" customHeight="1">
      <c r="A36" s="22" t="s">
        <v>235</v>
      </c>
      <c r="B36" s="22" t="s">
        <v>236</v>
      </c>
      <c r="C36" s="22" t="s">
        <v>237</v>
      </c>
      <c r="D36" s="22" t="s">
        <v>238</v>
      </c>
      <c r="E36" s="22" t="s">
        <v>221</v>
      </c>
      <c r="F36" s="22" t="s">
        <v>239</v>
      </c>
      <c r="G36" s="22" t="s">
        <v>240</v>
      </c>
      <c r="H36" s="22" t="s">
        <v>241</v>
      </c>
      <c r="I36" s="22" t="s">
        <v>242</v>
      </c>
      <c r="J36" s="22" t="s">
        <v>244</v>
      </c>
      <c r="K36" s="22" t="s">
        <v>245</v>
      </c>
      <c r="L36" s="22" t="s">
        <v>246</v>
      </c>
      <c r="M36" s="22"/>
      <c r="N36" s="22" t="s">
        <v>240</v>
      </c>
      <c r="O36" s="22"/>
      <c r="P36" s="22"/>
      <c r="Q36" s="22"/>
      <c r="R36" s="22"/>
      <c r="S36" s="22"/>
      <c r="T36" s="22" t="s">
        <v>153</v>
      </c>
    </row>
    <row r="37" ht="39.0" customHeight="1">
      <c r="A37" s="22" t="s">
        <v>247</v>
      </c>
      <c r="B37" s="22" t="s">
        <v>248</v>
      </c>
      <c r="C37" s="22" t="s">
        <v>101</v>
      </c>
      <c r="D37" s="22" t="s">
        <v>249</v>
      </c>
      <c r="E37" s="22"/>
      <c r="F37" s="22"/>
      <c r="G37" s="22"/>
      <c r="H37" s="22"/>
      <c r="I37" s="22"/>
      <c r="J37" s="22"/>
      <c r="K37" s="22"/>
      <c r="L37" s="22"/>
      <c r="M37" s="22"/>
      <c r="N37" s="22"/>
      <c r="O37" s="22"/>
      <c r="P37" s="22"/>
      <c r="Q37" s="22"/>
      <c r="R37" s="22"/>
      <c r="S37" s="22"/>
      <c r="T37" s="22" t="s">
        <v>104</v>
      </c>
    </row>
    <row r="38" ht="39.0" customHeight="1">
      <c r="A38" s="22" t="s">
        <v>252</v>
      </c>
      <c r="B38" s="22" t="s">
        <v>253</v>
      </c>
      <c r="C38" s="22" t="s">
        <v>107</v>
      </c>
      <c r="D38" s="22" t="s">
        <v>254</v>
      </c>
      <c r="E38" s="22"/>
      <c r="F38" s="22"/>
      <c r="G38" s="22"/>
      <c r="H38" s="22"/>
      <c r="I38" s="22"/>
      <c r="J38" s="22"/>
      <c r="K38" s="22"/>
      <c r="L38" s="22"/>
      <c r="M38" s="22"/>
      <c r="N38" s="22"/>
      <c r="O38" s="22"/>
      <c r="P38" s="22"/>
      <c r="Q38" s="22"/>
      <c r="R38" s="22"/>
      <c r="S38" s="22"/>
      <c r="T38" s="22" t="s">
        <v>104</v>
      </c>
    </row>
    <row r="39" ht="52.5" customHeight="1">
      <c r="A39" s="22" t="s">
        <v>255</v>
      </c>
      <c r="B39" s="22" t="s">
        <v>256</v>
      </c>
      <c r="C39" s="22" t="s">
        <v>101</v>
      </c>
      <c r="D39" s="22" t="s">
        <v>257</v>
      </c>
      <c r="E39" s="22"/>
      <c r="F39" s="22"/>
      <c r="G39" s="22"/>
      <c r="H39" s="22"/>
      <c r="I39" s="22"/>
      <c r="J39" s="22"/>
      <c r="K39" s="22"/>
      <c r="L39" s="22"/>
      <c r="M39" s="22"/>
      <c r="N39" s="22"/>
      <c r="O39" s="22"/>
      <c r="P39" s="22"/>
      <c r="Q39" s="22"/>
      <c r="R39" s="22"/>
      <c r="S39" s="22"/>
      <c r="T39" s="22" t="s">
        <v>104</v>
      </c>
    </row>
    <row r="40" ht="39.0" customHeight="1">
      <c r="A40" s="22" t="s">
        <v>259</v>
      </c>
      <c r="B40" s="22" t="s">
        <v>260</v>
      </c>
      <c r="C40" s="22" t="s">
        <v>107</v>
      </c>
      <c r="D40" s="22" t="s">
        <v>261</v>
      </c>
      <c r="E40" s="22"/>
      <c r="F40" s="22"/>
      <c r="G40" s="22"/>
      <c r="H40" s="22"/>
      <c r="I40" s="22"/>
      <c r="J40" s="22"/>
      <c r="K40" s="22"/>
      <c r="L40" s="22"/>
      <c r="M40" s="22"/>
      <c r="N40" s="22"/>
      <c r="O40" s="22"/>
      <c r="P40" s="22"/>
      <c r="Q40" s="22"/>
      <c r="R40" s="22"/>
      <c r="S40" s="22"/>
      <c r="T40" s="22" t="s">
        <v>104</v>
      </c>
    </row>
    <row r="41" ht="39.0" customHeight="1">
      <c r="A41" s="22" t="s">
        <v>263</v>
      </c>
      <c r="B41" s="22" t="s">
        <v>264</v>
      </c>
      <c r="C41" s="22" t="s">
        <v>101</v>
      </c>
      <c r="D41" s="22" t="s">
        <v>265</v>
      </c>
      <c r="E41" s="22"/>
      <c r="F41" s="22"/>
      <c r="G41" s="22"/>
      <c r="H41" s="22"/>
      <c r="I41" s="22"/>
      <c r="J41" s="22"/>
      <c r="K41" s="22"/>
      <c r="L41" s="22"/>
      <c r="M41" s="22"/>
      <c r="N41" s="22"/>
      <c r="O41" s="22"/>
      <c r="P41" s="22"/>
      <c r="Q41" s="22"/>
      <c r="R41" s="22"/>
      <c r="S41" s="22"/>
      <c r="T41" s="22" t="s">
        <v>104</v>
      </c>
    </row>
    <row r="42" ht="213.0" customHeight="1">
      <c r="A42" s="22" t="s">
        <v>267</v>
      </c>
      <c r="B42" s="22" t="s">
        <v>269</v>
      </c>
      <c r="C42" s="22" t="s">
        <v>270</v>
      </c>
      <c r="D42" s="22" t="s">
        <v>271</v>
      </c>
      <c r="E42" s="22" t="s">
        <v>221</v>
      </c>
      <c r="F42" s="22" t="s">
        <v>272</v>
      </c>
      <c r="G42" s="22" t="s">
        <v>273</v>
      </c>
      <c r="H42" s="22" t="s">
        <v>274</v>
      </c>
      <c r="I42" s="22" t="s">
        <v>275</v>
      </c>
      <c r="J42" s="22" t="s">
        <v>276</v>
      </c>
      <c r="K42" s="22" t="s">
        <v>277</v>
      </c>
      <c r="L42" s="22" t="s">
        <v>278</v>
      </c>
      <c r="M42" s="22"/>
      <c r="N42" s="24" t="s">
        <v>279</v>
      </c>
      <c r="O42" s="22"/>
      <c r="P42" s="22"/>
      <c r="Q42" s="22"/>
      <c r="R42" s="22"/>
      <c r="S42" s="22"/>
      <c r="T42" s="22" t="s">
        <v>153</v>
      </c>
    </row>
    <row r="43" ht="52.5" customHeight="1">
      <c r="A43" s="22" t="s">
        <v>281</v>
      </c>
      <c r="B43" s="22" t="s">
        <v>282</v>
      </c>
      <c r="C43" s="22" t="s">
        <v>101</v>
      </c>
      <c r="D43" s="22" t="s">
        <v>283</v>
      </c>
      <c r="E43" s="22"/>
      <c r="F43" s="22"/>
      <c r="G43" s="22"/>
      <c r="H43" s="22"/>
      <c r="I43" s="22"/>
      <c r="J43" s="22"/>
      <c r="K43" s="22"/>
      <c r="L43" s="22"/>
      <c r="M43" s="22"/>
      <c r="N43" s="22"/>
      <c r="O43" s="22"/>
      <c r="P43" s="22"/>
      <c r="Q43" s="22"/>
      <c r="R43" s="22"/>
      <c r="S43" s="22"/>
      <c r="T43" s="22" t="s">
        <v>104</v>
      </c>
    </row>
    <row r="44" ht="52.5" customHeight="1">
      <c r="A44" s="22" t="s">
        <v>285</v>
      </c>
      <c r="B44" s="22" t="s">
        <v>286</v>
      </c>
      <c r="C44" s="22" t="s">
        <v>287</v>
      </c>
      <c r="D44" s="22" t="s">
        <v>288</v>
      </c>
      <c r="E44" s="22" t="s">
        <v>289</v>
      </c>
      <c r="F44" s="22" t="s">
        <v>290</v>
      </c>
      <c r="G44" s="22" t="s">
        <v>291</v>
      </c>
      <c r="H44" s="22" t="s">
        <v>293</v>
      </c>
      <c r="I44" s="22" t="s">
        <v>294</v>
      </c>
      <c r="J44" s="22"/>
      <c r="K44" s="22"/>
      <c r="L44" s="22"/>
      <c r="M44" s="22"/>
      <c r="N44" s="22" t="s">
        <v>291</v>
      </c>
      <c r="O44" s="22"/>
      <c r="P44" s="22"/>
      <c r="Q44" s="22"/>
      <c r="R44" s="22"/>
      <c r="S44" s="22"/>
      <c r="T44" s="22" t="s">
        <v>153</v>
      </c>
    </row>
    <row r="45" ht="66.0" customHeight="1">
      <c r="A45" s="22" t="s">
        <v>295</v>
      </c>
      <c r="B45" s="22" t="s">
        <v>296</v>
      </c>
      <c r="C45" s="22" t="s">
        <v>101</v>
      </c>
      <c r="D45" s="22" t="s">
        <v>298</v>
      </c>
      <c r="E45" s="22"/>
      <c r="F45" s="22"/>
      <c r="G45" s="22"/>
      <c r="H45" s="22"/>
      <c r="I45" s="22"/>
      <c r="J45" s="22"/>
      <c r="K45" s="22"/>
      <c r="L45" s="22"/>
      <c r="M45" s="22"/>
      <c r="N45" s="22"/>
      <c r="O45" s="22"/>
      <c r="P45" s="22"/>
      <c r="Q45" s="22"/>
      <c r="R45" s="22"/>
      <c r="S45" s="22"/>
      <c r="T45" s="22" t="s">
        <v>104</v>
      </c>
    </row>
    <row r="46" ht="85.5" customHeight="1">
      <c r="A46" s="22" t="s">
        <v>300</v>
      </c>
      <c r="B46" s="22" t="s">
        <v>301</v>
      </c>
      <c r="C46" s="22" t="s">
        <v>302</v>
      </c>
      <c r="D46" s="22" t="s">
        <v>303</v>
      </c>
      <c r="E46" s="22" t="s">
        <v>144</v>
      </c>
      <c r="F46" s="22" t="s">
        <v>304</v>
      </c>
      <c r="G46" s="22" t="s">
        <v>305</v>
      </c>
      <c r="H46" s="22" t="s">
        <v>306</v>
      </c>
      <c r="I46" s="22" t="s">
        <v>307</v>
      </c>
      <c r="J46" s="22" t="s">
        <v>308</v>
      </c>
      <c r="K46" s="22" t="s">
        <v>310</v>
      </c>
      <c r="L46" s="22" t="s">
        <v>311</v>
      </c>
      <c r="M46" s="22"/>
      <c r="N46" s="22" t="s">
        <v>305</v>
      </c>
      <c r="O46" s="22"/>
      <c r="P46" s="22"/>
      <c r="Q46" s="22"/>
      <c r="R46" s="22"/>
      <c r="S46" s="22"/>
      <c r="T46" s="22" t="s">
        <v>153</v>
      </c>
    </row>
    <row r="47" ht="39.0" customHeight="1">
      <c r="A47" s="22" t="s">
        <v>312</v>
      </c>
      <c r="B47" s="22" t="s">
        <v>313</v>
      </c>
      <c r="C47" s="22" t="s">
        <v>101</v>
      </c>
      <c r="D47" s="22" t="s">
        <v>315</v>
      </c>
      <c r="E47" s="22"/>
      <c r="F47" s="22"/>
      <c r="G47" s="22"/>
      <c r="H47" s="22"/>
      <c r="I47" s="22"/>
      <c r="J47" s="22"/>
      <c r="K47" s="22"/>
      <c r="L47" s="22"/>
      <c r="M47" s="22"/>
      <c r="N47" s="22"/>
      <c r="O47" s="22"/>
      <c r="P47" s="22"/>
      <c r="Q47" s="22"/>
      <c r="R47" s="22"/>
      <c r="S47" s="22"/>
      <c r="T47" s="22" t="s">
        <v>104</v>
      </c>
    </row>
    <row r="48" ht="52.5" customHeight="1">
      <c r="A48" s="22" t="s">
        <v>317</v>
      </c>
      <c r="B48" s="22" t="s">
        <v>318</v>
      </c>
      <c r="C48" s="22" t="s">
        <v>107</v>
      </c>
      <c r="D48" s="22" t="s">
        <v>254</v>
      </c>
      <c r="E48" s="22"/>
      <c r="F48" s="22"/>
      <c r="G48" s="22"/>
      <c r="H48" s="22"/>
      <c r="I48" s="22"/>
      <c r="J48" s="22"/>
      <c r="K48" s="22"/>
      <c r="L48" s="22"/>
      <c r="M48" s="22"/>
      <c r="N48" s="22"/>
      <c r="O48" s="22"/>
      <c r="P48" s="22"/>
      <c r="Q48" s="22"/>
      <c r="R48" s="22"/>
      <c r="S48" s="22"/>
      <c r="T48" s="22" t="s">
        <v>104</v>
      </c>
    </row>
    <row r="49" ht="39.0" customHeight="1">
      <c r="A49" s="22" t="s">
        <v>319</v>
      </c>
      <c r="B49" s="22" t="s">
        <v>320</v>
      </c>
      <c r="C49" s="22" t="s">
        <v>101</v>
      </c>
      <c r="D49" s="22" t="s">
        <v>321</v>
      </c>
      <c r="E49" s="22"/>
      <c r="F49" s="22"/>
      <c r="G49" s="22"/>
      <c r="H49" s="22"/>
      <c r="I49" s="22"/>
      <c r="J49" s="22"/>
      <c r="K49" s="22"/>
      <c r="L49" s="22"/>
      <c r="M49" s="22"/>
      <c r="N49" s="22"/>
      <c r="O49" s="22"/>
      <c r="P49" s="22"/>
      <c r="Q49" s="22"/>
      <c r="R49" s="22"/>
      <c r="S49" s="22"/>
      <c r="T49" s="22" t="s">
        <v>104</v>
      </c>
    </row>
    <row r="50" ht="66.0" customHeight="1">
      <c r="A50" s="22" t="s">
        <v>323</v>
      </c>
      <c r="B50" s="22" t="s">
        <v>324</v>
      </c>
      <c r="C50" s="22" t="s">
        <v>107</v>
      </c>
      <c r="D50" s="22" t="s">
        <v>325</v>
      </c>
      <c r="E50" s="22"/>
      <c r="F50" s="22"/>
      <c r="G50" s="22"/>
      <c r="H50" s="22"/>
      <c r="I50" s="22"/>
      <c r="J50" s="22"/>
      <c r="K50" s="22"/>
      <c r="L50" s="22"/>
      <c r="M50" s="22"/>
      <c r="N50" s="22"/>
      <c r="O50" s="22"/>
      <c r="P50" s="22"/>
      <c r="Q50" s="22"/>
      <c r="R50" s="22"/>
      <c r="S50" s="22"/>
      <c r="T50" s="22" t="s">
        <v>104</v>
      </c>
    </row>
    <row r="51" ht="52.5" customHeight="1">
      <c r="A51" s="22" t="s">
        <v>327</v>
      </c>
      <c r="B51" s="22" t="s">
        <v>328</v>
      </c>
      <c r="C51" s="22" t="s">
        <v>101</v>
      </c>
      <c r="D51" s="22" t="s">
        <v>330</v>
      </c>
      <c r="E51" s="22"/>
      <c r="F51" s="22"/>
      <c r="G51" s="22"/>
      <c r="H51" s="22"/>
      <c r="I51" s="22"/>
      <c r="J51" s="22"/>
      <c r="K51" s="22"/>
      <c r="L51" s="22"/>
      <c r="M51" s="22"/>
      <c r="N51" s="22"/>
      <c r="O51" s="22"/>
      <c r="P51" s="22"/>
      <c r="Q51" s="22"/>
      <c r="R51" s="22"/>
      <c r="S51" s="22"/>
      <c r="T51" s="22" t="s">
        <v>104</v>
      </c>
    </row>
    <row r="52" ht="52.5" customHeight="1">
      <c r="A52" s="22" t="s">
        <v>331</v>
      </c>
      <c r="B52" s="22" t="s">
        <v>332</v>
      </c>
      <c r="C52" s="22" t="s">
        <v>107</v>
      </c>
      <c r="D52" s="22" t="s">
        <v>334</v>
      </c>
      <c r="E52" s="22"/>
      <c r="F52" s="22"/>
      <c r="G52" s="22"/>
      <c r="H52" s="22"/>
      <c r="I52" s="22"/>
      <c r="J52" s="22"/>
      <c r="K52" s="22"/>
      <c r="L52" s="22"/>
      <c r="M52" s="22"/>
      <c r="N52" s="22"/>
      <c r="O52" s="22"/>
      <c r="P52" s="22"/>
      <c r="Q52" s="22"/>
      <c r="R52" s="22"/>
      <c r="S52" s="22"/>
      <c r="T52" s="22" t="s">
        <v>104</v>
      </c>
    </row>
    <row r="53" ht="52.5" customHeight="1">
      <c r="A53" s="22" t="s">
        <v>336</v>
      </c>
      <c r="B53" s="22" t="s">
        <v>337</v>
      </c>
      <c r="C53" s="22" t="s">
        <v>101</v>
      </c>
      <c r="D53" s="22" t="s">
        <v>338</v>
      </c>
      <c r="E53" s="22"/>
      <c r="F53" s="22"/>
      <c r="G53" s="22"/>
      <c r="H53" s="22"/>
      <c r="I53" s="22"/>
      <c r="J53" s="22"/>
      <c r="K53" s="22"/>
      <c r="L53" s="22"/>
      <c r="M53" s="22"/>
      <c r="N53" s="22"/>
      <c r="O53" s="22"/>
      <c r="P53" s="22"/>
      <c r="Q53" s="22"/>
      <c r="R53" s="22"/>
      <c r="S53" s="22"/>
      <c r="T53" s="22" t="s">
        <v>104</v>
      </c>
    </row>
    <row r="54" ht="52.5" customHeight="1">
      <c r="A54" s="22" t="s">
        <v>340</v>
      </c>
      <c r="B54" s="22" t="s">
        <v>341</v>
      </c>
      <c r="C54" s="22" t="s">
        <v>107</v>
      </c>
      <c r="D54" s="22" t="s">
        <v>342</v>
      </c>
      <c r="E54" s="22"/>
      <c r="F54" s="22"/>
      <c r="G54" s="22"/>
      <c r="H54" s="22"/>
      <c r="I54" s="22"/>
      <c r="J54" s="22"/>
      <c r="K54" s="22"/>
      <c r="L54" s="22"/>
      <c r="M54" s="22"/>
      <c r="N54" s="22"/>
      <c r="O54" s="22"/>
      <c r="P54" s="22"/>
      <c r="Q54" s="22"/>
      <c r="R54" s="22"/>
      <c r="S54" s="22"/>
      <c r="T54" s="22" t="s">
        <v>104</v>
      </c>
    </row>
    <row r="55" ht="52.5" customHeight="1">
      <c r="A55" s="22" t="s">
        <v>344</v>
      </c>
      <c r="B55" s="22" t="s">
        <v>345</v>
      </c>
      <c r="C55" s="22" t="s">
        <v>101</v>
      </c>
      <c r="D55" s="22" t="s">
        <v>346</v>
      </c>
      <c r="E55" s="22"/>
      <c r="F55" s="22"/>
      <c r="G55" s="22"/>
      <c r="H55" s="22"/>
      <c r="I55" s="22"/>
      <c r="J55" s="22"/>
      <c r="K55" s="22"/>
      <c r="L55" s="22"/>
      <c r="M55" s="22"/>
      <c r="N55" s="22"/>
      <c r="O55" s="22"/>
      <c r="P55" s="22"/>
      <c r="Q55" s="22"/>
      <c r="R55" s="22"/>
      <c r="S55" s="22"/>
      <c r="T55" s="22" t="s">
        <v>104</v>
      </c>
    </row>
    <row r="56" ht="52.5" customHeight="1">
      <c r="A56" s="22" t="s">
        <v>348</v>
      </c>
      <c r="B56" s="22" t="s">
        <v>349</v>
      </c>
      <c r="C56" s="22" t="s">
        <v>107</v>
      </c>
      <c r="D56" s="22" t="s">
        <v>350</v>
      </c>
      <c r="E56" s="22"/>
      <c r="F56" s="22"/>
      <c r="G56" s="22"/>
      <c r="H56" s="22"/>
      <c r="I56" s="22"/>
      <c r="J56" s="22"/>
      <c r="K56" s="22"/>
      <c r="L56" s="22"/>
      <c r="M56" s="22"/>
      <c r="N56" s="22"/>
      <c r="O56" s="22"/>
      <c r="P56" s="22"/>
      <c r="Q56" s="22"/>
      <c r="R56" s="22"/>
      <c r="S56" s="22"/>
      <c r="T56" s="22" t="s">
        <v>104</v>
      </c>
    </row>
    <row r="57" ht="39.0" customHeight="1">
      <c r="A57" s="22" t="s">
        <v>352</v>
      </c>
      <c r="B57" s="22" t="s">
        <v>349</v>
      </c>
      <c r="C57" s="22" t="s">
        <v>101</v>
      </c>
      <c r="D57" s="22" t="s">
        <v>354</v>
      </c>
      <c r="E57" s="22"/>
      <c r="F57" s="22"/>
      <c r="G57" s="22"/>
      <c r="H57" s="22"/>
      <c r="I57" s="22"/>
      <c r="J57" s="22"/>
      <c r="K57" s="22"/>
      <c r="L57" s="22"/>
      <c r="M57" s="22"/>
      <c r="N57" s="22"/>
      <c r="O57" s="22"/>
      <c r="P57" s="22"/>
      <c r="Q57" s="22"/>
      <c r="R57" s="22"/>
      <c r="S57" s="22"/>
      <c r="T57" s="22" t="s">
        <v>104</v>
      </c>
    </row>
    <row r="58" ht="52.5" customHeight="1">
      <c r="A58" s="22" t="s">
        <v>355</v>
      </c>
      <c r="B58" s="22" t="s">
        <v>356</v>
      </c>
      <c r="C58" s="22" t="s">
        <v>357</v>
      </c>
      <c r="D58" s="22" t="s">
        <v>358</v>
      </c>
      <c r="E58" s="22" t="s">
        <v>360</v>
      </c>
      <c r="F58" s="22" t="s">
        <v>361</v>
      </c>
      <c r="G58" s="22" t="s">
        <v>362</v>
      </c>
      <c r="H58" s="22" t="s">
        <v>363</v>
      </c>
      <c r="I58" s="22" t="s">
        <v>364</v>
      </c>
      <c r="J58" s="22" t="s">
        <v>365</v>
      </c>
      <c r="K58" s="22" t="s">
        <v>366</v>
      </c>
      <c r="L58" s="22" t="s">
        <v>367</v>
      </c>
      <c r="M58" s="22"/>
      <c r="N58" s="22" t="s">
        <v>362</v>
      </c>
      <c r="O58" s="22"/>
      <c r="P58" s="22"/>
      <c r="Q58" s="22"/>
      <c r="R58" s="22"/>
      <c r="S58" s="22"/>
      <c r="T58" s="22" t="s">
        <v>153</v>
      </c>
    </row>
    <row r="59" ht="52.5" customHeight="1">
      <c r="A59" s="22" t="s">
        <v>369</v>
      </c>
      <c r="B59" s="22" t="s">
        <v>370</v>
      </c>
      <c r="C59" s="22" t="s">
        <v>101</v>
      </c>
      <c r="D59" s="22" t="s">
        <v>371</v>
      </c>
      <c r="E59" s="22"/>
      <c r="F59" s="22"/>
      <c r="G59" s="22"/>
      <c r="H59" s="22"/>
      <c r="I59" s="22"/>
      <c r="J59" s="22"/>
      <c r="K59" s="22"/>
      <c r="L59" s="22"/>
      <c r="M59" s="22"/>
      <c r="N59" s="22"/>
      <c r="O59" s="22"/>
      <c r="P59" s="22"/>
      <c r="Q59" s="22"/>
      <c r="R59" s="22"/>
      <c r="S59" s="22"/>
      <c r="T59" s="22" t="s">
        <v>104</v>
      </c>
    </row>
    <row r="60" ht="52.5" customHeight="1">
      <c r="A60" s="22" t="s">
        <v>372</v>
      </c>
      <c r="B60" s="22" t="s">
        <v>374</v>
      </c>
      <c r="C60" s="22" t="s">
        <v>376</v>
      </c>
      <c r="D60" s="22" t="s">
        <v>377</v>
      </c>
      <c r="E60" s="22" t="s">
        <v>289</v>
      </c>
      <c r="F60" s="22" t="s">
        <v>378</v>
      </c>
      <c r="G60" s="22" t="s">
        <v>379</v>
      </c>
      <c r="H60" s="22" t="s">
        <v>380</v>
      </c>
      <c r="I60" s="22" t="s">
        <v>381</v>
      </c>
      <c r="J60" s="22" t="s">
        <v>382</v>
      </c>
      <c r="K60" s="22" t="s">
        <v>383</v>
      </c>
      <c r="L60" s="22" t="s">
        <v>384</v>
      </c>
      <c r="M60" s="22"/>
      <c r="N60" s="22" t="s">
        <v>379</v>
      </c>
      <c r="O60" s="22"/>
      <c r="P60" s="22"/>
      <c r="Q60" s="22"/>
      <c r="R60" s="22"/>
      <c r="S60" s="22"/>
      <c r="T60" s="22" t="s">
        <v>153</v>
      </c>
    </row>
    <row r="61" ht="52.5" customHeight="1">
      <c r="A61" s="22" t="s">
        <v>386</v>
      </c>
      <c r="B61" s="22" t="s">
        <v>387</v>
      </c>
      <c r="C61" s="22" t="s">
        <v>101</v>
      </c>
      <c r="D61" s="22" t="s">
        <v>388</v>
      </c>
      <c r="E61" s="22"/>
      <c r="F61" s="22"/>
      <c r="G61" s="22"/>
      <c r="H61" s="22"/>
      <c r="I61" s="22"/>
      <c r="J61" s="22"/>
      <c r="K61" s="22"/>
      <c r="L61" s="22"/>
      <c r="M61" s="22"/>
      <c r="N61" s="22"/>
      <c r="O61" s="22"/>
      <c r="P61" s="22"/>
      <c r="Q61" s="22"/>
      <c r="R61" s="22"/>
      <c r="S61" s="22"/>
      <c r="T61" s="22" t="s">
        <v>104</v>
      </c>
    </row>
    <row r="62" ht="39.0" customHeight="1">
      <c r="A62" s="22" t="s">
        <v>390</v>
      </c>
      <c r="B62" s="22" t="s">
        <v>393</v>
      </c>
      <c r="C62" s="22" t="s">
        <v>107</v>
      </c>
      <c r="D62" s="22" t="s">
        <v>397</v>
      </c>
      <c r="E62" s="22"/>
      <c r="F62" s="22"/>
      <c r="G62" s="22"/>
      <c r="H62" s="22"/>
      <c r="I62" s="22"/>
      <c r="J62" s="22"/>
      <c r="K62" s="22"/>
      <c r="L62" s="22"/>
      <c r="M62" s="22"/>
      <c r="N62" s="22"/>
      <c r="O62" s="22"/>
      <c r="P62" s="22"/>
      <c r="Q62" s="22"/>
      <c r="R62" s="22"/>
      <c r="S62" s="22"/>
      <c r="T62" s="22" t="s">
        <v>104</v>
      </c>
    </row>
    <row r="63" ht="39.0" customHeight="1">
      <c r="A63" s="22" t="s">
        <v>399</v>
      </c>
      <c r="B63" s="22" t="s">
        <v>400</v>
      </c>
      <c r="C63" s="22" t="s">
        <v>101</v>
      </c>
      <c r="D63" s="22" t="s">
        <v>401</v>
      </c>
      <c r="E63" s="22"/>
      <c r="F63" s="22"/>
      <c r="G63" s="22"/>
      <c r="H63" s="22"/>
      <c r="I63" s="22"/>
      <c r="J63" s="22"/>
      <c r="K63" s="22"/>
      <c r="L63" s="22"/>
      <c r="M63" s="22"/>
      <c r="N63" s="22"/>
      <c r="O63" s="22"/>
      <c r="P63" s="22"/>
      <c r="Q63" s="22"/>
      <c r="R63" s="22"/>
      <c r="S63" s="22"/>
      <c r="T63" s="22" t="s">
        <v>104</v>
      </c>
    </row>
    <row r="64" ht="52.5" customHeight="1">
      <c r="A64" s="22" t="s">
        <v>404</v>
      </c>
      <c r="B64" s="22" t="s">
        <v>405</v>
      </c>
      <c r="C64" s="22" t="s">
        <v>406</v>
      </c>
      <c r="D64" s="22" t="s">
        <v>407</v>
      </c>
      <c r="E64" s="22" t="s">
        <v>187</v>
      </c>
      <c r="F64" s="22" t="s">
        <v>408</v>
      </c>
      <c r="G64" s="22" t="s">
        <v>409</v>
      </c>
      <c r="H64" s="22" t="s">
        <v>410</v>
      </c>
      <c r="I64" s="22" t="s">
        <v>411</v>
      </c>
      <c r="J64" s="22" t="s">
        <v>412</v>
      </c>
      <c r="K64" s="22" t="s">
        <v>413</v>
      </c>
      <c r="L64" s="22" t="s">
        <v>414</v>
      </c>
      <c r="M64" s="22"/>
      <c r="N64" s="22" t="s">
        <v>409</v>
      </c>
      <c r="O64" s="22"/>
      <c r="P64" s="22"/>
      <c r="Q64" s="22"/>
      <c r="R64" s="22"/>
      <c r="S64" s="22"/>
      <c r="T64" s="22" t="s">
        <v>153</v>
      </c>
    </row>
    <row r="65" ht="15.75" customHeight="1">
      <c r="A65" s="22" t="s">
        <v>416</v>
      </c>
      <c r="B65" s="22" t="s">
        <v>417</v>
      </c>
      <c r="C65" s="22" t="s">
        <v>101</v>
      </c>
      <c r="D65" s="22" t="s">
        <v>418</v>
      </c>
      <c r="E65" s="22"/>
      <c r="F65" s="22"/>
      <c r="G65" s="22"/>
      <c r="H65" s="22"/>
      <c r="I65" s="22"/>
      <c r="J65" s="22"/>
      <c r="K65" s="22"/>
      <c r="L65" s="22"/>
      <c r="M65" s="22"/>
      <c r="N65" s="22"/>
      <c r="O65" s="22"/>
      <c r="P65" s="22"/>
      <c r="Q65" s="22"/>
      <c r="R65" s="22"/>
      <c r="S65" s="22"/>
      <c r="T65" s="22" t="s">
        <v>104</v>
      </c>
    </row>
    <row r="66" ht="15.75" customHeight="1">
      <c r="A66" s="22" t="s">
        <v>421</v>
      </c>
      <c r="B66" s="22" t="s">
        <v>422</v>
      </c>
      <c r="C66" s="22" t="s">
        <v>423</v>
      </c>
      <c r="D66" s="22" t="s">
        <v>424</v>
      </c>
      <c r="E66" s="22" t="s">
        <v>425</v>
      </c>
      <c r="F66" s="22" t="s">
        <v>426</v>
      </c>
      <c r="G66" s="22" t="s">
        <v>427</v>
      </c>
      <c r="H66" s="22" t="s">
        <v>428</v>
      </c>
      <c r="I66" s="22" t="s">
        <v>429</v>
      </c>
      <c r="J66" s="22" t="s">
        <v>430</v>
      </c>
      <c r="K66" s="22" t="s">
        <v>431</v>
      </c>
      <c r="L66" s="22" t="s">
        <v>432</v>
      </c>
      <c r="M66" s="22"/>
      <c r="N66" s="22" t="s">
        <v>427</v>
      </c>
      <c r="O66" s="22"/>
      <c r="P66" s="22"/>
      <c r="Q66" s="22"/>
      <c r="R66" s="22"/>
      <c r="S66" s="22"/>
      <c r="T66" s="22" t="s">
        <v>153</v>
      </c>
    </row>
    <row r="67" ht="15.75" customHeight="1">
      <c r="A67" s="22" t="s">
        <v>434</v>
      </c>
      <c r="B67" s="22" t="s">
        <v>435</v>
      </c>
      <c r="C67" s="22" t="s">
        <v>101</v>
      </c>
      <c r="D67" s="22" t="s">
        <v>436</v>
      </c>
      <c r="E67" s="22"/>
      <c r="F67" s="22"/>
      <c r="G67" s="22"/>
      <c r="H67" s="22"/>
      <c r="I67" s="22"/>
      <c r="J67" s="22"/>
      <c r="K67" s="22"/>
      <c r="L67" s="22"/>
      <c r="M67" s="22"/>
      <c r="N67" s="22"/>
      <c r="O67" s="22"/>
      <c r="P67" s="22"/>
      <c r="Q67" s="22"/>
      <c r="R67" s="22"/>
      <c r="S67" s="22"/>
      <c r="T67" s="22" t="s">
        <v>104</v>
      </c>
    </row>
    <row r="68" ht="15.75" customHeight="1">
      <c r="A68" s="22" t="s">
        <v>439</v>
      </c>
      <c r="B68" s="22" t="s">
        <v>440</v>
      </c>
      <c r="C68" s="22" t="s">
        <v>441</v>
      </c>
      <c r="D68" s="22" t="s">
        <v>442</v>
      </c>
      <c r="E68" s="22" t="s">
        <v>443</v>
      </c>
      <c r="F68" s="22" t="s">
        <v>444</v>
      </c>
      <c r="G68" s="22" t="s">
        <v>445</v>
      </c>
      <c r="H68" s="22" t="s">
        <v>446</v>
      </c>
      <c r="I68" s="22" t="s">
        <v>447</v>
      </c>
      <c r="J68" s="22" t="s">
        <v>448</v>
      </c>
      <c r="K68" s="22" t="s">
        <v>449</v>
      </c>
      <c r="L68" s="22" t="s">
        <v>450</v>
      </c>
      <c r="M68" s="22"/>
      <c r="N68" s="22" t="s">
        <v>445</v>
      </c>
      <c r="O68" s="22"/>
      <c r="P68" s="22"/>
      <c r="Q68" s="22"/>
      <c r="R68" s="22"/>
      <c r="S68" s="22"/>
      <c r="T68" s="22" t="s">
        <v>153</v>
      </c>
    </row>
    <row r="69" ht="15.75" customHeight="1">
      <c r="A69" s="22" t="s">
        <v>452</v>
      </c>
      <c r="B69" s="22" t="s">
        <v>453</v>
      </c>
      <c r="C69" s="22" t="s">
        <v>101</v>
      </c>
      <c r="D69" s="22" t="s">
        <v>454</v>
      </c>
      <c r="E69" s="22"/>
      <c r="F69" s="22"/>
      <c r="G69" s="22"/>
      <c r="H69" s="22"/>
      <c r="I69" s="22"/>
      <c r="J69" s="22"/>
      <c r="K69" s="22"/>
      <c r="L69" s="22"/>
      <c r="M69" s="22"/>
      <c r="N69" s="22"/>
      <c r="O69" s="22"/>
      <c r="P69" s="22"/>
      <c r="Q69" s="22"/>
      <c r="R69" s="22"/>
      <c r="S69" s="22"/>
      <c r="T69" s="22" t="s">
        <v>104</v>
      </c>
    </row>
    <row r="70" ht="15.75" customHeight="1">
      <c r="A70" s="22" t="s">
        <v>456</v>
      </c>
      <c r="B70" s="22" t="s">
        <v>457</v>
      </c>
      <c r="C70" s="22" t="s">
        <v>107</v>
      </c>
      <c r="D70" s="22" t="s">
        <v>459</v>
      </c>
      <c r="E70" s="22"/>
      <c r="F70" s="22"/>
      <c r="G70" s="22"/>
      <c r="H70" s="22"/>
      <c r="I70" s="22"/>
      <c r="J70" s="22"/>
      <c r="K70" s="22"/>
      <c r="L70" s="22"/>
      <c r="M70" s="22"/>
      <c r="N70" s="22"/>
      <c r="O70" s="22"/>
      <c r="P70" s="22"/>
      <c r="Q70" s="22"/>
      <c r="R70" s="22"/>
      <c r="S70" s="22"/>
      <c r="T70" s="22" t="s">
        <v>104</v>
      </c>
    </row>
    <row r="71" ht="15.75" customHeight="1">
      <c r="A71" s="22" t="s">
        <v>461</v>
      </c>
      <c r="B71" s="22" t="s">
        <v>462</v>
      </c>
      <c r="C71" s="22" t="s">
        <v>101</v>
      </c>
      <c r="D71" s="22" t="s">
        <v>463</v>
      </c>
      <c r="E71" s="22"/>
      <c r="F71" s="22"/>
      <c r="G71" s="22"/>
      <c r="H71" s="22"/>
      <c r="I71" s="22"/>
      <c r="J71" s="22"/>
      <c r="K71" s="22"/>
      <c r="L71" s="22"/>
      <c r="M71" s="22"/>
      <c r="N71" s="22"/>
      <c r="O71" s="22"/>
      <c r="P71" s="22"/>
      <c r="Q71" s="22"/>
      <c r="R71" s="22"/>
      <c r="S71" s="22"/>
      <c r="T71" s="22" t="s">
        <v>104</v>
      </c>
    </row>
    <row r="72" ht="15.75" customHeight="1">
      <c r="A72" s="22" t="s">
        <v>465</v>
      </c>
      <c r="B72" s="22" t="s">
        <v>466</v>
      </c>
      <c r="C72" s="22" t="s">
        <v>467</v>
      </c>
      <c r="D72" s="22" t="s">
        <v>469</v>
      </c>
      <c r="E72" s="22" t="s">
        <v>425</v>
      </c>
      <c r="F72" s="22" t="s">
        <v>470</v>
      </c>
      <c r="G72" s="22" t="s">
        <v>471</v>
      </c>
      <c r="H72" s="22" t="s">
        <v>472</v>
      </c>
      <c r="I72" s="22" t="s">
        <v>473</v>
      </c>
      <c r="J72" s="22"/>
      <c r="K72" s="22"/>
      <c r="L72" s="22"/>
      <c r="M72" s="22"/>
      <c r="N72" s="24" t="s">
        <v>474</v>
      </c>
      <c r="O72" s="22"/>
      <c r="P72" s="22"/>
      <c r="Q72" s="22"/>
      <c r="R72" s="22"/>
      <c r="S72" s="22"/>
      <c r="T72" s="22" t="s">
        <v>153</v>
      </c>
    </row>
    <row r="73" ht="15.75" customHeight="1">
      <c r="A73" s="22" t="s">
        <v>476</v>
      </c>
      <c r="B73" s="22" t="s">
        <v>477</v>
      </c>
      <c r="C73" s="22" t="s">
        <v>101</v>
      </c>
      <c r="D73" s="22" t="s">
        <v>478</v>
      </c>
      <c r="E73" s="22"/>
      <c r="F73" s="22"/>
      <c r="G73" s="22"/>
      <c r="H73" s="22"/>
      <c r="I73" s="22"/>
      <c r="J73" s="22"/>
      <c r="K73" s="22"/>
      <c r="L73" s="22"/>
      <c r="M73" s="22"/>
      <c r="N73" s="22"/>
      <c r="O73" s="22"/>
      <c r="P73" s="22"/>
      <c r="Q73" s="22"/>
      <c r="R73" s="22"/>
      <c r="S73" s="22"/>
      <c r="T73" s="22" t="s">
        <v>104</v>
      </c>
    </row>
    <row r="74" ht="15.75" customHeight="1">
      <c r="A74" s="22" t="s">
        <v>480</v>
      </c>
      <c r="B74" s="22" t="s">
        <v>481</v>
      </c>
      <c r="C74" s="22" t="s">
        <v>482</v>
      </c>
      <c r="D74" s="22" t="s">
        <v>484</v>
      </c>
      <c r="E74" s="22" t="s">
        <v>360</v>
      </c>
      <c r="F74" s="22" t="s">
        <v>485</v>
      </c>
      <c r="G74" s="22" t="s">
        <v>486</v>
      </c>
      <c r="H74" s="22" t="s">
        <v>487</v>
      </c>
      <c r="I74" s="22" t="s">
        <v>488</v>
      </c>
      <c r="J74" s="22" t="s">
        <v>489</v>
      </c>
      <c r="K74" s="22" t="s">
        <v>490</v>
      </c>
      <c r="L74" s="22" t="s">
        <v>491</v>
      </c>
      <c r="M74" s="22"/>
      <c r="N74" s="22" t="s">
        <v>486</v>
      </c>
      <c r="O74" s="22"/>
      <c r="P74" s="22"/>
      <c r="Q74" s="22"/>
      <c r="R74" s="22"/>
      <c r="S74" s="22"/>
      <c r="T74" s="22" t="s">
        <v>153</v>
      </c>
    </row>
    <row r="75" ht="15.75" customHeight="1">
      <c r="A75" s="22" t="s">
        <v>493</v>
      </c>
      <c r="B75" s="22" t="s">
        <v>494</v>
      </c>
      <c r="C75" s="22" t="s">
        <v>101</v>
      </c>
      <c r="D75" s="22" t="s">
        <v>495</v>
      </c>
      <c r="E75" s="22"/>
      <c r="F75" s="22"/>
      <c r="G75" s="22"/>
      <c r="H75" s="22"/>
      <c r="I75" s="22"/>
      <c r="J75" s="22"/>
      <c r="K75" s="22"/>
      <c r="L75" s="22"/>
      <c r="M75" s="22"/>
      <c r="N75" s="22"/>
      <c r="O75" s="22"/>
      <c r="P75" s="22"/>
      <c r="Q75" s="22"/>
      <c r="R75" s="22"/>
      <c r="S75" s="22"/>
      <c r="T75" s="22" t="s">
        <v>104</v>
      </c>
    </row>
    <row r="76" ht="15.75" customHeight="1">
      <c r="A76" s="22" t="s">
        <v>497</v>
      </c>
      <c r="B76" s="22" t="s">
        <v>498</v>
      </c>
      <c r="C76" s="22" t="s">
        <v>499</v>
      </c>
      <c r="D76" s="22" t="s">
        <v>500</v>
      </c>
      <c r="E76" s="22" t="s">
        <v>443</v>
      </c>
      <c r="F76" s="22" t="s">
        <v>501</v>
      </c>
      <c r="G76" s="22" t="s">
        <v>502</v>
      </c>
      <c r="H76" s="22" t="s">
        <v>503</v>
      </c>
      <c r="I76" s="22" t="s">
        <v>504</v>
      </c>
      <c r="J76" s="22" t="s">
        <v>505</v>
      </c>
      <c r="K76" s="22" t="s">
        <v>506</v>
      </c>
      <c r="L76" s="22" t="s">
        <v>507</v>
      </c>
      <c r="M76" s="22"/>
      <c r="N76" s="22" t="s">
        <v>502</v>
      </c>
      <c r="O76" s="22"/>
      <c r="P76" s="22"/>
      <c r="Q76" s="22"/>
      <c r="R76" s="22"/>
      <c r="S76" s="22"/>
      <c r="T76" s="22" t="s">
        <v>153</v>
      </c>
    </row>
    <row r="77" ht="15.75" customHeight="1">
      <c r="A77" s="22" t="s">
        <v>508</v>
      </c>
      <c r="B77" s="22" t="s">
        <v>509</v>
      </c>
      <c r="C77" s="22" t="s">
        <v>101</v>
      </c>
      <c r="D77" s="22" t="s">
        <v>510</v>
      </c>
      <c r="E77" s="22"/>
      <c r="F77" s="22"/>
      <c r="G77" s="22"/>
      <c r="H77" s="22"/>
      <c r="I77" s="22"/>
      <c r="J77" s="22"/>
      <c r="K77" s="22"/>
      <c r="L77" s="22"/>
      <c r="M77" s="22"/>
      <c r="N77" s="22"/>
      <c r="O77" s="22"/>
      <c r="P77" s="22"/>
      <c r="Q77" s="22"/>
      <c r="R77" s="22"/>
      <c r="S77" s="22"/>
      <c r="T77" s="22" t="s">
        <v>104</v>
      </c>
    </row>
    <row r="78" ht="15.75" customHeight="1">
      <c r="A78" s="22" t="s">
        <v>511</v>
      </c>
      <c r="B78" s="22" t="s">
        <v>512</v>
      </c>
      <c r="C78" s="22" t="s">
        <v>513</v>
      </c>
      <c r="D78" s="22" t="s">
        <v>514</v>
      </c>
      <c r="E78" s="22" t="s">
        <v>443</v>
      </c>
      <c r="F78" s="22" t="s">
        <v>515</v>
      </c>
      <c r="G78" s="22" t="s">
        <v>516</v>
      </c>
      <c r="H78" s="22" t="s">
        <v>517</v>
      </c>
      <c r="I78" s="22" t="s">
        <v>518</v>
      </c>
      <c r="J78" s="22" t="s">
        <v>519</v>
      </c>
      <c r="K78" s="22" t="s">
        <v>520</v>
      </c>
      <c r="L78" s="22" t="s">
        <v>521</v>
      </c>
      <c r="M78" s="22"/>
      <c r="N78" s="24" t="s">
        <v>522</v>
      </c>
      <c r="O78" s="22"/>
      <c r="P78" s="22"/>
      <c r="Q78" s="22"/>
      <c r="R78" s="22"/>
      <c r="S78" s="22"/>
      <c r="T78" s="22" t="s">
        <v>153</v>
      </c>
    </row>
    <row r="79" ht="15.75" customHeight="1">
      <c r="A79" s="22" t="s">
        <v>523</v>
      </c>
      <c r="B79" s="22" t="s">
        <v>524</v>
      </c>
      <c r="C79" s="22" t="s">
        <v>101</v>
      </c>
      <c r="D79" s="22" t="s">
        <v>525</v>
      </c>
      <c r="E79" s="22"/>
      <c r="F79" s="22"/>
      <c r="G79" s="22"/>
      <c r="H79" s="22"/>
      <c r="I79" s="22"/>
      <c r="J79" s="22"/>
      <c r="K79" s="22"/>
      <c r="L79" s="22"/>
      <c r="M79" s="22"/>
      <c r="N79" s="22"/>
      <c r="O79" s="22"/>
      <c r="P79" s="22"/>
      <c r="Q79" s="22"/>
      <c r="R79" s="22"/>
      <c r="S79" s="22"/>
      <c r="T79" s="22" t="s">
        <v>104</v>
      </c>
    </row>
    <row r="80" ht="15.75" customHeight="1">
      <c r="A80" s="22" t="s">
        <v>526</v>
      </c>
      <c r="B80" s="22" t="s">
        <v>527</v>
      </c>
      <c r="C80" s="22" t="s">
        <v>107</v>
      </c>
      <c r="D80" s="22" t="s">
        <v>528</v>
      </c>
      <c r="E80" s="22"/>
      <c r="F80" s="22"/>
      <c r="G80" s="22"/>
      <c r="H80" s="22"/>
      <c r="I80" s="22"/>
      <c r="J80" s="22"/>
      <c r="K80" s="22"/>
      <c r="L80" s="22"/>
      <c r="M80" s="22"/>
      <c r="N80" s="22"/>
      <c r="O80" s="22"/>
      <c r="P80" s="22"/>
      <c r="Q80" s="22"/>
      <c r="R80" s="22"/>
      <c r="S80" s="22"/>
      <c r="T80" s="22" t="s">
        <v>104</v>
      </c>
    </row>
    <row r="81" ht="15.75" customHeight="1">
      <c r="A81" s="22" t="s">
        <v>529</v>
      </c>
      <c r="B81" s="22" t="s">
        <v>530</v>
      </c>
      <c r="C81" s="22" t="s">
        <v>101</v>
      </c>
      <c r="D81" s="22" t="s">
        <v>531</v>
      </c>
      <c r="E81" s="22"/>
      <c r="F81" s="22"/>
      <c r="G81" s="22"/>
      <c r="H81" s="22"/>
      <c r="I81" s="22"/>
      <c r="J81" s="22"/>
      <c r="K81" s="22"/>
      <c r="L81" s="22"/>
      <c r="M81" s="22"/>
      <c r="N81" s="22"/>
      <c r="O81" s="22"/>
      <c r="P81" s="22"/>
      <c r="Q81" s="22"/>
      <c r="R81" s="22"/>
      <c r="S81" s="22"/>
      <c r="T81" s="22" t="s">
        <v>104</v>
      </c>
    </row>
    <row r="82" ht="15.75" customHeight="1">
      <c r="A82" s="22" t="s">
        <v>532</v>
      </c>
      <c r="B82" s="22" t="s">
        <v>533</v>
      </c>
      <c r="C82" s="22" t="s">
        <v>534</v>
      </c>
      <c r="D82" s="22" t="s">
        <v>535</v>
      </c>
      <c r="E82" s="22" t="s">
        <v>425</v>
      </c>
      <c r="F82" s="22" t="s">
        <v>536</v>
      </c>
      <c r="G82" s="22" t="s">
        <v>537</v>
      </c>
      <c r="H82" s="22" t="s">
        <v>538</v>
      </c>
      <c r="I82" s="22" t="s">
        <v>539</v>
      </c>
      <c r="J82" s="22" t="s">
        <v>540</v>
      </c>
      <c r="K82" s="22" t="s">
        <v>541</v>
      </c>
      <c r="L82" s="22" t="s">
        <v>542</v>
      </c>
      <c r="M82" s="22"/>
      <c r="N82" s="22" t="s">
        <v>537</v>
      </c>
      <c r="O82" s="22"/>
      <c r="P82" s="22"/>
      <c r="Q82" s="22"/>
      <c r="R82" s="22"/>
      <c r="S82" s="22"/>
      <c r="T82" s="22" t="s">
        <v>153</v>
      </c>
    </row>
    <row r="83" ht="15.75" customHeight="1">
      <c r="A83" s="22" t="s">
        <v>543</v>
      </c>
      <c r="B83" s="22" t="s">
        <v>544</v>
      </c>
      <c r="C83" s="22" t="s">
        <v>101</v>
      </c>
      <c r="D83" s="22" t="s">
        <v>545</v>
      </c>
      <c r="E83" s="22"/>
      <c r="F83" s="22"/>
      <c r="G83" s="22"/>
      <c r="H83" s="22"/>
      <c r="I83" s="22"/>
      <c r="J83" s="22"/>
      <c r="K83" s="22"/>
      <c r="L83" s="22"/>
      <c r="M83" s="22"/>
      <c r="N83" s="22"/>
      <c r="O83" s="22"/>
      <c r="P83" s="22"/>
      <c r="Q83" s="22"/>
      <c r="R83" s="22"/>
      <c r="S83" s="22"/>
      <c r="T83" s="22" t="s">
        <v>104</v>
      </c>
    </row>
    <row r="84" ht="15.75" customHeight="1">
      <c r="A84" s="22" t="s">
        <v>546</v>
      </c>
      <c r="B84" s="22" t="s">
        <v>547</v>
      </c>
      <c r="C84" s="22" t="s">
        <v>548</v>
      </c>
      <c r="D84" s="22" t="s">
        <v>549</v>
      </c>
      <c r="E84" s="22" t="s">
        <v>425</v>
      </c>
      <c r="F84" s="22" t="s">
        <v>550</v>
      </c>
      <c r="G84" s="22" t="s">
        <v>551</v>
      </c>
      <c r="H84" s="22" t="s">
        <v>552</v>
      </c>
      <c r="I84" s="22" t="s">
        <v>553</v>
      </c>
      <c r="J84" s="22" t="s">
        <v>554</v>
      </c>
      <c r="K84" s="22" t="s">
        <v>555</v>
      </c>
      <c r="L84" s="22" t="s">
        <v>556</v>
      </c>
      <c r="M84" s="22"/>
      <c r="N84" s="22" t="s">
        <v>551</v>
      </c>
      <c r="O84" s="22"/>
      <c r="P84" s="22"/>
      <c r="Q84" s="22"/>
      <c r="R84" s="22"/>
      <c r="S84" s="22"/>
      <c r="T84" s="22" t="s">
        <v>153</v>
      </c>
    </row>
    <row r="85" ht="15.75" customHeight="1">
      <c r="A85" s="22" t="s">
        <v>557</v>
      </c>
      <c r="B85" s="22" t="s">
        <v>558</v>
      </c>
      <c r="C85" s="22" t="s">
        <v>101</v>
      </c>
      <c r="D85" s="22" t="s">
        <v>559</v>
      </c>
      <c r="E85" s="22"/>
      <c r="F85" s="22"/>
      <c r="G85" s="22"/>
      <c r="H85" s="22"/>
      <c r="I85" s="22"/>
      <c r="J85" s="22"/>
      <c r="K85" s="22"/>
      <c r="L85" s="22"/>
      <c r="M85" s="22"/>
      <c r="N85" s="22"/>
      <c r="O85" s="22"/>
      <c r="P85" s="22"/>
      <c r="Q85" s="22"/>
      <c r="R85" s="22"/>
      <c r="S85" s="22"/>
      <c r="T85" s="22" t="s">
        <v>104</v>
      </c>
    </row>
    <row r="86" ht="15.75" customHeight="1">
      <c r="A86" s="22" t="s">
        <v>560</v>
      </c>
      <c r="B86" s="22" t="s">
        <v>561</v>
      </c>
      <c r="C86" s="22" t="s">
        <v>107</v>
      </c>
      <c r="D86" s="22" t="s">
        <v>562</v>
      </c>
      <c r="E86" s="22"/>
      <c r="F86" s="22"/>
      <c r="G86" s="22"/>
      <c r="H86" s="22"/>
      <c r="I86" s="22"/>
      <c r="J86" s="22"/>
      <c r="K86" s="22"/>
      <c r="L86" s="22"/>
      <c r="M86" s="22"/>
      <c r="N86" s="22"/>
      <c r="O86" s="22"/>
      <c r="P86" s="22"/>
      <c r="Q86" s="22"/>
      <c r="R86" s="22"/>
      <c r="S86" s="22"/>
      <c r="T86" s="22" t="s">
        <v>104</v>
      </c>
    </row>
    <row r="87" ht="15.75" customHeight="1">
      <c r="A87" s="22" t="s">
        <v>563</v>
      </c>
      <c r="B87" s="22" t="s">
        <v>564</v>
      </c>
      <c r="C87" s="22" t="s">
        <v>101</v>
      </c>
      <c r="D87" s="22" t="s">
        <v>565</v>
      </c>
      <c r="E87" s="22"/>
      <c r="F87" s="22"/>
      <c r="G87" s="22"/>
      <c r="H87" s="22"/>
      <c r="I87" s="22"/>
      <c r="J87" s="22"/>
      <c r="K87" s="22"/>
      <c r="L87" s="22"/>
      <c r="M87" s="22"/>
      <c r="N87" s="22"/>
      <c r="O87" s="22"/>
      <c r="P87" s="22"/>
      <c r="Q87" s="22"/>
      <c r="R87" s="22"/>
      <c r="S87" s="22"/>
      <c r="T87" s="22" t="s">
        <v>104</v>
      </c>
    </row>
    <row r="88" ht="15.75" customHeight="1">
      <c r="A88" s="22" t="s">
        <v>566</v>
      </c>
      <c r="B88" s="22" t="s">
        <v>567</v>
      </c>
      <c r="C88" s="22" t="s">
        <v>107</v>
      </c>
      <c r="D88" s="22" t="s">
        <v>568</v>
      </c>
      <c r="E88" s="22"/>
      <c r="F88" s="22"/>
      <c r="G88" s="22"/>
      <c r="H88" s="22"/>
      <c r="I88" s="22"/>
      <c r="J88" s="22"/>
      <c r="K88" s="22"/>
      <c r="L88" s="22"/>
      <c r="M88" s="22"/>
      <c r="N88" s="22"/>
      <c r="O88" s="22"/>
      <c r="P88" s="22"/>
      <c r="Q88" s="22"/>
      <c r="R88" s="22"/>
      <c r="S88" s="22"/>
      <c r="T88" s="22" t="s">
        <v>104</v>
      </c>
    </row>
    <row r="89" ht="15.75" customHeight="1">
      <c r="A89" s="22" t="s">
        <v>569</v>
      </c>
      <c r="B89" s="22" t="s">
        <v>570</v>
      </c>
      <c r="C89" s="22" t="s">
        <v>101</v>
      </c>
      <c r="D89" s="22" t="s">
        <v>571</v>
      </c>
      <c r="E89" s="22"/>
      <c r="F89" s="22"/>
      <c r="G89" s="22"/>
      <c r="H89" s="22"/>
      <c r="I89" s="22"/>
      <c r="J89" s="22"/>
      <c r="K89" s="22"/>
      <c r="L89" s="22"/>
      <c r="M89" s="22"/>
      <c r="N89" s="22"/>
      <c r="O89" s="22"/>
      <c r="P89" s="22"/>
      <c r="Q89" s="22"/>
      <c r="R89" s="22"/>
      <c r="S89" s="22"/>
      <c r="T89" s="22" t="s">
        <v>104</v>
      </c>
    </row>
    <row r="90" ht="15.75" customHeight="1">
      <c r="A90" s="22" t="s">
        <v>572</v>
      </c>
      <c r="B90" s="22" t="s">
        <v>573</v>
      </c>
      <c r="C90" s="22" t="s">
        <v>574</v>
      </c>
      <c r="D90" s="22" t="s">
        <v>575</v>
      </c>
      <c r="E90" s="22" t="s">
        <v>425</v>
      </c>
      <c r="F90" s="22" t="s">
        <v>576</v>
      </c>
      <c r="G90" s="22" t="s">
        <v>577</v>
      </c>
      <c r="H90" s="22" t="s">
        <v>578</v>
      </c>
      <c r="I90" s="22" t="s">
        <v>579</v>
      </c>
      <c r="J90" s="22" t="s">
        <v>580</v>
      </c>
      <c r="K90" s="22" t="s">
        <v>581</v>
      </c>
      <c r="L90" s="22" t="s">
        <v>582</v>
      </c>
      <c r="M90" s="22"/>
      <c r="N90" s="22" t="s">
        <v>577</v>
      </c>
      <c r="O90" s="22"/>
      <c r="P90" s="22"/>
      <c r="Q90" s="22"/>
      <c r="R90" s="22"/>
      <c r="S90" s="22"/>
      <c r="T90" s="22" t="s">
        <v>153</v>
      </c>
    </row>
    <row r="91" ht="15.75" customHeight="1">
      <c r="A91" s="22" t="s">
        <v>583</v>
      </c>
      <c r="B91" s="22" t="s">
        <v>584</v>
      </c>
      <c r="C91" s="22" t="s">
        <v>101</v>
      </c>
      <c r="D91" s="22" t="s">
        <v>585</v>
      </c>
      <c r="E91" s="22"/>
      <c r="F91" s="22"/>
      <c r="G91" s="22"/>
      <c r="H91" s="22"/>
      <c r="I91" s="22"/>
      <c r="J91" s="22"/>
      <c r="K91" s="22"/>
      <c r="L91" s="22"/>
      <c r="M91" s="22"/>
      <c r="N91" s="22"/>
      <c r="O91" s="22"/>
      <c r="P91" s="22"/>
      <c r="Q91" s="22"/>
      <c r="R91" s="22"/>
      <c r="S91" s="22"/>
      <c r="T91" s="22" t="s">
        <v>104</v>
      </c>
    </row>
    <row r="92" ht="15.75" customHeight="1">
      <c r="A92" s="22" t="s">
        <v>586</v>
      </c>
      <c r="B92" s="22" t="s">
        <v>587</v>
      </c>
      <c r="C92" s="22" t="s">
        <v>588</v>
      </c>
      <c r="D92" s="22" t="s">
        <v>589</v>
      </c>
      <c r="E92" s="22" t="s">
        <v>187</v>
      </c>
      <c r="F92" s="22" t="s">
        <v>590</v>
      </c>
      <c r="G92" s="22" t="s">
        <v>591</v>
      </c>
      <c r="H92" s="22" t="s">
        <v>592</v>
      </c>
      <c r="I92" s="22" t="s">
        <v>593</v>
      </c>
      <c r="J92" s="22" t="s">
        <v>594</v>
      </c>
      <c r="K92" s="22" t="s">
        <v>595</v>
      </c>
      <c r="L92" s="22" t="s">
        <v>596</v>
      </c>
      <c r="M92" s="22"/>
      <c r="N92" s="22" t="s">
        <v>591</v>
      </c>
      <c r="O92" s="22"/>
      <c r="P92" s="22"/>
      <c r="Q92" s="22"/>
      <c r="R92" s="22"/>
      <c r="S92" s="22"/>
      <c r="T92" s="22" t="s">
        <v>153</v>
      </c>
    </row>
    <row r="93" ht="15.75" customHeight="1">
      <c r="A93" s="22" t="s">
        <v>597</v>
      </c>
      <c r="B93" s="22" t="s">
        <v>598</v>
      </c>
      <c r="C93" s="22" t="s">
        <v>101</v>
      </c>
      <c r="D93" s="22" t="s">
        <v>599</v>
      </c>
      <c r="E93" s="22"/>
      <c r="F93" s="22"/>
      <c r="G93" s="22"/>
      <c r="H93" s="22"/>
      <c r="I93" s="22"/>
      <c r="J93" s="22"/>
      <c r="K93" s="22"/>
      <c r="L93" s="22"/>
      <c r="M93" s="22"/>
      <c r="N93" s="22"/>
      <c r="O93" s="22"/>
      <c r="P93" s="22"/>
      <c r="Q93" s="22"/>
      <c r="R93" s="22"/>
      <c r="S93" s="22"/>
      <c r="T93" s="22" t="s">
        <v>104</v>
      </c>
    </row>
    <row r="94" ht="15.75" customHeight="1">
      <c r="A94" s="22" t="s">
        <v>600</v>
      </c>
      <c r="B94" s="22" t="s">
        <v>601</v>
      </c>
      <c r="C94" s="22" t="s">
        <v>602</v>
      </c>
      <c r="D94" s="22" t="s">
        <v>603</v>
      </c>
      <c r="E94" s="22" t="s">
        <v>425</v>
      </c>
      <c r="F94" s="22" t="s">
        <v>604</v>
      </c>
      <c r="G94" s="22" t="s">
        <v>605</v>
      </c>
      <c r="H94" s="22" t="s">
        <v>606</v>
      </c>
      <c r="I94" s="22" t="s">
        <v>607</v>
      </c>
      <c r="J94" s="22"/>
      <c r="K94" s="22"/>
      <c r="L94" s="22"/>
      <c r="M94" s="22"/>
      <c r="N94" s="22" t="s">
        <v>605</v>
      </c>
      <c r="O94" s="22"/>
      <c r="P94" s="22"/>
      <c r="Q94" s="22"/>
      <c r="R94" s="22"/>
      <c r="S94" s="22"/>
      <c r="T94" s="22" t="s">
        <v>153</v>
      </c>
    </row>
    <row r="95" ht="15.75" customHeight="1">
      <c r="A95" s="22" t="s">
        <v>608</v>
      </c>
      <c r="B95" s="22" t="s">
        <v>609</v>
      </c>
      <c r="C95" s="22" t="s">
        <v>101</v>
      </c>
      <c r="D95" s="22" t="s">
        <v>610</v>
      </c>
      <c r="E95" s="22"/>
      <c r="F95" s="22"/>
      <c r="G95" s="22"/>
      <c r="H95" s="22"/>
      <c r="I95" s="22"/>
      <c r="J95" s="22"/>
      <c r="K95" s="22"/>
      <c r="L95" s="22"/>
      <c r="M95" s="22"/>
      <c r="N95" s="22"/>
      <c r="O95" s="22"/>
      <c r="P95" s="22"/>
      <c r="Q95" s="22"/>
      <c r="R95" s="22"/>
      <c r="S95" s="22"/>
      <c r="T95" s="22" t="s">
        <v>104</v>
      </c>
    </row>
    <row r="96" ht="15.75" customHeight="1">
      <c r="A96" s="22" t="s">
        <v>611</v>
      </c>
      <c r="B96" s="22" t="s">
        <v>612</v>
      </c>
      <c r="C96" s="22" t="s">
        <v>613</v>
      </c>
      <c r="D96" s="22" t="s">
        <v>614</v>
      </c>
      <c r="E96" s="22" t="s">
        <v>187</v>
      </c>
      <c r="F96" s="22" t="s">
        <v>615</v>
      </c>
      <c r="G96" s="22" t="s">
        <v>616</v>
      </c>
      <c r="H96" s="22" t="s">
        <v>617</v>
      </c>
      <c r="I96" s="22" t="s">
        <v>618</v>
      </c>
      <c r="J96" s="22" t="s">
        <v>619</v>
      </c>
      <c r="K96" s="22" t="s">
        <v>620</v>
      </c>
      <c r="L96" s="22" t="s">
        <v>621</v>
      </c>
      <c r="M96" s="22"/>
      <c r="N96" s="22" t="s">
        <v>616</v>
      </c>
      <c r="O96" s="22"/>
      <c r="P96" s="22"/>
      <c r="Q96" s="22"/>
      <c r="R96" s="22"/>
      <c r="S96" s="22"/>
      <c r="T96" s="22" t="s">
        <v>153</v>
      </c>
    </row>
    <row r="97" ht="15.75" customHeight="1">
      <c r="A97" s="22" t="s">
        <v>622</v>
      </c>
      <c r="B97" s="22" t="s">
        <v>623</v>
      </c>
      <c r="C97" s="22" t="s">
        <v>101</v>
      </c>
      <c r="D97" s="22" t="s">
        <v>624</v>
      </c>
      <c r="E97" s="22"/>
      <c r="F97" s="22"/>
      <c r="G97" s="22"/>
      <c r="H97" s="22"/>
      <c r="I97" s="22"/>
      <c r="J97" s="22"/>
      <c r="K97" s="22"/>
      <c r="L97" s="22"/>
      <c r="M97" s="22"/>
      <c r="N97" s="22"/>
      <c r="O97" s="22"/>
      <c r="P97" s="22"/>
      <c r="Q97" s="22"/>
      <c r="R97" s="22"/>
      <c r="S97" s="22"/>
      <c r="T97" s="22" t="s">
        <v>104</v>
      </c>
    </row>
    <row r="98" ht="15.75" customHeight="1">
      <c r="A98" s="22" t="s">
        <v>625</v>
      </c>
      <c r="B98" s="22" t="s">
        <v>626</v>
      </c>
      <c r="C98" s="22" t="s">
        <v>107</v>
      </c>
      <c r="D98" s="22" t="s">
        <v>627</v>
      </c>
      <c r="E98" s="22"/>
      <c r="F98" s="22"/>
      <c r="G98" s="22"/>
      <c r="H98" s="22"/>
      <c r="I98" s="22"/>
      <c r="J98" s="22"/>
      <c r="K98" s="22"/>
      <c r="L98" s="22"/>
      <c r="M98" s="22"/>
      <c r="N98" s="22"/>
      <c r="O98" s="22"/>
      <c r="P98" s="22"/>
      <c r="Q98" s="22"/>
      <c r="R98" s="22"/>
      <c r="S98" s="22"/>
      <c r="T98" s="22" t="s">
        <v>104</v>
      </c>
    </row>
    <row r="99" ht="15.75" customHeight="1">
      <c r="A99" s="22" t="s">
        <v>628</v>
      </c>
      <c r="B99" s="22" t="s">
        <v>629</v>
      </c>
      <c r="C99" s="22" t="s">
        <v>101</v>
      </c>
      <c r="D99" s="22" t="s">
        <v>630</v>
      </c>
      <c r="E99" s="22"/>
      <c r="F99" s="22"/>
      <c r="G99" s="22"/>
      <c r="H99" s="22"/>
      <c r="I99" s="22"/>
      <c r="J99" s="22"/>
      <c r="K99" s="22"/>
      <c r="L99" s="22"/>
      <c r="M99" s="22"/>
      <c r="N99" s="22"/>
      <c r="O99" s="22"/>
      <c r="P99" s="22"/>
      <c r="Q99" s="22"/>
      <c r="R99" s="22"/>
      <c r="S99" s="22"/>
      <c r="T99" s="22" t="s">
        <v>104</v>
      </c>
    </row>
    <row r="100" ht="15.75" customHeight="1">
      <c r="A100" s="22" t="s">
        <v>631</v>
      </c>
      <c r="B100" s="22" t="s">
        <v>632</v>
      </c>
      <c r="C100" s="22" t="s">
        <v>633</v>
      </c>
      <c r="D100" s="22" t="s">
        <v>634</v>
      </c>
      <c r="E100" s="22" t="s">
        <v>443</v>
      </c>
      <c r="F100" s="22" t="s">
        <v>635</v>
      </c>
      <c r="G100" s="22" t="s">
        <v>636</v>
      </c>
      <c r="H100" s="22" t="s">
        <v>637</v>
      </c>
      <c r="I100" s="22" t="s">
        <v>638</v>
      </c>
      <c r="J100" s="22" t="s">
        <v>639</v>
      </c>
      <c r="K100" s="22" t="s">
        <v>640</v>
      </c>
      <c r="L100" s="22" t="s">
        <v>641</v>
      </c>
      <c r="M100" s="22"/>
      <c r="N100" s="22" t="s">
        <v>636</v>
      </c>
      <c r="O100" s="22"/>
      <c r="P100" s="22"/>
      <c r="Q100" s="22"/>
      <c r="R100" s="22"/>
      <c r="S100" s="22"/>
      <c r="T100" s="22" t="s">
        <v>153</v>
      </c>
    </row>
    <row r="101" ht="15.75" customHeight="1">
      <c r="A101" s="22" t="s">
        <v>642</v>
      </c>
      <c r="B101" s="22" t="s">
        <v>643</v>
      </c>
      <c r="C101" s="22" t="s">
        <v>101</v>
      </c>
      <c r="D101" s="22" t="s">
        <v>644</v>
      </c>
      <c r="E101" s="22"/>
      <c r="F101" s="22"/>
      <c r="G101" s="22"/>
      <c r="H101" s="22"/>
      <c r="I101" s="22"/>
      <c r="J101" s="22"/>
      <c r="K101" s="22"/>
      <c r="L101" s="22"/>
      <c r="M101" s="22"/>
      <c r="N101" s="22"/>
      <c r="O101" s="22"/>
      <c r="P101" s="22"/>
      <c r="Q101" s="22"/>
      <c r="R101" s="22"/>
      <c r="S101" s="22"/>
      <c r="T101" s="22" t="s">
        <v>104</v>
      </c>
    </row>
    <row r="102" ht="15.75" customHeight="1">
      <c r="A102" s="22" t="s">
        <v>645</v>
      </c>
      <c r="B102" s="22" t="s">
        <v>646</v>
      </c>
      <c r="C102" s="22" t="s">
        <v>647</v>
      </c>
      <c r="D102" s="22" t="s">
        <v>648</v>
      </c>
      <c r="E102" s="22" t="s">
        <v>425</v>
      </c>
      <c r="F102" s="22" t="s">
        <v>649</v>
      </c>
      <c r="G102" s="22" t="s">
        <v>650</v>
      </c>
      <c r="H102" s="22" t="s">
        <v>651</v>
      </c>
      <c r="I102" s="22" t="s">
        <v>652</v>
      </c>
      <c r="J102" s="22" t="s">
        <v>653</v>
      </c>
      <c r="K102" s="22" t="s">
        <v>654</v>
      </c>
      <c r="L102" s="22" t="s">
        <v>655</v>
      </c>
      <c r="M102" s="22"/>
      <c r="N102" s="24" t="s">
        <v>656</v>
      </c>
      <c r="O102" s="22"/>
      <c r="P102" s="22"/>
      <c r="Q102" s="22"/>
      <c r="R102" s="22"/>
      <c r="S102" s="22"/>
      <c r="T102" s="22" t="s">
        <v>153</v>
      </c>
    </row>
    <row r="103" ht="15.75" customHeight="1">
      <c r="A103" s="22" t="s">
        <v>657</v>
      </c>
      <c r="B103" s="22" t="s">
        <v>658</v>
      </c>
      <c r="C103" s="22" t="s">
        <v>101</v>
      </c>
      <c r="D103" s="22" t="s">
        <v>659</v>
      </c>
      <c r="E103" s="22"/>
      <c r="F103" s="22"/>
      <c r="G103" s="22"/>
      <c r="H103" s="22"/>
      <c r="I103" s="22"/>
      <c r="J103" s="22"/>
      <c r="K103" s="22"/>
      <c r="L103" s="22"/>
      <c r="M103" s="22"/>
      <c r="N103" s="22"/>
      <c r="O103" s="22"/>
      <c r="P103" s="22"/>
      <c r="Q103" s="22"/>
      <c r="R103" s="22"/>
      <c r="S103" s="22"/>
      <c r="T103" s="22" t="s">
        <v>104</v>
      </c>
    </row>
    <row r="104" ht="15.75" customHeight="1">
      <c r="A104" s="22" t="s">
        <v>660</v>
      </c>
      <c r="B104" s="22" t="s">
        <v>661</v>
      </c>
      <c r="C104" s="22" t="s">
        <v>107</v>
      </c>
      <c r="D104" s="22" t="s">
        <v>662</v>
      </c>
      <c r="E104" s="22"/>
      <c r="F104" s="22"/>
      <c r="G104" s="22"/>
      <c r="H104" s="22"/>
      <c r="I104" s="22"/>
      <c r="J104" s="22"/>
      <c r="K104" s="22"/>
      <c r="L104" s="22"/>
      <c r="M104" s="22"/>
      <c r="N104" s="22"/>
      <c r="O104" s="22"/>
      <c r="P104" s="22"/>
      <c r="Q104" s="22"/>
      <c r="R104" s="22"/>
      <c r="S104" s="22"/>
      <c r="T104" s="22" t="s">
        <v>104</v>
      </c>
    </row>
    <row r="105" ht="15.75" customHeight="1">
      <c r="A105" s="22" t="s">
        <v>663</v>
      </c>
      <c r="B105" s="22" t="s">
        <v>664</v>
      </c>
      <c r="C105" s="22" t="s">
        <v>101</v>
      </c>
      <c r="D105" s="22" t="s">
        <v>665</v>
      </c>
      <c r="E105" s="22"/>
      <c r="F105" s="22"/>
      <c r="G105" s="22"/>
      <c r="H105" s="22"/>
      <c r="I105" s="22"/>
      <c r="J105" s="22"/>
      <c r="K105" s="22"/>
      <c r="L105" s="22"/>
      <c r="M105" s="22"/>
      <c r="N105" s="22"/>
      <c r="O105" s="22"/>
      <c r="P105" s="22"/>
      <c r="Q105" s="22"/>
      <c r="R105" s="22"/>
      <c r="S105" s="22"/>
      <c r="T105" s="22" t="s">
        <v>104</v>
      </c>
    </row>
    <row r="106" ht="15.75" customHeight="1">
      <c r="A106" s="22" t="s">
        <v>666</v>
      </c>
      <c r="B106" s="22" t="s">
        <v>667</v>
      </c>
      <c r="C106" s="22" t="s">
        <v>107</v>
      </c>
      <c r="D106" s="22" t="s">
        <v>668</v>
      </c>
      <c r="E106" s="22"/>
      <c r="F106" s="22"/>
      <c r="G106" s="22"/>
      <c r="H106" s="22"/>
      <c r="I106" s="22"/>
      <c r="J106" s="22"/>
      <c r="K106" s="22"/>
      <c r="L106" s="22"/>
      <c r="M106" s="22"/>
      <c r="N106" s="22"/>
      <c r="O106" s="22"/>
      <c r="P106" s="22"/>
      <c r="Q106" s="22"/>
      <c r="R106" s="22"/>
      <c r="S106" s="22"/>
      <c r="T106" s="22" t="s">
        <v>104</v>
      </c>
    </row>
    <row r="107" ht="15.75" customHeight="1">
      <c r="A107" s="22" t="s">
        <v>669</v>
      </c>
      <c r="B107" s="22" t="s">
        <v>670</v>
      </c>
      <c r="C107" s="22" t="s">
        <v>101</v>
      </c>
      <c r="D107" s="22" t="s">
        <v>254</v>
      </c>
      <c r="E107" s="22"/>
      <c r="F107" s="22"/>
      <c r="G107" s="22"/>
      <c r="H107" s="22"/>
      <c r="I107" s="22"/>
      <c r="J107" s="22"/>
      <c r="K107" s="22"/>
      <c r="L107" s="22"/>
      <c r="M107" s="22"/>
      <c r="N107" s="22"/>
      <c r="O107" s="22"/>
      <c r="P107" s="22"/>
      <c r="Q107" s="22"/>
      <c r="R107" s="22"/>
      <c r="S107" s="22"/>
      <c r="T107" s="22" t="s">
        <v>104</v>
      </c>
    </row>
    <row r="108" ht="15.75" customHeight="1">
      <c r="A108" s="22" t="s">
        <v>671</v>
      </c>
      <c r="B108" s="22" t="s">
        <v>672</v>
      </c>
      <c r="C108" s="22" t="s">
        <v>107</v>
      </c>
      <c r="D108" s="22" t="s">
        <v>673</v>
      </c>
      <c r="E108" s="22"/>
      <c r="F108" s="22"/>
      <c r="G108" s="22"/>
      <c r="H108" s="22"/>
      <c r="I108" s="22"/>
      <c r="J108" s="22"/>
      <c r="K108" s="22"/>
      <c r="L108" s="22"/>
      <c r="M108" s="22"/>
      <c r="N108" s="22"/>
      <c r="O108" s="22"/>
      <c r="P108" s="22"/>
      <c r="Q108" s="22"/>
      <c r="R108" s="22"/>
      <c r="S108" s="22"/>
      <c r="T108" s="22" t="s">
        <v>104</v>
      </c>
    </row>
    <row r="109" ht="15.75" customHeight="1">
      <c r="A109" s="22" t="s">
        <v>674</v>
      </c>
      <c r="B109" s="22" t="s">
        <v>675</v>
      </c>
      <c r="C109" s="22" t="s">
        <v>101</v>
      </c>
      <c r="D109" s="22" t="s">
        <v>676</v>
      </c>
      <c r="E109" s="22"/>
      <c r="F109" s="22"/>
      <c r="G109" s="22"/>
      <c r="H109" s="22"/>
      <c r="I109" s="22"/>
      <c r="J109" s="22"/>
      <c r="K109" s="22"/>
      <c r="L109" s="22"/>
      <c r="M109" s="22"/>
      <c r="N109" s="22"/>
      <c r="O109" s="22"/>
      <c r="P109" s="22"/>
      <c r="Q109" s="22"/>
      <c r="R109" s="22"/>
      <c r="S109" s="22"/>
      <c r="T109" s="22" t="s">
        <v>104</v>
      </c>
    </row>
    <row r="110" ht="15.75" customHeight="1">
      <c r="A110" s="22" t="s">
        <v>677</v>
      </c>
      <c r="B110" s="22" t="s">
        <v>678</v>
      </c>
      <c r="C110" s="22" t="s">
        <v>107</v>
      </c>
      <c r="D110" s="22" t="s">
        <v>679</v>
      </c>
      <c r="E110" s="22"/>
      <c r="F110" s="22"/>
      <c r="G110" s="22"/>
      <c r="H110" s="22"/>
      <c r="I110" s="22"/>
      <c r="J110" s="22"/>
      <c r="K110" s="22"/>
      <c r="L110" s="22"/>
      <c r="M110" s="22"/>
      <c r="N110" s="22"/>
      <c r="O110" s="22"/>
      <c r="P110" s="22"/>
      <c r="Q110" s="22"/>
      <c r="R110" s="22"/>
      <c r="S110" s="22"/>
      <c r="T110" s="22" t="s">
        <v>104</v>
      </c>
    </row>
    <row r="111" ht="15.75" customHeight="1">
      <c r="A111" s="22" t="s">
        <v>680</v>
      </c>
      <c r="B111" s="22" t="s">
        <v>681</v>
      </c>
      <c r="C111" s="22" t="s">
        <v>101</v>
      </c>
      <c r="D111" s="22" t="s">
        <v>682</v>
      </c>
      <c r="E111" s="22"/>
      <c r="F111" s="22"/>
      <c r="G111" s="22"/>
      <c r="H111" s="22"/>
      <c r="I111" s="22"/>
      <c r="J111" s="22"/>
      <c r="K111" s="22"/>
      <c r="L111" s="22"/>
      <c r="M111" s="22"/>
      <c r="N111" s="22"/>
      <c r="O111" s="22"/>
      <c r="P111" s="22"/>
      <c r="Q111" s="22"/>
      <c r="R111" s="22"/>
      <c r="S111" s="22"/>
      <c r="T111" s="22" t="s">
        <v>104</v>
      </c>
    </row>
    <row r="112" ht="15.75" customHeight="1">
      <c r="A112" s="22" t="s">
        <v>683</v>
      </c>
      <c r="B112" s="22" t="s">
        <v>684</v>
      </c>
      <c r="C112" s="22" t="s">
        <v>685</v>
      </c>
      <c r="D112" s="22" t="s">
        <v>686</v>
      </c>
      <c r="E112" s="22" t="s">
        <v>144</v>
      </c>
      <c r="F112" s="22" t="s">
        <v>687</v>
      </c>
      <c r="G112" s="22" t="s">
        <v>688</v>
      </c>
      <c r="H112" s="22" t="s">
        <v>689</v>
      </c>
      <c r="I112" s="22" t="s">
        <v>690</v>
      </c>
      <c r="J112" s="22" t="s">
        <v>691</v>
      </c>
      <c r="K112" s="22" t="s">
        <v>692</v>
      </c>
      <c r="L112" s="22" t="s">
        <v>693</v>
      </c>
      <c r="M112" s="22"/>
      <c r="N112" s="22" t="s">
        <v>688</v>
      </c>
      <c r="O112" s="22"/>
      <c r="P112" s="22"/>
      <c r="Q112" s="22"/>
      <c r="R112" s="22"/>
      <c r="S112" s="22"/>
      <c r="T112" s="22" t="s">
        <v>153</v>
      </c>
    </row>
    <row r="113" ht="15.75" customHeight="1">
      <c r="A113" s="22" t="s">
        <v>694</v>
      </c>
      <c r="B113" s="22" t="s">
        <v>695</v>
      </c>
      <c r="C113" s="22" t="s">
        <v>101</v>
      </c>
      <c r="D113" s="22" t="s">
        <v>696</v>
      </c>
      <c r="E113" s="22"/>
      <c r="F113" s="22"/>
      <c r="G113" s="22"/>
      <c r="H113" s="22"/>
      <c r="I113" s="22"/>
      <c r="J113" s="22"/>
      <c r="K113" s="22"/>
      <c r="L113" s="22"/>
      <c r="M113" s="22"/>
      <c r="N113" s="22"/>
      <c r="O113" s="22"/>
      <c r="P113" s="22"/>
      <c r="Q113" s="22"/>
      <c r="R113" s="22"/>
      <c r="S113" s="22"/>
      <c r="T113" s="22" t="s">
        <v>104</v>
      </c>
    </row>
    <row r="114" ht="15.75" customHeight="1">
      <c r="A114" s="22" t="s">
        <v>697</v>
      </c>
      <c r="B114" s="22" t="s">
        <v>698</v>
      </c>
      <c r="C114" s="22" t="s">
        <v>699</v>
      </c>
      <c r="D114" s="22" t="s">
        <v>700</v>
      </c>
      <c r="E114" s="22" t="s">
        <v>144</v>
      </c>
      <c r="F114" s="22" t="s">
        <v>701</v>
      </c>
      <c r="G114" s="22" t="s">
        <v>702</v>
      </c>
      <c r="H114" s="22" t="s">
        <v>703</v>
      </c>
      <c r="I114" s="22" t="s">
        <v>704</v>
      </c>
      <c r="J114" s="22" t="s">
        <v>705</v>
      </c>
      <c r="K114" s="22" t="s">
        <v>706</v>
      </c>
      <c r="L114" s="22" t="s">
        <v>707</v>
      </c>
      <c r="M114" s="22"/>
      <c r="N114" s="22" t="s">
        <v>702</v>
      </c>
      <c r="O114" s="22"/>
      <c r="P114" s="22"/>
      <c r="Q114" s="22"/>
      <c r="R114" s="22"/>
      <c r="S114" s="22"/>
      <c r="T114" s="22" t="s">
        <v>153</v>
      </c>
    </row>
    <row r="115" ht="15.75" customHeight="1">
      <c r="A115" s="22" t="s">
        <v>708</v>
      </c>
      <c r="B115" s="22" t="s">
        <v>709</v>
      </c>
      <c r="C115" s="22" t="s">
        <v>101</v>
      </c>
      <c r="D115" s="22" t="s">
        <v>710</v>
      </c>
      <c r="E115" s="22"/>
      <c r="F115" s="22"/>
      <c r="G115" s="22"/>
      <c r="H115" s="22"/>
      <c r="I115" s="22"/>
      <c r="J115" s="22"/>
      <c r="K115" s="22"/>
      <c r="L115" s="22"/>
      <c r="M115" s="22"/>
      <c r="N115" s="22"/>
      <c r="O115" s="22"/>
      <c r="P115" s="22"/>
      <c r="Q115" s="22"/>
      <c r="R115" s="22"/>
      <c r="S115" s="22"/>
      <c r="T115" s="22" t="s">
        <v>104</v>
      </c>
    </row>
    <row r="116" ht="15.75" customHeight="1">
      <c r="A116" s="22" t="s">
        <v>711</v>
      </c>
      <c r="B116" s="22" t="s">
        <v>712</v>
      </c>
      <c r="C116" s="22" t="s">
        <v>107</v>
      </c>
      <c r="D116" s="22" t="s">
        <v>713</v>
      </c>
      <c r="E116" s="22"/>
      <c r="F116" s="22"/>
      <c r="G116" s="22"/>
      <c r="H116" s="22"/>
      <c r="I116" s="22"/>
      <c r="J116" s="22"/>
      <c r="K116" s="22"/>
      <c r="L116" s="22"/>
      <c r="M116" s="22"/>
      <c r="N116" s="22"/>
      <c r="O116" s="22"/>
      <c r="P116" s="22"/>
      <c r="Q116" s="22"/>
      <c r="R116" s="22"/>
      <c r="S116" s="22"/>
      <c r="T116" s="22" t="s">
        <v>104</v>
      </c>
    </row>
    <row r="117" ht="15.75" customHeight="1">
      <c r="A117" s="22" t="s">
        <v>714</v>
      </c>
      <c r="B117" s="22" t="s">
        <v>715</v>
      </c>
      <c r="C117" s="22" t="s">
        <v>101</v>
      </c>
      <c r="D117" s="22" t="s">
        <v>716</v>
      </c>
      <c r="E117" s="22"/>
      <c r="F117" s="22"/>
      <c r="G117" s="22"/>
      <c r="H117" s="22"/>
      <c r="I117" s="22"/>
      <c r="J117" s="22"/>
      <c r="K117" s="22"/>
      <c r="L117" s="22"/>
      <c r="M117" s="22"/>
      <c r="N117" s="22"/>
      <c r="O117" s="22"/>
      <c r="P117" s="22"/>
      <c r="Q117" s="22"/>
      <c r="R117" s="22"/>
      <c r="S117" s="22"/>
      <c r="T117" s="22" t="s">
        <v>104</v>
      </c>
    </row>
    <row r="118" ht="15.75" customHeight="1">
      <c r="A118" s="22" t="s">
        <v>717</v>
      </c>
      <c r="B118" s="22" t="s">
        <v>718</v>
      </c>
      <c r="C118" s="22" t="s">
        <v>719</v>
      </c>
      <c r="D118" s="22" t="s">
        <v>720</v>
      </c>
      <c r="E118" s="22" t="s">
        <v>144</v>
      </c>
      <c r="F118" s="22" t="s">
        <v>721</v>
      </c>
      <c r="G118" s="22" t="s">
        <v>722</v>
      </c>
      <c r="H118" s="22" t="s">
        <v>723</v>
      </c>
      <c r="I118" s="22" t="s">
        <v>724</v>
      </c>
      <c r="J118" s="22" t="s">
        <v>725</v>
      </c>
      <c r="K118" s="22" t="s">
        <v>726</v>
      </c>
      <c r="L118" s="22" t="s">
        <v>727</v>
      </c>
      <c r="M118" s="22"/>
      <c r="N118" s="24" t="s">
        <v>728</v>
      </c>
      <c r="O118" s="22"/>
      <c r="P118" s="22"/>
      <c r="Q118" s="22"/>
      <c r="R118" s="22"/>
      <c r="S118" s="22"/>
      <c r="T118" s="22" t="s">
        <v>153</v>
      </c>
    </row>
    <row r="119" ht="15.75" customHeight="1">
      <c r="A119" s="22" t="s">
        <v>729</v>
      </c>
      <c r="B119" s="22" t="s">
        <v>730</v>
      </c>
      <c r="C119" s="22" t="s">
        <v>101</v>
      </c>
      <c r="D119" s="22" t="s">
        <v>731</v>
      </c>
      <c r="E119" s="22"/>
      <c r="F119" s="22"/>
      <c r="G119" s="22"/>
      <c r="H119" s="22"/>
      <c r="I119" s="22"/>
      <c r="J119" s="22"/>
      <c r="K119" s="22"/>
      <c r="L119" s="22"/>
      <c r="M119" s="22"/>
      <c r="N119" s="22"/>
      <c r="O119" s="22"/>
      <c r="P119" s="22"/>
      <c r="Q119" s="22"/>
      <c r="R119" s="22"/>
      <c r="S119" s="22"/>
      <c r="T119" s="22" t="s">
        <v>104</v>
      </c>
    </row>
    <row r="120" ht="15.75" customHeight="1">
      <c r="A120" s="22" t="s">
        <v>732</v>
      </c>
      <c r="B120" s="22" t="s">
        <v>733</v>
      </c>
      <c r="C120" s="22" t="s">
        <v>734</v>
      </c>
      <c r="D120" s="22" t="s">
        <v>735</v>
      </c>
      <c r="E120" s="22" t="s">
        <v>144</v>
      </c>
      <c r="F120" s="22" t="s">
        <v>736</v>
      </c>
      <c r="G120" s="22" t="s">
        <v>737</v>
      </c>
      <c r="H120" s="22" t="s">
        <v>738</v>
      </c>
      <c r="I120" s="22" t="s">
        <v>739</v>
      </c>
      <c r="J120" s="22" t="s">
        <v>740</v>
      </c>
      <c r="K120" s="22" t="s">
        <v>741</v>
      </c>
      <c r="L120" s="22" t="s">
        <v>742</v>
      </c>
      <c r="M120" s="22"/>
      <c r="N120" s="22" t="s">
        <v>737</v>
      </c>
      <c r="O120" s="22"/>
      <c r="P120" s="22"/>
      <c r="Q120" s="22"/>
      <c r="R120" s="22"/>
      <c r="S120" s="22"/>
      <c r="T120" s="22" t="s">
        <v>153</v>
      </c>
    </row>
    <row r="121" ht="15.75" customHeight="1">
      <c r="A121" s="22" t="s">
        <v>743</v>
      </c>
      <c r="B121" s="22" t="s">
        <v>744</v>
      </c>
      <c r="C121" s="22" t="s">
        <v>101</v>
      </c>
      <c r="D121" s="22" t="s">
        <v>745</v>
      </c>
      <c r="E121" s="22"/>
      <c r="F121" s="22"/>
      <c r="G121" s="22"/>
      <c r="H121" s="22"/>
      <c r="I121" s="22"/>
      <c r="J121" s="22"/>
      <c r="K121" s="22"/>
      <c r="L121" s="22"/>
      <c r="M121" s="22"/>
      <c r="N121" s="22"/>
      <c r="O121" s="22"/>
      <c r="P121" s="22"/>
      <c r="Q121" s="22"/>
      <c r="R121" s="22"/>
      <c r="S121" s="22"/>
      <c r="T121" s="22" t="s">
        <v>104</v>
      </c>
    </row>
    <row r="122" ht="15.75" customHeight="1">
      <c r="A122" s="22" t="s">
        <v>746</v>
      </c>
      <c r="B122" s="22" t="s">
        <v>747</v>
      </c>
      <c r="C122" s="22" t="s">
        <v>748</v>
      </c>
      <c r="D122" s="22" t="s">
        <v>749</v>
      </c>
      <c r="E122" s="22" t="s">
        <v>425</v>
      </c>
      <c r="F122" s="22" t="s">
        <v>750</v>
      </c>
      <c r="G122" s="22" t="s">
        <v>751</v>
      </c>
      <c r="H122" s="22" t="s">
        <v>752</v>
      </c>
      <c r="I122" s="22" t="s">
        <v>753</v>
      </c>
      <c r="J122" s="22" t="s">
        <v>754</v>
      </c>
      <c r="K122" s="22" t="s">
        <v>755</v>
      </c>
      <c r="L122" s="22" t="s">
        <v>756</v>
      </c>
      <c r="M122" s="22"/>
      <c r="N122" s="24" t="s">
        <v>757</v>
      </c>
      <c r="O122" s="22"/>
      <c r="P122" s="22"/>
      <c r="Q122" s="22"/>
      <c r="R122" s="22"/>
      <c r="S122" s="22"/>
      <c r="T122" s="22" t="s">
        <v>153</v>
      </c>
    </row>
    <row r="123" ht="15.75" customHeight="1">
      <c r="A123" s="22" t="s">
        <v>758</v>
      </c>
      <c r="B123" s="22" t="s">
        <v>759</v>
      </c>
      <c r="C123" s="22" t="s">
        <v>101</v>
      </c>
      <c r="D123" s="22" t="s">
        <v>760</v>
      </c>
      <c r="E123" s="22"/>
      <c r="F123" s="22"/>
      <c r="G123" s="22"/>
      <c r="H123" s="22"/>
      <c r="I123" s="22"/>
      <c r="J123" s="22"/>
      <c r="K123" s="22"/>
      <c r="L123" s="22"/>
      <c r="M123" s="22"/>
      <c r="N123" s="22"/>
      <c r="O123" s="22"/>
      <c r="P123" s="22"/>
      <c r="Q123" s="22"/>
      <c r="R123" s="22"/>
      <c r="S123" s="22"/>
      <c r="T123" s="22" t="s">
        <v>104</v>
      </c>
    </row>
    <row r="124" ht="15.75" customHeight="1">
      <c r="A124" s="22" t="s">
        <v>761</v>
      </c>
      <c r="B124" s="22" t="s">
        <v>762</v>
      </c>
      <c r="C124" s="22" t="s">
        <v>763</v>
      </c>
      <c r="D124" s="22" t="s">
        <v>764</v>
      </c>
      <c r="E124" s="22" t="s">
        <v>443</v>
      </c>
      <c r="F124" s="22" t="s">
        <v>765</v>
      </c>
      <c r="G124" s="22" t="s">
        <v>766</v>
      </c>
      <c r="H124" s="22" t="s">
        <v>767</v>
      </c>
      <c r="I124" s="22" t="s">
        <v>768</v>
      </c>
      <c r="J124" s="22" t="s">
        <v>769</v>
      </c>
      <c r="K124" s="22" t="s">
        <v>770</v>
      </c>
      <c r="L124" s="22" t="s">
        <v>771</v>
      </c>
      <c r="M124" s="22"/>
      <c r="N124" s="22" t="s">
        <v>766</v>
      </c>
      <c r="O124" s="22"/>
      <c r="P124" s="22"/>
      <c r="Q124" s="22"/>
      <c r="R124" s="22"/>
      <c r="S124" s="22"/>
      <c r="T124" s="22" t="s">
        <v>153</v>
      </c>
    </row>
    <row r="125" ht="15.75" customHeight="1">
      <c r="A125" s="22" t="s">
        <v>772</v>
      </c>
      <c r="B125" s="22" t="s">
        <v>773</v>
      </c>
      <c r="C125" s="22" t="s">
        <v>101</v>
      </c>
      <c r="D125" s="22" t="s">
        <v>774</v>
      </c>
      <c r="E125" s="22"/>
      <c r="F125" s="22"/>
      <c r="G125" s="22"/>
      <c r="H125" s="22"/>
      <c r="I125" s="22"/>
      <c r="J125" s="22"/>
      <c r="K125" s="22"/>
      <c r="L125" s="22"/>
      <c r="M125" s="22"/>
      <c r="N125" s="22"/>
      <c r="O125" s="22"/>
      <c r="P125" s="22"/>
      <c r="Q125" s="22"/>
      <c r="R125" s="22"/>
      <c r="S125" s="22"/>
      <c r="T125" s="22" t="s">
        <v>104</v>
      </c>
    </row>
    <row r="126" ht="15.75" customHeight="1">
      <c r="A126" s="22" t="s">
        <v>775</v>
      </c>
      <c r="B126" s="22" t="s">
        <v>776</v>
      </c>
      <c r="C126" s="22" t="s">
        <v>107</v>
      </c>
      <c r="D126" s="22" t="s">
        <v>777</v>
      </c>
      <c r="E126" s="22"/>
      <c r="F126" s="22"/>
      <c r="G126" s="22"/>
      <c r="H126" s="22"/>
      <c r="I126" s="22"/>
      <c r="J126" s="22"/>
      <c r="K126" s="22"/>
      <c r="L126" s="22"/>
      <c r="M126" s="22"/>
      <c r="N126" s="22"/>
      <c r="O126" s="22"/>
      <c r="P126" s="22"/>
      <c r="Q126" s="22"/>
      <c r="R126" s="22"/>
      <c r="S126" s="22"/>
      <c r="T126" s="22" t="s">
        <v>104</v>
      </c>
    </row>
    <row r="127" ht="15.75" customHeight="1">
      <c r="A127" s="22" t="s">
        <v>778</v>
      </c>
      <c r="B127" s="22" t="s">
        <v>779</v>
      </c>
      <c r="C127" s="22" t="s">
        <v>101</v>
      </c>
      <c r="D127" s="22" t="s">
        <v>780</v>
      </c>
      <c r="E127" s="22"/>
      <c r="F127" s="22"/>
      <c r="G127" s="22"/>
      <c r="H127" s="22"/>
      <c r="I127" s="22"/>
      <c r="J127" s="22"/>
      <c r="K127" s="22"/>
      <c r="L127" s="22"/>
      <c r="M127" s="22"/>
      <c r="N127" s="22"/>
      <c r="O127" s="22"/>
      <c r="P127" s="22"/>
      <c r="Q127" s="22"/>
      <c r="R127" s="22"/>
      <c r="S127" s="22"/>
      <c r="T127" s="22" t="s">
        <v>104</v>
      </c>
    </row>
    <row r="128" ht="15.75" customHeight="1">
      <c r="A128" s="22" t="s">
        <v>781</v>
      </c>
      <c r="B128" s="22" t="s">
        <v>782</v>
      </c>
      <c r="C128" s="22" t="s">
        <v>107</v>
      </c>
      <c r="D128" s="22" t="s">
        <v>783</v>
      </c>
      <c r="E128" s="22"/>
      <c r="F128" s="22"/>
      <c r="G128" s="22"/>
      <c r="H128" s="22"/>
      <c r="I128" s="22"/>
      <c r="J128" s="22"/>
      <c r="K128" s="22"/>
      <c r="L128" s="22"/>
      <c r="M128" s="22"/>
      <c r="N128" s="22"/>
      <c r="O128" s="22"/>
      <c r="P128" s="22"/>
      <c r="Q128" s="22"/>
      <c r="R128" s="22"/>
      <c r="S128" s="22"/>
      <c r="T128" s="22" t="s">
        <v>104</v>
      </c>
    </row>
    <row r="129" ht="15.75" customHeight="1">
      <c r="A129" s="22" t="s">
        <v>784</v>
      </c>
      <c r="B129" s="22" t="s">
        <v>785</v>
      </c>
      <c r="C129" s="22" t="s">
        <v>101</v>
      </c>
      <c r="D129" s="22" t="s">
        <v>786</v>
      </c>
      <c r="E129" s="22"/>
      <c r="F129" s="22"/>
      <c r="G129" s="22"/>
      <c r="H129" s="22"/>
      <c r="I129" s="22"/>
      <c r="J129" s="22"/>
      <c r="K129" s="22"/>
      <c r="L129" s="22"/>
      <c r="M129" s="22"/>
      <c r="N129" s="22"/>
      <c r="O129" s="22"/>
      <c r="P129" s="22"/>
      <c r="Q129" s="22"/>
      <c r="R129" s="22"/>
      <c r="S129" s="22"/>
      <c r="T129" s="22" t="s">
        <v>104</v>
      </c>
    </row>
    <row r="130" ht="15.75" customHeight="1">
      <c r="A130" s="22" t="s">
        <v>787</v>
      </c>
      <c r="B130" s="22" t="s">
        <v>788</v>
      </c>
      <c r="C130" s="22" t="s">
        <v>789</v>
      </c>
      <c r="D130" s="22" t="s">
        <v>790</v>
      </c>
      <c r="E130" s="22" t="s">
        <v>425</v>
      </c>
      <c r="F130" s="22" t="s">
        <v>791</v>
      </c>
      <c r="G130" s="22" t="s">
        <v>792</v>
      </c>
      <c r="H130" s="22" t="s">
        <v>793</v>
      </c>
      <c r="I130" s="22" t="s">
        <v>794</v>
      </c>
      <c r="J130" s="22" t="s">
        <v>795</v>
      </c>
      <c r="K130" s="22" t="s">
        <v>796</v>
      </c>
      <c r="L130" s="22" t="s">
        <v>797</v>
      </c>
      <c r="M130" s="22"/>
      <c r="N130" s="24" t="s">
        <v>798</v>
      </c>
      <c r="O130" s="22"/>
      <c r="P130" s="22"/>
      <c r="Q130" s="22"/>
      <c r="R130" s="22"/>
      <c r="S130" s="22"/>
      <c r="T130" s="22" t="s">
        <v>153</v>
      </c>
    </row>
    <row r="131" ht="15.75" customHeight="1">
      <c r="A131" s="22" t="s">
        <v>799</v>
      </c>
      <c r="B131" s="22" t="s">
        <v>800</v>
      </c>
      <c r="C131" s="22" t="s">
        <v>101</v>
      </c>
      <c r="D131" s="22" t="s">
        <v>801</v>
      </c>
      <c r="E131" s="22"/>
      <c r="F131" s="22"/>
      <c r="G131" s="22"/>
      <c r="H131" s="22"/>
      <c r="I131" s="22"/>
      <c r="J131" s="22"/>
      <c r="K131" s="22"/>
      <c r="L131" s="22"/>
      <c r="M131" s="22"/>
      <c r="N131" s="22"/>
      <c r="O131" s="22"/>
      <c r="P131" s="22"/>
      <c r="Q131" s="22"/>
      <c r="R131" s="22"/>
      <c r="S131" s="22"/>
      <c r="T131" s="22" t="s">
        <v>104</v>
      </c>
    </row>
    <row r="132" ht="15.75" customHeight="1">
      <c r="A132" s="22" t="s">
        <v>802</v>
      </c>
      <c r="B132" s="22" t="s">
        <v>803</v>
      </c>
      <c r="C132" s="22" t="s">
        <v>804</v>
      </c>
      <c r="D132" s="22" t="s">
        <v>805</v>
      </c>
      <c r="E132" s="22" t="s">
        <v>425</v>
      </c>
      <c r="F132" s="22" t="s">
        <v>806</v>
      </c>
      <c r="G132" s="22" t="s">
        <v>807</v>
      </c>
      <c r="H132" s="22" t="s">
        <v>808</v>
      </c>
      <c r="I132" s="22" t="s">
        <v>809</v>
      </c>
      <c r="J132" s="22" t="s">
        <v>810</v>
      </c>
      <c r="K132" s="22" t="s">
        <v>811</v>
      </c>
      <c r="L132" s="22" t="s">
        <v>812</v>
      </c>
      <c r="M132" s="22"/>
      <c r="N132" s="22" t="s">
        <v>807</v>
      </c>
      <c r="O132" s="22"/>
      <c r="P132" s="22"/>
      <c r="Q132" s="22"/>
      <c r="R132" s="22"/>
      <c r="S132" s="22"/>
      <c r="T132" s="22" t="s">
        <v>153</v>
      </c>
    </row>
    <row r="133" ht="15.75" customHeight="1">
      <c r="A133" s="22" t="s">
        <v>813</v>
      </c>
      <c r="B133" s="22" t="s">
        <v>814</v>
      </c>
      <c r="C133" s="22" t="s">
        <v>101</v>
      </c>
      <c r="D133" s="22" t="s">
        <v>815</v>
      </c>
      <c r="E133" s="22"/>
      <c r="F133" s="22"/>
      <c r="G133" s="22"/>
      <c r="H133" s="22"/>
      <c r="I133" s="22"/>
      <c r="J133" s="22"/>
      <c r="K133" s="22"/>
      <c r="L133" s="22"/>
      <c r="M133" s="22"/>
      <c r="N133" s="22"/>
      <c r="O133" s="22"/>
      <c r="P133" s="22"/>
      <c r="Q133" s="22"/>
      <c r="R133" s="22"/>
      <c r="S133" s="22"/>
      <c r="T133" s="22" t="s">
        <v>104</v>
      </c>
    </row>
    <row r="134" ht="15.75" customHeight="1">
      <c r="A134" s="22" t="s">
        <v>816</v>
      </c>
      <c r="B134" s="22" t="s">
        <v>817</v>
      </c>
      <c r="C134" s="22" t="s">
        <v>107</v>
      </c>
      <c r="D134" s="22" t="s">
        <v>818</v>
      </c>
      <c r="E134" s="22"/>
      <c r="F134" s="22"/>
      <c r="G134" s="22"/>
      <c r="H134" s="22"/>
      <c r="I134" s="22"/>
      <c r="J134" s="22"/>
      <c r="K134" s="22"/>
      <c r="L134" s="22"/>
      <c r="M134" s="22"/>
      <c r="N134" s="22"/>
      <c r="O134" s="22"/>
      <c r="P134" s="22"/>
      <c r="Q134" s="22"/>
      <c r="R134" s="22"/>
      <c r="S134" s="22"/>
      <c r="T134" s="22" t="s">
        <v>104</v>
      </c>
    </row>
    <row r="135" ht="15.75" customHeight="1">
      <c r="A135" s="22" t="s">
        <v>819</v>
      </c>
      <c r="B135" s="22" t="s">
        <v>820</v>
      </c>
      <c r="C135" s="22" t="s">
        <v>101</v>
      </c>
      <c r="D135" s="22" t="s">
        <v>821</v>
      </c>
      <c r="E135" s="22"/>
      <c r="F135" s="22"/>
      <c r="G135" s="22"/>
      <c r="H135" s="22"/>
      <c r="I135" s="22"/>
      <c r="J135" s="22"/>
      <c r="K135" s="22"/>
      <c r="L135" s="22"/>
      <c r="M135" s="22"/>
      <c r="N135" s="22"/>
      <c r="O135" s="22"/>
      <c r="P135" s="22"/>
      <c r="Q135" s="22"/>
      <c r="R135" s="22"/>
      <c r="S135" s="22"/>
      <c r="T135" s="22" t="s">
        <v>104</v>
      </c>
    </row>
    <row r="136" ht="15.75" customHeight="1">
      <c r="A136" s="22" t="s">
        <v>822</v>
      </c>
      <c r="B136" s="22" t="s">
        <v>823</v>
      </c>
      <c r="C136" s="22" t="s">
        <v>824</v>
      </c>
      <c r="D136" s="22" t="s">
        <v>825</v>
      </c>
      <c r="E136" s="22" t="s">
        <v>425</v>
      </c>
      <c r="F136" s="22" t="s">
        <v>826</v>
      </c>
      <c r="G136" s="22" t="s">
        <v>827</v>
      </c>
      <c r="H136" s="22" t="s">
        <v>828</v>
      </c>
      <c r="I136" s="22" t="s">
        <v>829</v>
      </c>
      <c r="J136" s="22" t="s">
        <v>830</v>
      </c>
      <c r="K136" s="22" t="s">
        <v>831</v>
      </c>
      <c r="L136" s="22" t="s">
        <v>832</v>
      </c>
      <c r="M136" s="22"/>
      <c r="N136" s="22" t="s">
        <v>827</v>
      </c>
      <c r="O136" s="22"/>
      <c r="P136" s="22"/>
      <c r="Q136" s="22"/>
      <c r="R136" s="22"/>
      <c r="S136" s="22"/>
      <c r="T136" s="22" t="s">
        <v>153</v>
      </c>
    </row>
    <row r="137" ht="15.75" customHeight="1">
      <c r="A137" s="22" t="s">
        <v>833</v>
      </c>
      <c r="B137" s="22" t="s">
        <v>834</v>
      </c>
      <c r="C137" s="22" t="s">
        <v>101</v>
      </c>
      <c r="D137" s="22" t="s">
        <v>835</v>
      </c>
      <c r="E137" s="22"/>
      <c r="F137" s="22"/>
      <c r="G137" s="22"/>
      <c r="H137" s="22"/>
      <c r="I137" s="22"/>
      <c r="J137" s="22"/>
      <c r="K137" s="22"/>
      <c r="L137" s="22"/>
      <c r="M137" s="22"/>
      <c r="N137" s="22"/>
      <c r="O137" s="22"/>
      <c r="P137" s="22"/>
      <c r="Q137" s="22"/>
      <c r="R137" s="22"/>
      <c r="S137" s="22"/>
      <c r="T137" s="22" t="s">
        <v>104</v>
      </c>
    </row>
    <row r="138" ht="250.5" customHeight="1">
      <c r="A138" s="22" t="s">
        <v>836</v>
      </c>
      <c r="B138" s="22" t="s">
        <v>837</v>
      </c>
      <c r="C138" s="22" t="s">
        <v>838</v>
      </c>
      <c r="D138" s="22" t="s">
        <v>839</v>
      </c>
      <c r="E138" s="22" t="s">
        <v>144</v>
      </c>
      <c r="F138" s="22" t="s">
        <v>840</v>
      </c>
      <c r="G138" s="22" t="s">
        <v>841</v>
      </c>
      <c r="H138" s="22" t="s">
        <v>842</v>
      </c>
      <c r="I138" s="22" t="s">
        <v>843</v>
      </c>
      <c r="J138" s="22"/>
      <c r="K138" s="22"/>
      <c r="L138" s="22"/>
      <c r="M138" s="22"/>
      <c r="N138" s="22" t="s">
        <v>841</v>
      </c>
      <c r="O138" s="22"/>
      <c r="P138" s="22"/>
      <c r="Q138" s="22"/>
      <c r="R138" s="22"/>
      <c r="S138" s="22"/>
      <c r="T138" s="22" t="s">
        <v>153</v>
      </c>
    </row>
    <row r="139" ht="15.75" customHeight="1">
      <c r="A139" s="22" t="s">
        <v>844</v>
      </c>
      <c r="B139" s="22" t="s">
        <v>845</v>
      </c>
      <c r="C139" s="22" t="s">
        <v>101</v>
      </c>
      <c r="D139" s="22" t="s">
        <v>846</v>
      </c>
      <c r="E139" s="22"/>
      <c r="F139" s="22"/>
      <c r="G139" s="22"/>
      <c r="H139" s="22"/>
      <c r="I139" s="22"/>
      <c r="J139" s="22"/>
      <c r="K139" s="22"/>
      <c r="L139" s="22"/>
      <c r="M139" s="22"/>
      <c r="N139" s="22"/>
      <c r="O139" s="22"/>
      <c r="P139" s="22"/>
      <c r="Q139" s="22"/>
      <c r="R139" s="22"/>
      <c r="S139" s="22"/>
      <c r="T139" s="22" t="s">
        <v>104</v>
      </c>
    </row>
    <row r="140" ht="15.75" customHeight="1">
      <c r="A140" s="22" t="s">
        <v>847</v>
      </c>
      <c r="B140" s="22" t="s">
        <v>848</v>
      </c>
      <c r="C140" s="22" t="s">
        <v>849</v>
      </c>
      <c r="D140" s="22" t="s">
        <v>850</v>
      </c>
      <c r="E140" s="22" t="s">
        <v>144</v>
      </c>
      <c r="F140" s="22" t="s">
        <v>851</v>
      </c>
      <c r="G140" s="22" t="s">
        <v>852</v>
      </c>
      <c r="H140" s="22" t="s">
        <v>853</v>
      </c>
      <c r="I140" s="22" t="s">
        <v>854</v>
      </c>
      <c r="J140" s="22" t="s">
        <v>855</v>
      </c>
      <c r="K140" s="22" t="s">
        <v>856</v>
      </c>
      <c r="L140" s="22" t="s">
        <v>857</v>
      </c>
      <c r="M140" s="22"/>
      <c r="N140" s="22" t="s">
        <v>852</v>
      </c>
      <c r="O140" s="22"/>
      <c r="P140" s="22"/>
      <c r="Q140" s="22"/>
      <c r="R140" s="22"/>
      <c r="S140" s="22"/>
      <c r="T140" s="22" t="s">
        <v>153</v>
      </c>
    </row>
    <row r="141" ht="15.75" customHeight="1">
      <c r="A141" s="22" t="s">
        <v>858</v>
      </c>
      <c r="B141" s="22" t="s">
        <v>859</v>
      </c>
      <c r="C141" s="22" t="s">
        <v>101</v>
      </c>
      <c r="D141" s="22" t="s">
        <v>860</v>
      </c>
      <c r="E141" s="22"/>
      <c r="F141" s="22"/>
      <c r="G141" s="22"/>
      <c r="H141" s="22"/>
      <c r="I141" s="22"/>
      <c r="J141" s="22"/>
      <c r="K141" s="22"/>
      <c r="L141" s="22"/>
      <c r="M141" s="22"/>
      <c r="N141" s="22"/>
      <c r="O141" s="22"/>
      <c r="P141" s="22"/>
      <c r="Q141" s="22"/>
      <c r="R141" s="22"/>
      <c r="S141" s="22"/>
      <c r="T141" s="22" t="s">
        <v>104</v>
      </c>
    </row>
    <row r="142" ht="15.75" customHeight="1">
      <c r="A142" s="22" t="s">
        <v>861</v>
      </c>
      <c r="B142" s="22" t="s">
        <v>862</v>
      </c>
      <c r="C142" s="22" t="s">
        <v>863</v>
      </c>
      <c r="D142" s="22" t="s">
        <v>864</v>
      </c>
      <c r="E142" s="22" t="s">
        <v>360</v>
      </c>
      <c r="F142" s="22" t="s">
        <v>865</v>
      </c>
      <c r="G142" s="22" t="s">
        <v>866</v>
      </c>
      <c r="H142" s="22" t="s">
        <v>867</v>
      </c>
      <c r="I142" s="22" t="s">
        <v>868</v>
      </c>
      <c r="J142" s="22" t="s">
        <v>869</v>
      </c>
      <c r="K142" s="22" t="s">
        <v>870</v>
      </c>
      <c r="L142" s="22" t="s">
        <v>871</v>
      </c>
      <c r="M142" s="22"/>
      <c r="N142" s="22" t="s">
        <v>866</v>
      </c>
      <c r="O142" s="22"/>
      <c r="P142" s="22"/>
      <c r="Q142" s="22"/>
      <c r="R142" s="22"/>
      <c r="S142" s="22"/>
      <c r="T142" s="22" t="s">
        <v>153</v>
      </c>
    </row>
    <row r="143" ht="15.75" customHeight="1">
      <c r="A143" s="22" t="s">
        <v>872</v>
      </c>
      <c r="B143" s="22" t="s">
        <v>873</v>
      </c>
      <c r="C143" s="22" t="s">
        <v>101</v>
      </c>
      <c r="D143" s="22" t="s">
        <v>874</v>
      </c>
      <c r="E143" s="22"/>
      <c r="F143" s="22"/>
      <c r="G143" s="22"/>
      <c r="H143" s="22"/>
      <c r="I143" s="22"/>
      <c r="J143" s="22"/>
      <c r="K143" s="22"/>
      <c r="L143" s="22"/>
      <c r="M143" s="22"/>
      <c r="N143" s="22"/>
      <c r="O143" s="22"/>
      <c r="P143" s="22"/>
      <c r="Q143" s="22"/>
      <c r="R143" s="22"/>
      <c r="S143" s="22"/>
      <c r="T143" s="22" t="s">
        <v>104</v>
      </c>
    </row>
    <row r="144" ht="15.75" customHeight="1">
      <c r="A144" s="22" t="s">
        <v>875</v>
      </c>
      <c r="B144" s="22" t="s">
        <v>876</v>
      </c>
      <c r="C144" s="22" t="s">
        <v>107</v>
      </c>
      <c r="D144" s="22" t="s">
        <v>877</v>
      </c>
      <c r="E144" s="22"/>
      <c r="F144" s="22"/>
      <c r="G144" s="22"/>
      <c r="H144" s="22"/>
      <c r="I144" s="22"/>
      <c r="J144" s="22"/>
      <c r="K144" s="22"/>
      <c r="L144" s="22"/>
      <c r="M144" s="22"/>
      <c r="N144" s="22"/>
      <c r="O144" s="22"/>
      <c r="P144" s="22"/>
      <c r="Q144" s="22"/>
      <c r="R144" s="22"/>
      <c r="S144" s="22"/>
      <c r="T144" s="22" t="s">
        <v>104</v>
      </c>
    </row>
    <row r="145" ht="15.75" customHeight="1">
      <c r="A145" s="22" t="s">
        <v>878</v>
      </c>
      <c r="B145" s="22" t="s">
        <v>879</v>
      </c>
      <c r="C145" s="22" t="s">
        <v>101</v>
      </c>
      <c r="D145" s="22" t="s">
        <v>880</v>
      </c>
      <c r="E145" s="22"/>
      <c r="F145" s="22"/>
      <c r="G145" s="22"/>
      <c r="H145" s="22"/>
      <c r="I145" s="22"/>
      <c r="J145" s="22"/>
      <c r="K145" s="22"/>
      <c r="L145" s="22"/>
      <c r="M145" s="22"/>
      <c r="N145" s="22"/>
      <c r="O145" s="22"/>
      <c r="P145" s="22"/>
      <c r="Q145" s="22"/>
      <c r="R145" s="22"/>
      <c r="S145" s="22"/>
      <c r="T145" s="22" t="s">
        <v>104</v>
      </c>
    </row>
    <row r="146" ht="15.75" customHeight="1">
      <c r="A146" s="22" t="s">
        <v>881</v>
      </c>
      <c r="B146" s="22" t="s">
        <v>882</v>
      </c>
      <c r="C146" s="22" t="s">
        <v>883</v>
      </c>
      <c r="D146" s="22" t="s">
        <v>884</v>
      </c>
      <c r="E146" s="22" t="s">
        <v>144</v>
      </c>
      <c r="F146" s="22" t="s">
        <v>885</v>
      </c>
      <c r="G146" s="22" t="s">
        <v>886</v>
      </c>
      <c r="H146" s="22" t="s">
        <v>887</v>
      </c>
      <c r="I146" s="22" t="s">
        <v>888</v>
      </c>
      <c r="J146" s="22"/>
      <c r="K146" s="22"/>
      <c r="L146" s="22"/>
      <c r="M146" s="22"/>
      <c r="N146" s="22" t="s">
        <v>886</v>
      </c>
      <c r="O146" s="22"/>
      <c r="P146" s="22"/>
      <c r="Q146" s="22"/>
      <c r="R146" s="22"/>
      <c r="S146" s="22"/>
      <c r="T146" s="22" t="s">
        <v>153</v>
      </c>
    </row>
    <row r="147" ht="15.75" customHeight="1">
      <c r="A147" s="22" t="s">
        <v>889</v>
      </c>
      <c r="B147" s="22" t="s">
        <v>890</v>
      </c>
      <c r="C147" s="22" t="s">
        <v>101</v>
      </c>
      <c r="D147" s="22" t="s">
        <v>891</v>
      </c>
      <c r="E147" s="22"/>
      <c r="F147" s="22"/>
      <c r="G147" s="22"/>
      <c r="H147" s="22"/>
      <c r="I147" s="22"/>
      <c r="J147" s="22"/>
      <c r="K147" s="22"/>
      <c r="L147" s="22"/>
      <c r="M147" s="22"/>
      <c r="N147" s="22"/>
      <c r="O147" s="22"/>
      <c r="P147" s="22"/>
      <c r="Q147" s="22"/>
      <c r="R147" s="22"/>
      <c r="S147" s="22"/>
      <c r="T147" s="22" t="s">
        <v>104</v>
      </c>
    </row>
    <row r="148" ht="15.75" customHeight="1">
      <c r="A148" s="22" t="s">
        <v>892</v>
      </c>
      <c r="B148" s="22" t="s">
        <v>893</v>
      </c>
      <c r="C148" s="22" t="s">
        <v>107</v>
      </c>
      <c r="D148" s="22" t="s">
        <v>894</v>
      </c>
      <c r="E148" s="22"/>
      <c r="F148" s="22"/>
      <c r="G148" s="22"/>
      <c r="H148" s="22"/>
      <c r="I148" s="22"/>
      <c r="J148" s="22"/>
      <c r="K148" s="22"/>
      <c r="L148" s="22"/>
      <c r="M148" s="22"/>
      <c r="N148" s="22"/>
      <c r="O148" s="22"/>
      <c r="P148" s="22"/>
      <c r="Q148" s="22"/>
      <c r="R148" s="22"/>
      <c r="S148" s="22"/>
      <c r="T148" s="22" t="s">
        <v>104</v>
      </c>
    </row>
    <row r="149" ht="15.75" customHeight="1">
      <c r="A149" s="22" t="s">
        <v>895</v>
      </c>
      <c r="B149" s="22" t="s">
        <v>896</v>
      </c>
      <c r="C149" s="22" t="s">
        <v>101</v>
      </c>
      <c r="D149" s="22" t="s">
        <v>897</v>
      </c>
      <c r="E149" s="22"/>
      <c r="F149" s="22"/>
      <c r="G149" s="22"/>
      <c r="H149" s="22"/>
      <c r="I149" s="22"/>
      <c r="J149" s="22"/>
      <c r="K149" s="22"/>
      <c r="L149" s="22"/>
      <c r="M149" s="22"/>
      <c r="N149" s="22"/>
      <c r="O149" s="22"/>
      <c r="P149" s="22"/>
      <c r="Q149" s="22"/>
      <c r="R149" s="22"/>
      <c r="S149" s="22"/>
      <c r="T149" s="22" t="s">
        <v>104</v>
      </c>
    </row>
    <row r="150" ht="15.75" customHeight="1">
      <c r="A150" s="22" t="s">
        <v>898</v>
      </c>
      <c r="B150" s="22" t="s">
        <v>899</v>
      </c>
      <c r="C150" s="22" t="s">
        <v>107</v>
      </c>
      <c r="D150" s="22" t="s">
        <v>900</v>
      </c>
      <c r="E150" s="22"/>
      <c r="F150" s="22"/>
      <c r="G150" s="22"/>
      <c r="H150" s="22"/>
      <c r="I150" s="22"/>
      <c r="J150" s="22"/>
      <c r="K150" s="22"/>
      <c r="L150" s="22"/>
      <c r="M150" s="22"/>
      <c r="N150" s="22"/>
      <c r="O150" s="22"/>
      <c r="P150" s="22"/>
      <c r="Q150" s="22"/>
      <c r="R150" s="22"/>
      <c r="S150" s="22"/>
      <c r="T150" s="22" t="s">
        <v>104</v>
      </c>
    </row>
    <row r="151" ht="15.75" customHeight="1">
      <c r="A151" s="22" t="s">
        <v>901</v>
      </c>
      <c r="B151" s="22" t="s">
        <v>902</v>
      </c>
      <c r="C151" s="22" t="s">
        <v>101</v>
      </c>
      <c r="D151" s="22" t="s">
        <v>903</v>
      </c>
      <c r="E151" s="22"/>
      <c r="F151" s="22"/>
      <c r="G151" s="22"/>
      <c r="H151" s="22"/>
      <c r="I151" s="22"/>
      <c r="J151" s="22"/>
      <c r="K151" s="22"/>
      <c r="L151" s="22"/>
      <c r="M151" s="22"/>
      <c r="N151" s="22"/>
      <c r="O151" s="22"/>
      <c r="P151" s="22"/>
      <c r="Q151" s="22"/>
      <c r="R151" s="22"/>
      <c r="S151" s="22"/>
      <c r="T151" s="22" t="s">
        <v>104</v>
      </c>
    </row>
    <row r="152" ht="15.75" customHeight="1">
      <c r="A152" s="22" t="s">
        <v>904</v>
      </c>
      <c r="B152" s="22" t="s">
        <v>905</v>
      </c>
      <c r="C152" s="22" t="s">
        <v>906</v>
      </c>
      <c r="D152" s="22" t="s">
        <v>907</v>
      </c>
      <c r="E152" s="22"/>
      <c r="F152" s="22" t="s">
        <v>908</v>
      </c>
      <c r="G152" s="22" t="s">
        <v>909</v>
      </c>
      <c r="H152" s="22" t="s">
        <v>910</v>
      </c>
      <c r="I152" s="22" t="s">
        <v>911</v>
      </c>
      <c r="J152" s="22" t="s">
        <v>912</v>
      </c>
      <c r="K152" s="22" t="s">
        <v>913</v>
      </c>
      <c r="L152" s="22" t="s">
        <v>914</v>
      </c>
      <c r="M152" s="22"/>
      <c r="N152" s="22" t="s">
        <v>909</v>
      </c>
      <c r="O152" s="22"/>
      <c r="P152" s="22"/>
      <c r="Q152" s="22"/>
      <c r="R152" s="22"/>
      <c r="S152" s="22"/>
      <c r="T152" s="22" t="s">
        <v>153</v>
      </c>
    </row>
    <row r="153" ht="15.75" customHeight="1">
      <c r="A153" s="22" t="s">
        <v>915</v>
      </c>
      <c r="B153" s="22" t="s">
        <v>916</v>
      </c>
      <c r="C153" s="22" t="s">
        <v>101</v>
      </c>
      <c r="D153" s="22" t="s">
        <v>917</v>
      </c>
      <c r="E153" s="22"/>
      <c r="F153" s="22"/>
      <c r="G153" s="22"/>
      <c r="H153" s="22"/>
      <c r="I153" s="22"/>
      <c r="J153" s="22"/>
      <c r="K153" s="22"/>
      <c r="L153" s="22"/>
      <c r="M153" s="22"/>
      <c r="N153" s="22"/>
      <c r="O153" s="22"/>
      <c r="P153" s="22"/>
      <c r="Q153" s="22"/>
      <c r="R153" s="22"/>
      <c r="S153" s="22"/>
      <c r="T153" s="22" t="s">
        <v>104</v>
      </c>
    </row>
    <row r="154" ht="15.75" customHeight="1">
      <c r="A154" s="22" t="s">
        <v>918</v>
      </c>
      <c r="B154" s="22" t="s">
        <v>919</v>
      </c>
      <c r="C154" s="22" t="s">
        <v>107</v>
      </c>
      <c r="D154" s="22" t="s">
        <v>920</v>
      </c>
      <c r="E154" s="22"/>
      <c r="F154" s="22"/>
      <c r="G154" s="22"/>
      <c r="H154" s="22"/>
      <c r="I154" s="22"/>
      <c r="J154" s="22"/>
      <c r="K154" s="22"/>
      <c r="L154" s="22"/>
      <c r="M154" s="22"/>
      <c r="N154" s="22"/>
      <c r="O154" s="22"/>
      <c r="P154" s="22"/>
      <c r="Q154" s="22"/>
      <c r="R154" s="22"/>
      <c r="S154" s="22"/>
      <c r="T154" s="22" t="s">
        <v>104</v>
      </c>
    </row>
    <row r="155" ht="15.75" customHeight="1">
      <c r="A155" s="22" t="s">
        <v>921</v>
      </c>
      <c r="B155" s="22" t="s">
        <v>922</v>
      </c>
      <c r="C155" s="22" t="s">
        <v>101</v>
      </c>
      <c r="D155" s="22" t="s">
        <v>923</v>
      </c>
      <c r="E155" s="22"/>
      <c r="F155" s="22"/>
      <c r="G155" s="22"/>
      <c r="H155" s="22"/>
      <c r="I155" s="22"/>
      <c r="J155" s="22"/>
      <c r="K155" s="22"/>
      <c r="L155" s="22"/>
      <c r="M155" s="22"/>
      <c r="N155" s="22"/>
      <c r="O155" s="22"/>
      <c r="P155" s="22"/>
      <c r="Q155" s="22"/>
      <c r="R155" s="22"/>
      <c r="S155" s="22"/>
      <c r="T155" s="22" t="s">
        <v>104</v>
      </c>
    </row>
    <row r="156" ht="15.75" customHeight="1">
      <c r="A156" s="22" t="s">
        <v>924</v>
      </c>
      <c r="B156" s="22" t="s">
        <v>925</v>
      </c>
      <c r="C156" s="22" t="s">
        <v>101</v>
      </c>
      <c r="D156" s="22" t="s">
        <v>926</v>
      </c>
      <c r="E156" s="22"/>
      <c r="F156" s="22"/>
      <c r="G156" s="22"/>
      <c r="H156" s="22"/>
      <c r="I156" s="22"/>
      <c r="J156" s="22"/>
      <c r="K156" s="22"/>
      <c r="L156" s="22"/>
      <c r="M156" s="22"/>
      <c r="N156" s="22"/>
      <c r="O156" s="22"/>
      <c r="P156" s="22"/>
      <c r="Q156" s="22"/>
      <c r="R156" s="22"/>
      <c r="S156" s="22"/>
      <c r="T156" s="22" t="s">
        <v>104</v>
      </c>
    </row>
    <row r="157" ht="15.75" customHeight="1">
      <c r="A157" s="22" t="s">
        <v>927</v>
      </c>
      <c r="B157" s="22" t="s">
        <v>928</v>
      </c>
      <c r="C157" s="22" t="s">
        <v>107</v>
      </c>
      <c r="D157" s="22" t="s">
        <v>929</v>
      </c>
      <c r="E157" s="22"/>
      <c r="F157" s="22"/>
      <c r="G157" s="22"/>
      <c r="H157" s="22"/>
      <c r="I157" s="22"/>
      <c r="J157" s="22"/>
      <c r="K157" s="22"/>
      <c r="L157" s="22"/>
      <c r="M157" s="22"/>
      <c r="N157" s="22"/>
      <c r="O157" s="22"/>
      <c r="P157" s="22"/>
      <c r="Q157" s="22"/>
      <c r="R157" s="22"/>
      <c r="S157" s="22"/>
      <c r="T157" s="22" t="s">
        <v>104</v>
      </c>
    </row>
    <row r="158" ht="15.75" customHeight="1">
      <c r="A158" s="22" t="s">
        <v>930</v>
      </c>
      <c r="B158" s="22" t="s">
        <v>931</v>
      </c>
      <c r="C158" s="22" t="s">
        <v>101</v>
      </c>
      <c r="D158" s="22" t="s">
        <v>932</v>
      </c>
      <c r="E158" s="22"/>
      <c r="F158" s="22"/>
      <c r="G158" s="22"/>
      <c r="H158" s="22"/>
      <c r="I158" s="22"/>
      <c r="J158" s="22"/>
      <c r="K158" s="22"/>
      <c r="L158" s="22"/>
      <c r="M158" s="22"/>
      <c r="N158" s="22"/>
      <c r="O158" s="22"/>
      <c r="P158" s="22"/>
      <c r="Q158" s="22"/>
      <c r="R158" s="22"/>
      <c r="S158" s="22"/>
      <c r="T158" s="22" t="s">
        <v>104</v>
      </c>
    </row>
    <row r="159" ht="15.75" customHeight="1">
      <c r="A159" s="22" t="s">
        <v>933</v>
      </c>
      <c r="B159" s="22" t="s">
        <v>934</v>
      </c>
      <c r="C159" s="22" t="s">
        <v>107</v>
      </c>
      <c r="D159" s="22" t="s">
        <v>935</v>
      </c>
      <c r="E159" s="22"/>
      <c r="F159" s="22"/>
      <c r="G159" s="22"/>
      <c r="H159" s="22"/>
      <c r="I159" s="22"/>
      <c r="J159" s="22"/>
      <c r="K159" s="22"/>
      <c r="L159" s="22"/>
      <c r="M159" s="22"/>
      <c r="N159" s="22"/>
      <c r="O159" s="22"/>
      <c r="P159" s="22"/>
      <c r="Q159" s="22"/>
      <c r="R159" s="22"/>
      <c r="S159" s="22"/>
      <c r="T159" s="22" t="s">
        <v>104</v>
      </c>
    </row>
    <row r="160" ht="15.75" customHeight="1">
      <c r="A160" s="22" t="s">
        <v>936</v>
      </c>
      <c r="B160" s="22" t="s">
        <v>937</v>
      </c>
      <c r="C160" s="22" t="s">
        <v>101</v>
      </c>
      <c r="D160" s="22" t="s">
        <v>938</v>
      </c>
      <c r="E160" s="22"/>
      <c r="F160" s="22"/>
      <c r="G160" s="22"/>
      <c r="H160" s="22"/>
      <c r="I160" s="22"/>
      <c r="J160" s="22"/>
      <c r="K160" s="22"/>
      <c r="L160" s="22"/>
      <c r="M160" s="22"/>
      <c r="N160" s="22"/>
      <c r="O160" s="22"/>
      <c r="P160" s="22"/>
      <c r="Q160" s="22"/>
      <c r="R160" s="22"/>
      <c r="S160" s="22"/>
      <c r="T160" s="22" t="s">
        <v>104</v>
      </c>
    </row>
    <row r="161" ht="15.75" customHeight="1">
      <c r="A161" s="22" t="s">
        <v>939</v>
      </c>
      <c r="B161" s="22" t="s">
        <v>940</v>
      </c>
      <c r="C161" s="22" t="s">
        <v>107</v>
      </c>
      <c r="D161" s="22" t="s">
        <v>941</v>
      </c>
      <c r="E161" s="22"/>
      <c r="F161" s="22"/>
      <c r="G161" s="22"/>
      <c r="H161" s="22"/>
      <c r="I161" s="22"/>
      <c r="J161" s="22"/>
      <c r="K161" s="22"/>
      <c r="L161" s="22"/>
      <c r="M161" s="22"/>
      <c r="N161" s="22"/>
      <c r="O161" s="22"/>
      <c r="P161" s="22"/>
      <c r="Q161" s="22"/>
      <c r="R161" s="22"/>
      <c r="S161" s="22"/>
      <c r="T161" s="22" t="s">
        <v>104</v>
      </c>
    </row>
    <row r="162" ht="15.75" customHeight="1">
      <c r="A162" s="22" t="s">
        <v>942</v>
      </c>
      <c r="B162" s="22" t="s">
        <v>943</v>
      </c>
      <c r="C162" s="22" t="s">
        <v>101</v>
      </c>
      <c r="D162" s="22" t="s">
        <v>944</v>
      </c>
      <c r="E162" s="22"/>
      <c r="F162" s="22"/>
      <c r="G162" s="22"/>
      <c r="H162" s="22"/>
      <c r="I162" s="22"/>
      <c r="J162" s="22"/>
      <c r="K162" s="22"/>
      <c r="L162" s="22"/>
      <c r="M162" s="22"/>
      <c r="N162" s="22"/>
      <c r="O162" s="22"/>
      <c r="P162" s="22"/>
      <c r="Q162" s="22"/>
      <c r="R162" s="22"/>
      <c r="S162" s="22"/>
      <c r="T162" s="22" t="s">
        <v>104</v>
      </c>
    </row>
    <row r="163" ht="15.75" customHeight="1">
      <c r="A163" s="22" t="s">
        <v>945</v>
      </c>
      <c r="B163" s="22" t="s">
        <v>946</v>
      </c>
      <c r="C163" s="22" t="s">
        <v>101</v>
      </c>
      <c r="D163" s="22" t="s">
        <v>947</v>
      </c>
      <c r="E163" s="22"/>
      <c r="F163" s="22"/>
      <c r="G163" s="22"/>
      <c r="H163" s="22"/>
      <c r="I163" s="22"/>
      <c r="J163" s="22"/>
      <c r="K163" s="22"/>
      <c r="L163" s="22"/>
      <c r="M163" s="22"/>
      <c r="N163" s="22"/>
      <c r="O163" s="22"/>
      <c r="P163" s="22"/>
      <c r="Q163" s="22"/>
      <c r="R163" s="22"/>
      <c r="S163" s="22"/>
      <c r="T163" s="22" t="s">
        <v>104</v>
      </c>
    </row>
    <row r="164" ht="15.75" customHeight="1">
      <c r="A164" s="22"/>
      <c r="B164" s="22"/>
      <c r="C164" s="22"/>
      <c r="D164" s="22"/>
      <c r="E164" s="22"/>
      <c r="F164" s="22"/>
      <c r="G164" s="22"/>
      <c r="H164" s="22"/>
      <c r="I164" s="22"/>
      <c r="J164" s="22"/>
      <c r="K164" s="22"/>
      <c r="L164" s="22"/>
      <c r="M164" s="22"/>
      <c r="N164" s="22"/>
      <c r="O164" s="22"/>
      <c r="P164" s="22"/>
      <c r="Q164" s="22"/>
      <c r="R164" s="22"/>
      <c r="S164" s="22"/>
      <c r="T164" s="22"/>
    </row>
    <row r="165" ht="15.75" customHeight="1">
      <c r="A165" s="22"/>
      <c r="B165" s="22"/>
      <c r="C165" s="22"/>
      <c r="D165" s="22"/>
      <c r="E165" s="22"/>
      <c r="F165" s="22"/>
      <c r="G165" s="22"/>
      <c r="H165" s="22"/>
      <c r="I165" s="22"/>
      <c r="J165" s="22"/>
      <c r="K165" s="22"/>
      <c r="L165" s="22"/>
      <c r="M165" s="22"/>
      <c r="N165" s="22"/>
      <c r="O165" s="22"/>
      <c r="P165" s="22"/>
      <c r="Q165" s="22"/>
      <c r="R165" s="22"/>
      <c r="S165" s="22"/>
      <c r="T165" s="22"/>
    </row>
    <row r="166" ht="15.75" customHeight="1">
      <c r="A166" s="22"/>
      <c r="B166" s="22"/>
      <c r="C166" s="22"/>
      <c r="D166" s="22"/>
      <c r="E166" s="22"/>
      <c r="F166" s="22"/>
      <c r="G166" s="22"/>
      <c r="H166" s="22"/>
      <c r="I166" s="22"/>
      <c r="J166" s="22"/>
      <c r="K166" s="22"/>
      <c r="L166" s="22"/>
      <c r="M166" s="22"/>
      <c r="N166" s="22"/>
      <c r="O166" s="22"/>
      <c r="P166" s="22"/>
      <c r="Q166" s="22"/>
      <c r="R166" s="22"/>
      <c r="S166" s="22"/>
      <c r="T166" s="22"/>
    </row>
    <row r="167" ht="15.75" customHeight="1">
      <c r="A167" s="22"/>
      <c r="B167" s="22"/>
      <c r="C167" s="22"/>
      <c r="D167" s="22"/>
      <c r="E167" s="22"/>
      <c r="F167" s="22"/>
      <c r="G167" s="22"/>
      <c r="H167" s="22"/>
      <c r="I167" s="22"/>
      <c r="J167" s="22"/>
      <c r="K167" s="22"/>
      <c r="L167" s="22"/>
      <c r="M167" s="22"/>
      <c r="N167" s="22"/>
      <c r="O167" s="22"/>
      <c r="P167" s="22"/>
      <c r="Q167" s="22"/>
      <c r="R167" s="22"/>
      <c r="S167" s="22"/>
      <c r="T167" s="22"/>
    </row>
    <row r="168" ht="15.75" customHeight="1">
      <c r="A168" s="22"/>
      <c r="B168" s="22"/>
      <c r="C168" s="22"/>
      <c r="D168" s="22"/>
      <c r="E168" s="22"/>
      <c r="F168" s="22"/>
      <c r="G168" s="22"/>
      <c r="H168" s="22"/>
      <c r="I168" s="22"/>
      <c r="J168" s="22"/>
      <c r="K168" s="22"/>
      <c r="L168" s="22"/>
      <c r="M168" s="22"/>
      <c r="N168" s="22"/>
      <c r="O168" s="22"/>
      <c r="P168" s="22"/>
      <c r="Q168" s="22"/>
      <c r="R168" s="22"/>
      <c r="S168" s="22"/>
      <c r="T168" s="22"/>
    </row>
    <row r="169" ht="15.75" customHeight="1">
      <c r="A169" s="22"/>
      <c r="B169" s="22"/>
      <c r="C169" s="22"/>
      <c r="D169" s="22"/>
      <c r="E169" s="22"/>
      <c r="F169" s="22"/>
      <c r="G169" s="22"/>
      <c r="H169" s="22"/>
      <c r="I169" s="22"/>
      <c r="J169" s="22"/>
      <c r="K169" s="22"/>
      <c r="L169" s="22"/>
      <c r="M169" s="22"/>
      <c r="N169" s="22"/>
      <c r="O169" s="22"/>
      <c r="P169" s="22"/>
      <c r="Q169" s="22"/>
      <c r="R169" s="22"/>
      <c r="S169" s="22"/>
      <c r="T169" s="22"/>
    </row>
    <row r="170" ht="15.75" customHeight="1">
      <c r="A170" s="22"/>
      <c r="B170" s="22"/>
      <c r="C170" s="22"/>
      <c r="D170" s="22"/>
      <c r="E170" s="22"/>
      <c r="F170" s="22"/>
      <c r="G170" s="22"/>
      <c r="H170" s="22"/>
      <c r="I170" s="22"/>
      <c r="J170" s="22"/>
      <c r="K170" s="22"/>
      <c r="L170" s="22"/>
      <c r="M170" s="22"/>
      <c r="N170" s="22"/>
      <c r="O170" s="22"/>
      <c r="P170" s="22"/>
      <c r="Q170" s="22"/>
      <c r="R170" s="22"/>
      <c r="S170" s="22"/>
      <c r="T170" s="22"/>
    </row>
    <row r="171" ht="15.75" customHeight="1">
      <c r="A171" s="22"/>
      <c r="B171" s="22"/>
      <c r="C171" s="22"/>
      <c r="D171" s="22"/>
      <c r="E171" s="22"/>
      <c r="F171" s="22"/>
      <c r="G171" s="22"/>
      <c r="H171" s="22"/>
      <c r="I171" s="22"/>
      <c r="J171" s="22"/>
      <c r="K171" s="22"/>
      <c r="L171" s="22"/>
      <c r="M171" s="22"/>
      <c r="N171" s="22"/>
      <c r="O171" s="22"/>
      <c r="P171" s="22"/>
      <c r="Q171" s="22"/>
      <c r="R171" s="22"/>
      <c r="S171" s="22"/>
      <c r="T171" s="22"/>
    </row>
    <row r="172" ht="15.75" customHeight="1">
      <c r="A172" s="22"/>
      <c r="B172" s="22"/>
      <c r="C172" s="22"/>
      <c r="D172" s="22"/>
      <c r="E172" s="22"/>
      <c r="F172" s="22"/>
      <c r="G172" s="22"/>
      <c r="H172" s="22"/>
      <c r="I172" s="22"/>
      <c r="J172" s="22"/>
      <c r="K172" s="22"/>
      <c r="L172" s="22"/>
      <c r="M172" s="22"/>
      <c r="N172" s="22"/>
      <c r="O172" s="22"/>
      <c r="P172" s="22"/>
      <c r="Q172" s="22"/>
      <c r="R172" s="22"/>
      <c r="S172" s="22"/>
      <c r="T172" s="22"/>
    </row>
    <row r="173" ht="15.75" customHeight="1">
      <c r="A173" s="22"/>
      <c r="B173" s="22"/>
      <c r="C173" s="22"/>
      <c r="D173" s="22"/>
      <c r="E173" s="22"/>
      <c r="F173" s="22"/>
      <c r="G173" s="22"/>
      <c r="H173" s="22"/>
      <c r="I173" s="22"/>
      <c r="J173" s="22"/>
      <c r="K173" s="22"/>
      <c r="L173" s="22"/>
      <c r="M173" s="22"/>
      <c r="N173" s="22"/>
      <c r="O173" s="22"/>
      <c r="P173" s="22"/>
      <c r="Q173" s="22"/>
      <c r="R173" s="22"/>
      <c r="S173" s="22"/>
      <c r="T173" s="22"/>
    </row>
    <row r="174" ht="15.75" customHeight="1">
      <c r="A174" s="22"/>
      <c r="B174" s="22"/>
      <c r="C174" s="22"/>
      <c r="D174" s="22"/>
      <c r="E174" s="22"/>
      <c r="F174" s="22"/>
      <c r="G174" s="22"/>
      <c r="H174" s="22"/>
      <c r="I174" s="22"/>
      <c r="J174" s="22"/>
      <c r="K174" s="22"/>
      <c r="L174" s="22"/>
      <c r="M174" s="22"/>
      <c r="N174" s="22"/>
      <c r="O174" s="22"/>
      <c r="P174" s="22"/>
      <c r="Q174" s="22"/>
      <c r="R174" s="22"/>
      <c r="S174" s="22"/>
      <c r="T174" s="22"/>
    </row>
    <row r="175" ht="15.75" customHeight="1">
      <c r="A175" s="22"/>
      <c r="B175" s="22"/>
      <c r="C175" s="22"/>
      <c r="D175" s="22"/>
      <c r="E175" s="22"/>
      <c r="F175" s="22"/>
      <c r="G175" s="22"/>
      <c r="H175" s="22"/>
      <c r="I175" s="22"/>
      <c r="J175" s="22"/>
      <c r="K175" s="22"/>
      <c r="L175" s="22"/>
      <c r="M175" s="22"/>
      <c r="N175" s="22"/>
      <c r="O175" s="22"/>
      <c r="P175" s="22"/>
      <c r="Q175" s="22"/>
      <c r="R175" s="22"/>
      <c r="S175" s="22"/>
      <c r="T175" s="22"/>
    </row>
    <row r="176" ht="15.75" customHeight="1">
      <c r="A176" s="22"/>
      <c r="B176" s="22"/>
      <c r="C176" s="22"/>
      <c r="D176" s="22"/>
      <c r="E176" s="22"/>
      <c r="F176" s="22"/>
      <c r="G176" s="22"/>
      <c r="H176" s="22"/>
      <c r="I176" s="22"/>
      <c r="J176" s="22"/>
      <c r="K176" s="22"/>
      <c r="L176" s="22"/>
      <c r="M176" s="22"/>
      <c r="N176" s="22"/>
      <c r="O176" s="22"/>
      <c r="P176" s="22"/>
      <c r="Q176" s="22"/>
      <c r="R176" s="22"/>
      <c r="S176" s="22"/>
      <c r="T176" s="22"/>
    </row>
    <row r="177" ht="15.75" customHeight="1">
      <c r="A177" s="22"/>
      <c r="B177" s="22"/>
      <c r="C177" s="22"/>
      <c r="D177" s="22"/>
      <c r="E177" s="22"/>
      <c r="F177" s="22"/>
      <c r="G177" s="22"/>
      <c r="H177" s="22"/>
      <c r="I177" s="22"/>
      <c r="J177" s="22"/>
      <c r="K177" s="22"/>
      <c r="L177" s="22"/>
      <c r="M177" s="22"/>
      <c r="N177" s="22"/>
      <c r="O177" s="22"/>
      <c r="P177" s="22"/>
      <c r="Q177" s="22"/>
      <c r="R177" s="22"/>
      <c r="S177" s="22"/>
      <c r="T177" s="22"/>
    </row>
    <row r="178" ht="15.75" customHeight="1">
      <c r="A178" s="22"/>
      <c r="B178" s="22"/>
      <c r="C178" s="22"/>
      <c r="D178" s="22"/>
      <c r="E178" s="22"/>
      <c r="F178" s="22"/>
      <c r="G178" s="22"/>
      <c r="H178" s="22"/>
      <c r="I178" s="22"/>
      <c r="J178" s="22"/>
      <c r="K178" s="22"/>
      <c r="L178" s="22"/>
      <c r="M178" s="22"/>
      <c r="N178" s="22"/>
      <c r="O178" s="22"/>
      <c r="P178" s="22"/>
      <c r="Q178" s="22"/>
      <c r="R178" s="22"/>
      <c r="S178" s="22"/>
      <c r="T178" s="22"/>
    </row>
    <row r="179" ht="15.75" customHeight="1">
      <c r="A179" s="22"/>
      <c r="B179" s="22"/>
      <c r="C179" s="22"/>
      <c r="D179" s="22"/>
      <c r="E179" s="22"/>
      <c r="F179" s="22"/>
      <c r="G179" s="22"/>
      <c r="H179" s="22"/>
      <c r="I179" s="22"/>
      <c r="J179" s="22"/>
      <c r="K179" s="22"/>
      <c r="L179" s="22"/>
      <c r="M179" s="22"/>
      <c r="N179" s="22"/>
      <c r="O179" s="22"/>
      <c r="P179" s="22"/>
      <c r="Q179" s="22"/>
      <c r="R179" s="22"/>
      <c r="S179" s="22"/>
      <c r="T179" s="22"/>
    </row>
    <row r="180" ht="15.75" customHeight="1">
      <c r="A180" s="22"/>
      <c r="B180" s="22"/>
      <c r="C180" s="22"/>
      <c r="D180" s="22"/>
      <c r="E180" s="22"/>
      <c r="F180" s="22"/>
      <c r="G180" s="22"/>
      <c r="H180" s="22"/>
      <c r="I180" s="22"/>
      <c r="J180" s="22"/>
      <c r="K180" s="22"/>
      <c r="L180" s="22"/>
      <c r="M180" s="22"/>
      <c r="N180" s="22"/>
      <c r="O180" s="22"/>
      <c r="P180" s="22"/>
      <c r="Q180" s="22"/>
      <c r="R180" s="22"/>
      <c r="S180" s="22"/>
      <c r="T180" s="22"/>
    </row>
    <row r="181" ht="15.75" customHeight="1">
      <c r="A181" s="22"/>
      <c r="B181" s="22"/>
      <c r="C181" s="22"/>
      <c r="D181" s="22"/>
      <c r="E181" s="22"/>
      <c r="F181" s="22"/>
      <c r="G181" s="22"/>
      <c r="H181" s="22"/>
      <c r="I181" s="22"/>
      <c r="J181" s="22"/>
      <c r="K181" s="22"/>
      <c r="L181" s="22"/>
      <c r="M181" s="22"/>
      <c r="N181" s="22"/>
      <c r="O181" s="22"/>
      <c r="P181" s="22"/>
      <c r="Q181" s="22"/>
      <c r="R181" s="22"/>
      <c r="S181" s="22"/>
      <c r="T181" s="22"/>
    </row>
    <row r="182" ht="15.75" customHeight="1">
      <c r="A182" s="22"/>
      <c r="B182" s="22"/>
      <c r="C182" s="22"/>
      <c r="D182" s="22"/>
      <c r="E182" s="22"/>
      <c r="F182" s="22"/>
      <c r="G182" s="22"/>
      <c r="H182" s="22"/>
      <c r="I182" s="22"/>
      <c r="J182" s="22"/>
      <c r="K182" s="22"/>
      <c r="L182" s="22"/>
      <c r="M182" s="22"/>
      <c r="N182" s="22"/>
      <c r="O182" s="22"/>
      <c r="P182" s="22"/>
      <c r="Q182" s="22"/>
      <c r="R182" s="22"/>
      <c r="S182" s="22"/>
      <c r="T182" s="22"/>
    </row>
    <row r="183" ht="15.75" customHeight="1">
      <c r="A183" s="22"/>
      <c r="B183" s="22"/>
      <c r="C183" s="22"/>
      <c r="D183" s="22"/>
      <c r="E183" s="22"/>
      <c r="F183" s="22"/>
      <c r="G183" s="22"/>
      <c r="H183" s="22"/>
      <c r="I183" s="22"/>
      <c r="J183" s="22"/>
      <c r="K183" s="22"/>
      <c r="L183" s="22"/>
      <c r="M183" s="22"/>
      <c r="N183" s="22"/>
      <c r="O183" s="22"/>
      <c r="P183" s="22"/>
      <c r="Q183" s="22"/>
      <c r="R183" s="22"/>
      <c r="S183" s="22"/>
      <c r="T183" s="22"/>
    </row>
    <row r="184" ht="15.75" customHeight="1">
      <c r="A184" s="22"/>
      <c r="B184" s="22"/>
      <c r="C184" s="22"/>
      <c r="D184" s="22"/>
      <c r="E184" s="22"/>
      <c r="F184" s="22"/>
      <c r="G184" s="22"/>
      <c r="H184" s="22"/>
      <c r="I184" s="22"/>
      <c r="J184" s="22"/>
      <c r="K184" s="22"/>
      <c r="L184" s="22"/>
      <c r="M184" s="22"/>
      <c r="N184" s="22"/>
      <c r="O184" s="22"/>
      <c r="P184" s="22"/>
      <c r="Q184" s="22"/>
      <c r="R184" s="22"/>
      <c r="S184" s="22"/>
      <c r="T184" s="22"/>
    </row>
    <row r="185" ht="15.75" customHeight="1">
      <c r="A185" s="22"/>
      <c r="B185" s="22"/>
      <c r="C185" s="22"/>
      <c r="D185" s="22"/>
      <c r="E185" s="22"/>
      <c r="F185" s="22"/>
      <c r="G185" s="22"/>
      <c r="H185" s="22"/>
      <c r="I185" s="22"/>
      <c r="J185" s="22"/>
      <c r="K185" s="22"/>
      <c r="L185" s="22"/>
      <c r="M185" s="22"/>
      <c r="N185" s="22"/>
      <c r="O185" s="22"/>
      <c r="P185" s="22"/>
      <c r="Q185" s="22"/>
      <c r="R185" s="22"/>
      <c r="S185" s="22"/>
      <c r="T185" s="22"/>
    </row>
    <row r="186" ht="15.75" customHeight="1">
      <c r="A186" s="22"/>
      <c r="B186" s="22"/>
      <c r="C186" s="22"/>
      <c r="D186" s="22"/>
      <c r="E186" s="22"/>
      <c r="F186" s="22"/>
      <c r="G186" s="22"/>
      <c r="H186" s="22"/>
      <c r="I186" s="22"/>
      <c r="J186" s="22"/>
      <c r="K186" s="22"/>
      <c r="L186" s="22"/>
      <c r="M186" s="22"/>
      <c r="N186" s="22"/>
      <c r="O186" s="22"/>
      <c r="P186" s="22"/>
      <c r="Q186" s="22"/>
      <c r="R186" s="22"/>
      <c r="S186" s="22"/>
      <c r="T186" s="22"/>
    </row>
    <row r="187" ht="15.75" customHeight="1">
      <c r="A187" s="22"/>
      <c r="B187" s="22"/>
      <c r="C187" s="22"/>
      <c r="D187" s="22"/>
      <c r="E187" s="22"/>
      <c r="F187" s="22"/>
      <c r="G187" s="22"/>
      <c r="H187" s="22"/>
      <c r="I187" s="22"/>
      <c r="J187" s="22"/>
      <c r="K187" s="22"/>
      <c r="L187" s="22"/>
      <c r="M187" s="22"/>
      <c r="N187" s="22"/>
      <c r="O187" s="22"/>
      <c r="P187" s="22"/>
      <c r="Q187" s="22"/>
      <c r="R187" s="22"/>
      <c r="S187" s="22"/>
      <c r="T187" s="22"/>
    </row>
    <row r="188" ht="15.75" customHeight="1">
      <c r="A188" s="22"/>
      <c r="B188" s="22"/>
      <c r="C188" s="22"/>
      <c r="D188" s="22"/>
      <c r="E188" s="22"/>
      <c r="F188" s="22"/>
      <c r="G188" s="22"/>
      <c r="H188" s="22"/>
      <c r="I188" s="22"/>
      <c r="J188" s="22"/>
      <c r="K188" s="22"/>
      <c r="L188" s="22"/>
      <c r="M188" s="22"/>
      <c r="N188" s="22"/>
      <c r="O188" s="22"/>
      <c r="P188" s="22"/>
      <c r="Q188" s="22"/>
      <c r="R188" s="22"/>
      <c r="S188" s="22"/>
      <c r="T188" s="22"/>
    </row>
    <row r="189" ht="15.75" customHeight="1">
      <c r="A189" s="22"/>
      <c r="B189" s="22"/>
      <c r="C189" s="22"/>
      <c r="D189" s="22"/>
      <c r="E189" s="22"/>
      <c r="F189" s="22"/>
      <c r="G189" s="22"/>
      <c r="H189" s="22"/>
      <c r="I189" s="22"/>
      <c r="J189" s="22"/>
      <c r="K189" s="22"/>
      <c r="L189" s="22"/>
      <c r="M189" s="22"/>
      <c r="N189" s="22"/>
      <c r="O189" s="22"/>
      <c r="P189" s="22"/>
      <c r="Q189" s="22"/>
      <c r="R189" s="22"/>
      <c r="S189" s="22"/>
      <c r="T189" s="22"/>
    </row>
    <row r="190" ht="15.75" customHeight="1">
      <c r="A190" s="22"/>
      <c r="B190" s="22"/>
      <c r="C190" s="22"/>
      <c r="D190" s="22"/>
      <c r="E190" s="22"/>
      <c r="F190" s="22"/>
      <c r="G190" s="22"/>
      <c r="H190" s="22"/>
      <c r="I190" s="22"/>
      <c r="J190" s="22"/>
      <c r="K190" s="22"/>
      <c r="L190" s="22"/>
      <c r="M190" s="22"/>
      <c r="N190" s="22"/>
      <c r="O190" s="22"/>
      <c r="P190" s="22"/>
      <c r="Q190" s="22"/>
      <c r="R190" s="22"/>
      <c r="S190" s="22"/>
      <c r="T190" s="22"/>
    </row>
    <row r="191" ht="15.75" customHeight="1">
      <c r="A191" s="22"/>
      <c r="B191" s="22"/>
      <c r="C191" s="22"/>
      <c r="D191" s="22"/>
      <c r="E191" s="22"/>
      <c r="F191" s="22"/>
      <c r="G191" s="22"/>
      <c r="H191" s="22"/>
      <c r="I191" s="22"/>
      <c r="J191" s="22"/>
      <c r="K191" s="22"/>
      <c r="L191" s="22"/>
      <c r="M191" s="22"/>
      <c r="N191" s="22"/>
      <c r="O191" s="22"/>
      <c r="P191" s="22"/>
      <c r="Q191" s="22"/>
      <c r="R191" s="22"/>
      <c r="S191" s="22"/>
      <c r="T191" s="22"/>
    </row>
    <row r="192" ht="15.75" customHeight="1">
      <c r="A192" s="22"/>
      <c r="B192" s="22"/>
      <c r="C192" s="22"/>
      <c r="D192" s="22"/>
      <c r="E192" s="22"/>
      <c r="F192" s="22"/>
      <c r="G192" s="22"/>
      <c r="H192" s="22"/>
      <c r="I192" s="22"/>
      <c r="J192" s="22"/>
      <c r="K192" s="22"/>
      <c r="L192" s="22"/>
      <c r="M192" s="22"/>
      <c r="N192" s="22"/>
      <c r="O192" s="22"/>
      <c r="P192" s="22"/>
      <c r="Q192" s="22"/>
      <c r="R192" s="22"/>
      <c r="S192" s="22"/>
      <c r="T192" s="22"/>
    </row>
    <row r="193" ht="15.75" customHeight="1">
      <c r="A193" s="22"/>
      <c r="B193" s="22"/>
      <c r="C193" s="22"/>
      <c r="D193" s="22"/>
      <c r="E193" s="22"/>
      <c r="F193" s="22"/>
      <c r="G193" s="22"/>
      <c r="H193" s="22"/>
      <c r="I193" s="22"/>
      <c r="J193" s="22"/>
      <c r="K193" s="22"/>
      <c r="L193" s="22"/>
      <c r="M193" s="22"/>
      <c r="N193" s="22"/>
      <c r="O193" s="22"/>
      <c r="P193" s="22"/>
      <c r="Q193" s="22"/>
      <c r="R193" s="22"/>
      <c r="S193" s="22"/>
      <c r="T193" s="22"/>
    </row>
    <row r="194" ht="15.75" customHeight="1">
      <c r="A194" s="22"/>
      <c r="B194" s="22"/>
      <c r="C194" s="22"/>
      <c r="D194" s="22"/>
      <c r="E194" s="22"/>
      <c r="F194" s="22"/>
      <c r="G194" s="22"/>
      <c r="H194" s="22"/>
      <c r="I194" s="22"/>
      <c r="J194" s="22"/>
      <c r="K194" s="22"/>
      <c r="L194" s="22"/>
      <c r="M194" s="22"/>
      <c r="N194" s="22"/>
      <c r="O194" s="22"/>
      <c r="P194" s="22"/>
      <c r="Q194" s="22"/>
      <c r="R194" s="22"/>
      <c r="S194" s="22"/>
      <c r="T194" s="22"/>
    </row>
    <row r="195" ht="15.75" customHeight="1">
      <c r="A195" s="22"/>
      <c r="B195" s="22"/>
      <c r="C195" s="22"/>
      <c r="D195" s="22"/>
      <c r="E195" s="22"/>
      <c r="F195" s="22"/>
      <c r="G195" s="22"/>
      <c r="H195" s="22"/>
      <c r="I195" s="22"/>
      <c r="J195" s="22"/>
      <c r="K195" s="22"/>
      <c r="L195" s="22"/>
      <c r="M195" s="22"/>
      <c r="N195" s="22"/>
      <c r="O195" s="22"/>
      <c r="P195" s="22"/>
      <c r="Q195" s="22"/>
      <c r="R195" s="22"/>
      <c r="S195" s="22"/>
      <c r="T195" s="22"/>
    </row>
    <row r="196" ht="15.75" customHeight="1">
      <c r="A196" s="22"/>
      <c r="B196" s="22"/>
      <c r="C196" s="22"/>
      <c r="D196" s="22"/>
      <c r="E196" s="22"/>
      <c r="F196" s="22"/>
      <c r="G196" s="22"/>
      <c r="H196" s="22"/>
      <c r="I196" s="22"/>
      <c r="J196" s="22"/>
      <c r="K196" s="22"/>
      <c r="L196" s="22"/>
      <c r="M196" s="22"/>
      <c r="N196" s="22"/>
      <c r="O196" s="22"/>
      <c r="P196" s="22"/>
      <c r="Q196" s="22"/>
      <c r="R196" s="22"/>
      <c r="S196" s="22"/>
      <c r="T196" s="22"/>
    </row>
    <row r="197" ht="15.75" customHeight="1">
      <c r="A197" s="22"/>
      <c r="B197" s="22"/>
      <c r="C197" s="22"/>
      <c r="D197" s="22"/>
      <c r="E197" s="22"/>
      <c r="F197" s="22"/>
      <c r="G197" s="22"/>
      <c r="H197" s="22"/>
      <c r="I197" s="22"/>
      <c r="J197" s="22"/>
      <c r="K197" s="22"/>
      <c r="L197" s="22"/>
      <c r="M197" s="22"/>
      <c r="N197" s="22"/>
      <c r="O197" s="22"/>
      <c r="P197" s="22"/>
      <c r="Q197" s="22"/>
      <c r="R197" s="22"/>
      <c r="S197" s="22"/>
      <c r="T197" s="22"/>
    </row>
    <row r="198" ht="15.75" customHeight="1">
      <c r="A198" s="22"/>
      <c r="B198" s="22"/>
      <c r="C198" s="22"/>
      <c r="D198" s="22"/>
      <c r="E198" s="22"/>
      <c r="F198" s="22"/>
      <c r="G198" s="22"/>
      <c r="H198" s="22"/>
      <c r="I198" s="22"/>
      <c r="J198" s="22"/>
      <c r="K198" s="22"/>
      <c r="L198" s="22"/>
      <c r="M198" s="22"/>
      <c r="N198" s="22"/>
      <c r="O198" s="22"/>
      <c r="P198" s="22"/>
      <c r="Q198" s="22"/>
      <c r="R198" s="22"/>
      <c r="S198" s="22"/>
      <c r="T198" s="22"/>
    </row>
    <row r="199" ht="15.75" customHeight="1">
      <c r="A199" s="22"/>
      <c r="B199" s="22"/>
      <c r="C199" s="22"/>
      <c r="D199" s="22"/>
      <c r="E199" s="22"/>
      <c r="F199" s="22"/>
      <c r="G199" s="22"/>
      <c r="H199" s="22"/>
      <c r="I199" s="22"/>
      <c r="J199" s="22"/>
      <c r="K199" s="22"/>
      <c r="L199" s="22"/>
      <c r="M199" s="22"/>
      <c r="N199" s="22"/>
      <c r="O199" s="22"/>
      <c r="P199" s="22"/>
      <c r="Q199" s="22"/>
      <c r="R199" s="22"/>
      <c r="S199" s="22"/>
      <c r="T199" s="22"/>
    </row>
    <row r="200" ht="15.75" customHeight="1">
      <c r="A200" s="22"/>
      <c r="B200" s="22"/>
      <c r="C200" s="22"/>
      <c r="D200" s="22"/>
      <c r="E200" s="22"/>
      <c r="F200" s="22"/>
      <c r="G200" s="22"/>
      <c r="H200" s="22"/>
      <c r="I200" s="22"/>
      <c r="J200" s="22"/>
      <c r="K200" s="22"/>
      <c r="L200" s="22"/>
      <c r="M200" s="22"/>
      <c r="N200" s="22"/>
      <c r="O200" s="22"/>
      <c r="P200" s="22"/>
      <c r="Q200" s="22"/>
      <c r="R200" s="22"/>
      <c r="S200" s="22"/>
      <c r="T200" s="22"/>
    </row>
    <row r="201" ht="15.75" customHeight="1">
      <c r="A201" s="22"/>
      <c r="B201" s="22"/>
      <c r="C201" s="22"/>
      <c r="D201" s="22"/>
      <c r="E201" s="22"/>
      <c r="F201" s="22"/>
      <c r="G201" s="22"/>
      <c r="H201" s="22"/>
      <c r="I201" s="22"/>
      <c r="J201" s="22"/>
      <c r="K201" s="22"/>
      <c r="L201" s="22"/>
      <c r="M201" s="22"/>
      <c r="N201" s="22"/>
      <c r="O201" s="22"/>
      <c r="P201" s="22"/>
      <c r="Q201" s="22"/>
      <c r="R201" s="22"/>
      <c r="S201" s="22"/>
      <c r="T201" s="22"/>
    </row>
    <row r="202" ht="15.75" customHeight="1">
      <c r="A202" s="22"/>
      <c r="B202" s="22"/>
      <c r="C202" s="22"/>
      <c r="D202" s="22"/>
      <c r="E202" s="22"/>
      <c r="F202" s="22"/>
      <c r="G202" s="22"/>
      <c r="H202" s="22"/>
      <c r="I202" s="22"/>
      <c r="J202" s="22"/>
      <c r="K202" s="22"/>
      <c r="L202" s="22"/>
      <c r="M202" s="22"/>
      <c r="N202" s="22"/>
      <c r="O202" s="22"/>
      <c r="P202" s="22"/>
      <c r="Q202" s="22"/>
      <c r="R202" s="22"/>
      <c r="S202" s="22"/>
      <c r="T202" s="22"/>
    </row>
    <row r="203" ht="15.75" customHeight="1">
      <c r="A203" s="22"/>
      <c r="B203" s="22"/>
      <c r="C203" s="22"/>
      <c r="D203" s="22"/>
      <c r="E203" s="22"/>
      <c r="F203" s="22"/>
      <c r="G203" s="22"/>
      <c r="H203" s="22"/>
      <c r="I203" s="22"/>
      <c r="J203" s="22"/>
      <c r="K203" s="22"/>
      <c r="L203" s="22"/>
      <c r="M203" s="22"/>
      <c r="N203" s="22"/>
      <c r="O203" s="22"/>
      <c r="P203" s="22"/>
      <c r="Q203" s="22"/>
      <c r="R203" s="22"/>
      <c r="S203" s="22"/>
      <c r="T203" s="22"/>
    </row>
    <row r="204" ht="15.75" customHeight="1">
      <c r="A204" s="22"/>
      <c r="B204" s="22"/>
      <c r="C204" s="22"/>
      <c r="D204" s="22"/>
      <c r="E204" s="22"/>
      <c r="F204" s="22"/>
      <c r="G204" s="22"/>
      <c r="H204" s="22"/>
      <c r="I204" s="22"/>
      <c r="J204" s="22"/>
      <c r="K204" s="22"/>
      <c r="L204" s="22"/>
      <c r="M204" s="22"/>
      <c r="N204" s="22"/>
      <c r="O204" s="22"/>
      <c r="P204" s="22"/>
      <c r="Q204" s="22"/>
      <c r="R204" s="22"/>
      <c r="S204" s="22"/>
      <c r="T204" s="22"/>
    </row>
    <row r="205" ht="15.75" customHeight="1">
      <c r="A205" s="22"/>
      <c r="B205" s="22"/>
      <c r="C205" s="22"/>
      <c r="D205" s="22"/>
      <c r="E205" s="22"/>
      <c r="F205" s="22"/>
      <c r="G205" s="22"/>
      <c r="H205" s="22"/>
      <c r="I205" s="22"/>
      <c r="J205" s="22"/>
      <c r="K205" s="22"/>
      <c r="L205" s="22"/>
      <c r="M205" s="22"/>
      <c r="N205" s="22"/>
      <c r="O205" s="22"/>
      <c r="P205" s="22"/>
      <c r="Q205" s="22"/>
      <c r="R205" s="22"/>
      <c r="S205" s="22"/>
      <c r="T205" s="22"/>
    </row>
    <row r="206" ht="15.75" customHeight="1">
      <c r="A206" s="22"/>
      <c r="B206" s="22"/>
      <c r="C206" s="22"/>
      <c r="D206" s="22"/>
      <c r="E206" s="22"/>
      <c r="F206" s="22"/>
      <c r="G206" s="22"/>
      <c r="H206" s="22"/>
      <c r="I206" s="22"/>
      <c r="J206" s="22"/>
      <c r="K206" s="22"/>
      <c r="L206" s="22"/>
      <c r="M206" s="22"/>
      <c r="N206" s="22"/>
      <c r="O206" s="22"/>
      <c r="P206" s="22"/>
      <c r="Q206" s="22"/>
      <c r="R206" s="22"/>
      <c r="S206" s="22"/>
      <c r="T206" s="22"/>
    </row>
    <row r="207" ht="15.75" customHeight="1">
      <c r="A207" s="22"/>
      <c r="B207" s="22"/>
      <c r="C207" s="22"/>
      <c r="D207" s="22"/>
      <c r="E207" s="22"/>
      <c r="F207" s="22"/>
      <c r="G207" s="22"/>
      <c r="H207" s="22"/>
      <c r="I207" s="22"/>
      <c r="J207" s="22"/>
      <c r="K207" s="22"/>
      <c r="L207" s="22"/>
      <c r="M207" s="22"/>
      <c r="N207" s="22"/>
      <c r="O207" s="22"/>
      <c r="P207" s="22"/>
      <c r="Q207" s="22"/>
      <c r="R207" s="22"/>
      <c r="S207" s="22"/>
      <c r="T207" s="22"/>
    </row>
    <row r="208" ht="15.75" customHeight="1">
      <c r="A208" s="22"/>
      <c r="B208" s="22"/>
      <c r="C208" s="22"/>
      <c r="D208" s="22"/>
      <c r="E208" s="22"/>
      <c r="F208" s="22"/>
      <c r="G208" s="22"/>
      <c r="H208" s="22"/>
      <c r="I208" s="22"/>
      <c r="J208" s="22"/>
      <c r="K208" s="22"/>
      <c r="L208" s="22"/>
      <c r="M208" s="22"/>
      <c r="N208" s="22"/>
      <c r="O208" s="22"/>
      <c r="P208" s="22"/>
      <c r="Q208" s="22"/>
      <c r="R208" s="22"/>
      <c r="S208" s="22"/>
      <c r="T208" s="22"/>
    </row>
    <row r="209" ht="15.75" customHeight="1">
      <c r="A209" s="22"/>
      <c r="B209" s="22"/>
      <c r="C209" s="22"/>
      <c r="D209" s="22"/>
      <c r="E209" s="22"/>
      <c r="F209" s="22"/>
      <c r="G209" s="22"/>
      <c r="H209" s="22"/>
      <c r="I209" s="22"/>
      <c r="J209" s="22"/>
      <c r="K209" s="22"/>
      <c r="L209" s="22"/>
      <c r="M209" s="22"/>
      <c r="N209" s="22"/>
      <c r="O209" s="22"/>
      <c r="P209" s="22"/>
      <c r="Q209" s="22"/>
      <c r="R209" s="22"/>
      <c r="S209" s="22"/>
      <c r="T209" s="22"/>
    </row>
    <row r="210" ht="15.75" customHeight="1">
      <c r="A210" s="22"/>
      <c r="B210" s="22"/>
      <c r="C210" s="22"/>
      <c r="D210" s="22"/>
      <c r="E210" s="22"/>
      <c r="F210" s="22"/>
      <c r="G210" s="22"/>
      <c r="H210" s="22"/>
      <c r="I210" s="22"/>
      <c r="J210" s="22"/>
      <c r="K210" s="22"/>
      <c r="L210" s="22"/>
      <c r="M210" s="22"/>
      <c r="N210" s="22"/>
      <c r="O210" s="22"/>
      <c r="P210" s="22"/>
      <c r="Q210" s="22"/>
      <c r="R210" s="22"/>
      <c r="S210" s="22"/>
      <c r="T210" s="22"/>
    </row>
    <row r="211" ht="15.75" customHeight="1">
      <c r="A211" s="22"/>
      <c r="B211" s="22"/>
      <c r="C211" s="22"/>
      <c r="D211" s="22"/>
      <c r="E211" s="22"/>
      <c r="F211" s="22"/>
      <c r="G211" s="22"/>
      <c r="H211" s="22"/>
      <c r="I211" s="22"/>
      <c r="J211" s="22"/>
      <c r="K211" s="22"/>
      <c r="L211" s="22"/>
      <c r="M211" s="22"/>
      <c r="N211" s="22"/>
      <c r="O211" s="22"/>
      <c r="P211" s="22"/>
      <c r="Q211" s="22"/>
      <c r="R211" s="22"/>
      <c r="S211" s="22"/>
      <c r="T211" s="22"/>
    </row>
    <row r="212" ht="15.75" customHeight="1">
      <c r="E212" s="9"/>
    </row>
    <row r="213" ht="15.75" customHeight="1">
      <c r="E213" s="9"/>
    </row>
    <row r="214" ht="15.75" customHeight="1">
      <c r="E214" s="9"/>
    </row>
    <row r="215" ht="15.75" customHeight="1">
      <c r="E215" s="9"/>
    </row>
    <row r="216" ht="15.75" customHeight="1">
      <c r="E216" s="9"/>
    </row>
    <row r="217" ht="15.75" customHeight="1">
      <c r="E217" s="9"/>
    </row>
    <row r="218" ht="15.75" customHeight="1">
      <c r="E218" s="9"/>
    </row>
    <row r="219" ht="15.75" customHeight="1">
      <c r="E219" s="9"/>
    </row>
    <row r="220" ht="15.75" customHeight="1">
      <c r="E220" s="9"/>
    </row>
    <row r="221" ht="15.75" customHeight="1">
      <c r="E221" s="9"/>
    </row>
    <row r="222" ht="15.75" customHeight="1">
      <c r="E222" s="9"/>
    </row>
    <row r="223" ht="15.75" customHeight="1">
      <c r="E223" s="9"/>
    </row>
    <row r="224" ht="15.75" customHeight="1">
      <c r="E224" s="9"/>
    </row>
    <row r="225" ht="15.75" customHeight="1">
      <c r="E225" s="9"/>
    </row>
    <row r="226" ht="15.75" customHeight="1">
      <c r="E226" s="9"/>
    </row>
    <row r="227" ht="15.75" customHeight="1">
      <c r="E227" s="9"/>
    </row>
    <row r="228" ht="15.75" customHeight="1">
      <c r="E228" s="9"/>
    </row>
    <row r="229" ht="15.75" customHeight="1">
      <c r="E229" s="9"/>
    </row>
    <row r="230" ht="15.75" customHeight="1">
      <c r="E230" s="9"/>
    </row>
    <row r="231" ht="15.75" customHeight="1">
      <c r="E231" s="9"/>
    </row>
    <row r="232" ht="15.75" customHeight="1">
      <c r="E232" s="9"/>
    </row>
    <row r="233" ht="15.75" customHeight="1">
      <c r="E233" s="9"/>
    </row>
    <row r="234" ht="15.75" customHeight="1">
      <c r="E234" s="9"/>
    </row>
    <row r="235" ht="15.75" customHeight="1">
      <c r="E235" s="9"/>
    </row>
    <row r="236" ht="15.75" customHeight="1">
      <c r="E236" s="9"/>
    </row>
    <row r="237" ht="15.75" customHeight="1">
      <c r="E237" s="9"/>
    </row>
    <row r="238" ht="15.75" customHeight="1">
      <c r="E238" s="9"/>
    </row>
    <row r="239" ht="15.75" customHeight="1">
      <c r="E239" s="9"/>
    </row>
    <row r="240" ht="15.75" customHeight="1">
      <c r="E240" s="9"/>
    </row>
    <row r="241" ht="15.75" customHeight="1">
      <c r="E241" s="9"/>
    </row>
    <row r="242" ht="15.75" customHeight="1">
      <c r="E242" s="9"/>
    </row>
    <row r="243" ht="15.75" customHeight="1">
      <c r="E243" s="9"/>
    </row>
    <row r="244" ht="15.75" customHeight="1">
      <c r="E244" s="9"/>
    </row>
    <row r="245" ht="15.75" customHeight="1">
      <c r="E245" s="9"/>
    </row>
    <row r="246" ht="15.75" customHeight="1">
      <c r="E246" s="9"/>
    </row>
    <row r="247" ht="15.75" customHeight="1">
      <c r="E247" s="9"/>
    </row>
    <row r="248" ht="15.75" customHeight="1">
      <c r="E248" s="9"/>
    </row>
    <row r="249" ht="15.75" customHeight="1">
      <c r="E249" s="9"/>
    </row>
    <row r="250" ht="15.75" customHeight="1">
      <c r="E250" s="9"/>
    </row>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5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10" t="s">
        <v>15</v>
      </c>
      <c r="B6" s="11" t="s">
        <v>19</v>
      </c>
      <c r="C6" s="11" t="s">
        <v>21</v>
      </c>
      <c r="D6" s="11" t="s">
        <v>22</v>
      </c>
      <c r="E6" s="11" t="s">
        <v>23</v>
      </c>
      <c r="F6" s="12" t="s">
        <v>24</v>
      </c>
      <c r="G6" s="11" t="s">
        <v>26</v>
      </c>
      <c r="H6" s="11" t="s">
        <v>27</v>
      </c>
      <c r="I6" s="11" t="s">
        <v>7</v>
      </c>
      <c r="J6" s="11" t="s">
        <v>29</v>
      </c>
      <c r="K6" s="12" t="s">
        <v>30</v>
      </c>
      <c r="L6" s="11" t="s">
        <v>31</v>
      </c>
      <c r="M6" s="11" t="s">
        <v>32</v>
      </c>
      <c r="N6" s="11" t="s">
        <v>33</v>
      </c>
      <c r="O6" s="11" t="s">
        <v>34</v>
      </c>
      <c r="P6" s="12" t="s">
        <v>35</v>
      </c>
      <c r="Q6" s="11" t="s">
        <v>36</v>
      </c>
      <c r="R6" s="11" t="s">
        <v>37</v>
      </c>
      <c r="S6" s="11" t="s">
        <v>38</v>
      </c>
      <c r="T6" s="11" t="s">
        <v>40</v>
      </c>
      <c r="U6" s="12" t="s">
        <v>41</v>
      </c>
      <c r="V6" s="11" t="s">
        <v>42</v>
      </c>
      <c r="W6" s="11" t="s">
        <v>43</v>
      </c>
      <c r="X6" s="11" t="s">
        <v>44</v>
      </c>
      <c r="Y6" s="11" t="s">
        <v>45</v>
      </c>
      <c r="Z6" s="12" t="s">
        <v>46</v>
      </c>
      <c r="AA6" s="11" t="s">
        <v>47</v>
      </c>
      <c r="AB6" s="11" t="s">
        <v>48</v>
      </c>
      <c r="AC6" s="11" t="s">
        <v>49</v>
      </c>
      <c r="AD6" s="11" t="s">
        <v>50</v>
      </c>
      <c r="AE6" s="12" t="s">
        <v>51</v>
      </c>
      <c r="AF6" s="11" t="s">
        <v>52</v>
      </c>
      <c r="AG6" s="11" t="s">
        <v>53</v>
      </c>
      <c r="AH6" s="11" t="s">
        <v>54</v>
      </c>
      <c r="AI6" s="11" t="s">
        <v>55</v>
      </c>
      <c r="AJ6" s="12" t="s">
        <v>56</v>
      </c>
      <c r="AK6" s="11" t="s">
        <v>58</v>
      </c>
      <c r="AL6" s="11" t="s">
        <v>59</v>
      </c>
      <c r="AM6" s="11" t="s">
        <v>60</v>
      </c>
      <c r="AN6" s="11" t="s">
        <v>61</v>
      </c>
      <c r="AO6" s="12" t="s">
        <v>63</v>
      </c>
      <c r="AP6" s="11" t="s">
        <v>64</v>
      </c>
      <c r="AQ6" s="11" t="s">
        <v>65</v>
      </c>
      <c r="AR6" s="11" t="s">
        <v>67</v>
      </c>
      <c r="AS6" s="11" t="s">
        <v>68</v>
      </c>
      <c r="AT6" s="12" t="s">
        <v>69</v>
      </c>
      <c r="AU6" s="11" t="s">
        <v>71</v>
      </c>
      <c r="AV6" s="11" t="s">
        <v>72</v>
      </c>
      <c r="AW6" s="11" t="s">
        <v>73</v>
      </c>
      <c r="AX6" s="11" t="s">
        <v>74</v>
      </c>
      <c r="AY6" s="12" t="s">
        <v>75</v>
      </c>
      <c r="AZ6" s="15" t="s">
        <v>77</v>
      </c>
      <c r="BA6" s="15" t="s">
        <v>78</v>
      </c>
      <c r="BB6" s="15" t="s">
        <v>80</v>
      </c>
      <c r="BC6" s="15" t="s">
        <v>81</v>
      </c>
      <c r="BD6" s="15" t="s">
        <v>82</v>
      </c>
      <c r="BE6" s="15" t="s">
        <v>83</v>
      </c>
    </row>
    <row r="7" ht="22.5" customHeight="1">
      <c r="A7" s="17" t="s">
        <v>84</v>
      </c>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row>
    <row r="8">
      <c r="A8" s="20" t="s">
        <v>97</v>
      </c>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3"/>
      <c r="BA8" s="23"/>
      <c r="BB8" s="23"/>
      <c r="BC8" s="23"/>
      <c r="BD8" s="23"/>
      <c r="BE8" s="23">
        <f t="shared" ref="BE8:BE12" si="1">COUNTA(B8:AY8)</f>
        <v>0</v>
      </c>
    </row>
    <row r="9">
      <c r="A9" s="20" t="s">
        <v>103</v>
      </c>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3"/>
      <c r="BA9" s="23"/>
      <c r="BB9" s="23"/>
      <c r="BC9" s="23"/>
      <c r="BD9" s="23"/>
      <c r="BE9" s="23">
        <f t="shared" si="1"/>
        <v>0</v>
      </c>
    </row>
    <row r="10">
      <c r="A10" s="20" t="s">
        <v>109</v>
      </c>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3"/>
      <c r="BA10" s="23"/>
      <c r="BB10" s="23"/>
      <c r="BC10" s="23"/>
      <c r="BD10" s="23"/>
      <c r="BE10" s="23">
        <f t="shared" si="1"/>
        <v>0</v>
      </c>
    </row>
    <row r="11">
      <c r="A11" s="20" t="s">
        <v>113</v>
      </c>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3"/>
      <c r="BA11" s="23"/>
      <c r="BB11" s="23"/>
      <c r="BC11" s="23"/>
      <c r="BD11" s="23"/>
      <c r="BE11" s="23">
        <f t="shared" si="1"/>
        <v>0</v>
      </c>
    </row>
    <row r="12">
      <c r="A12" s="20" t="s">
        <v>117</v>
      </c>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3"/>
      <c r="BA12" s="23"/>
      <c r="BB12" s="23"/>
      <c r="BC12" s="23"/>
      <c r="BD12" s="23"/>
      <c r="BE12" s="23">
        <f t="shared" si="1"/>
        <v>0</v>
      </c>
    </row>
    <row r="13">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3"/>
      <c r="BA13" s="23"/>
      <c r="BB13" s="23"/>
      <c r="BC13" s="23"/>
      <c r="BD13" s="23"/>
      <c r="BE13" s="23"/>
    </row>
    <row r="14" ht="22.5" customHeight="1">
      <c r="A14" s="17" t="s">
        <v>124</v>
      </c>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row>
    <row r="15">
      <c r="A15" s="20" t="s">
        <v>127</v>
      </c>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3"/>
      <c r="BA15" s="23"/>
      <c r="BB15" s="23"/>
      <c r="BC15" s="23"/>
      <c r="BD15" s="23"/>
      <c r="BE15" s="23">
        <f t="shared" ref="BE15:BE23" si="2">COUNTA(B15:AY15)</f>
        <v>0</v>
      </c>
    </row>
    <row r="16">
      <c r="A16" s="20" t="s">
        <v>131</v>
      </c>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3"/>
      <c r="BA16" s="23"/>
      <c r="BB16" s="23"/>
      <c r="BC16" s="23"/>
      <c r="BD16" s="23"/>
      <c r="BE16" s="23">
        <f t="shared" si="2"/>
        <v>0</v>
      </c>
    </row>
    <row r="17">
      <c r="A17" s="20" t="s">
        <v>135</v>
      </c>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3"/>
      <c r="BA17" s="23"/>
      <c r="BB17" s="23"/>
      <c r="BC17" s="23"/>
      <c r="BD17" s="23"/>
      <c r="BE17" s="23">
        <f t="shared" si="2"/>
        <v>0</v>
      </c>
    </row>
    <row r="18">
      <c r="A18" s="20" t="s">
        <v>139</v>
      </c>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3"/>
      <c r="BA18" s="23"/>
      <c r="BB18" s="23"/>
      <c r="BC18" s="23"/>
      <c r="BD18" s="23"/>
      <c r="BE18" s="23">
        <f t="shared" si="2"/>
        <v>0</v>
      </c>
    </row>
    <row r="19">
      <c r="A19" s="20" t="s">
        <v>148</v>
      </c>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3"/>
      <c r="BA19" s="23"/>
      <c r="BB19" s="23"/>
      <c r="BC19" s="23"/>
      <c r="BD19" s="23"/>
      <c r="BE19" s="23">
        <f t="shared" si="2"/>
        <v>0</v>
      </c>
    </row>
    <row r="20">
      <c r="A20" s="20" t="s">
        <v>157</v>
      </c>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3"/>
      <c r="BA20" s="23"/>
      <c r="BB20" s="23"/>
      <c r="BC20" s="23"/>
      <c r="BD20" s="23"/>
      <c r="BE20" s="23">
        <f t="shared" si="2"/>
        <v>0</v>
      </c>
    </row>
    <row r="21" ht="15.75" customHeight="1">
      <c r="A21" s="20" t="s">
        <v>161</v>
      </c>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3"/>
      <c r="BA21" s="23"/>
      <c r="BB21" s="23"/>
      <c r="BC21" s="23"/>
      <c r="BD21" s="23"/>
      <c r="BE21" s="23">
        <f t="shared" si="2"/>
        <v>0</v>
      </c>
    </row>
    <row r="22" ht="15.75" customHeight="1">
      <c r="A22" s="20" t="s">
        <v>162</v>
      </c>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3"/>
      <c r="BA22" s="23"/>
      <c r="BB22" s="23"/>
      <c r="BC22" s="23"/>
      <c r="BD22" s="23"/>
      <c r="BE22" s="23">
        <f t="shared" si="2"/>
        <v>0</v>
      </c>
    </row>
    <row r="23" ht="15.75" customHeight="1">
      <c r="A23" s="20" t="s">
        <v>166</v>
      </c>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3"/>
      <c r="BA23" s="23"/>
      <c r="BB23" s="23"/>
      <c r="BC23" s="23"/>
      <c r="BD23" s="23"/>
      <c r="BE23" s="23">
        <f t="shared" si="2"/>
        <v>0</v>
      </c>
    </row>
    <row r="24" ht="15.75" customHeight="1">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3"/>
      <c r="BA24" s="23"/>
      <c r="BB24" s="23"/>
      <c r="BC24" s="23"/>
      <c r="BD24" s="23"/>
      <c r="BE24" s="23"/>
    </row>
    <row r="25" ht="22.5" customHeight="1">
      <c r="A25" s="17" t="s">
        <v>173</v>
      </c>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row>
    <row r="26" ht="15.75" customHeight="1">
      <c r="A26" s="20" t="s">
        <v>177</v>
      </c>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3"/>
      <c r="BA26" s="23"/>
      <c r="BB26" s="23"/>
      <c r="BC26" s="23"/>
      <c r="BD26" s="23"/>
      <c r="BE26" s="23">
        <f t="shared" ref="BE26:BE37" si="3">COUNTA(B26:AY26)</f>
        <v>0</v>
      </c>
    </row>
    <row r="27" ht="15.75" customHeight="1">
      <c r="A27" s="20" t="s">
        <v>181</v>
      </c>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3"/>
      <c r="BA27" s="23"/>
      <c r="BB27" s="23"/>
      <c r="BC27" s="23"/>
      <c r="BD27" s="23"/>
      <c r="BE27" s="23">
        <f t="shared" si="3"/>
        <v>0</v>
      </c>
    </row>
    <row r="28" ht="15.75" customHeight="1">
      <c r="A28" s="20" t="s">
        <v>182</v>
      </c>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3"/>
      <c r="BA28" s="23"/>
      <c r="BB28" s="23"/>
      <c r="BC28" s="23"/>
      <c r="BD28" s="23"/>
      <c r="BE28" s="23">
        <f t="shared" si="3"/>
        <v>0</v>
      </c>
    </row>
    <row r="29" ht="15.75" customHeight="1">
      <c r="A29" s="20" t="s">
        <v>195</v>
      </c>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3"/>
      <c r="BA29" s="23"/>
      <c r="BB29" s="23"/>
      <c r="BC29" s="23"/>
      <c r="BD29" s="23"/>
      <c r="BE29" s="23">
        <f t="shared" si="3"/>
        <v>0</v>
      </c>
    </row>
    <row r="30" ht="15.75" customHeight="1">
      <c r="A30" s="20" t="s">
        <v>199</v>
      </c>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3"/>
      <c r="BA30" s="23"/>
      <c r="BB30" s="23"/>
      <c r="BC30" s="23"/>
      <c r="BD30" s="23"/>
      <c r="BE30" s="23">
        <f t="shared" si="3"/>
        <v>0</v>
      </c>
    </row>
    <row r="31" ht="15.75" customHeight="1">
      <c r="A31" s="20" t="s">
        <v>211</v>
      </c>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3"/>
      <c r="BA31" s="23"/>
      <c r="BB31" s="23"/>
      <c r="BC31" s="23"/>
      <c r="BD31" s="23"/>
      <c r="BE31" s="23">
        <f t="shared" si="3"/>
        <v>0</v>
      </c>
    </row>
    <row r="32" ht="15.75" customHeight="1">
      <c r="A32" s="20" t="s">
        <v>216</v>
      </c>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3"/>
      <c r="BA32" s="23"/>
      <c r="BB32" s="23"/>
      <c r="BC32" s="23"/>
      <c r="BD32" s="23"/>
      <c r="BE32" s="23">
        <f t="shared" si="3"/>
        <v>0</v>
      </c>
    </row>
    <row r="33" ht="15.75" customHeight="1">
      <c r="A33" s="20" t="s">
        <v>222</v>
      </c>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3"/>
      <c r="BA33" s="23"/>
      <c r="BB33" s="23"/>
      <c r="BC33" s="23"/>
      <c r="BD33" s="23"/>
      <c r="BE33" s="23">
        <f t="shared" si="3"/>
        <v>0</v>
      </c>
    </row>
    <row r="34" ht="15.75" customHeight="1">
      <c r="A34" s="20" t="s">
        <v>234</v>
      </c>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3"/>
      <c r="BA34" s="23"/>
      <c r="BB34" s="23"/>
      <c r="BC34" s="23"/>
      <c r="BD34" s="23"/>
      <c r="BE34" s="23">
        <f t="shared" si="3"/>
        <v>0</v>
      </c>
    </row>
    <row r="35" ht="15.75" customHeight="1">
      <c r="A35" s="20" t="s">
        <v>243</v>
      </c>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3"/>
      <c r="BA35" s="23"/>
      <c r="BB35" s="23"/>
      <c r="BC35" s="23"/>
      <c r="BD35" s="23"/>
      <c r="BE35" s="23">
        <f t="shared" si="3"/>
        <v>0</v>
      </c>
    </row>
    <row r="36" ht="15.75" customHeight="1">
      <c r="A36" s="20" t="s">
        <v>250</v>
      </c>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3"/>
      <c r="BA36" s="23"/>
      <c r="BB36" s="23"/>
      <c r="BC36" s="23"/>
      <c r="BD36" s="23"/>
      <c r="BE36" s="23">
        <f t="shared" si="3"/>
        <v>0</v>
      </c>
    </row>
    <row r="37" ht="15.75" customHeight="1">
      <c r="A37" s="20" t="s">
        <v>251</v>
      </c>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3"/>
      <c r="BA37" s="23"/>
      <c r="BB37" s="23"/>
      <c r="BC37" s="23"/>
      <c r="BD37" s="23"/>
      <c r="BE37" s="23">
        <f t="shared" si="3"/>
        <v>0</v>
      </c>
    </row>
    <row r="38" ht="15.75"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3"/>
      <c r="BA38" s="23"/>
      <c r="BB38" s="23"/>
      <c r="BC38" s="23"/>
      <c r="BD38" s="23"/>
      <c r="BE38" s="23"/>
    </row>
    <row r="39" ht="22.5" customHeight="1">
      <c r="A39" s="17" t="s">
        <v>258</v>
      </c>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row>
    <row r="40" ht="15.75" customHeight="1">
      <c r="A40" s="20" t="s">
        <v>262</v>
      </c>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3"/>
      <c r="BA40" s="23"/>
      <c r="BB40" s="23"/>
      <c r="BC40" s="23"/>
      <c r="BD40" s="23"/>
      <c r="BE40" s="23">
        <f t="shared" ref="BE40:BE50" si="4">COUNTA(B40:AY40)</f>
        <v>0</v>
      </c>
    </row>
    <row r="41" ht="15.75" customHeight="1">
      <c r="A41" s="20" t="s">
        <v>266</v>
      </c>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3"/>
      <c r="BA41" s="23"/>
      <c r="BB41" s="23"/>
      <c r="BC41" s="23"/>
      <c r="BD41" s="23"/>
      <c r="BE41" s="23">
        <f t="shared" si="4"/>
        <v>0</v>
      </c>
    </row>
    <row r="42" ht="15.75" customHeight="1">
      <c r="A42" s="20" t="s">
        <v>268</v>
      </c>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3"/>
      <c r="BA42" s="23"/>
      <c r="BB42" s="23"/>
      <c r="BC42" s="23"/>
      <c r="BD42" s="23"/>
      <c r="BE42" s="23">
        <f t="shared" si="4"/>
        <v>0</v>
      </c>
    </row>
    <row r="43" ht="15.75" customHeight="1">
      <c r="A43" s="20" t="s">
        <v>280</v>
      </c>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3"/>
      <c r="BA43" s="23"/>
      <c r="BB43" s="23"/>
      <c r="BC43" s="23"/>
      <c r="BD43" s="23"/>
      <c r="BE43" s="23">
        <f t="shared" si="4"/>
        <v>0</v>
      </c>
    </row>
    <row r="44" ht="15.75" customHeight="1">
      <c r="A44" s="20" t="s">
        <v>284</v>
      </c>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3"/>
      <c r="BA44" s="23"/>
      <c r="BB44" s="23"/>
      <c r="BC44" s="23"/>
      <c r="BD44" s="23"/>
      <c r="BE44" s="23">
        <f t="shared" si="4"/>
        <v>0</v>
      </c>
    </row>
    <row r="45" ht="15.75" customHeight="1">
      <c r="A45" s="20" t="s">
        <v>292</v>
      </c>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3"/>
      <c r="BA45" s="23"/>
      <c r="BB45" s="23"/>
      <c r="BC45" s="23"/>
      <c r="BD45" s="23"/>
      <c r="BE45" s="23">
        <f t="shared" si="4"/>
        <v>0</v>
      </c>
    </row>
    <row r="46" ht="15.75" customHeight="1">
      <c r="A46" s="20" t="s">
        <v>297</v>
      </c>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3"/>
      <c r="BA46" s="23"/>
      <c r="BB46" s="23"/>
      <c r="BC46" s="23"/>
      <c r="BD46" s="23"/>
      <c r="BE46" s="23">
        <f t="shared" si="4"/>
        <v>0</v>
      </c>
    </row>
    <row r="47" ht="15.75" customHeight="1">
      <c r="A47" s="20" t="s">
        <v>299</v>
      </c>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3"/>
      <c r="BA47" s="23"/>
      <c r="BB47" s="23"/>
      <c r="BC47" s="23"/>
      <c r="BD47" s="23"/>
      <c r="BE47" s="23">
        <f t="shared" si="4"/>
        <v>0</v>
      </c>
    </row>
    <row r="48" ht="15.75" customHeight="1">
      <c r="A48" s="20" t="s">
        <v>309</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3"/>
      <c r="BA48" s="23"/>
      <c r="BB48" s="23"/>
      <c r="BC48" s="23"/>
      <c r="BD48" s="23"/>
      <c r="BE48" s="23">
        <f t="shared" si="4"/>
        <v>0</v>
      </c>
    </row>
    <row r="49" ht="15.75" customHeight="1">
      <c r="A49" s="20" t="s">
        <v>314</v>
      </c>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3"/>
      <c r="BA49" s="23"/>
      <c r="BB49" s="23"/>
      <c r="BC49" s="23"/>
      <c r="BD49" s="23"/>
      <c r="BE49" s="23">
        <f t="shared" si="4"/>
        <v>0</v>
      </c>
    </row>
    <row r="50" ht="15.75" customHeight="1">
      <c r="A50" s="20" t="s">
        <v>316</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3"/>
      <c r="BA50" s="23"/>
      <c r="BB50" s="23"/>
      <c r="BC50" s="23"/>
      <c r="BD50" s="23"/>
      <c r="BE50" s="23">
        <f t="shared" si="4"/>
        <v>0</v>
      </c>
    </row>
    <row r="51" ht="15.75" customHeight="1">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3"/>
      <c r="BA51" s="23"/>
      <c r="BB51" s="23"/>
      <c r="BC51" s="23"/>
      <c r="BD51" s="23"/>
      <c r="BE51" s="23"/>
    </row>
    <row r="52" ht="22.5" customHeight="1">
      <c r="A52" s="17" t="s">
        <v>322</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row>
    <row r="53" ht="15.75" customHeight="1">
      <c r="A53" s="20" t="s">
        <v>326</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3"/>
      <c r="BA53" s="23"/>
      <c r="BB53" s="23"/>
      <c r="BC53" s="23"/>
      <c r="BD53" s="23"/>
      <c r="BE53" s="23">
        <f t="shared" ref="BE53:BE62" si="5">COUNTA(B53:AY53)</f>
        <v>0</v>
      </c>
    </row>
    <row r="54" ht="15.75" customHeight="1">
      <c r="A54" s="20" t="s">
        <v>329</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3"/>
      <c r="BA54" s="23"/>
      <c r="BB54" s="23"/>
      <c r="BC54" s="23"/>
      <c r="BD54" s="23"/>
      <c r="BE54" s="23">
        <f t="shared" si="5"/>
        <v>0</v>
      </c>
    </row>
    <row r="55" ht="15.75" customHeight="1">
      <c r="A55" s="20" t="s">
        <v>333</v>
      </c>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3"/>
      <c r="BA55" s="23"/>
      <c r="BB55" s="23"/>
      <c r="BC55" s="23"/>
      <c r="BD55" s="23"/>
      <c r="BE55" s="23">
        <f t="shared" si="5"/>
        <v>0</v>
      </c>
    </row>
    <row r="56" ht="15.75" customHeight="1">
      <c r="A56" s="20" t="s">
        <v>335</v>
      </c>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3"/>
      <c r="BA56" s="23"/>
      <c r="BB56" s="23"/>
      <c r="BC56" s="23"/>
      <c r="BD56" s="23"/>
      <c r="BE56" s="23">
        <f t="shared" si="5"/>
        <v>0</v>
      </c>
    </row>
    <row r="57" ht="15.75" customHeight="1">
      <c r="A57" s="20" t="s">
        <v>339</v>
      </c>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3"/>
      <c r="BA57" s="23"/>
      <c r="BB57" s="23"/>
      <c r="BC57" s="23"/>
      <c r="BD57" s="23"/>
      <c r="BE57" s="23">
        <f t="shared" si="5"/>
        <v>0</v>
      </c>
    </row>
    <row r="58" ht="15.75" customHeight="1">
      <c r="A58" s="20" t="s">
        <v>343</v>
      </c>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3"/>
      <c r="BA58" s="23"/>
      <c r="BB58" s="23"/>
      <c r="BC58" s="23"/>
      <c r="BD58" s="23"/>
      <c r="BE58" s="23">
        <f t="shared" si="5"/>
        <v>0</v>
      </c>
    </row>
    <row r="59" ht="15.75" customHeight="1">
      <c r="A59" s="20" t="s">
        <v>347</v>
      </c>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3"/>
      <c r="BA59" s="23"/>
      <c r="BB59" s="23"/>
      <c r="BC59" s="23"/>
      <c r="BD59" s="23"/>
      <c r="BE59" s="23">
        <f t="shared" si="5"/>
        <v>0</v>
      </c>
    </row>
    <row r="60" ht="15.75" customHeight="1">
      <c r="A60" s="20" t="s">
        <v>351</v>
      </c>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3"/>
      <c r="BA60" s="23"/>
      <c r="BB60" s="23"/>
      <c r="BC60" s="23"/>
      <c r="BD60" s="23"/>
      <c r="BE60" s="23">
        <f t="shared" si="5"/>
        <v>0</v>
      </c>
    </row>
    <row r="61" ht="15.75" customHeight="1">
      <c r="A61" s="20" t="s">
        <v>353</v>
      </c>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3"/>
      <c r="BA61" s="23"/>
      <c r="BB61" s="23"/>
      <c r="BC61" s="23"/>
      <c r="BD61" s="23"/>
      <c r="BE61" s="23">
        <f t="shared" si="5"/>
        <v>0</v>
      </c>
    </row>
    <row r="62" ht="15.75" customHeight="1">
      <c r="A62" s="20" t="s">
        <v>359</v>
      </c>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3"/>
      <c r="BA62" s="23"/>
      <c r="BB62" s="23"/>
      <c r="BC62" s="23"/>
      <c r="BD62" s="23"/>
      <c r="BE62" s="23">
        <f t="shared" si="5"/>
        <v>0</v>
      </c>
    </row>
    <row r="63" ht="15.75" customHeight="1"/>
    <row r="64" ht="15.75" customHeight="1"/>
    <row r="65" ht="15.75" customHeight="1"/>
    <row r="66" ht="25.5" customHeight="1">
      <c r="A66" s="25" t="s">
        <v>368</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373</v>
      </c>
      <c r="B67" s="27" t="s">
        <v>375</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385</v>
      </c>
      <c r="B69" s="30" t="s">
        <v>19</v>
      </c>
      <c r="C69" s="30" t="s">
        <v>21</v>
      </c>
      <c r="D69" s="30" t="s">
        <v>22</v>
      </c>
      <c r="E69" s="30" t="s">
        <v>23</v>
      </c>
      <c r="F69" s="31" t="s">
        <v>24</v>
      </c>
      <c r="G69" s="30" t="s">
        <v>26</v>
      </c>
      <c r="H69" s="30" t="s">
        <v>27</v>
      </c>
      <c r="I69" s="30" t="s">
        <v>7</v>
      </c>
      <c r="J69" s="30" t="s">
        <v>29</v>
      </c>
      <c r="K69" s="31" t="s">
        <v>30</v>
      </c>
      <c r="L69" s="30" t="s">
        <v>31</v>
      </c>
      <c r="M69" s="30" t="s">
        <v>32</v>
      </c>
      <c r="N69" s="30" t="s">
        <v>33</v>
      </c>
      <c r="O69" s="30" t="s">
        <v>34</v>
      </c>
      <c r="P69" s="31" t="s">
        <v>35</v>
      </c>
      <c r="Q69" s="30" t="s">
        <v>36</v>
      </c>
      <c r="R69" s="30" t="s">
        <v>37</v>
      </c>
      <c r="S69" s="30" t="s">
        <v>38</v>
      </c>
      <c r="T69" s="30" t="s">
        <v>40</v>
      </c>
      <c r="U69" s="31" t="s">
        <v>41</v>
      </c>
      <c r="V69" s="30" t="s">
        <v>42</v>
      </c>
      <c r="W69" s="30" t="s">
        <v>43</v>
      </c>
      <c r="X69" s="30" t="s">
        <v>44</v>
      </c>
      <c r="Y69" s="30" t="s">
        <v>45</v>
      </c>
      <c r="Z69" s="31" t="s">
        <v>46</v>
      </c>
      <c r="AA69" s="30" t="s">
        <v>47</v>
      </c>
      <c r="AB69" s="30" t="s">
        <v>48</v>
      </c>
      <c r="AC69" s="30" t="s">
        <v>49</v>
      </c>
      <c r="AD69" s="30" t="s">
        <v>50</v>
      </c>
      <c r="AE69" s="31" t="s">
        <v>51</v>
      </c>
      <c r="AF69" s="30" t="s">
        <v>52</v>
      </c>
      <c r="AG69" s="30" t="s">
        <v>53</v>
      </c>
      <c r="AH69" s="30" t="s">
        <v>54</v>
      </c>
      <c r="AI69" s="30" t="s">
        <v>55</v>
      </c>
      <c r="AJ69" s="31" t="s">
        <v>56</v>
      </c>
      <c r="AK69" s="30" t="s">
        <v>58</v>
      </c>
      <c r="AL69" s="30" t="s">
        <v>59</v>
      </c>
      <c r="AM69" s="30" t="s">
        <v>60</v>
      </c>
      <c r="AN69" s="30" t="s">
        <v>61</v>
      </c>
      <c r="AO69" s="31" t="s">
        <v>63</v>
      </c>
      <c r="AP69" s="30" t="s">
        <v>64</v>
      </c>
      <c r="AQ69" s="30" t="s">
        <v>65</v>
      </c>
      <c r="AR69" s="30" t="s">
        <v>67</v>
      </c>
      <c r="AS69" s="30" t="s">
        <v>68</v>
      </c>
      <c r="AT69" s="31" t="s">
        <v>69</v>
      </c>
      <c r="AU69" s="30" t="s">
        <v>71</v>
      </c>
      <c r="AV69" s="30" t="s">
        <v>72</v>
      </c>
      <c r="AW69" s="30" t="s">
        <v>73</v>
      </c>
      <c r="AX69" s="30" t="s">
        <v>74</v>
      </c>
      <c r="AY69" s="31" t="s">
        <v>75</v>
      </c>
      <c r="AZ69" s="32" t="s">
        <v>389</v>
      </c>
      <c r="BA69" s="32" t="s">
        <v>391</v>
      </c>
      <c r="BB69" s="32" t="s">
        <v>392</v>
      </c>
      <c r="BC69" s="32" t="s">
        <v>81</v>
      </c>
      <c r="BD69" s="32" t="s">
        <v>394</v>
      </c>
      <c r="BE69" s="32" t="s">
        <v>395</v>
      </c>
      <c r="BF69" s="32" t="s">
        <v>83</v>
      </c>
    </row>
    <row r="70" ht="15.75" customHeight="1">
      <c r="A70" s="33" t="s">
        <v>396</v>
      </c>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34"/>
      <c r="BA70" s="34"/>
      <c r="BB70" s="34"/>
      <c r="BC70" s="34"/>
      <c r="BD70" s="34"/>
      <c r="BE70" s="34" t="s">
        <v>398</v>
      </c>
      <c r="BF70" s="34">
        <f t="shared" ref="BF70:BF89" si="6">COUNTA(B70:AY70)</f>
        <v>0</v>
      </c>
    </row>
    <row r="71" ht="15.75" customHeight="1">
      <c r="A71" s="33" t="s">
        <v>402</v>
      </c>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34"/>
      <c r="BA71" s="34"/>
      <c r="BB71" s="34"/>
      <c r="BC71" s="34"/>
      <c r="BD71" s="34"/>
      <c r="BE71" s="34" t="s">
        <v>398</v>
      </c>
      <c r="BF71" s="34">
        <f t="shared" si="6"/>
        <v>0</v>
      </c>
    </row>
    <row r="72" ht="15.75" customHeight="1">
      <c r="A72" s="33" t="s">
        <v>403</v>
      </c>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34"/>
      <c r="BA72" s="34"/>
      <c r="BB72" s="34"/>
      <c r="BC72" s="34"/>
      <c r="BD72" s="34"/>
      <c r="BE72" s="34" t="s">
        <v>398</v>
      </c>
      <c r="BF72" s="34">
        <f t="shared" si="6"/>
        <v>0</v>
      </c>
    </row>
    <row r="73" ht="15.75" customHeight="1">
      <c r="A73" s="33" t="s">
        <v>415</v>
      </c>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34"/>
      <c r="BA73" s="34"/>
      <c r="BB73" s="34"/>
      <c r="BC73" s="34"/>
      <c r="BD73" s="34"/>
      <c r="BE73" s="34" t="s">
        <v>398</v>
      </c>
      <c r="BF73" s="34">
        <f t="shared" si="6"/>
        <v>0</v>
      </c>
    </row>
    <row r="74" ht="15.75" customHeight="1">
      <c r="A74" s="33" t="s">
        <v>419</v>
      </c>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34"/>
      <c r="BA74" s="34"/>
      <c r="BB74" s="34"/>
      <c r="BC74" s="34"/>
      <c r="BD74" s="34"/>
      <c r="BE74" s="34" t="s">
        <v>398</v>
      </c>
      <c r="BF74" s="34">
        <f t="shared" si="6"/>
        <v>0</v>
      </c>
    </row>
    <row r="75" ht="15.75" customHeight="1">
      <c r="A75" s="33" t="s">
        <v>420</v>
      </c>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34"/>
      <c r="BA75" s="34"/>
      <c r="BB75" s="34"/>
      <c r="BC75" s="34"/>
      <c r="BD75" s="34"/>
      <c r="BE75" s="34" t="s">
        <v>398</v>
      </c>
      <c r="BF75" s="34">
        <f t="shared" si="6"/>
        <v>0</v>
      </c>
    </row>
    <row r="76" ht="15.75" customHeight="1">
      <c r="A76" s="33" t="s">
        <v>433</v>
      </c>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34"/>
      <c r="BA76" s="34"/>
      <c r="BB76" s="34"/>
      <c r="BC76" s="34"/>
      <c r="BD76" s="34"/>
      <c r="BE76" s="34" t="s">
        <v>398</v>
      </c>
      <c r="BF76" s="34">
        <f t="shared" si="6"/>
        <v>0</v>
      </c>
    </row>
    <row r="77" ht="15.75" customHeight="1">
      <c r="A77" s="33" t="s">
        <v>437</v>
      </c>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34"/>
      <c r="BA77" s="34"/>
      <c r="BB77" s="34"/>
      <c r="BC77" s="34"/>
      <c r="BD77" s="34"/>
      <c r="BE77" s="34" t="s">
        <v>398</v>
      </c>
      <c r="BF77" s="34">
        <f t="shared" si="6"/>
        <v>0</v>
      </c>
    </row>
    <row r="78" ht="15.75" customHeight="1">
      <c r="A78" s="33" t="s">
        <v>438</v>
      </c>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34"/>
      <c r="BA78" s="34"/>
      <c r="BB78" s="34"/>
      <c r="BC78" s="34"/>
      <c r="BD78" s="34"/>
      <c r="BE78" s="34" t="s">
        <v>398</v>
      </c>
      <c r="BF78" s="34">
        <f t="shared" si="6"/>
        <v>0</v>
      </c>
    </row>
    <row r="79" ht="15.75" customHeight="1">
      <c r="A79" s="33" t="s">
        <v>451</v>
      </c>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34"/>
      <c r="BA79" s="34"/>
      <c r="BB79" s="34"/>
      <c r="BC79" s="34"/>
      <c r="BD79" s="34"/>
      <c r="BE79" s="34" t="s">
        <v>398</v>
      </c>
      <c r="BF79" s="34">
        <f t="shared" si="6"/>
        <v>0</v>
      </c>
    </row>
    <row r="80" ht="15.75" customHeight="1">
      <c r="A80" s="33" t="s">
        <v>455</v>
      </c>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34"/>
      <c r="BA80" s="34"/>
      <c r="BB80" s="34"/>
      <c r="BC80" s="34"/>
      <c r="BD80" s="34"/>
      <c r="BE80" s="34" t="s">
        <v>398</v>
      </c>
      <c r="BF80" s="34">
        <f t="shared" si="6"/>
        <v>0</v>
      </c>
    </row>
    <row r="81" ht="15.75" customHeight="1">
      <c r="A81" s="33" t="s">
        <v>458</v>
      </c>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34"/>
      <c r="BA81" s="34"/>
      <c r="BB81" s="34"/>
      <c r="BC81" s="34"/>
      <c r="BD81" s="34"/>
      <c r="BE81" s="34" t="s">
        <v>398</v>
      </c>
      <c r="BF81" s="34">
        <f t="shared" si="6"/>
        <v>0</v>
      </c>
    </row>
    <row r="82" ht="15.75" customHeight="1">
      <c r="A82" s="33" t="s">
        <v>460</v>
      </c>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34"/>
      <c r="BA82" s="34"/>
      <c r="BB82" s="34"/>
      <c r="BC82" s="34"/>
      <c r="BD82" s="34"/>
      <c r="BE82" s="34" t="s">
        <v>398</v>
      </c>
      <c r="BF82" s="34">
        <f t="shared" si="6"/>
        <v>0</v>
      </c>
    </row>
    <row r="83" ht="15.75" customHeight="1">
      <c r="A83" s="33" t="s">
        <v>464</v>
      </c>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34"/>
      <c r="BA83" s="34"/>
      <c r="BB83" s="34"/>
      <c r="BC83" s="34"/>
      <c r="BD83" s="34"/>
      <c r="BE83" s="34" t="s">
        <v>398</v>
      </c>
      <c r="BF83" s="34">
        <f t="shared" si="6"/>
        <v>0</v>
      </c>
    </row>
    <row r="84" ht="15.75" customHeight="1">
      <c r="A84" s="33" t="s">
        <v>468</v>
      </c>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34"/>
      <c r="BA84" s="34"/>
      <c r="BB84" s="34"/>
      <c r="BC84" s="34"/>
      <c r="BD84" s="34"/>
      <c r="BE84" s="34" t="s">
        <v>398</v>
      </c>
      <c r="BF84" s="34">
        <f t="shared" si="6"/>
        <v>0</v>
      </c>
    </row>
    <row r="85" ht="15.75" customHeight="1">
      <c r="A85" s="33" t="s">
        <v>475</v>
      </c>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34"/>
      <c r="BA85" s="34"/>
      <c r="BB85" s="34"/>
      <c r="BC85" s="34"/>
      <c r="BD85" s="34"/>
      <c r="BE85" s="34" t="s">
        <v>398</v>
      </c>
      <c r="BF85" s="34">
        <f t="shared" si="6"/>
        <v>0</v>
      </c>
    </row>
    <row r="86" ht="15.75" customHeight="1">
      <c r="A86" s="33" t="s">
        <v>479</v>
      </c>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34"/>
      <c r="BA86" s="34"/>
      <c r="BB86" s="34"/>
      <c r="BC86" s="34"/>
      <c r="BD86" s="34"/>
      <c r="BE86" s="34" t="s">
        <v>398</v>
      </c>
      <c r="BF86" s="34">
        <f t="shared" si="6"/>
        <v>0</v>
      </c>
    </row>
    <row r="87" ht="15.75" customHeight="1">
      <c r="A87" s="33" t="s">
        <v>483</v>
      </c>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34"/>
      <c r="BA87" s="34"/>
      <c r="BB87" s="34"/>
      <c r="BC87" s="34"/>
      <c r="BD87" s="34"/>
      <c r="BE87" s="34" t="s">
        <v>398</v>
      </c>
      <c r="BF87" s="34">
        <f t="shared" si="6"/>
        <v>0</v>
      </c>
    </row>
    <row r="88" ht="15.75" customHeight="1">
      <c r="A88" s="33" t="s">
        <v>492</v>
      </c>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34"/>
      <c r="BA88" s="34"/>
      <c r="BB88" s="34"/>
      <c r="BC88" s="34"/>
      <c r="BD88" s="34"/>
      <c r="BE88" s="34" t="s">
        <v>398</v>
      </c>
      <c r="BF88" s="34">
        <f t="shared" si="6"/>
        <v>0</v>
      </c>
    </row>
    <row r="89" ht="15.75" customHeight="1">
      <c r="A89" s="33" t="s">
        <v>496</v>
      </c>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34"/>
      <c r="BA89" s="34"/>
      <c r="BB89" s="34"/>
      <c r="BC89" s="34"/>
      <c r="BD89" s="34"/>
      <c r="BE89" s="34" t="s">
        <v>398</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