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NASA JPL\ML\random forest regressor\"/>
    </mc:Choice>
  </mc:AlternateContent>
  <bookViews>
    <workbookView xWindow="0" yWindow="0" windowWidth="23040" windowHeight="9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7" i="1" l="1"/>
  <c r="O178" i="1"/>
  <c r="O179" i="1"/>
  <c r="O180" i="1"/>
  <c r="O181" i="1"/>
  <c r="O172" i="1" l="1"/>
  <c r="O173" i="1"/>
  <c r="O174" i="1"/>
  <c r="O175" i="1"/>
  <c r="O176" i="1"/>
  <c r="O167" i="1" l="1"/>
  <c r="O168" i="1"/>
  <c r="O169" i="1"/>
  <c r="O170" i="1"/>
  <c r="O171" i="1"/>
  <c r="O162" i="1"/>
  <c r="O163" i="1"/>
  <c r="O164" i="1"/>
  <c r="O165" i="1"/>
  <c r="O166" i="1"/>
  <c r="O157" i="1"/>
  <c r="O158" i="1"/>
  <c r="O159" i="1"/>
  <c r="O160" i="1"/>
  <c r="O161" i="1"/>
  <c r="O15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32" i="1"/>
  <c r="O133" i="1"/>
  <c r="O134" i="1"/>
  <c r="O135" i="1"/>
  <c r="O136" i="1"/>
  <c r="O131" i="1" l="1"/>
  <c r="O130" i="1"/>
  <c r="O129" i="1"/>
  <c r="O128" i="1"/>
  <c r="O126" i="1"/>
  <c r="O125" i="1"/>
  <c r="O124" i="1"/>
  <c r="O123" i="1"/>
  <c r="O121" i="1"/>
  <c r="O120" i="1"/>
  <c r="O119" i="1"/>
  <c r="O118" i="1"/>
  <c r="O116" i="1"/>
  <c r="O115" i="1"/>
  <c r="O114" i="1"/>
  <c r="O113" i="1"/>
  <c r="O111" i="1"/>
  <c r="O110" i="1"/>
  <c r="O109" i="1"/>
  <c r="O108" i="1"/>
  <c r="O106" i="1"/>
  <c r="O105" i="1"/>
  <c r="O104" i="1"/>
  <c r="O103" i="1"/>
  <c r="O101" i="1"/>
  <c r="O100" i="1"/>
  <c r="O99" i="1"/>
  <c r="O98" i="1"/>
  <c r="O96" i="1"/>
  <c r="O95" i="1"/>
  <c r="O94" i="1"/>
  <c r="O93" i="1"/>
  <c r="O91" i="1"/>
  <c r="O90" i="1"/>
  <c r="O89" i="1"/>
  <c r="O88" i="1"/>
  <c r="O86" i="1"/>
  <c r="O85" i="1"/>
  <c r="O84" i="1"/>
  <c r="O83" i="1"/>
  <c r="O81" i="1"/>
  <c r="O80" i="1"/>
  <c r="O79" i="1"/>
  <c r="O78" i="1"/>
  <c r="O76" i="1"/>
  <c r="O75" i="1"/>
  <c r="O74" i="1"/>
  <c r="O73" i="1"/>
  <c r="O71" i="1"/>
  <c r="O70" i="1"/>
  <c r="O69" i="1"/>
  <c r="O68" i="1"/>
  <c r="O66" i="1"/>
  <c r="O65" i="1"/>
  <c r="O64" i="1"/>
  <c r="O63" i="1"/>
  <c r="O61" i="1"/>
  <c r="O60" i="1"/>
  <c r="O59" i="1"/>
  <c r="O58" i="1"/>
  <c r="O56" i="1"/>
  <c r="O55" i="1"/>
  <c r="O54" i="1"/>
  <c r="O53" i="1"/>
  <c r="O51" i="1"/>
  <c r="O50" i="1"/>
  <c r="O49" i="1"/>
  <c r="O48" i="1"/>
  <c r="O46" i="1"/>
  <c r="O45" i="1"/>
  <c r="O44" i="1"/>
  <c r="O43" i="1"/>
  <c r="O41" i="1"/>
  <c r="O40" i="1"/>
  <c r="O39" i="1"/>
  <c r="O38" i="1"/>
  <c r="O36" i="1"/>
  <c r="O35" i="1"/>
  <c r="O34" i="1"/>
  <c r="O33" i="1"/>
  <c r="O31" i="1"/>
  <c r="O30" i="1"/>
  <c r="O29" i="1"/>
  <c r="O28" i="1"/>
  <c r="O26" i="1"/>
  <c r="O25" i="1"/>
  <c r="O24" i="1"/>
  <c r="O23" i="1"/>
  <c r="O21" i="1"/>
  <c r="O20" i="1"/>
  <c r="O19" i="1"/>
  <c r="O18" i="1"/>
  <c r="O22" i="1"/>
  <c r="O27" i="1"/>
  <c r="O32" i="1"/>
  <c r="O37" i="1"/>
  <c r="O16" i="1"/>
  <c r="O15" i="1"/>
  <c r="O14" i="1"/>
  <c r="O13" i="1"/>
  <c r="O11" i="1"/>
  <c r="O10" i="1"/>
  <c r="O9" i="1"/>
  <c r="O8" i="1"/>
  <c r="O6" i="1"/>
  <c r="O5" i="1"/>
  <c r="O4" i="1"/>
  <c r="O3" i="1"/>
  <c r="O127" i="1" l="1"/>
  <c r="O122" i="1"/>
  <c r="O117" i="1"/>
  <c r="O112" i="1"/>
  <c r="O107" i="1"/>
  <c r="O102" i="1"/>
  <c r="O97" i="1"/>
  <c r="O7" i="1"/>
  <c r="O12" i="1"/>
  <c r="O17" i="1"/>
  <c r="O42" i="1"/>
  <c r="O47" i="1"/>
  <c r="O52" i="1"/>
  <c r="O57" i="1"/>
  <c r="O62" i="1"/>
  <c r="O67" i="1"/>
  <c r="O72" i="1"/>
  <c r="O77" i="1"/>
  <c r="O82" i="1"/>
  <c r="O87" i="1"/>
  <c r="O92" i="1"/>
  <c r="O2" i="1"/>
</calcChain>
</file>

<file path=xl/sharedStrings.xml><?xml version="1.0" encoding="utf-8"?>
<sst xmlns="http://schemas.openxmlformats.org/spreadsheetml/2006/main" count="15" uniqueCount="15">
  <si>
    <t>x1</t>
  </si>
  <si>
    <t>x2</t>
  </si>
  <si>
    <t>x3</t>
  </si>
  <si>
    <t>x4</t>
  </si>
  <si>
    <t>x5</t>
  </si>
  <si>
    <t>λ</t>
  </si>
  <si>
    <t>Population size</t>
  </si>
  <si>
    <t>Temperature</t>
  </si>
  <si>
    <t>Pressure drop</t>
  </si>
  <si>
    <t>Fitness value</t>
  </si>
  <si>
    <t>Re</t>
  </si>
  <si>
    <t>x6</t>
  </si>
  <si>
    <t>x7</t>
  </si>
  <si>
    <t xml:space="preserve"> Design No.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</si>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</sst>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tabSelected="1" topLeftCell="A160" workbookViewId="0">
      <selection activeCell="M175" sqref="M175"/>
    </sheetView>
  </sheetViews>
  <sheetFormatPr defaultRowHeight="15" x14ac:dyDescent="0.25"/>
  <cols>
    <col min="1" max="1" width="12.28515625" customWidth="1"/>
    <col min="7" max="7" width="10.42578125" customWidth="1"/>
    <col min="8" max="8" width="9" customWidth="1"/>
    <col min="9" max="9" width="11" customWidth="1"/>
    <col min="10" max="10" width="12" customWidth="1"/>
    <col min="11" max="11" width="15.28515625" customWidth="1"/>
    <col min="12" max="12" width="14.28515625" customWidth="1"/>
    <col min="13" max="13" width="14.5703125" customWidth="1"/>
    <col min="14" max="14" width="12.42578125" customWidth="1"/>
    <col min="15" max="15" width="14.140625" customWidth="1"/>
  </cols>
  <sheetData>
    <row r="1" spans="1:15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12</v>
      </c>
      <c r="I1" s="2" t="s">
        <v>5</v>
      </c>
      <c r="J1" s="2" t="s">
        <v>10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9</v>
      </c>
    </row>
    <row r="2" spans="1:15" x14ac:dyDescent="0.25">
      <c r="A2" s="1">
        <v>1</v>
      </c>
      <c r="B2">
        <v>1.4</v>
      </c>
      <c r="C2">
        <v>1.4</v>
      </c>
      <c r="D2">
        <v>3</v>
      </c>
      <c r="E2">
        <v>1.9</v>
      </c>
      <c r="F2">
        <v>1.6</v>
      </c>
      <c r="G2">
        <v>1.7</v>
      </c>
      <c r="H2">
        <v>1.8</v>
      </c>
      <c r="I2">
        <v>0.2</v>
      </c>
      <c r="J2">
        <v>3046</v>
      </c>
      <c r="K2">
        <v>15</v>
      </c>
      <c r="L2">
        <v>317.89999999999998</v>
      </c>
      <c r="M2">
        <v>57.64</v>
      </c>
      <c r="N2">
        <v>12.38</v>
      </c>
      <c r="O2">
        <f>I2*L2+M2</f>
        <v>121.22</v>
      </c>
    </row>
    <row r="3" spans="1:15" x14ac:dyDescent="0.25">
      <c r="A3" s="1">
        <v>1</v>
      </c>
      <c r="B3">
        <v>1.4</v>
      </c>
      <c r="C3">
        <v>1.4</v>
      </c>
      <c r="D3">
        <v>3</v>
      </c>
      <c r="E3">
        <v>1.9</v>
      </c>
      <c r="F3">
        <v>1.6</v>
      </c>
      <c r="G3">
        <v>1.7</v>
      </c>
      <c r="H3">
        <v>1.8</v>
      </c>
      <c r="I3">
        <v>0.2</v>
      </c>
      <c r="J3">
        <v>4687</v>
      </c>
      <c r="K3">
        <v>15</v>
      </c>
      <c r="L3" s="3">
        <v>314.2</v>
      </c>
      <c r="M3" s="3">
        <v>128.30000000000001</v>
      </c>
      <c r="N3">
        <v>12.38</v>
      </c>
      <c r="O3" s="3">
        <f t="shared" ref="O3:O6" si="0">I3*L3+M3</f>
        <v>191.14000000000001</v>
      </c>
    </row>
    <row r="4" spans="1:15" x14ac:dyDescent="0.25">
      <c r="A4" s="1">
        <v>1</v>
      </c>
      <c r="B4">
        <v>1.4</v>
      </c>
      <c r="C4">
        <v>1.4</v>
      </c>
      <c r="D4">
        <v>3</v>
      </c>
      <c r="E4">
        <v>1.9</v>
      </c>
      <c r="F4">
        <v>1.6</v>
      </c>
      <c r="G4">
        <v>1.7</v>
      </c>
      <c r="H4">
        <v>1.8</v>
      </c>
      <c r="I4">
        <v>0.2</v>
      </c>
      <c r="J4">
        <v>7030</v>
      </c>
      <c r="K4">
        <v>15</v>
      </c>
      <c r="L4" s="3">
        <v>311.2</v>
      </c>
      <c r="M4" s="3">
        <v>278.8</v>
      </c>
      <c r="N4">
        <v>12.38</v>
      </c>
      <c r="O4" s="3">
        <f t="shared" si="0"/>
        <v>341.04</v>
      </c>
    </row>
    <row r="5" spans="1:15" x14ac:dyDescent="0.25">
      <c r="A5" s="1">
        <v>1</v>
      </c>
      <c r="B5">
        <v>1.4</v>
      </c>
      <c r="C5">
        <v>1.4</v>
      </c>
      <c r="D5">
        <v>3</v>
      </c>
      <c r="E5">
        <v>1.9</v>
      </c>
      <c r="F5">
        <v>1.6</v>
      </c>
      <c r="G5">
        <v>1.7</v>
      </c>
      <c r="H5">
        <v>1.8</v>
      </c>
      <c r="I5">
        <v>0.2</v>
      </c>
      <c r="J5">
        <v>9374</v>
      </c>
      <c r="K5">
        <v>15</v>
      </c>
      <c r="L5" s="3">
        <v>309.39999999999998</v>
      </c>
      <c r="M5" s="3">
        <v>487.5</v>
      </c>
      <c r="N5">
        <v>12.38</v>
      </c>
      <c r="O5" s="3">
        <f t="shared" si="0"/>
        <v>549.38</v>
      </c>
    </row>
    <row r="6" spans="1:15" x14ac:dyDescent="0.25">
      <c r="A6" s="1">
        <v>1</v>
      </c>
      <c r="B6">
        <v>1.4</v>
      </c>
      <c r="C6">
        <v>1.4</v>
      </c>
      <c r="D6">
        <v>3</v>
      </c>
      <c r="E6">
        <v>1.9</v>
      </c>
      <c r="F6">
        <v>1.6</v>
      </c>
      <c r="G6">
        <v>1.7</v>
      </c>
      <c r="H6">
        <v>1.8</v>
      </c>
      <c r="I6">
        <v>0.2</v>
      </c>
      <c r="J6">
        <v>11717</v>
      </c>
      <c r="K6">
        <v>15</v>
      </c>
      <c r="L6" s="3">
        <v>308.10000000000002</v>
      </c>
      <c r="M6" s="3">
        <v>754.3</v>
      </c>
      <c r="N6">
        <v>12.38</v>
      </c>
      <c r="O6" s="3">
        <f t="shared" si="0"/>
        <v>815.92</v>
      </c>
    </row>
    <row r="7" spans="1:15" x14ac:dyDescent="0.25">
      <c r="A7" s="1">
        <v>2</v>
      </c>
      <c r="B7">
        <v>1.4</v>
      </c>
      <c r="C7">
        <v>2.9</v>
      </c>
      <c r="D7">
        <v>1.1000000000000001</v>
      </c>
      <c r="E7">
        <v>1.9</v>
      </c>
      <c r="F7">
        <v>1.6</v>
      </c>
      <c r="G7">
        <v>1.7</v>
      </c>
      <c r="H7">
        <v>1.8</v>
      </c>
      <c r="I7">
        <v>0.2</v>
      </c>
      <c r="J7">
        <v>3046</v>
      </c>
      <c r="K7">
        <v>15</v>
      </c>
      <c r="L7">
        <v>319.39999999999998</v>
      </c>
      <c r="M7">
        <v>49.9</v>
      </c>
      <c r="N7" s="3">
        <v>6.89</v>
      </c>
      <c r="O7">
        <f t="shared" ref="O7:O82" si="1">I7*L7+M7</f>
        <v>113.78</v>
      </c>
    </row>
    <row r="8" spans="1:15" x14ac:dyDescent="0.25">
      <c r="A8" s="1">
        <v>2</v>
      </c>
      <c r="B8">
        <v>1.4</v>
      </c>
      <c r="C8">
        <v>2.9</v>
      </c>
      <c r="D8">
        <v>1.1000000000000001</v>
      </c>
      <c r="E8">
        <v>1.9</v>
      </c>
      <c r="F8">
        <v>1.6</v>
      </c>
      <c r="G8">
        <v>1.7</v>
      </c>
      <c r="H8">
        <v>1.8</v>
      </c>
      <c r="I8">
        <v>0.2</v>
      </c>
      <c r="J8">
        <v>4687</v>
      </c>
      <c r="K8">
        <v>15</v>
      </c>
      <c r="L8" s="3">
        <v>315.3</v>
      </c>
      <c r="M8" s="3">
        <v>112.7</v>
      </c>
      <c r="N8" s="3">
        <v>6.89</v>
      </c>
      <c r="O8" s="3">
        <f t="shared" si="1"/>
        <v>175.76</v>
      </c>
    </row>
    <row r="9" spans="1:15" x14ac:dyDescent="0.25">
      <c r="A9" s="1">
        <v>2</v>
      </c>
      <c r="B9">
        <v>1.4</v>
      </c>
      <c r="C9">
        <v>2.9</v>
      </c>
      <c r="D9">
        <v>1.1000000000000001</v>
      </c>
      <c r="E9">
        <v>1.9</v>
      </c>
      <c r="F9">
        <v>1.6</v>
      </c>
      <c r="G9">
        <v>1.7</v>
      </c>
      <c r="H9">
        <v>1.8</v>
      </c>
      <c r="I9">
        <v>0.2</v>
      </c>
      <c r="J9">
        <v>7030</v>
      </c>
      <c r="K9">
        <v>15</v>
      </c>
      <c r="L9" s="3">
        <v>312</v>
      </c>
      <c r="M9" s="3">
        <v>243.4</v>
      </c>
      <c r="N9" s="3">
        <v>6.89</v>
      </c>
      <c r="O9" s="3">
        <f t="shared" si="1"/>
        <v>305.8</v>
      </c>
    </row>
    <row r="10" spans="1:15" x14ac:dyDescent="0.25">
      <c r="A10" s="1">
        <v>2</v>
      </c>
      <c r="B10">
        <v>1.4</v>
      </c>
      <c r="C10">
        <v>2.9</v>
      </c>
      <c r="D10">
        <v>1.1000000000000001</v>
      </c>
      <c r="E10">
        <v>1.9</v>
      </c>
      <c r="F10">
        <v>1.6</v>
      </c>
      <c r="G10">
        <v>1.7</v>
      </c>
      <c r="H10">
        <v>1.8</v>
      </c>
      <c r="I10">
        <v>0.2</v>
      </c>
      <c r="J10">
        <v>9374</v>
      </c>
      <c r="K10">
        <v>15</v>
      </c>
      <c r="L10" s="3">
        <v>310.10000000000002</v>
      </c>
      <c r="M10" s="3">
        <v>424</v>
      </c>
      <c r="N10" s="3">
        <v>6.89</v>
      </c>
      <c r="O10" s="3">
        <f t="shared" si="1"/>
        <v>486.02</v>
      </c>
    </row>
    <row r="11" spans="1:15" x14ac:dyDescent="0.25">
      <c r="A11" s="1">
        <v>2</v>
      </c>
      <c r="B11">
        <v>1.4</v>
      </c>
      <c r="C11">
        <v>2.9</v>
      </c>
      <c r="D11">
        <v>1.1000000000000001</v>
      </c>
      <c r="E11">
        <v>1.9</v>
      </c>
      <c r="F11">
        <v>1.6</v>
      </c>
      <c r="G11">
        <v>1.7</v>
      </c>
      <c r="H11">
        <v>1.8</v>
      </c>
      <c r="I11">
        <v>0.2</v>
      </c>
      <c r="J11">
        <v>11717</v>
      </c>
      <c r="K11">
        <v>15</v>
      </c>
      <c r="L11" s="3">
        <v>308.8</v>
      </c>
      <c r="M11" s="3">
        <v>654.5</v>
      </c>
      <c r="N11" s="3">
        <v>6.89</v>
      </c>
      <c r="O11" s="3">
        <f t="shared" si="1"/>
        <v>716.26</v>
      </c>
    </row>
    <row r="12" spans="1:15" x14ac:dyDescent="0.25">
      <c r="A12" s="1">
        <v>3</v>
      </c>
      <c r="B12">
        <v>1.4</v>
      </c>
      <c r="C12">
        <v>1.4</v>
      </c>
      <c r="D12">
        <v>1.1000000000000001</v>
      </c>
      <c r="E12">
        <v>1.6</v>
      </c>
      <c r="F12">
        <v>1.6</v>
      </c>
      <c r="G12">
        <v>1.7</v>
      </c>
      <c r="H12">
        <v>2.2000000000000002</v>
      </c>
      <c r="I12">
        <v>0.2</v>
      </c>
      <c r="J12">
        <v>3046</v>
      </c>
      <c r="K12">
        <v>15</v>
      </c>
      <c r="L12">
        <v>320.3</v>
      </c>
      <c r="M12">
        <v>40.299999999999997</v>
      </c>
      <c r="N12" s="3">
        <v>12.98</v>
      </c>
      <c r="O12">
        <f t="shared" si="1"/>
        <v>104.36</v>
      </c>
    </row>
    <row r="13" spans="1:15" x14ac:dyDescent="0.25">
      <c r="A13" s="1">
        <v>3</v>
      </c>
      <c r="B13">
        <v>1.4</v>
      </c>
      <c r="C13">
        <v>1.4</v>
      </c>
      <c r="D13">
        <v>1.1000000000000001</v>
      </c>
      <c r="E13">
        <v>1.6</v>
      </c>
      <c r="F13">
        <v>1.6</v>
      </c>
      <c r="G13">
        <v>1.7</v>
      </c>
      <c r="H13">
        <v>2.2000000000000002</v>
      </c>
      <c r="I13">
        <v>0.2</v>
      </c>
      <c r="J13">
        <v>4687</v>
      </c>
      <c r="K13">
        <v>15</v>
      </c>
      <c r="L13" s="3">
        <v>316</v>
      </c>
      <c r="M13" s="3">
        <v>87.5</v>
      </c>
      <c r="N13" s="3">
        <v>12.98</v>
      </c>
      <c r="O13" s="3">
        <f t="shared" si="1"/>
        <v>150.69999999999999</v>
      </c>
    </row>
    <row r="14" spans="1:15" x14ac:dyDescent="0.25">
      <c r="A14" s="1">
        <v>3</v>
      </c>
      <c r="B14">
        <v>1.4</v>
      </c>
      <c r="C14">
        <v>1.4</v>
      </c>
      <c r="D14">
        <v>1.1000000000000001</v>
      </c>
      <c r="E14">
        <v>1.6</v>
      </c>
      <c r="F14">
        <v>1.6</v>
      </c>
      <c r="G14">
        <v>1.7</v>
      </c>
      <c r="H14">
        <v>2.2000000000000002</v>
      </c>
      <c r="I14">
        <v>0.2</v>
      </c>
      <c r="J14">
        <v>7030</v>
      </c>
      <c r="K14">
        <v>15</v>
      </c>
      <c r="L14" s="3">
        <v>312.60000000000002</v>
      </c>
      <c r="M14" s="3">
        <v>187.4</v>
      </c>
      <c r="N14" s="3">
        <v>12.98</v>
      </c>
      <c r="O14" s="3">
        <f t="shared" si="1"/>
        <v>249.92000000000002</v>
      </c>
    </row>
    <row r="15" spans="1:15" x14ac:dyDescent="0.25">
      <c r="A15" s="1">
        <v>3</v>
      </c>
      <c r="B15">
        <v>1.4</v>
      </c>
      <c r="C15">
        <v>1.4</v>
      </c>
      <c r="D15">
        <v>1.1000000000000001</v>
      </c>
      <c r="E15">
        <v>1.6</v>
      </c>
      <c r="F15">
        <v>1.6</v>
      </c>
      <c r="G15">
        <v>1.7</v>
      </c>
      <c r="H15">
        <v>2.2000000000000002</v>
      </c>
      <c r="I15">
        <v>0.2</v>
      </c>
      <c r="J15">
        <v>9374</v>
      </c>
      <c r="K15">
        <v>15</v>
      </c>
      <c r="L15" s="3">
        <v>310.60000000000002</v>
      </c>
      <c r="M15" s="3">
        <v>324.89999999999998</v>
      </c>
      <c r="N15" s="3">
        <v>12.98</v>
      </c>
      <c r="O15" s="3">
        <f t="shared" si="1"/>
        <v>387.02</v>
      </c>
    </row>
    <row r="16" spans="1:15" x14ac:dyDescent="0.25">
      <c r="A16" s="1">
        <v>3</v>
      </c>
      <c r="B16">
        <v>1.4</v>
      </c>
      <c r="C16">
        <v>1.4</v>
      </c>
      <c r="D16">
        <v>1.1000000000000001</v>
      </c>
      <c r="E16">
        <v>1.6</v>
      </c>
      <c r="F16">
        <v>1.6</v>
      </c>
      <c r="G16">
        <v>1.7</v>
      </c>
      <c r="H16">
        <v>2.2000000000000002</v>
      </c>
      <c r="I16">
        <v>0.2</v>
      </c>
      <c r="J16">
        <v>11717</v>
      </c>
      <c r="K16">
        <v>15</v>
      </c>
      <c r="L16" s="3">
        <v>309.2</v>
      </c>
      <c r="M16" s="3">
        <v>499.8</v>
      </c>
      <c r="N16" s="3">
        <v>12.98</v>
      </c>
      <c r="O16" s="3">
        <f t="shared" si="1"/>
        <v>561.64</v>
      </c>
    </row>
    <row r="17" spans="1:15" x14ac:dyDescent="0.25">
      <c r="A17" s="1">
        <v>4</v>
      </c>
      <c r="B17">
        <v>1.4</v>
      </c>
      <c r="C17">
        <v>1.4</v>
      </c>
      <c r="D17">
        <v>1.1000000000000001</v>
      </c>
      <c r="E17">
        <v>1.6</v>
      </c>
      <c r="F17">
        <v>1.6</v>
      </c>
      <c r="G17">
        <v>1.7</v>
      </c>
      <c r="H17">
        <v>1.8</v>
      </c>
      <c r="I17">
        <v>0.2</v>
      </c>
      <c r="J17">
        <v>3046</v>
      </c>
      <c r="K17">
        <v>15</v>
      </c>
      <c r="L17">
        <v>320.39999999999998</v>
      </c>
      <c r="M17">
        <v>39.299999999999997</v>
      </c>
      <c r="N17" s="3">
        <v>11.15</v>
      </c>
      <c r="O17">
        <f t="shared" si="1"/>
        <v>103.38</v>
      </c>
    </row>
    <row r="18" spans="1:15" x14ac:dyDescent="0.25">
      <c r="A18" s="1">
        <v>4</v>
      </c>
      <c r="B18">
        <v>1.4</v>
      </c>
      <c r="C18">
        <v>1.4</v>
      </c>
      <c r="D18">
        <v>1.1000000000000001</v>
      </c>
      <c r="E18">
        <v>1.6</v>
      </c>
      <c r="F18">
        <v>1.6</v>
      </c>
      <c r="G18">
        <v>1.7</v>
      </c>
      <c r="H18">
        <v>1.8</v>
      </c>
      <c r="I18">
        <v>0.2</v>
      </c>
      <c r="J18">
        <v>4687</v>
      </c>
      <c r="K18">
        <v>15</v>
      </c>
      <c r="L18" s="3">
        <v>316.10000000000002</v>
      </c>
      <c r="M18" s="3">
        <v>84.9</v>
      </c>
      <c r="N18" s="3">
        <v>11.15</v>
      </c>
      <c r="O18" s="3">
        <f t="shared" si="1"/>
        <v>148.12</v>
      </c>
    </row>
    <row r="19" spans="1:15" x14ac:dyDescent="0.25">
      <c r="A19" s="1">
        <v>4</v>
      </c>
      <c r="B19">
        <v>1.4</v>
      </c>
      <c r="C19">
        <v>1.4</v>
      </c>
      <c r="D19">
        <v>1.1000000000000001</v>
      </c>
      <c r="E19">
        <v>1.6</v>
      </c>
      <c r="F19">
        <v>1.6</v>
      </c>
      <c r="G19">
        <v>1.7</v>
      </c>
      <c r="H19">
        <v>1.8</v>
      </c>
      <c r="I19">
        <v>0.2</v>
      </c>
      <c r="J19">
        <v>7030</v>
      </c>
      <c r="K19">
        <v>15</v>
      </c>
      <c r="L19" s="3">
        <v>312.7</v>
      </c>
      <c r="M19" s="3">
        <v>181.4</v>
      </c>
      <c r="N19" s="3">
        <v>11.15</v>
      </c>
      <c r="O19" s="3">
        <f t="shared" si="1"/>
        <v>243.94</v>
      </c>
    </row>
    <row r="20" spans="1:15" x14ac:dyDescent="0.25">
      <c r="A20" s="1">
        <v>4</v>
      </c>
      <c r="B20">
        <v>1.4</v>
      </c>
      <c r="C20">
        <v>1.4</v>
      </c>
      <c r="D20">
        <v>1.1000000000000001</v>
      </c>
      <c r="E20">
        <v>1.6</v>
      </c>
      <c r="F20">
        <v>1.6</v>
      </c>
      <c r="G20">
        <v>1.7</v>
      </c>
      <c r="H20">
        <v>1.8</v>
      </c>
      <c r="I20">
        <v>0.2</v>
      </c>
      <c r="J20">
        <v>9374</v>
      </c>
      <c r="K20">
        <v>15</v>
      </c>
      <c r="L20" s="3">
        <v>310.60000000000002</v>
      </c>
      <c r="M20" s="3">
        <v>314.10000000000002</v>
      </c>
      <c r="N20" s="3">
        <v>11.15</v>
      </c>
      <c r="O20" s="3">
        <f t="shared" si="1"/>
        <v>376.22</v>
      </c>
    </row>
    <row r="21" spans="1:15" x14ac:dyDescent="0.25">
      <c r="A21" s="1">
        <v>4</v>
      </c>
      <c r="B21">
        <v>1.4</v>
      </c>
      <c r="C21">
        <v>1.4</v>
      </c>
      <c r="D21">
        <v>1.1000000000000001</v>
      </c>
      <c r="E21">
        <v>1.6</v>
      </c>
      <c r="F21">
        <v>1.6</v>
      </c>
      <c r="G21">
        <v>1.7</v>
      </c>
      <c r="H21">
        <v>1.8</v>
      </c>
      <c r="I21">
        <v>0.2</v>
      </c>
      <c r="J21">
        <v>11717</v>
      </c>
      <c r="K21">
        <v>15</v>
      </c>
      <c r="L21" s="3">
        <v>309.2</v>
      </c>
      <c r="M21" s="3">
        <v>483.4</v>
      </c>
      <c r="N21" s="3">
        <v>11.15</v>
      </c>
      <c r="O21" s="3">
        <f t="shared" si="1"/>
        <v>545.24</v>
      </c>
    </row>
    <row r="22" spans="1:15" x14ac:dyDescent="0.25">
      <c r="A22" s="1">
        <v>5</v>
      </c>
      <c r="B22">
        <v>1.4</v>
      </c>
      <c r="C22">
        <v>1.2</v>
      </c>
      <c r="D22">
        <v>1.4</v>
      </c>
      <c r="E22">
        <v>3</v>
      </c>
      <c r="F22">
        <v>1.1000000000000001</v>
      </c>
      <c r="G22">
        <v>2.1</v>
      </c>
      <c r="H22">
        <v>3</v>
      </c>
      <c r="I22">
        <v>0.2</v>
      </c>
      <c r="J22">
        <v>3046</v>
      </c>
      <c r="K22">
        <v>20</v>
      </c>
      <c r="L22">
        <v>321.8</v>
      </c>
      <c r="M22">
        <v>49.9</v>
      </c>
      <c r="N22" s="3">
        <v>13.11</v>
      </c>
      <c r="O22">
        <f t="shared" si="1"/>
        <v>114.25999999999999</v>
      </c>
    </row>
    <row r="23" spans="1:15" x14ac:dyDescent="0.25">
      <c r="A23" s="1">
        <v>5</v>
      </c>
      <c r="B23">
        <v>1.4</v>
      </c>
      <c r="C23">
        <v>1.2</v>
      </c>
      <c r="D23">
        <v>1.4</v>
      </c>
      <c r="E23">
        <v>3</v>
      </c>
      <c r="F23">
        <v>1.1000000000000001</v>
      </c>
      <c r="G23">
        <v>2.1</v>
      </c>
      <c r="H23">
        <v>3</v>
      </c>
      <c r="I23">
        <v>0.2</v>
      </c>
      <c r="J23">
        <v>4687</v>
      </c>
      <c r="K23">
        <v>20</v>
      </c>
      <c r="L23" s="3">
        <v>317.2</v>
      </c>
      <c r="M23" s="3">
        <v>107.2</v>
      </c>
      <c r="N23" s="3">
        <v>13.11</v>
      </c>
      <c r="O23" s="3">
        <f t="shared" si="1"/>
        <v>170.64</v>
      </c>
    </row>
    <row r="24" spans="1:15" x14ac:dyDescent="0.25">
      <c r="A24" s="1">
        <v>5</v>
      </c>
      <c r="B24">
        <v>1.4</v>
      </c>
      <c r="C24">
        <v>1.2</v>
      </c>
      <c r="D24">
        <v>1.4</v>
      </c>
      <c r="E24">
        <v>3</v>
      </c>
      <c r="F24">
        <v>1.1000000000000001</v>
      </c>
      <c r="G24">
        <v>2.1</v>
      </c>
      <c r="H24">
        <v>3</v>
      </c>
      <c r="I24">
        <v>0.2</v>
      </c>
      <c r="J24">
        <v>7030</v>
      </c>
      <c r="K24">
        <v>20</v>
      </c>
      <c r="L24" s="3">
        <v>313.39999999999998</v>
      </c>
      <c r="M24" s="3">
        <v>229.7</v>
      </c>
      <c r="N24" s="3">
        <v>13.11</v>
      </c>
      <c r="O24" s="3">
        <f t="shared" si="1"/>
        <v>292.38</v>
      </c>
    </row>
    <row r="25" spans="1:15" x14ac:dyDescent="0.25">
      <c r="A25" s="1">
        <v>5</v>
      </c>
      <c r="B25">
        <v>1.4</v>
      </c>
      <c r="C25">
        <v>1.2</v>
      </c>
      <c r="D25">
        <v>1.4</v>
      </c>
      <c r="E25">
        <v>3</v>
      </c>
      <c r="F25">
        <v>1.1000000000000001</v>
      </c>
      <c r="G25">
        <v>2.1</v>
      </c>
      <c r="H25">
        <v>3</v>
      </c>
      <c r="I25">
        <v>0.2</v>
      </c>
      <c r="J25">
        <v>9374</v>
      </c>
      <c r="K25">
        <v>20</v>
      </c>
      <c r="L25" s="3">
        <v>311.10000000000002</v>
      </c>
      <c r="M25" s="3">
        <v>398</v>
      </c>
      <c r="N25" s="3">
        <v>13.11</v>
      </c>
      <c r="O25" s="3">
        <f t="shared" si="1"/>
        <v>460.22</v>
      </c>
    </row>
    <row r="26" spans="1:15" x14ac:dyDescent="0.25">
      <c r="A26" s="1">
        <v>5</v>
      </c>
      <c r="B26">
        <v>1.4</v>
      </c>
      <c r="C26">
        <v>1.2</v>
      </c>
      <c r="D26">
        <v>1.4</v>
      </c>
      <c r="E26">
        <v>3</v>
      </c>
      <c r="F26">
        <v>1.1000000000000001</v>
      </c>
      <c r="G26">
        <v>2.1</v>
      </c>
      <c r="H26">
        <v>3</v>
      </c>
      <c r="I26">
        <v>0.2</v>
      </c>
      <c r="J26">
        <v>11717</v>
      </c>
      <c r="K26">
        <v>20</v>
      </c>
      <c r="L26" s="3">
        <v>309.5</v>
      </c>
      <c r="M26" s="3">
        <v>612.20000000000005</v>
      </c>
      <c r="N26" s="3">
        <v>13.11</v>
      </c>
      <c r="O26" s="3">
        <f t="shared" si="1"/>
        <v>674.1</v>
      </c>
    </row>
    <row r="27" spans="1:15" x14ac:dyDescent="0.25">
      <c r="A27" s="1">
        <v>6</v>
      </c>
      <c r="B27">
        <v>1.1000000000000001</v>
      </c>
      <c r="C27">
        <v>1.2</v>
      </c>
      <c r="D27">
        <v>1.4</v>
      </c>
      <c r="E27">
        <v>2.5</v>
      </c>
      <c r="F27">
        <v>1.1000000000000001</v>
      </c>
      <c r="G27">
        <v>2.1</v>
      </c>
      <c r="H27">
        <v>1.3</v>
      </c>
      <c r="I27">
        <v>0.2</v>
      </c>
      <c r="J27">
        <v>3046</v>
      </c>
      <c r="K27">
        <v>20</v>
      </c>
      <c r="L27">
        <v>322.39999999999998</v>
      </c>
      <c r="M27">
        <v>39.799999999999997</v>
      </c>
      <c r="N27" s="3">
        <v>33.93</v>
      </c>
      <c r="O27">
        <f t="shared" si="1"/>
        <v>104.28</v>
      </c>
    </row>
    <row r="28" spans="1:15" x14ac:dyDescent="0.25">
      <c r="A28" s="1">
        <v>6</v>
      </c>
      <c r="B28">
        <v>1.1000000000000001</v>
      </c>
      <c r="C28">
        <v>1.2</v>
      </c>
      <c r="D28">
        <v>1.4</v>
      </c>
      <c r="E28">
        <v>2.5</v>
      </c>
      <c r="F28">
        <v>1.1000000000000001</v>
      </c>
      <c r="G28">
        <v>2.1</v>
      </c>
      <c r="H28">
        <v>1.3</v>
      </c>
      <c r="I28">
        <v>0.2</v>
      </c>
      <c r="J28">
        <v>4687</v>
      </c>
      <c r="K28">
        <v>20</v>
      </c>
      <c r="L28" s="3">
        <v>317.7</v>
      </c>
      <c r="M28" s="3">
        <v>85.2</v>
      </c>
      <c r="N28" s="3">
        <v>33.93</v>
      </c>
      <c r="O28" s="3">
        <f t="shared" si="1"/>
        <v>148.74</v>
      </c>
    </row>
    <row r="29" spans="1:15" x14ac:dyDescent="0.25">
      <c r="A29" s="1">
        <v>6</v>
      </c>
      <c r="B29">
        <v>1.1000000000000001</v>
      </c>
      <c r="C29">
        <v>1.2</v>
      </c>
      <c r="D29">
        <v>1.4</v>
      </c>
      <c r="E29">
        <v>2.5</v>
      </c>
      <c r="F29">
        <v>1.1000000000000001</v>
      </c>
      <c r="G29">
        <v>2.1</v>
      </c>
      <c r="H29">
        <v>1.3</v>
      </c>
      <c r="I29">
        <v>0.2</v>
      </c>
      <c r="J29">
        <v>7030</v>
      </c>
      <c r="K29">
        <v>20</v>
      </c>
      <c r="L29" s="3">
        <v>313.8</v>
      </c>
      <c r="M29" s="3">
        <v>181.8</v>
      </c>
      <c r="N29" s="3">
        <v>33.93</v>
      </c>
      <c r="O29" s="3">
        <f t="shared" si="1"/>
        <v>244.56</v>
      </c>
    </row>
    <row r="30" spans="1:15" x14ac:dyDescent="0.25">
      <c r="A30" s="1">
        <v>6</v>
      </c>
      <c r="B30">
        <v>1.1000000000000001</v>
      </c>
      <c r="C30">
        <v>1.2</v>
      </c>
      <c r="D30">
        <v>1.4</v>
      </c>
      <c r="E30">
        <v>2.5</v>
      </c>
      <c r="F30">
        <v>1.1000000000000001</v>
      </c>
      <c r="G30">
        <v>2.1</v>
      </c>
      <c r="H30">
        <v>1.3</v>
      </c>
      <c r="I30">
        <v>0.2</v>
      </c>
      <c r="J30">
        <v>9374</v>
      </c>
      <c r="K30">
        <v>20</v>
      </c>
      <c r="L30" s="3">
        <v>311.5</v>
      </c>
      <c r="M30" s="3">
        <v>314.60000000000002</v>
      </c>
      <c r="N30" s="3">
        <v>33.93</v>
      </c>
      <c r="O30" s="3">
        <f t="shared" si="1"/>
        <v>376.90000000000003</v>
      </c>
    </row>
    <row r="31" spans="1:15" x14ac:dyDescent="0.25">
      <c r="A31" s="1">
        <v>6</v>
      </c>
      <c r="B31">
        <v>1.1000000000000001</v>
      </c>
      <c r="C31">
        <v>1.2</v>
      </c>
      <c r="D31">
        <v>1.4</v>
      </c>
      <c r="E31">
        <v>2.5</v>
      </c>
      <c r="F31">
        <v>1.1000000000000001</v>
      </c>
      <c r="G31">
        <v>2.1</v>
      </c>
      <c r="H31">
        <v>1.3</v>
      </c>
      <c r="I31">
        <v>0.2</v>
      </c>
      <c r="J31">
        <v>11717</v>
      </c>
      <c r="K31">
        <v>20</v>
      </c>
      <c r="L31">
        <v>309.89999999999998</v>
      </c>
      <c r="M31">
        <v>483.5</v>
      </c>
      <c r="N31" s="3">
        <v>33.93</v>
      </c>
      <c r="O31" s="3">
        <f t="shared" si="1"/>
        <v>545.48</v>
      </c>
    </row>
    <row r="32" spans="1:15" x14ac:dyDescent="0.25">
      <c r="A32" s="1">
        <v>7</v>
      </c>
      <c r="B32">
        <v>1.4</v>
      </c>
      <c r="C32">
        <v>1.2</v>
      </c>
      <c r="D32">
        <v>1.4</v>
      </c>
      <c r="E32">
        <v>1.3</v>
      </c>
      <c r="F32">
        <v>1.1000000000000001</v>
      </c>
      <c r="G32">
        <v>2.1</v>
      </c>
      <c r="H32">
        <v>3</v>
      </c>
      <c r="I32">
        <v>0.2</v>
      </c>
      <c r="J32">
        <v>3046</v>
      </c>
      <c r="K32">
        <v>20</v>
      </c>
      <c r="L32">
        <v>321.60000000000002</v>
      </c>
      <c r="M32">
        <v>38.9</v>
      </c>
      <c r="N32" s="3">
        <v>14.93</v>
      </c>
      <c r="O32">
        <f t="shared" si="1"/>
        <v>103.22</v>
      </c>
    </row>
    <row r="33" spans="1:15" x14ac:dyDescent="0.25">
      <c r="A33" s="1">
        <v>7</v>
      </c>
      <c r="B33">
        <v>1.4</v>
      </c>
      <c r="C33">
        <v>1.2</v>
      </c>
      <c r="D33">
        <v>1.4</v>
      </c>
      <c r="E33">
        <v>1.3</v>
      </c>
      <c r="F33">
        <v>1.1000000000000001</v>
      </c>
      <c r="G33">
        <v>2.1</v>
      </c>
      <c r="H33">
        <v>3</v>
      </c>
      <c r="I33">
        <v>0.2</v>
      </c>
      <c r="J33">
        <v>4687</v>
      </c>
      <c r="K33">
        <v>20</v>
      </c>
      <c r="L33" s="3">
        <v>317</v>
      </c>
      <c r="M33" s="3">
        <v>84.3</v>
      </c>
      <c r="N33" s="3">
        <v>14.93</v>
      </c>
      <c r="O33" s="3">
        <f t="shared" si="1"/>
        <v>147.69999999999999</v>
      </c>
    </row>
    <row r="34" spans="1:15" x14ac:dyDescent="0.25">
      <c r="A34" s="1">
        <v>7</v>
      </c>
      <c r="B34">
        <v>1.4</v>
      </c>
      <c r="C34">
        <v>1.2</v>
      </c>
      <c r="D34">
        <v>1.4</v>
      </c>
      <c r="E34">
        <v>1.3</v>
      </c>
      <c r="F34">
        <v>1.1000000000000001</v>
      </c>
      <c r="G34">
        <v>2.1</v>
      </c>
      <c r="H34">
        <v>3</v>
      </c>
      <c r="I34">
        <v>0.2</v>
      </c>
      <c r="J34">
        <v>7030</v>
      </c>
      <c r="K34">
        <v>20</v>
      </c>
      <c r="L34" s="3">
        <v>313.3</v>
      </c>
      <c r="M34" s="3">
        <v>181.1</v>
      </c>
      <c r="N34" s="3">
        <v>14.93</v>
      </c>
      <c r="O34" s="3">
        <f t="shared" si="1"/>
        <v>243.76</v>
      </c>
    </row>
    <row r="35" spans="1:15" x14ac:dyDescent="0.25">
      <c r="A35" s="1">
        <v>7</v>
      </c>
      <c r="B35">
        <v>1.4</v>
      </c>
      <c r="C35">
        <v>1.2</v>
      </c>
      <c r="D35">
        <v>1.4</v>
      </c>
      <c r="E35">
        <v>1.3</v>
      </c>
      <c r="F35">
        <v>1.1000000000000001</v>
      </c>
      <c r="G35">
        <v>2.1</v>
      </c>
      <c r="H35">
        <v>3</v>
      </c>
      <c r="I35">
        <v>0.2</v>
      </c>
      <c r="J35">
        <v>9374</v>
      </c>
      <c r="K35">
        <v>20</v>
      </c>
      <c r="L35" s="3">
        <v>311.10000000000002</v>
      </c>
      <c r="M35" s="3">
        <v>314.10000000000002</v>
      </c>
      <c r="N35" s="3">
        <v>14.93</v>
      </c>
      <c r="O35" s="3">
        <f t="shared" si="1"/>
        <v>376.32000000000005</v>
      </c>
    </row>
    <row r="36" spans="1:15" x14ac:dyDescent="0.25">
      <c r="A36" s="1">
        <v>7</v>
      </c>
      <c r="B36">
        <v>1.4</v>
      </c>
      <c r="C36">
        <v>1.2</v>
      </c>
      <c r="D36">
        <v>1.4</v>
      </c>
      <c r="E36">
        <v>1.3</v>
      </c>
      <c r="F36">
        <v>1.1000000000000001</v>
      </c>
      <c r="G36">
        <v>2.1</v>
      </c>
      <c r="H36">
        <v>3</v>
      </c>
      <c r="I36">
        <v>0.2</v>
      </c>
      <c r="J36">
        <v>11717</v>
      </c>
      <c r="K36">
        <v>20</v>
      </c>
      <c r="L36" s="3">
        <v>309.60000000000002</v>
      </c>
      <c r="M36" s="3">
        <v>483.5</v>
      </c>
      <c r="N36" s="3">
        <v>14.93</v>
      </c>
      <c r="O36" s="3">
        <f t="shared" si="1"/>
        <v>545.41999999999996</v>
      </c>
    </row>
    <row r="37" spans="1:15" x14ac:dyDescent="0.25">
      <c r="A37" s="1">
        <v>8</v>
      </c>
      <c r="B37">
        <v>1.4</v>
      </c>
      <c r="C37">
        <v>1.2</v>
      </c>
      <c r="D37">
        <v>1.4</v>
      </c>
      <c r="E37">
        <v>1.6</v>
      </c>
      <c r="F37">
        <v>1</v>
      </c>
      <c r="G37">
        <v>2.1</v>
      </c>
      <c r="H37">
        <v>1.4</v>
      </c>
      <c r="I37">
        <v>0.2</v>
      </c>
      <c r="J37">
        <v>3046</v>
      </c>
      <c r="K37">
        <v>20</v>
      </c>
      <c r="L37">
        <v>322.7</v>
      </c>
      <c r="M37">
        <v>35.9</v>
      </c>
      <c r="N37" s="3">
        <v>12.41</v>
      </c>
      <c r="O37">
        <f t="shared" si="1"/>
        <v>100.44</v>
      </c>
    </row>
    <row r="38" spans="1:15" x14ac:dyDescent="0.25">
      <c r="A38" s="1">
        <v>8</v>
      </c>
      <c r="B38">
        <v>1.4</v>
      </c>
      <c r="C38">
        <v>1.2</v>
      </c>
      <c r="D38">
        <v>1.4</v>
      </c>
      <c r="E38">
        <v>1.6</v>
      </c>
      <c r="F38">
        <v>1</v>
      </c>
      <c r="G38">
        <v>2.1</v>
      </c>
      <c r="H38">
        <v>1.4</v>
      </c>
      <c r="I38">
        <v>0.2</v>
      </c>
      <c r="J38">
        <v>4687</v>
      </c>
      <c r="K38">
        <v>20</v>
      </c>
      <c r="L38" s="3">
        <v>317.7</v>
      </c>
      <c r="M38" s="3">
        <v>78.5</v>
      </c>
      <c r="N38" s="3">
        <v>12.41</v>
      </c>
      <c r="O38" s="3">
        <f t="shared" si="1"/>
        <v>142.04</v>
      </c>
    </row>
    <row r="39" spans="1:15" x14ac:dyDescent="0.25">
      <c r="A39" s="1">
        <v>8</v>
      </c>
      <c r="B39">
        <v>1.4</v>
      </c>
      <c r="C39">
        <v>1.2</v>
      </c>
      <c r="D39">
        <v>1.4</v>
      </c>
      <c r="E39">
        <v>1.6</v>
      </c>
      <c r="F39">
        <v>1</v>
      </c>
      <c r="G39">
        <v>2.1</v>
      </c>
      <c r="H39">
        <v>1.4</v>
      </c>
      <c r="I39">
        <v>0.2</v>
      </c>
      <c r="J39">
        <v>7030</v>
      </c>
      <c r="K39">
        <v>20</v>
      </c>
      <c r="L39" s="3">
        <v>313.8</v>
      </c>
      <c r="M39" s="3">
        <v>167.9</v>
      </c>
      <c r="N39" s="3">
        <v>12.41</v>
      </c>
      <c r="O39" s="3">
        <f t="shared" si="1"/>
        <v>230.66000000000003</v>
      </c>
    </row>
    <row r="40" spans="1:15" x14ac:dyDescent="0.25">
      <c r="A40" s="1">
        <v>8</v>
      </c>
      <c r="B40">
        <v>1.4</v>
      </c>
      <c r="C40">
        <v>1.2</v>
      </c>
      <c r="D40">
        <v>1.4</v>
      </c>
      <c r="E40">
        <v>1.6</v>
      </c>
      <c r="F40">
        <v>1</v>
      </c>
      <c r="G40">
        <v>2.1</v>
      </c>
      <c r="H40">
        <v>1.4</v>
      </c>
      <c r="I40">
        <v>0.2</v>
      </c>
      <c r="J40">
        <v>9374</v>
      </c>
      <c r="K40">
        <v>20</v>
      </c>
      <c r="L40" s="3">
        <v>311.39999999999998</v>
      </c>
      <c r="M40" s="3">
        <v>290.8</v>
      </c>
      <c r="N40" s="3">
        <v>12.41</v>
      </c>
      <c r="O40" s="3">
        <f t="shared" si="1"/>
        <v>353.08000000000004</v>
      </c>
    </row>
    <row r="41" spans="1:15" x14ac:dyDescent="0.25">
      <c r="A41" s="1">
        <v>8</v>
      </c>
      <c r="B41">
        <v>1.4</v>
      </c>
      <c r="C41">
        <v>1.2</v>
      </c>
      <c r="D41">
        <v>1.4</v>
      </c>
      <c r="E41">
        <v>1.6</v>
      </c>
      <c r="F41">
        <v>1</v>
      </c>
      <c r="G41">
        <v>2.1</v>
      </c>
      <c r="H41">
        <v>1.4</v>
      </c>
      <c r="I41">
        <v>0.2</v>
      </c>
      <c r="J41">
        <v>11717</v>
      </c>
      <c r="K41">
        <v>20</v>
      </c>
      <c r="L41" s="3">
        <v>309.8</v>
      </c>
      <c r="M41" s="3">
        <v>447.6</v>
      </c>
      <c r="N41" s="3">
        <v>12.41</v>
      </c>
      <c r="O41" s="3">
        <f t="shared" si="1"/>
        <v>509.56000000000006</v>
      </c>
    </row>
    <row r="42" spans="1:15" x14ac:dyDescent="0.25">
      <c r="A42" s="1">
        <v>9</v>
      </c>
      <c r="B42">
        <v>1.1000000000000001</v>
      </c>
      <c r="C42">
        <v>1.2</v>
      </c>
      <c r="D42">
        <v>1.4</v>
      </c>
      <c r="E42">
        <v>1.6</v>
      </c>
      <c r="F42">
        <v>1</v>
      </c>
      <c r="G42">
        <v>2.1</v>
      </c>
      <c r="H42">
        <v>1.3</v>
      </c>
      <c r="I42">
        <v>0.2</v>
      </c>
      <c r="J42">
        <v>3046</v>
      </c>
      <c r="K42">
        <v>20</v>
      </c>
      <c r="L42">
        <v>322.89999999999998</v>
      </c>
      <c r="M42">
        <v>34.1</v>
      </c>
      <c r="N42" s="3">
        <v>13.18</v>
      </c>
      <c r="O42">
        <f t="shared" si="1"/>
        <v>98.68</v>
      </c>
    </row>
    <row r="43" spans="1:15" x14ac:dyDescent="0.25">
      <c r="A43" s="1">
        <v>9</v>
      </c>
      <c r="B43">
        <v>1.1000000000000001</v>
      </c>
      <c r="C43">
        <v>1.2</v>
      </c>
      <c r="D43">
        <v>1.4</v>
      </c>
      <c r="E43">
        <v>1.6</v>
      </c>
      <c r="F43">
        <v>1</v>
      </c>
      <c r="G43">
        <v>2.1</v>
      </c>
      <c r="H43">
        <v>1.3</v>
      </c>
      <c r="I43">
        <v>0.2</v>
      </c>
      <c r="J43">
        <v>4687</v>
      </c>
      <c r="K43">
        <v>20</v>
      </c>
      <c r="L43" s="3">
        <v>317.89999999999998</v>
      </c>
      <c r="M43" s="3">
        <v>73.7</v>
      </c>
      <c r="N43" s="3">
        <v>13.18</v>
      </c>
      <c r="O43" s="3">
        <f t="shared" si="1"/>
        <v>137.28</v>
      </c>
    </row>
    <row r="44" spans="1:15" x14ac:dyDescent="0.25">
      <c r="A44" s="1">
        <v>9</v>
      </c>
      <c r="B44">
        <v>1.1000000000000001</v>
      </c>
      <c r="C44">
        <v>1.2</v>
      </c>
      <c r="D44">
        <v>1.4</v>
      </c>
      <c r="E44">
        <v>1.6</v>
      </c>
      <c r="F44">
        <v>1</v>
      </c>
      <c r="G44">
        <v>2.1</v>
      </c>
      <c r="H44">
        <v>1.3</v>
      </c>
      <c r="I44">
        <v>0.2</v>
      </c>
      <c r="J44">
        <v>7030</v>
      </c>
      <c r="K44">
        <v>20</v>
      </c>
      <c r="L44" s="3">
        <v>313.89999999999998</v>
      </c>
      <c r="M44" s="3">
        <v>157.19999999999999</v>
      </c>
      <c r="N44" s="3">
        <v>13.18</v>
      </c>
      <c r="O44" s="3">
        <f t="shared" si="1"/>
        <v>219.98</v>
      </c>
    </row>
    <row r="45" spans="1:15" x14ac:dyDescent="0.25">
      <c r="A45" s="1">
        <v>9</v>
      </c>
      <c r="B45">
        <v>1.1000000000000001</v>
      </c>
      <c r="C45">
        <v>1.2</v>
      </c>
      <c r="D45">
        <v>1.4</v>
      </c>
      <c r="E45">
        <v>1.6</v>
      </c>
      <c r="F45">
        <v>1</v>
      </c>
      <c r="G45">
        <v>2.1</v>
      </c>
      <c r="H45">
        <v>1.3</v>
      </c>
      <c r="I45">
        <v>0.2</v>
      </c>
      <c r="J45">
        <v>9374</v>
      </c>
      <c r="K45">
        <v>20</v>
      </c>
      <c r="L45" s="3">
        <v>311.5</v>
      </c>
      <c r="M45" s="3">
        <v>271.89999999999998</v>
      </c>
      <c r="N45" s="3">
        <v>13.18</v>
      </c>
      <c r="O45" s="3">
        <f t="shared" si="1"/>
        <v>334.2</v>
      </c>
    </row>
    <row r="46" spans="1:15" x14ac:dyDescent="0.25">
      <c r="A46" s="1">
        <v>9</v>
      </c>
      <c r="B46">
        <v>1.1000000000000001</v>
      </c>
      <c r="C46">
        <v>1.2</v>
      </c>
      <c r="D46">
        <v>1.4</v>
      </c>
      <c r="E46">
        <v>1.6</v>
      </c>
      <c r="F46">
        <v>1</v>
      </c>
      <c r="G46">
        <v>2.1</v>
      </c>
      <c r="H46">
        <v>1.3</v>
      </c>
      <c r="I46">
        <v>0.2</v>
      </c>
      <c r="J46">
        <v>11717</v>
      </c>
      <c r="K46">
        <v>20</v>
      </c>
      <c r="L46" s="3">
        <v>309.89999999999998</v>
      </c>
      <c r="M46" s="3">
        <v>418.4</v>
      </c>
      <c r="N46" s="3">
        <v>13.18</v>
      </c>
      <c r="O46" s="3">
        <f t="shared" si="1"/>
        <v>480.38</v>
      </c>
    </row>
    <row r="47" spans="1:15" x14ac:dyDescent="0.25">
      <c r="A47" s="1">
        <v>10</v>
      </c>
      <c r="B47">
        <v>1.4</v>
      </c>
      <c r="C47">
        <v>1.2</v>
      </c>
      <c r="D47">
        <v>1</v>
      </c>
      <c r="E47">
        <v>2.5</v>
      </c>
      <c r="F47">
        <v>1.7</v>
      </c>
      <c r="G47">
        <v>2.1</v>
      </c>
      <c r="H47">
        <v>2.2000000000000002</v>
      </c>
      <c r="I47">
        <v>0.2</v>
      </c>
      <c r="J47">
        <v>3046</v>
      </c>
      <c r="K47">
        <v>25</v>
      </c>
      <c r="L47">
        <v>319.5</v>
      </c>
      <c r="M47">
        <v>46.6</v>
      </c>
      <c r="N47" s="3">
        <v>13.05</v>
      </c>
      <c r="O47">
        <f t="shared" si="1"/>
        <v>110.5</v>
      </c>
    </row>
    <row r="48" spans="1:15" x14ac:dyDescent="0.25">
      <c r="A48" s="1">
        <v>10</v>
      </c>
      <c r="B48">
        <v>1.4</v>
      </c>
      <c r="C48">
        <v>1.2</v>
      </c>
      <c r="D48">
        <v>1</v>
      </c>
      <c r="E48">
        <v>2.5</v>
      </c>
      <c r="F48">
        <v>1.7</v>
      </c>
      <c r="G48">
        <v>2.1</v>
      </c>
      <c r="H48">
        <v>2.2000000000000002</v>
      </c>
      <c r="I48">
        <v>0.2</v>
      </c>
      <c r="J48">
        <v>4687</v>
      </c>
      <c r="K48">
        <v>25</v>
      </c>
      <c r="L48" s="3">
        <v>315.2</v>
      </c>
      <c r="M48" s="3">
        <v>104.6</v>
      </c>
      <c r="N48" s="3">
        <v>13.05</v>
      </c>
      <c r="O48" s="3">
        <f t="shared" si="1"/>
        <v>167.64</v>
      </c>
    </row>
    <row r="49" spans="1:15" x14ac:dyDescent="0.25">
      <c r="A49" s="1">
        <v>10</v>
      </c>
      <c r="B49">
        <v>1.4</v>
      </c>
      <c r="C49">
        <v>1.2</v>
      </c>
      <c r="D49">
        <v>1</v>
      </c>
      <c r="E49">
        <v>2.5</v>
      </c>
      <c r="F49">
        <v>1.7</v>
      </c>
      <c r="G49">
        <v>2.1</v>
      </c>
      <c r="H49">
        <v>2.2000000000000002</v>
      </c>
      <c r="I49">
        <v>0.2</v>
      </c>
      <c r="J49">
        <v>7030</v>
      </c>
      <c r="K49">
        <v>25</v>
      </c>
      <c r="L49" s="3">
        <v>311.89999999999998</v>
      </c>
      <c r="M49" s="3">
        <v>227.4</v>
      </c>
      <c r="N49" s="3">
        <v>13.05</v>
      </c>
      <c r="O49" s="3">
        <f t="shared" si="1"/>
        <v>289.77999999999997</v>
      </c>
    </row>
    <row r="50" spans="1:15" x14ac:dyDescent="0.25">
      <c r="A50" s="1">
        <v>10</v>
      </c>
      <c r="B50">
        <v>1.4</v>
      </c>
      <c r="C50">
        <v>1.2</v>
      </c>
      <c r="D50">
        <v>1</v>
      </c>
      <c r="E50">
        <v>2.5</v>
      </c>
      <c r="F50">
        <v>1.7</v>
      </c>
      <c r="G50">
        <v>2.1</v>
      </c>
      <c r="H50">
        <v>2.2000000000000002</v>
      </c>
      <c r="I50">
        <v>0.2</v>
      </c>
      <c r="J50">
        <v>9374</v>
      </c>
      <c r="K50">
        <v>25</v>
      </c>
      <c r="L50" s="3">
        <v>309.89999999999998</v>
      </c>
      <c r="M50" s="3">
        <v>398.2</v>
      </c>
      <c r="N50" s="3">
        <v>13.05</v>
      </c>
      <c r="O50" s="3">
        <f t="shared" si="1"/>
        <v>460.18</v>
      </c>
    </row>
    <row r="51" spans="1:15" x14ac:dyDescent="0.25">
      <c r="A51" s="1">
        <v>10</v>
      </c>
      <c r="B51">
        <v>1.4</v>
      </c>
      <c r="C51">
        <v>1.2</v>
      </c>
      <c r="D51">
        <v>1</v>
      </c>
      <c r="E51">
        <v>2.5</v>
      </c>
      <c r="F51">
        <v>1.7</v>
      </c>
      <c r="G51">
        <v>2.1</v>
      </c>
      <c r="H51">
        <v>2.2000000000000002</v>
      </c>
      <c r="I51">
        <v>0.2</v>
      </c>
      <c r="J51">
        <v>11717</v>
      </c>
      <c r="K51">
        <v>25</v>
      </c>
      <c r="L51" s="3">
        <v>308.60000000000002</v>
      </c>
      <c r="M51" s="3">
        <v>617.29999999999995</v>
      </c>
      <c r="N51" s="3">
        <v>13.05</v>
      </c>
      <c r="O51" s="3">
        <f t="shared" si="1"/>
        <v>679.02</v>
      </c>
    </row>
    <row r="52" spans="1:15" x14ac:dyDescent="0.25">
      <c r="A52" s="1">
        <v>11</v>
      </c>
      <c r="B52">
        <v>1.4</v>
      </c>
      <c r="C52">
        <v>1.1000000000000001</v>
      </c>
      <c r="D52">
        <v>2.7</v>
      </c>
      <c r="E52">
        <v>1.2</v>
      </c>
      <c r="F52">
        <v>1.2</v>
      </c>
      <c r="G52">
        <v>2.4</v>
      </c>
      <c r="H52">
        <v>1.6</v>
      </c>
      <c r="I52">
        <v>0.2</v>
      </c>
      <c r="J52">
        <v>3046</v>
      </c>
      <c r="K52">
        <v>25</v>
      </c>
      <c r="L52">
        <v>320.2</v>
      </c>
      <c r="M52">
        <v>46.1</v>
      </c>
      <c r="N52" s="3">
        <v>20.71</v>
      </c>
      <c r="O52">
        <f t="shared" si="1"/>
        <v>110.14000000000001</v>
      </c>
    </row>
    <row r="53" spans="1:15" x14ac:dyDescent="0.25">
      <c r="A53" s="1">
        <v>11</v>
      </c>
      <c r="B53">
        <v>1.4</v>
      </c>
      <c r="C53">
        <v>1.1000000000000001</v>
      </c>
      <c r="D53">
        <v>2.7</v>
      </c>
      <c r="E53">
        <v>1.2</v>
      </c>
      <c r="F53">
        <v>1.2</v>
      </c>
      <c r="G53">
        <v>2.4</v>
      </c>
      <c r="H53">
        <v>1.6</v>
      </c>
      <c r="I53">
        <v>0.2</v>
      </c>
      <c r="J53">
        <v>4687</v>
      </c>
      <c r="K53">
        <v>25</v>
      </c>
      <c r="L53" s="3">
        <v>315.8</v>
      </c>
      <c r="M53" s="3">
        <v>102.4</v>
      </c>
      <c r="N53" s="3">
        <v>20.71</v>
      </c>
      <c r="O53" s="3">
        <f t="shared" si="1"/>
        <v>165.56</v>
      </c>
    </row>
    <row r="54" spans="1:15" x14ac:dyDescent="0.25">
      <c r="A54" s="1">
        <v>11</v>
      </c>
      <c r="B54">
        <v>1.4</v>
      </c>
      <c r="C54">
        <v>1.1000000000000001</v>
      </c>
      <c r="D54">
        <v>2.7</v>
      </c>
      <c r="E54">
        <v>1.2</v>
      </c>
      <c r="F54">
        <v>1.2</v>
      </c>
      <c r="G54">
        <v>2.4</v>
      </c>
      <c r="H54">
        <v>1.6</v>
      </c>
      <c r="I54">
        <v>0.2</v>
      </c>
      <c r="J54">
        <v>7030</v>
      </c>
      <c r="K54">
        <v>25</v>
      </c>
      <c r="L54" s="3">
        <v>312.39999999999998</v>
      </c>
      <c r="M54" s="3">
        <v>220.5</v>
      </c>
      <c r="N54" s="3">
        <v>20.71</v>
      </c>
      <c r="O54" s="3">
        <f t="shared" si="1"/>
        <v>282.98</v>
      </c>
    </row>
    <row r="55" spans="1:15" x14ac:dyDescent="0.25">
      <c r="A55" s="1">
        <v>11</v>
      </c>
      <c r="B55">
        <v>1.4</v>
      </c>
      <c r="C55">
        <v>1.1000000000000001</v>
      </c>
      <c r="D55">
        <v>2.7</v>
      </c>
      <c r="E55">
        <v>1.2</v>
      </c>
      <c r="F55">
        <v>1.2</v>
      </c>
      <c r="G55">
        <v>2.4</v>
      </c>
      <c r="H55">
        <v>1.6</v>
      </c>
      <c r="I55">
        <v>0.2</v>
      </c>
      <c r="J55">
        <v>9374</v>
      </c>
      <c r="K55">
        <v>25</v>
      </c>
      <c r="L55" s="3">
        <v>310.3</v>
      </c>
      <c r="M55" s="3">
        <v>384.2</v>
      </c>
      <c r="N55" s="3">
        <v>20.71</v>
      </c>
      <c r="O55" s="3">
        <f t="shared" si="1"/>
        <v>446.26</v>
      </c>
    </row>
    <row r="56" spans="1:15" x14ac:dyDescent="0.25">
      <c r="A56" s="1">
        <v>11</v>
      </c>
      <c r="B56">
        <v>1.4</v>
      </c>
      <c r="C56">
        <v>1.1000000000000001</v>
      </c>
      <c r="D56">
        <v>2.7</v>
      </c>
      <c r="E56">
        <v>1.2</v>
      </c>
      <c r="F56">
        <v>1.2</v>
      </c>
      <c r="G56">
        <v>2.4</v>
      </c>
      <c r="H56">
        <v>1.6</v>
      </c>
      <c r="I56">
        <v>0.2</v>
      </c>
      <c r="J56">
        <v>11717</v>
      </c>
      <c r="K56">
        <v>25</v>
      </c>
      <c r="L56" s="3">
        <v>308.89999999999998</v>
      </c>
      <c r="M56" s="3">
        <v>593.79999999999995</v>
      </c>
      <c r="N56" s="3">
        <v>20.71</v>
      </c>
      <c r="O56" s="3">
        <f t="shared" si="1"/>
        <v>655.57999999999993</v>
      </c>
    </row>
    <row r="57" spans="1:15" x14ac:dyDescent="0.25">
      <c r="A57" s="1">
        <v>12</v>
      </c>
      <c r="B57">
        <v>1.4</v>
      </c>
      <c r="C57">
        <v>1.2</v>
      </c>
      <c r="D57">
        <v>1.5</v>
      </c>
      <c r="E57">
        <v>2.2999999999999998</v>
      </c>
      <c r="F57">
        <v>1.2</v>
      </c>
      <c r="G57">
        <v>2.1</v>
      </c>
      <c r="H57">
        <v>1.3</v>
      </c>
      <c r="I57">
        <v>0.2</v>
      </c>
      <c r="J57">
        <v>3046</v>
      </c>
      <c r="K57">
        <v>25</v>
      </c>
      <c r="L57">
        <v>321.39999999999998</v>
      </c>
      <c r="M57">
        <v>42.4</v>
      </c>
      <c r="N57" s="3">
        <v>11.49</v>
      </c>
      <c r="O57">
        <f t="shared" si="1"/>
        <v>106.68</v>
      </c>
    </row>
    <row r="58" spans="1:15" x14ac:dyDescent="0.25">
      <c r="A58" s="1">
        <v>12</v>
      </c>
      <c r="B58">
        <v>1.4</v>
      </c>
      <c r="C58">
        <v>1.2</v>
      </c>
      <c r="D58">
        <v>1.5</v>
      </c>
      <c r="E58">
        <v>2.2999999999999998</v>
      </c>
      <c r="F58">
        <v>1.2</v>
      </c>
      <c r="G58">
        <v>2.1</v>
      </c>
      <c r="H58">
        <v>1.3</v>
      </c>
      <c r="I58">
        <v>0.2</v>
      </c>
      <c r="J58">
        <v>4687</v>
      </c>
      <c r="K58">
        <v>25</v>
      </c>
      <c r="L58" s="3">
        <v>316.7</v>
      </c>
      <c r="M58" s="3">
        <v>92.9</v>
      </c>
      <c r="N58" s="3">
        <v>11.49</v>
      </c>
      <c r="O58" s="3">
        <f t="shared" si="1"/>
        <v>156.24</v>
      </c>
    </row>
    <row r="59" spans="1:15" x14ac:dyDescent="0.25">
      <c r="A59" s="1">
        <v>12</v>
      </c>
      <c r="B59">
        <v>1.4</v>
      </c>
      <c r="C59">
        <v>1.2</v>
      </c>
      <c r="D59">
        <v>1.5</v>
      </c>
      <c r="E59">
        <v>2.2999999999999998</v>
      </c>
      <c r="F59">
        <v>1.2</v>
      </c>
      <c r="G59">
        <v>2.1</v>
      </c>
      <c r="H59">
        <v>1.3</v>
      </c>
      <c r="I59">
        <v>0.2</v>
      </c>
      <c r="J59">
        <v>7030</v>
      </c>
      <c r="K59">
        <v>25</v>
      </c>
      <c r="L59" s="3">
        <v>313</v>
      </c>
      <c r="M59" s="3">
        <v>200.4</v>
      </c>
      <c r="N59" s="3">
        <v>11.49</v>
      </c>
      <c r="O59" s="3">
        <f t="shared" si="1"/>
        <v>263</v>
      </c>
    </row>
    <row r="60" spans="1:15" x14ac:dyDescent="0.25">
      <c r="A60" s="1">
        <v>12</v>
      </c>
      <c r="B60">
        <v>1.4</v>
      </c>
      <c r="C60">
        <v>1.2</v>
      </c>
      <c r="D60">
        <v>1.5</v>
      </c>
      <c r="E60">
        <v>2.2999999999999998</v>
      </c>
      <c r="F60">
        <v>1.2</v>
      </c>
      <c r="G60">
        <v>2.1</v>
      </c>
      <c r="H60">
        <v>1.3</v>
      </c>
      <c r="I60">
        <v>0.2</v>
      </c>
      <c r="J60">
        <v>9374</v>
      </c>
      <c r="K60">
        <v>25</v>
      </c>
      <c r="L60" s="3">
        <v>310.8</v>
      </c>
      <c r="M60" s="3">
        <v>348.9</v>
      </c>
      <c r="N60" s="3">
        <v>11.49</v>
      </c>
      <c r="O60" s="3">
        <f t="shared" si="1"/>
        <v>411.06</v>
      </c>
    </row>
    <row r="61" spans="1:15" x14ac:dyDescent="0.25">
      <c r="A61" s="1">
        <v>12</v>
      </c>
      <c r="B61">
        <v>1.4</v>
      </c>
      <c r="C61">
        <v>1.2</v>
      </c>
      <c r="D61">
        <v>1.5</v>
      </c>
      <c r="E61">
        <v>2.2999999999999998</v>
      </c>
      <c r="F61">
        <v>1.2</v>
      </c>
      <c r="G61">
        <v>2.1</v>
      </c>
      <c r="H61">
        <v>1.3</v>
      </c>
      <c r="I61">
        <v>0.2</v>
      </c>
      <c r="J61">
        <v>11717</v>
      </c>
      <c r="K61">
        <v>25</v>
      </c>
      <c r="L61" s="3">
        <v>309.3</v>
      </c>
      <c r="M61" s="3">
        <v>538.9</v>
      </c>
      <c r="N61" s="3">
        <v>11.49</v>
      </c>
      <c r="O61" s="3">
        <f t="shared" si="1"/>
        <v>600.76</v>
      </c>
    </row>
    <row r="62" spans="1:15" x14ac:dyDescent="0.25">
      <c r="A62" s="1">
        <v>13</v>
      </c>
      <c r="B62">
        <v>1.4</v>
      </c>
      <c r="C62">
        <v>1.1000000000000001</v>
      </c>
      <c r="D62">
        <v>1.6</v>
      </c>
      <c r="E62">
        <v>1.2</v>
      </c>
      <c r="F62">
        <v>1.2</v>
      </c>
      <c r="G62">
        <v>2.4</v>
      </c>
      <c r="H62">
        <v>2.2000000000000002</v>
      </c>
      <c r="I62">
        <v>0.2</v>
      </c>
      <c r="J62">
        <v>3046</v>
      </c>
      <c r="K62">
        <v>25</v>
      </c>
      <c r="L62">
        <v>321.10000000000002</v>
      </c>
      <c r="M62">
        <v>38.6</v>
      </c>
      <c r="N62" s="3">
        <v>17.920000000000002</v>
      </c>
      <c r="O62">
        <f t="shared" si="1"/>
        <v>102.82000000000002</v>
      </c>
    </row>
    <row r="63" spans="1:15" x14ac:dyDescent="0.25">
      <c r="A63" s="1">
        <v>13</v>
      </c>
      <c r="B63">
        <v>1.4</v>
      </c>
      <c r="C63">
        <v>1.1000000000000001</v>
      </c>
      <c r="D63">
        <v>1.6</v>
      </c>
      <c r="E63">
        <v>1.2</v>
      </c>
      <c r="F63">
        <v>1.2</v>
      </c>
      <c r="G63">
        <v>2.4</v>
      </c>
      <c r="H63">
        <v>2.2000000000000002</v>
      </c>
      <c r="I63">
        <v>0.2</v>
      </c>
      <c r="J63">
        <v>4687</v>
      </c>
      <c r="K63">
        <v>25</v>
      </c>
      <c r="L63" s="3">
        <v>316.39999999999998</v>
      </c>
      <c r="M63" s="3">
        <v>88.9</v>
      </c>
      <c r="N63" s="3">
        <v>17.920000000000002</v>
      </c>
      <c r="O63" s="3">
        <f t="shared" si="1"/>
        <v>152.18</v>
      </c>
    </row>
    <row r="64" spans="1:15" x14ac:dyDescent="0.25">
      <c r="A64" s="1">
        <v>13</v>
      </c>
      <c r="B64">
        <v>1.4</v>
      </c>
      <c r="C64">
        <v>1.1000000000000001</v>
      </c>
      <c r="D64">
        <v>1.6</v>
      </c>
      <c r="E64">
        <v>1.2</v>
      </c>
      <c r="F64">
        <v>1.2</v>
      </c>
      <c r="G64">
        <v>2.4</v>
      </c>
      <c r="H64">
        <v>2.2000000000000002</v>
      </c>
      <c r="I64">
        <v>0.2</v>
      </c>
      <c r="J64">
        <v>7030</v>
      </c>
      <c r="K64">
        <v>25</v>
      </c>
      <c r="L64" s="3">
        <v>312.8</v>
      </c>
      <c r="M64" s="3">
        <v>192.3</v>
      </c>
      <c r="N64" s="3">
        <v>17.920000000000002</v>
      </c>
      <c r="O64" s="3">
        <f t="shared" si="1"/>
        <v>254.86</v>
      </c>
    </row>
    <row r="65" spans="1:15" x14ac:dyDescent="0.25">
      <c r="A65" s="1">
        <v>13</v>
      </c>
      <c r="B65">
        <v>1.4</v>
      </c>
      <c r="C65">
        <v>1.1000000000000001</v>
      </c>
      <c r="D65">
        <v>1.6</v>
      </c>
      <c r="E65">
        <v>1.2</v>
      </c>
      <c r="F65">
        <v>1.2</v>
      </c>
      <c r="G65">
        <v>2.4</v>
      </c>
      <c r="H65">
        <v>2.2000000000000002</v>
      </c>
      <c r="I65">
        <v>0.2</v>
      </c>
      <c r="J65">
        <v>9374</v>
      </c>
      <c r="K65">
        <v>25</v>
      </c>
      <c r="L65" s="3">
        <v>310.7</v>
      </c>
      <c r="M65" s="3">
        <v>335.5</v>
      </c>
      <c r="N65" s="3">
        <v>17.920000000000002</v>
      </c>
      <c r="O65" s="3">
        <f t="shared" si="1"/>
        <v>397.64</v>
      </c>
    </row>
    <row r="66" spans="1:15" x14ac:dyDescent="0.25">
      <c r="A66" s="1">
        <v>13</v>
      </c>
      <c r="B66">
        <v>1.4</v>
      </c>
      <c r="C66">
        <v>1.1000000000000001</v>
      </c>
      <c r="D66">
        <v>1.6</v>
      </c>
      <c r="E66">
        <v>1.2</v>
      </c>
      <c r="F66">
        <v>1.2</v>
      </c>
      <c r="G66">
        <v>2.4</v>
      </c>
      <c r="H66">
        <v>2.2000000000000002</v>
      </c>
      <c r="I66">
        <v>0.2</v>
      </c>
      <c r="J66">
        <v>11717</v>
      </c>
      <c r="K66">
        <v>25</v>
      </c>
      <c r="L66" s="3">
        <v>309.2</v>
      </c>
      <c r="M66" s="3">
        <v>518.9</v>
      </c>
      <c r="N66" s="3">
        <v>17.920000000000002</v>
      </c>
      <c r="O66" s="3">
        <f t="shared" si="1"/>
        <v>580.74</v>
      </c>
    </row>
    <row r="67" spans="1:15" x14ac:dyDescent="0.25">
      <c r="A67" s="1">
        <v>14</v>
      </c>
      <c r="B67">
        <v>1.4</v>
      </c>
      <c r="C67">
        <v>1.1000000000000001</v>
      </c>
      <c r="D67">
        <v>1</v>
      </c>
      <c r="E67">
        <v>1</v>
      </c>
      <c r="F67">
        <v>1.7</v>
      </c>
      <c r="G67">
        <v>1.3</v>
      </c>
      <c r="H67">
        <v>1.6</v>
      </c>
      <c r="I67">
        <v>0.2</v>
      </c>
      <c r="J67">
        <v>3046</v>
      </c>
      <c r="K67">
        <v>25</v>
      </c>
      <c r="L67">
        <v>322.3</v>
      </c>
      <c r="M67">
        <v>32.9</v>
      </c>
      <c r="N67" s="3">
        <v>26.24</v>
      </c>
      <c r="O67">
        <f t="shared" si="1"/>
        <v>97.360000000000014</v>
      </c>
    </row>
    <row r="68" spans="1:15" x14ac:dyDescent="0.25">
      <c r="A68" s="1">
        <v>14</v>
      </c>
      <c r="B68">
        <v>1.4</v>
      </c>
      <c r="C68">
        <v>1.1000000000000001</v>
      </c>
      <c r="D68">
        <v>1</v>
      </c>
      <c r="E68">
        <v>1</v>
      </c>
      <c r="F68">
        <v>1.7</v>
      </c>
      <c r="G68">
        <v>1.3</v>
      </c>
      <c r="H68">
        <v>1.6</v>
      </c>
      <c r="I68">
        <v>0.2</v>
      </c>
      <c r="J68">
        <v>4687</v>
      </c>
      <c r="K68">
        <v>25</v>
      </c>
      <c r="L68" s="3">
        <v>317.2</v>
      </c>
      <c r="M68" s="3">
        <v>73.8</v>
      </c>
      <c r="N68" s="3">
        <v>26.24</v>
      </c>
      <c r="O68" s="3">
        <f t="shared" si="1"/>
        <v>137.24</v>
      </c>
    </row>
    <row r="69" spans="1:15" x14ac:dyDescent="0.25">
      <c r="A69" s="1">
        <v>14</v>
      </c>
      <c r="B69">
        <v>1.4</v>
      </c>
      <c r="C69">
        <v>1.1000000000000001</v>
      </c>
      <c r="D69">
        <v>1</v>
      </c>
      <c r="E69">
        <v>1</v>
      </c>
      <c r="F69">
        <v>1.7</v>
      </c>
      <c r="G69">
        <v>1.3</v>
      </c>
      <c r="H69">
        <v>1.6</v>
      </c>
      <c r="I69">
        <v>0.2</v>
      </c>
      <c r="J69">
        <v>7030</v>
      </c>
      <c r="K69">
        <v>25</v>
      </c>
      <c r="L69" s="3">
        <v>313.39999999999998</v>
      </c>
      <c r="M69" s="3">
        <v>158.1</v>
      </c>
      <c r="N69" s="3">
        <v>26.24</v>
      </c>
      <c r="O69" s="3">
        <f t="shared" si="1"/>
        <v>220.78</v>
      </c>
    </row>
    <row r="70" spans="1:15" x14ac:dyDescent="0.25">
      <c r="A70" s="1">
        <v>14</v>
      </c>
      <c r="B70">
        <v>1.4</v>
      </c>
      <c r="C70">
        <v>1.1000000000000001</v>
      </c>
      <c r="D70">
        <v>1</v>
      </c>
      <c r="E70">
        <v>1</v>
      </c>
      <c r="F70">
        <v>1.7</v>
      </c>
      <c r="G70">
        <v>1.3</v>
      </c>
      <c r="H70">
        <v>1.6</v>
      </c>
      <c r="I70">
        <v>0.2</v>
      </c>
      <c r="J70">
        <v>9374</v>
      </c>
      <c r="K70">
        <v>25</v>
      </c>
      <c r="L70" s="3">
        <v>311.10000000000002</v>
      </c>
      <c r="M70" s="3">
        <v>274.5</v>
      </c>
      <c r="N70" s="3">
        <v>26.24</v>
      </c>
      <c r="O70" s="3">
        <f t="shared" si="1"/>
        <v>336.72</v>
      </c>
    </row>
    <row r="71" spans="1:15" x14ac:dyDescent="0.25">
      <c r="A71" s="1">
        <v>14</v>
      </c>
      <c r="B71">
        <v>1.4</v>
      </c>
      <c r="C71">
        <v>1.1000000000000001</v>
      </c>
      <c r="D71">
        <v>1</v>
      </c>
      <c r="E71">
        <v>1</v>
      </c>
      <c r="F71">
        <v>1.7</v>
      </c>
      <c r="G71">
        <v>1.3</v>
      </c>
      <c r="H71">
        <v>1.6</v>
      </c>
      <c r="I71">
        <v>0.2</v>
      </c>
      <c r="J71">
        <v>11717</v>
      </c>
      <c r="K71">
        <v>25</v>
      </c>
      <c r="L71" s="3">
        <v>309.60000000000002</v>
      </c>
      <c r="M71" s="3">
        <v>422.8</v>
      </c>
      <c r="N71" s="3">
        <v>26.24</v>
      </c>
      <c r="O71" s="3">
        <f t="shared" si="1"/>
        <v>484.72</v>
      </c>
    </row>
    <row r="72" spans="1:15" x14ac:dyDescent="0.25">
      <c r="A72" s="1">
        <v>15</v>
      </c>
      <c r="B72">
        <v>1.4</v>
      </c>
      <c r="C72">
        <v>1.4</v>
      </c>
      <c r="D72">
        <v>3</v>
      </c>
      <c r="E72">
        <v>1.9</v>
      </c>
      <c r="F72">
        <v>1.6</v>
      </c>
      <c r="G72">
        <v>1.7</v>
      </c>
      <c r="H72">
        <v>1.8</v>
      </c>
      <c r="I72">
        <v>4</v>
      </c>
      <c r="J72">
        <v>3046</v>
      </c>
      <c r="K72">
        <v>15</v>
      </c>
      <c r="L72">
        <v>317.89999999999998</v>
      </c>
      <c r="M72">
        <v>57.6</v>
      </c>
      <c r="N72" s="3">
        <v>12.38</v>
      </c>
      <c r="O72">
        <f t="shared" si="1"/>
        <v>1329.1999999999998</v>
      </c>
    </row>
    <row r="73" spans="1:15" x14ac:dyDescent="0.25">
      <c r="A73" s="1">
        <v>15</v>
      </c>
      <c r="B73">
        <v>1.4</v>
      </c>
      <c r="C73">
        <v>1.4</v>
      </c>
      <c r="D73">
        <v>3</v>
      </c>
      <c r="E73">
        <v>1.9</v>
      </c>
      <c r="F73">
        <v>1.6</v>
      </c>
      <c r="G73">
        <v>1.7</v>
      </c>
      <c r="H73">
        <v>1.8</v>
      </c>
      <c r="I73">
        <v>4</v>
      </c>
      <c r="J73">
        <v>4687</v>
      </c>
      <c r="K73">
        <v>15</v>
      </c>
      <c r="L73" s="3">
        <v>314.2</v>
      </c>
      <c r="M73" s="3">
        <v>128.30000000000001</v>
      </c>
      <c r="N73" s="3">
        <v>12.38</v>
      </c>
      <c r="O73" s="3">
        <f t="shared" si="1"/>
        <v>1385.1</v>
      </c>
    </row>
    <row r="74" spans="1:15" x14ac:dyDescent="0.25">
      <c r="A74" s="1">
        <v>15</v>
      </c>
      <c r="B74">
        <v>1.4</v>
      </c>
      <c r="C74">
        <v>1.4</v>
      </c>
      <c r="D74">
        <v>3</v>
      </c>
      <c r="E74">
        <v>1.9</v>
      </c>
      <c r="F74">
        <v>1.6</v>
      </c>
      <c r="G74">
        <v>1.7</v>
      </c>
      <c r="H74">
        <v>1.8</v>
      </c>
      <c r="I74">
        <v>4</v>
      </c>
      <c r="J74">
        <v>7030</v>
      </c>
      <c r="K74">
        <v>15</v>
      </c>
      <c r="L74" s="3">
        <v>311.2</v>
      </c>
      <c r="M74" s="3">
        <v>278.8</v>
      </c>
      <c r="N74" s="3">
        <v>12.38</v>
      </c>
      <c r="O74" s="3">
        <f t="shared" si="1"/>
        <v>1523.6</v>
      </c>
    </row>
    <row r="75" spans="1:15" x14ac:dyDescent="0.25">
      <c r="A75" s="1">
        <v>15</v>
      </c>
      <c r="B75">
        <v>1.4</v>
      </c>
      <c r="C75">
        <v>1.4</v>
      </c>
      <c r="D75">
        <v>3</v>
      </c>
      <c r="E75">
        <v>1.9</v>
      </c>
      <c r="F75">
        <v>1.6</v>
      </c>
      <c r="G75">
        <v>1.7</v>
      </c>
      <c r="H75">
        <v>1.8</v>
      </c>
      <c r="I75">
        <v>4</v>
      </c>
      <c r="J75">
        <v>9374</v>
      </c>
      <c r="K75">
        <v>15</v>
      </c>
      <c r="L75" s="3">
        <v>309.39999999999998</v>
      </c>
      <c r="M75" s="3">
        <v>487.5</v>
      </c>
      <c r="N75" s="3">
        <v>12.38</v>
      </c>
      <c r="O75" s="3">
        <f t="shared" si="1"/>
        <v>1725.1</v>
      </c>
    </row>
    <row r="76" spans="1:15" x14ac:dyDescent="0.25">
      <c r="A76" s="1">
        <v>15</v>
      </c>
      <c r="B76">
        <v>1.4</v>
      </c>
      <c r="C76">
        <v>1.4</v>
      </c>
      <c r="D76">
        <v>3</v>
      </c>
      <c r="E76">
        <v>1.9</v>
      </c>
      <c r="F76">
        <v>1.6</v>
      </c>
      <c r="G76">
        <v>1.7</v>
      </c>
      <c r="H76">
        <v>1.8</v>
      </c>
      <c r="I76">
        <v>4</v>
      </c>
      <c r="J76">
        <v>11717</v>
      </c>
      <c r="K76">
        <v>15</v>
      </c>
      <c r="L76" s="3">
        <v>308.10000000000002</v>
      </c>
      <c r="M76" s="3">
        <v>754.3</v>
      </c>
      <c r="N76" s="3">
        <v>12.38</v>
      </c>
      <c r="O76" s="3">
        <f t="shared" si="1"/>
        <v>1986.7</v>
      </c>
    </row>
    <row r="77" spans="1:15" x14ac:dyDescent="0.25">
      <c r="A77" s="1">
        <v>16</v>
      </c>
      <c r="B77">
        <v>1.4</v>
      </c>
      <c r="C77">
        <v>2.9</v>
      </c>
      <c r="D77">
        <v>1.1000000000000001</v>
      </c>
      <c r="E77">
        <v>2.6</v>
      </c>
      <c r="F77">
        <v>1.6</v>
      </c>
      <c r="G77">
        <v>3.1</v>
      </c>
      <c r="H77">
        <v>1.3</v>
      </c>
      <c r="I77">
        <v>4</v>
      </c>
      <c r="J77">
        <v>3046</v>
      </c>
      <c r="K77">
        <v>15</v>
      </c>
      <c r="L77">
        <v>317.60000000000002</v>
      </c>
      <c r="M77">
        <v>57.7</v>
      </c>
      <c r="N77" s="3">
        <v>6.73</v>
      </c>
      <c r="O77">
        <f t="shared" si="1"/>
        <v>1328.1000000000001</v>
      </c>
    </row>
    <row r="78" spans="1:15" x14ac:dyDescent="0.25">
      <c r="A78" s="1">
        <v>16</v>
      </c>
      <c r="B78">
        <v>1.4</v>
      </c>
      <c r="C78">
        <v>2.9</v>
      </c>
      <c r="D78">
        <v>1.1000000000000001</v>
      </c>
      <c r="E78">
        <v>2.6</v>
      </c>
      <c r="F78">
        <v>1.6</v>
      </c>
      <c r="G78">
        <v>3.1</v>
      </c>
      <c r="H78">
        <v>1.3</v>
      </c>
      <c r="I78">
        <v>4</v>
      </c>
      <c r="J78">
        <v>4687</v>
      </c>
      <c r="K78">
        <v>15</v>
      </c>
      <c r="L78" s="3">
        <v>313.8</v>
      </c>
      <c r="M78" s="3">
        <v>127.1</v>
      </c>
      <c r="N78" s="3">
        <v>6.73</v>
      </c>
      <c r="O78" s="3">
        <f t="shared" si="1"/>
        <v>1382.3</v>
      </c>
    </row>
    <row r="79" spans="1:15" x14ac:dyDescent="0.25">
      <c r="A79" s="1">
        <v>16</v>
      </c>
      <c r="B79">
        <v>1.4</v>
      </c>
      <c r="C79">
        <v>2.9</v>
      </c>
      <c r="D79">
        <v>1.1000000000000001</v>
      </c>
      <c r="E79">
        <v>2.6</v>
      </c>
      <c r="F79">
        <v>1.6</v>
      </c>
      <c r="G79">
        <v>3.1</v>
      </c>
      <c r="H79">
        <v>1.3</v>
      </c>
      <c r="I79">
        <v>4</v>
      </c>
      <c r="J79">
        <v>7030</v>
      </c>
      <c r="K79">
        <v>15</v>
      </c>
      <c r="L79" s="3">
        <v>310.89999999999998</v>
      </c>
      <c r="M79" s="3">
        <v>274</v>
      </c>
      <c r="N79" s="3">
        <v>6.73</v>
      </c>
      <c r="O79" s="3">
        <f t="shared" si="1"/>
        <v>1517.6</v>
      </c>
    </row>
    <row r="80" spans="1:15" x14ac:dyDescent="0.25">
      <c r="A80" s="1">
        <v>16</v>
      </c>
      <c r="B80">
        <v>1.4</v>
      </c>
      <c r="C80">
        <v>2.9</v>
      </c>
      <c r="D80">
        <v>1.1000000000000001</v>
      </c>
      <c r="E80">
        <v>2.6</v>
      </c>
      <c r="F80">
        <v>1.6</v>
      </c>
      <c r="G80">
        <v>3.1</v>
      </c>
      <c r="H80">
        <v>1.3</v>
      </c>
      <c r="I80">
        <v>4</v>
      </c>
      <c r="J80">
        <v>9374</v>
      </c>
      <c r="K80">
        <v>15</v>
      </c>
      <c r="L80" s="3">
        <v>309.2</v>
      </c>
      <c r="M80" s="3">
        <v>476.7</v>
      </c>
      <c r="N80" s="3">
        <v>6.73</v>
      </c>
      <c r="O80" s="3">
        <f t="shared" si="1"/>
        <v>1713.5</v>
      </c>
    </row>
    <row r="81" spans="1:15" x14ac:dyDescent="0.25">
      <c r="A81" s="1">
        <v>16</v>
      </c>
      <c r="B81">
        <v>1.4</v>
      </c>
      <c r="C81">
        <v>2.9</v>
      </c>
      <c r="D81">
        <v>1.1000000000000001</v>
      </c>
      <c r="E81">
        <v>2.6</v>
      </c>
      <c r="F81">
        <v>1.6</v>
      </c>
      <c r="G81">
        <v>3.1</v>
      </c>
      <c r="H81">
        <v>1.3</v>
      </c>
      <c r="I81">
        <v>4</v>
      </c>
      <c r="J81">
        <v>11717</v>
      </c>
      <c r="K81">
        <v>15</v>
      </c>
      <c r="L81" s="3">
        <v>308</v>
      </c>
      <c r="M81" s="3">
        <v>735.1</v>
      </c>
      <c r="N81" s="3">
        <v>6.73</v>
      </c>
      <c r="O81" s="3">
        <f t="shared" si="1"/>
        <v>1967.1</v>
      </c>
    </row>
    <row r="82" spans="1:15" x14ac:dyDescent="0.25">
      <c r="A82" s="1">
        <v>17</v>
      </c>
      <c r="B82">
        <v>1.4</v>
      </c>
      <c r="C82">
        <v>1.4</v>
      </c>
      <c r="D82">
        <v>1.1000000000000001</v>
      </c>
      <c r="E82">
        <v>2.6</v>
      </c>
      <c r="F82">
        <v>1.6</v>
      </c>
      <c r="G82">
        <v>3.1</v>
      </c>
      <c r="H82">
        <v>1.8</v>
      </c>
      <c r="I82">
        <v>4</v>
      </c>
      <c r="J82">
        <v>3046</v>
      </c>
      <c r="K82">
        <v>15</v>
      </c>
      <c r="L82">
        <v>318.3</v>
      </c>
      <c r="M82">
        <v>48.6</v>
      </c>
      <c r="N82" s="3">
        <v>6.94</v>
      </c>
      <c r="O82">
        <f t="shared" si="1"/>
        <v>1321.8</v>
      </c>
    </row>
    <row r="83" spans="1:15" x14ac:dyDescent="0.25">
      <c r="A83" s="1">
        <v>17</v>
      </c>
      <c r="B83">
        <v>1.4</v>
      </c>
      <c r="C83">
        <v>1.4</v>
      </c>
      <c r="D83">
        <v>1.1000000000000001</v>
      </c>
      <c r="E83">
        <v>2.6</v>
      </c>
      <c r="F83">
        <v>1.6</v>
      </c>
      <c r="G83">
        <v>3.1</v>
      </c>
      <c r="H83">
        <v>1.8</v>
      </c>
      <c r="I83">
        <v>4</v>
      </c>
      <c r="J83">
        <v>4687</v>
      </c>
      <c r="K83">
        <v>15</v>
      </c>
      <c r="L83" s="3">
        <v>314.5</v>
      </c>
      <c r="M83" s="3">
        <v>106.8</v>
      </c>
      <c r="N83" s="3">
        <v>6.94</v>
      </c>
      <c r="O83" s="3">
        <f t="shared" ref="O83:O86" si="2">I83*L83+M83</f>
        <v>1364.8</v>
      </c>
    </row>
    <row r="84" spans="1:15" x14ac:dyDescent="0.25">
      <c r="A84" s="1">
        <v>17</v>
      </c>
      <c r="B84">
        <v>1.4</v>
      </c>
      <c r="C84">
        <v>1.4</v>
      </c>
      <c r="D84">
        <v>1.1000000000000001</v>
      </c>
      <c r="E84">
        <v>2.6</v>
      </c>
      <c r="F84">
        <v>1.6</v>
      </c>
      <c r="G84">
        <v>3.1</v>
      </c>
      <c r="H84">
        <v>1.8</v>
      </c>
      <c r="I84">
        <v>4</v>
      </c>
      <c r="J84">
        <v>7030</v>
      </c>
      <c r="K84">
        <v>15</v>
      </c>
      <c r="L84" s="3">
        <v>311.39999999999998</v>
      </c>
      <c r="M84" s="3">
        <v>230.1</v>
      </c>
      <c r="N84" s="3">
        <v>6.94</v>
      </c>
      <c r="O84" s="3">
        <f t="shared" si="2"/>
        <v>1475.6999999999998</v>
      </c>
    </row>
    <row r="85" spans="1:15" x14ac:dyDescent="0.25">
      <c r="A85" s="1">
        <v>17</v>
      </c>
      <c r="B85">
        <v>1.4</v>
      </c>
      <c r="C85">
        <v>1.4</v>
      </c>
      <c r="D85">
        <v>1.1000000000000001</v>
      </c>
      <c r="E85">
        <v>2.6</v>
      </c>
      <c r="F85">
        <v>1.6</v>
      </c>
      <c r="G85">
        <v>3.1</v>
      </c>
      <c r="H85">
        <v>1.8</v>
      </c>
      <c r="I85">
        <v>4</v>
      </c>
      <c r="J85">
        <v>9374</v>
      </c>
      <c r="K85">
        <v>15</v>
      </c>
      <c r="L85" s="3">
        <v>309.60000000000002</v>
      </c>
      <c r="M85" s="3">
        <v>400.7</v>
      </c>
      <c r="N85" s="3">
        <v>6.94</v>
      </c>
      <c r="O85" s="3">
        <f t="shared" si="2"/>
        <v>1639.1000000000001</v>
      </c>
    </row>
    <row r="86" spans="1:15" x14ac:dyDescent="0.25">
      <c r="A86" s="1">
        <v>17</v>
      </c>
      <c r="B86">
        <v>1.4</v>
      </c>
      <c r="C86">
        <v>1.4</v>
      </c>
      <c r="D86">
        <v>1.1000000000000001</v>
      </c>
      <c r="E86">
        <v>2.6</v>
      </c>
      <c r="F86">
        <v>1.6</v>
      </c>
      <c r="G86">
        <v>3.1</v>
      </c>
      <c r="H86">
        <v>1.8</v>
      </c>
      <c r="I86">
        <v>4</v>
      </c>
      <c r="J86">
        <v>11717</v>
      </c>
      <c r="K86">
        <v>15</v>
      </c>
      <c r="L86" s="3">
        <v>308.3</v>
      </c>
      <c r="M86" s="3">
        <v>618.4</v>
      </c>
      <c r="N86" s="3">
        <v>6.94</v>
      </c>
      <c r="O86" s="3">
        <f t="shared" si="2"/>
        <v>1851.6</v>
      </c>
    </row>
    <row r="87" spans="1:15" x14ac:dyDescent="0.25">
      <c r="A87" s="1">
        <v>18</v>
      </c>
      <c r="B87">
        <v>1.1000000000000001</v>
      </c>
      <c r="C87">
        <v>1.1000000000000001</v>
      </c>
      <c r="D87">
        <v>1.6</v>
      </c>
      <c r="E87">
        <v>2.9</v>
      </c>
      <c r="F87">
        <v>3.5</v>
      </c>
      <c r="G87">
        <v>2.6</v>
      </c>
      <c r="H87">
        <v>1.3</v>
      </c>
      <c r="I87">
        <v>4</v>
      </c>
      <c r="J87">
        <v>3046</v>
      </c>
      <c r="K87">
        <v>25</v>
      </c>
      <c r="L87">
        <v>314.2</v>
      </c>
      <c r="M87">
        <v>60.1</v>
      </c>
      <c r="N87" s="3">
        <v>40.53</v>
      </c>
      <c r="O87">
        <f t="shared" ref="O87:O150" si="3">I87*L87+M87</f>
        <v>1316.8999999999999</v>
      </c>
    </row>
    <row r="88" spans="1:15" x14ac:dyDescent="0.25">
      <c r="A88" s="1">
        <v>18</v>
      </c>
      <c r="B88">
        <v>1.1000000000000001</v>
      </c>
      <c r="C88">
        <v>1.1000000000000001</v>
      </c>
      <c r="D88">
        <v>1.6</v>
      </c>
      <c r="E88">
        <v>2.9</v>
      </c>
      <c r="F88">
        <v>3.5</v>
      </c>
      <c r="G88">
        <v>2.6</v>
      </c>
      <c r="H88">
        <v>1.3</v>
      </c>
      <c r="I88">
        <v>4</v>
      </c>
      <c r="J88">
        <v>4687</v>
      </c>
      <c r="K88">
        <v>25</v>
      </c>
      <c r="L88" s="3">
        <v>311.10000000000002</v>
      </c>
      <c r="M88" s="3">
        <v>134.9</v>
      </c>
      <c r="N88" s="3">
        <v>40.53</v>
      </c>
      <c r="O88" s="3">
        <f t="shared" si="3"/>
        <v>1379.3000000000002</v>
      </c>
    </row>
    <row r="89" spans="1:15" x14ac:dyDescent="0.25">
      <c r="A89" s="1">
        <v>18</v>
      </c>
      <c r="B89">
        <v>1.1000000000000001</v>
      </c>
      <c r="C89">
        <v>1.1000000000000001</v>
      </c>
      <c r="D89">
        <v>1.6</v>
      </c>
      <c r="E89">
        <v>2.9</v>
      </c>
      <c r="F89">
        <v>3.5</v>
      </c>
      <c r="G89">
        <v>2.6</v>
      </c>
      <c r="H89">
        <v>1.3</v>
      </c>
      <c r="I89">
        <v>4</v>
      </c>
      <c r="J89">
        <v>7030</v>
      </c>
      <c r="K89">
        <v>25</v>
      </c>
      <c r="L89" s="3">
        <v>308.8</v>
      </c>
      <c r="M89" s="3">
        <v>294.60000000000002</v>
      </c>
      <c r="N89" s="3">
        <v>40.53</v>
      </c>
      <c r="O89" s="3">
        <f t="shared" si="3"/>
        <v>1529.8000000000002</v>
      </c>
    </row>
    <row r="90" spans="1:15" x14ac:dyDescent="0.25">
      <c r="A90" s="1">
        <v>18</v>
      </c>
      <c r="B90">
        <v>1.1000000000000001</v>
      </c>
      <c r="C90">
        <v>1.1000000000000001</v>
      </c>
      <c r="D90">
        <v>1.6</v>
      </c>
      <c r="E90">
        <v>2.9</v>
      </c>
      <c r="F90">
        <v>3.5</v>
      </c>
      <c r="G90">
        <v>2.6</v>
      </c>
      <c r="H90">
        <v>1.3</v>
      </c>
      <c r="I90">
        <v>4</v>
      </c>
      <c r="J90">
        <v>9374</v>
      </c>
      <c r="K90">
        <v>25</v>
      </c>
      <c r="L90" s="3">
        <v>307.39999999999998</v>
      </c>
      <c r="M90" s="3">
        <v>516.1</v>
      </c>
      <c r="N90" s="3">
        <v>40.53</v>
      </c>
      <c r="O90" s="3">
        <f t="shared" si="3"/>
        <v>1745.6999999999998</v>
      </c>
    </row>
    <row r="91" spans="1:15" x14ac:dyDescent="0.25">
      <c r="A91" s="1">
        <v>18</v>
      </c>
      <c r="B91">
        <v>1.1000000000000001</v>
      </c>
      <c r="C91">
        <v>1.1000000000000001</v>
      </c>
      <c r="D91">
        <v>1.6</v>
      </c>
      <c r="E91">
        <v>2.9</v>
      </c>
      <c r="F91">
        <v>3.5</v>
      </c>
      <c r="G91">
        <v>2.6</v>
      </c>
      <c r="H91">
        <v>1.3</v>
      </c>
      <c r="I91">
        <v>4</v>
      </c>
      <c r="J91">
        <v>11717</v>
      </c>
      <c r="K91">
        <v>25</v>
      </c>
      <c r="L91" s="3">
        <v>306.5</v>
      </c>
      <c r="M91" s="3">
        <v>798.8</v>
      </c>
      <c r="N91" s="3">
        <v>40.53</v>
      </c>
      <c r="O91" s="3">
        <f t="shared" si="3"/>
        <v>2024.8</v>
      </c>
    </row>
    <row r="92" spans="1:15" x14ac:dyDescent="0.25">
      <c r="A92" s="1">
        <v>19</v>
      </c>
      <c r="B92">
        <v>1.1000000000000001</v>
      </c>
      <c r="C92">
        <v>1.2</v>
      </c>
      <c r="D92">
        <v>1.6</v>
      </c>
      <c r="E92">
        <v>2.2999999999999998</v>
      </c>
      <c r="F92">
        <v>2.2999999999999998</v>
      </c>
      <c r="G92">
        <v>3.5</v>
      </c>
      <c r="H92">
        <v>2.6</v>
      </c>
      <c r="I92">
        <v>4</v>
      </c>
      <c r="J92">
        <v>3046</v>
      </c>
      <c r="K92">
        <v>25</v>
      </c>
      <c r="L92">
        <v>316.5</v>
      </c>
      <c r="M92">
        <v>48.4</v>
      </c>
      <c r="N92" s="3">
        <v>18.61</v>
      </c>
      <c r="O92">
        <f t="shared" si="3"/>
        <v>1314.4</v>
      </c>
    </row>
    <row r="93" spans="1:15" x14ac:dyDescent="0.25">
      <c r="A93" s="1">
        <v>19</v>
      </c>
      <c r="B93">
        <v>1.1000000000000001</v>
      </c>
      <c r="C93">
        <v>1.2</v>
      </c>
      <c r="D93">
        <v>1.6</v>
      </c>
      <c r="E93">
        <v>2.2999999999999998</v>
      </c>
      <c r="F93">
        <v>2.2999999999999998</v>
      </c>
      <c r="G93">
        <v>3.5</v>
      </c>
      <c r="H93">
        <v>2.6</v>
      </c>
      <c r="I93">
        <v>4</v>
      </c>
      <c r="J93">
        <v>4687</v>
      </c>
      <c r="K93">
        <v>25</v>
      </c>
      <c r="L93" s="3">
        <v>312.3</v>
      </c>
      <c r="M93" s="3">
        <v>121.2</v>
      </c>
      <c r="N93" s="3">
        <v>18.61</v>
      </c>
      <c r="O93" s="3">
        <f t="shared" si="3"/>
        <v>1370.4</v>
      </c>
    </row>
    <row r="94" spans="1:15" x14ac:dyDescent="0.25">
      <c r="A94" s="1">
        <v>19</v>
      </c>
      <c r="B94">
        <v>1.1000000000000001</v>
      </c>
      <c r="C94">
        <v>1.2</v>
      </c>
      <c r="D94">
        <v>1.6</v>
      </c>
      <c r="E94">
        <v>2.2999999999999998</v>
      </c>
      <c r="F94">
        <v>2.2999999999999998</v>
      </c>
      <c r="G94">
        <v>3.5</v>
      </c>
      <c r="H94">
        <v>2.6</v>
      </c>
      <c r="I94">
        <v>4</v>
      </c>
      <c r="J94">
        <v>7030</v>
      </c>
      <c r="K94">
        <v>25</v>
      </c>
      <c r="L94" s="3">
        <v>309.8</v>
      </c>
      <c r="M94" s="3">
        <v>263.60000000000002</v>
      </c>
      <c r="N94" s="3">
        <v>18.61</v>
      </c>
      <c r="O94" s="3">
        <f t="shared" si="3"/>
        <v>1502.8000000000002</v>
      </c>
    </row>
    <row r="95" spans="1:15" x14ac:dyDescent="0.25">
      <c r="A95" s="1">
        <v>19</v>
      </c>
      <c r="B95">
        <v>1.1000000000000001</v>
      </c>
      <c r="C95">
        <v>1.2</v>
      </c>
      <c r="D95">
        <v>1.6</v>
      </c>
      <c r="E95">
        <v>2.2999999999999998</v>
      </c>
      <c r="F95">
        <v>2.2999999999999998</v>
      </c>
      <c r="G95">
        <v>3.5</v>
      </c>
      <c r="H95">
        <v>2.6</v>
      </c>
      <c r="I95">
        <v>4</v>
      </c>
      <c r="J95">
        <v>9374</v>
      </c>
      <c r="K95">
        <v>25</v>
      </c>
      <c r="L95" s="3">
        <v>308.3</v>
      </c>
      <c r="M95" s="3">
        <v>461.6</v>
      </c>
      <c r="N95" s="3">
        <v>18.61</v>
      </c>
      <c r="O95" s="3">
        <f t="shared" si="3"/>
        <v>1694.8000000000002</v>
      </c>
    </row>
    <row r="96" spans="1:15" x14ac:dyDescent="0.25">
      <c r="A96" s="1">
        <v>19</v>
      </c>
      <c r="B96">
        <v>1.1000000000000001</v>
      </c>
      <c r="C96">
        <v>1.2</v>
      </c>
      <c r="D96">
        <v>1.6</v>
      </c>
      <c r="E96">
        <v>2.2999999999999998</v>
      </c>
      <c r="F96">
        <v>2.2999999999999998</v>
      </c>
      <c r="G96">
        <v>3.5</v>
      </c>
      <c r="H96">
        <v>2.6</v>
      </c>
      <c r="I96">
        <v>4</v>
      </c>
      <c r="J96">
        <v>11717</v>
      </c>
      <c r="K96">
        <v>25</v>
      </c>
      <c r="L96" s="3">
        <v>307.3</v>
      </c>
      <c r="M96" s="3">
        <v>714.4</v>
      </c>
      <c r="N96" s="3">
        <v>18.61</v>
      </c>
      <c r="O96" s="3">
        <f t="shared" si="3"/>
        <v>1943.6</v>
      </c>
    </row>
    <row r="97" spans="1:15" x14ac:dyDescent="0.25">
      <c r="A97" s="1">
        <v>20</v>
      </c>
      <c r="B97">
        <v>2.1</v>
      </c>
      <c r="C97">
        <v>2.8</v>
      </c>
      <c r="D97">
        <v>1.5</v>
      </c>
      <c r="E97">
        <v>2.5</v>
      </c>
      <c r="F97">
        <v>3</v>
      </c>
      <c r="G97">
        <v>2.9</v>
      </c>
      <c r="H97">
        <v>1.4</v>
      </c>
      <c r="I97">
        <v>7</v>
      </c>
      <c r="J97">
        <v>3046</v>
      </c>
      <c r="K97">
        <v>15</v>
      </c>
      <c r="L97">
        <v>313.2</v>
      </c>
      <c r="M97">
        <v>84.4</v>
      </c>
      <c r="N97" s="3">
        <v>20.34</v>
      </c>
      <c r="O97">
        <f t="shared" si="3"/>
        <v>2276.8000000000002</v>
      </c>
    </row>
    <row r="98" spans="1:15" x14ac:dyDescent="0.25">
      <c r="A98" s="1">
        <v>20</v>
      </c>
      <c r="B98">
        <v>2.1</v>
      </c>
      <c r="C98">
        <v>2.8</v>
      </c>
      <c r="D98">
        <v>1.5</v>
      </c>
      <c r="E98">
        <v>2.5</v>
      </c>
      <c r="F98">
        <v>3</v>
      </c>
      <c r="G98">
        <v>2.9</v>
      </c>
      <c r="H98">
        <v>1.4</v>
      </c>
      <c r="I98">
        <v>7</v>
      </c>
      <c r="J98">
        <v>4687</v>
      </c>
      <c r="K98">
        <v>15</v>
      </c>
      <c r="L98" s="3">
        <v>310.39999999999998</v>
      </c>
      <c r="M98" s="3">
        <v>191.5</v>
      </c>
      <c r="N98" s="3">
        <v>20.34</v>
      </c>
      <c r="O98" s="3">
        <f t="shared" si="3"/>
        <v>2364.2999999999997</v>
      </c>
    </row>
    <row r="99" spans="1:15" x14ac:dyDescent="0.25">
      <c r="A99" s="1">
        <v>20</v>
      </c>
      <c r="B99">
        <v>2.1</v>
      </c>
      <c r="C99">
        <v>2.8</v>
      </c>
      <c r="D99">
        <v>1.5</v>
      </c>
      <c r="E99">
        <v>2.5</v>
      </c>
      <c r="F99">
        <v>3</v>
      </c>
      <c r="G99">
        <v>2.9</v>
      </c>
      <c r="H99">
        <v>1.4</v>
      </c>
      <c r="I99">
        <v>7</v>
      </c>
      <c r="J99">
        <v>7030</v>
      </c>
      <c r="K99">
        <v>15</v>
      </c>
      <c r="L99" s="3">
        <v>308.3</v>
      </c>
      <c r="M99" s="3">
        <v>421.4</v>
      </c>
      <c r="N99" s="3">
        <v>20.34</v>
      </c>
      <c r="O99" s="3">
        <f t="shared" si="3"/>
        <v>2579.5</v>
      </c>
    </row>
    <row r="100" spans="1:15" x14ac:dyDescent="0.25">
      <c r="A100" s="1">
        <v>20</v>
      </c>
      <c r="B100">
        <v>2.1</v>
      </c>
      <c r="C100">
        <v>2.8</v>
      </c>
      <c r="D100">
        <v>1.5</v>
      </c>
      <c r="E100">
        <v>2.5</v>
      </c>
      <c r="F100">
        <v>3</v>
      </c>
      <c r="G100">
        <v>2.9</v>
      </c>
      <c r="H100">
        <v>1.4</v>
      </c>
      <c r="I100">
        <v>7</v>
      </c>
      <c r="J100">
        <v>9374</v>
      </c>
      <c r="K100">
        <v>15</v>
      </c>
      <c r="L100" s="3">
        <v>307.10000000000002</v>
      </c>
      <c r="M100" s="3">
        <v>740.3</v>
      </c>
      <c r="N100" s="3">
        <v>20.34</v>
      </c>
      <c r="O100" s="3">
        <f t="shared" si="3"/>
        <v>2890</v>
      </c>
    </row>
    <row r="101" spans="1:15" x14ac:dyDescent="0.25">
      <c r="A101" s="1">
        <v>20</v>
      </c>
      <c r="B101">
        <v>2.1</v>
      </c>
      <c r="C101">
        <v>2.8</v>
      </c>
      <c r="D101">
        <v>1.5</v>
      </c>
      <c r="E101">
        <v>2.5</v>
      </c>
      <c r="F101">
        <v>3</v>
      </c>
      <c r="G101">
        <v>2.9</v>
      </c>
      <c r="H101">
        <v>1.4</v>
      </c>
      <c r="I101">
        <v>7</v>
      </c>
      <c r="J101">
        <v>11717</v>
      </c>
      <c r="K101">
        <v>15</v>
      </c>
      <c r="L101" s="3">
        <v>306.2</v>
      </c>
      <c r="M101" s="3">
        <v>1146.5999999999999</v>
      </c>
      <c r="N101" s="3">
        <v>20.34</v>
      </c>
      <c r="O101" s="3">
        <f t="shared" si="3"/>
        <v>3290</v>
      </c>
    </row>
    <row r="102" spans="1:15" x14ac:dyDescent="0.25">
      <c r="A102" s="1">
        <v>21</v>
      </c>
      <c r="B102">
        <v>1.4</v>
      </c>
      <c r="C102">
        <v>1.7</v>
      </c>
      <c r="D102">
        <v>3.4</v>
      </c>
      <c r="E102">
        <v>2.6</v>
      </c>
      <c r="F102">
        <v>3</v>
      </c>
      <c r="G102">
        <v>2.9</v>
      </c>
      <c r="H102">
        <v>1.4</v>
      </c>
      <c r="I102">
        <v>7</v>
      </c>
      <c r="J102">
        <v>3046</v>
      </c>
      <c r="K102">
        <v>15</v>
      </c>
      <c r="L102">
        <v>312.39999999999998</v>
      </c>
      <c r="M102">
        <v>85.5</v>
      </c>
      <c r="N102" s="3">
        <v>32.119999999999997</v>
      </c>
      <c r="O102">
        <f t="shared" si="3"/>
        <v>2272.2999999999997</v>
      </c>
    </row>
    <row r="103" spans="1:15" x14ac:dyDescent="0.25">
      <c r="A103" s="1">
        <v>21</v>
      </c>
      <c r="B103">
        <v>1.4</v>
      </c>
      <c r="C103">
        <v>1.7</v>
      </c>
      <c r="D103">
        <v>3.4</v>
      </c>
      <c r="E103">
        <v>2.6</v>
      </c>
      <c r="F103">
        <v>3</v>
      </c>
      <c r="G103">
        <v>2.9</v>
      </c>
      <c r="H103">
        <v>1.4</v>
      </c>
      <c r="I103">
        <v>7</v>
      </c>
      <c r="J103">
        <v>4687</v>
      </c>
      <c r="K103">
        <v>15</v>
      </c>
      <c r="L103" s="3">
        <v>309.89999999999998</v>
      </c>
      <c r="M103" s="3">
        <v>194.6</v>
      </c>
      <c r="N103" s="3">
        <v>32.119999999999997</v>
      </c>
      <c r="O103" s="3">
        <f t="shared" si="3"/>
        <v>2363.8999999999996</v>
      </c>
    </row>
    <row r="104" spans="1:15" x14ac:dyDescent="0.25">
      <c r="A104" s="1">
        <v>21</v>
      </c>
      <c r="B104">
        <v>1.4</v>
      </c>
      <c r="C104">
        <v>1.7</v>
      </c>
      <c r="D104">
        <v>3.4</v>
      </c>
      <c r="E104">
        <v>2.6</v>
      </c>
      <c r="F104">
        <v>3</v>
      </c>
      <c r="G104">
        <v>2.9</v>
      </c>
      <c r="H104">
        <v>1.4</v>
      </c>
      <c r="I104">
        <v>7</v>
      </c>
      <c r="J104">
        <v>7030</v>
      </c>
      <c r="K104">
        <v>15</v>
      </c>
      <c r="L104" s="3">
        <v>307.89999999999998</v>
      </c>
      <c r="M104" s="3">
        <v>428.6</v>
      </c>
      <c r="N104" s="3">
        <v>32.119999999999997</v>
      </c>
      <c r="O104" s="3">
        <f t="shared" si="3"/>
        <v>2583.8999999999996</v>
      </c>
    </row>
    <row r="105" spans="1:15" x14ac:dyDescent="0.25">
      <c r="A105" s="1">
        <v>21</v>
      </c>
      <c r="B105">
        <v>1.4</v>
      </c>
      <c r="C105">
        <v>1.7</v>
      </c>
      <c r="D105">
        <v>3.4</v>
      </c>
      <c r="E105">
        <v>2.6</v>
      </c>
      <c r="F105">
        <v>3</v>
      </c>
      <c r="G105">
        <v>2.9</v>
      </c>
      <c r="H105">
        <v>1.4</v>
      </c>
      <c r="I105">
        <v>7</v>
      </c>
      <c r="J105">
        <v>9374</v>
      </c>
      <c r="K105">
        <v>15</v>
      </c>
      <c r="L105" s="3">
        <v>306.7</v>
      </c>
      <c r="M105" s="3">
        <v>753.7</v>
      </c>
      <c r="N105" s="3">
        <v>32.119999999999997</v>
      </c>
      <c r="O105" s="3">
        <f t="shared" si="3"/>
        <v>2900.6000000000004</v>
      </c>
    </row>
    <row r="106" spans="1:15" x14ac:dyDescent="0.25">
      <c r="A106" s="1">
        <v>21</v>
      </c>
      <c r="B106">
        <v>1.4</v>
      </c>
      <c r="C106">
        <v>1.7</v>
      </c>
      <c r="D106">
        <v>3.4</v>
      </c>
      <c r="E106">
        <v>2.6</v>
      </c>
      <c r="F106">
        <v>3</v>
      </c>
      <c r="G106">
        <v>2.9</v>
      </c>
      <c r="H106">
        <v>1.4</v>
      </c>
      <c r="I106">
        <v>7</v>
      </c>
      <c r="J106">
        <v>11717</v>
      </c>
      <c r="K106">
        <v>15</v>
      </c>
      <c r="L106" s="3">
        <v>305.89999999999998</v>
      </c>
      <c r="M106" s="3">
        <v>1167.8</v>
      </c>
      <c r="N106" s="3">
        <v>32.119999999999997</v>
      </c>
      <c r="O106" s="3">
        <f t="shared" si="3"/>
        <v>3309.0999999999995</v>
      </c>
    </row>
    <row r="107" spans="1:15" x14ac:dyDescent="0.25">
      <c r="A107" s="1">
        <v>22</v>
      </c>
      <c r="B107">
        <v>1.4</v>
      </c>
      <c r="C107">
        <v>2.8</v>
      </c>
      <c r="D107">
        <v>1.5</v>
      </c>
      <c r="E107">
        <v>2.6</v>
      </c>
      <c r="F107">
        <v>3</v>
      </c>
      <c r="G107">
        <v>2.9</v>
      </c>
      <c r="H107">
        <v>1.4</v>
      </c>
      <c r="I107">
        <v>7</v>
      </c>
      <c r="J107">
        <v>3046</v>
      </c>
      <c r="K107">
        <v>15</v>
      </c>
      <c r="L107">
        <v>313.60000000000002</v>
      </c>
      <c r="M107">
        <v>73.900000000000006</v>
      </c>
      <c r="N107" s="3">
        <v>24.84</v>
      </c>
      <c r="O107">
        <f t="shared" si="3"/>
        <v>2269.1000000000004</v>
      </c>
    </row>
    <row r="108" spans="1:15" x14ac:dyDescent="0.25">
      <c r="A108" s="1">
        <v>22</v>
      </c>
      <c r="B108">
        <v>1.4</v>
      </c>
      <c r="C108">
        <v>2.8</v>
      </c>
      <c r="D108">
        <v>1.5</v>
      </c>
      <c r="E108">
        <v>2.6</v>
      </c>
      <c r="F108">
        <v>3</v>
      </c>
      <c r="G108">
        <v>2.9</v>
      </c>
      <c r="H108">
        <v>1.4</v>
      </c>
      <c r="I108">
        <v>7</v>
      </c>
      <c r="J108">
        <v>4687</v>
      </c>
      <c r="K108">
        <v>15</v>
      </c>
      <c r="L108" s="3">
        <v>310.7</v>
      </c>
      <c r="M108" s="3">
        <v>167</v>
      </c>
      <c r="N108" s="3">
        <v>24.84</v>
      </c>
      <c r="O108" s="3">
        <f t="shared" si="3"/>
        <v>2341.9</v>
      </c>
    </row>
    <row r="109" spans="1:15" x14ac:dyDescent="0.25">
      <c r="A109" s="1">
        <v>22</v>
      </c>
      <c r="B109">
        <v>1.4</v>
      </c>
      <c r="C109">
        <v>2.8</v>
      </c>
      <c r="D109">
        <v>1.5</v>
      </c>
      <c r="E109">
        <v>2.6</v>
      </c>
      <c r="F109">
        <v>3</v>
      </c>
      <c r="G109">
        <v>2.9</v>
      </c>
      <c r="H109">
        <v>1.4</v>
      </c>
      <c r="I109">
        <v>7</v>
      </c>
      <c r="J109">
        <v>7030</v>
      </c>
      <c r="K109">
        <v>15</v>
      </c>
      <c r="L109" s="3">
        <v>308.5</v>
      </c>
      <c r="M109" s="3">
        <v>365.4</v>
      </c>
      <c r="N109" s="3">
        <v>24.84</v>
      </c>
      <c r="O109" s="3">
        <f t="shared" si="3"/>
        <v>2524.9</v>
      </c>
    </row>
    <row r="110" spans="1:15" x14ac:dyDescent="0.25">
      <c r="A110" s="1">
        <v>22</v>
      </c>
      <c r="B110">
        <v>1.4</v>
      </c>
      <c r="C110">
        <v>2.8</v>
      </c>
      <c r="D110">
        <v>1.5</v>
      </c>
      <c r="E110">
        <v>2.6</v>
      </c>
      <c r="F110">
        <v>3</v>
      </c>
      <c r="G110">
        <v>2.9</v>
      </c>
      <c r="H110">
        <v>1.4</v>
      </c>
      <c r="I110">
        <v>7</v>
      </c>
      <c r="J110">
        <v>9374</v>
      </c>
      <c r="K110">
        <v>15</v>
      </c>
      <c r="L110" s="3">
        <v>307.2</v>
      </c>
      <c r="M110" s="3">
        <v>640.4</v>
      </c>
      <c r="N110" s="3">
        <v>24.84</v>
      </c>
      <c r="O110" s="3">
        <f t="shared" si="3"/>
        <v>2790.8</v>
      </c>
    </row>
    <row r="111" spans="1:15" x14ac:dyDescent="0.25">
      <c r="A111" s="1">
        <v>22</v>
      </c>
      <c r="B111">
        <v>1.4</v>
      </c>
      <c r="C111">
        <v>2.8</v>
      </c>
      <c r="D111">
        <v>1.5</v>
      </c>
      <c r="E111">
        <v>2.6</v>
      </c>
      <c r="F111">
        <v>3</v>
      </c>
      <c r="G111">
        <v>2.9</v>
      </c>
      <c r="H111">
        <v>1.4</v>
      </c>
      <c r="I111">
        <v>7</v>
      </c>
      <c r="J111">
        <v>11717</v>
      </c>
      <c r="K111">
        <v>15</v>
      </c>
      <c r="L111" s="3">
        <v>306.39999999999998</v>
      </c>
      <c r="M111" s="3">
        <v>990.6</v>
      </c>
      <c r="N111" s="3">
        <v>24.84</v>
      </c>
      <c r="O111" s="3">
        <f t="shared" si="3"/>
        <v>3135.3999999999996</v>
      </c>
    </row>
    <row r="112" spans="1:15" x14ac:dyDescent="0.25">
      <c r="A112" s="1">
        <v>23</v>
      </c>
      <c r="B112">
        <v>1.4</v>
      </c>
      <c r="C112">
        <v>1.7</v>
      </c>
      <c r="D112">
        <v>1.5</v>
      </c>
      <c r="E112">
        <v>2.6</v>
      </c>
      <c r="F112">
        <v>3.1</v>
      </c>
      <c r="G112">
        <v>2.9</v>
      </c>
      <c r="H112">
        <v>1.4</v>
      </c>
      <c r="I112">
        <v>7</v>
      </c>
      <c r="J112">
        <v>3046</v>
      </c>
      <c r="K112">
        <v>15</v>
      </c>
      <c r="L112">
        <v>314.10000000000002</v>
      </c>
      <c r="M112">
        <v>63.2</v>
      </c>
      <c r="N112" s="3">
        <v>26.38</v>
      </c>
      <c r="O112">
        <f t="shared" si="3"/>
        <v>2261.9</v>
      </c>
    </row>
    <row r="113" spans="1:15" x14ac:dyDescent="0.25">
      <c r="A113" s="1">
        <v>23</v>
      </c>
      <c r="B113">
        <v>1.4</v>
      </c>
      <c r="C113">
        <v>1.7</v>
      </c>
      <c r="D113">
        <v>1.5</v>
      </c>
      <c r="E113">
        <v>2.6</v>
      </c>
      <c r="F113">
        <v>3.1</v>
      </c>
      <c r="G113">
        <v>2.9</v>
      </c>
      <c r="H113">
        <v>1.4</v>
      </c>
      <c r="I113">
        <v>7</v>
      </c>
      <c r="J113">
        <v>4687</v>
      </c>
      <c r="K113">
        <v>15</v>
      </c>
      <c r="L113" s="3">
        <v>311.10000000000002</v>
      </c>
      <c r="M113" s="3">
        <v>141.5</v>
      </c>
      <c r="N113" s="3">
        <v>26.38</v>
      </c>
      <c r="O113" s="3">
        <f t="shared" si="3"/>
        <v>2319.2000000000003</v>
      </c>
    </row>
    <row r="114" spans="1:15" x14ac:dyDescent="0.25">
      <c r="A114" s="1">
        <v>23</v>
      </c>
      <c r="B114">
        <v>1.4</v>
      </c>
      <c r="C114">
        <v>1.7</v>
      </c>
      <c r="D114">
        <v>1.5</v>
      </c>
      <c r="E114">
        <v>2.6</v>
      </c>
      <c r="F114">
        <v>3.1</v>
      </c>
      <c r="G114">
        <v>2.9</v>
      </c>
      <c r="H114">
        <v>1.4</v>
      </c>
      <c r="I114">
        <v>7</v>
      </c>
      <c r="J114">
        <v>7030</v>
      </c>
      <c r="K114">
        <v>15</v>
      </c>
      <c r="L114" s="3">
        <v>308.8</v>
      </c>
      <c r="M114" s="3">
        <v>308.3</v>
      </c>
      <c r="N114" s="3">
        <v>26.38</v>
      </c>
      <c r="O114" s="3">
        <f t="shared" si="3"/>
        <v>2469.9</v>
      </c>
    </row>
    <row r="115" spans="1:15" x14ac:dyDescent="0.25">
      <c r="A115" s="1">
        <v>23</v>
      </c>
      <c r="B115">
        <v>1.4</v>
      </c>
      <c r="C115">
        <v>1.7</v>
      </c>
      <c r="D115">
        <v>1.5</v>
      </c>
      <c r="E115">
        <v>2.6</v>
      </c>
      <c r="F115">
        <v>3.1</v>
      </c>
      <c r="G115">
        <v>2.9</v>
      </c>
      <c r="H115">
        <v>1.4</v>
      </c>
      <c r="I115">
        <v>7</v>
      </c>
      <c r="J115">
        <v>9374</v>
      </c>
      <c r="K115">
        <v>15</v>
      </c>
      <c r="L115" s="3">
        <v>307.5</v>
      </c>
      <c r="M115" s="3">
        <v>539.4</v>
      </c>
      <c r="N115" s="3">
        <v>26.38</v>
      </c>
      <c r="O115" s="3">
        <f t="shared" si="3"/>
        <v>2691.9</v>
      </c>
    </row>
    <row r="116" spans="1:15" x14ac:dyDescent="0.25">
      <c r="A116" s="1">
        <v>23</v>
      </c>
      <c r="B116">
        <v>1.4</v>
      </c>
      <c r="C116">
        <v>1.7</v>
      </c>
      <c r="D116">
        <v>1.5</v>
      </c>
      <c r="E116">
        <v>2.6</v>
      </c>
      <c r="F116">
        <v>3.1</v>
      </c>
      <c r="G116">
        <v>2.9</v>
      </c>
      <c r="H116">
        <v>1.4</v>
      </c>
      <c r="I116">
        <v>7</v>
      </c>
      <c r="J116">
        <v>11717</v>
      </c>
      <c r="K116">
        <v>15</v>
      </c>
      <c r="L116" s="3">
        <v>306.5</v>
      </c>
      <c r="M116" s="3">
        <v>834.1</v>
      </c>
      <c r="N116" s="3">
        <v>26.38</v>
      </c>
      <c r="O116" s="3">
        <f t="shared" si="3"/>
        <v>2979.6</v>
      </c>
    </row>
    <row r="117" spans="1:15" x14ac:dyDescent="0.25">
      <c r="A117" s="1">
        <v>24</v>
      </c>
      <c r="B117">
        <v>1.1000000000000001</v>
      </c>
      <c r="C117">
        <v>1.1000000000000001</v>
      </c>
      <c r="D117">
        <v>1.6</v>
      </c>
      <c r="E117">
        <v>2.9</v>
      </c>
      <c r="F117">
        <v>3.5</v>
      </c>
      <c r="G117">
        <v>2.6</v>
      </c>
      <c r="H117">
        <v>1.3</v>
      </c>
      <c r="I117">
        <v>7</v>
      </c>
      <c r="J117">
        <v>3046</v>
      </c>
      <c r="K117">
        <v>25</v>
      </c>
      <c r="L117">
        <v>314.2</v>
      </c>
      <c r="M117">
        <v>60.1</v>
      </c>
      <c r="N117" s="3">
        <v>35.96</v>
      </c>
      <c r="O117">
        <f t="shared" si="3"/>
        <v>2259.5</v>
      </c>
    </row>
    <row r="118" spans="1:15" x14ac:dyDescent="0.25">
      <c r="A118" s="1">
        <v>24</v>
      </c>
      <c r="B118">
        <v>1.1000000000000001</v>
      </c>
      <c r="C118">
        <v>1.1000000000000001</v>
      </c>
      <c r="D118">
        <v>1.6</v>
      </c>
      <c r="E118">
        <v>2.9</v>
      </c>
      <c r="F118">
        <v>3.5</v>
      </c>
      <c r="G118">
        <v>2.6</v>
      </c>
      <c r="H118">
        <v>1.3</v>
      </c>
      <c r="I118">
        <v>7</v>
      </c>
      <c r="J118">
        <v>4687</v>
      </c>
      <c r="K118">
        <v>15</v>
      </c>
      <c r="L118" s="3">
        <v>311.10000000000002</v>
      </c>
      <c r="M118" s="3">
        <v>134.9</v>
      </c>
      <c r="N118" s="3">
        <v>35.96</v>
      </c>
      <c r="O118" s="3">
        <f t="shared" si="3"/>
        <v>2312.6000000000004</v>
      </c>
    </row>
    <row r="119" spans="1:15" x14ac:dyDescent="0.25">
      <c r="A119" s="1">
        <v>24</v>
      </c>
      <c r="B119">
        <v>1.1000000000000001</v>
      </c>
      <c r="C119">
        <v>1.1000000000000001</v>
      </c>
      <c r="D119">
        <v>1.6</v>
      </c>
      <c r="E119">
        <v>2.9</v>
      </c>
      <c r="F119">
        <v>3.5</v>
      </c>
      <c r="G119">
        <v>2.6</v>
      </c>
      <c r="H119">
        <v>1.3</v>
      </c>
      <c r="I119">
        <v>7</v>
      </c>
      <c r="J119">
        <v>7030</v>
      </c>
      <c r="K119">
        <v>25</v>
      </c>
      <c r="L119" s="3">
        <v>308.8</v>
      </c>
      <c r="M119" s="3">
        <v>294.5</v>
      </c>
      <c r="N119" s="3">
        <v>35.96</v>
      </c>
      <c r="O119" s="3">
        <f t="shared" si="3"/>
        <v>2456.1</v>
      </c>
    </row>
    <row r="120" spans="1:15" x14ac:dyDescent="0.25">
      <c r="A120" s="1">
        <v>24</v>
      </c>
      <c r="B120">
        <v>1.1000000000000001</v>
      </c>
      <c r="C120">
        <v>1.1000000000000001</v>
      </c>
      <c r="D120">
        <v>1.6</v>
      </c>
      <c r="E120">
        <v>2.9</v>
      </c>
      <c r="F120">
        <v>3.5</v>
      </c>
      <c r="G120">
        <v>2.6</v>
      </c>
      <c r="H120">
        <v>1.3</v>
      </c>
      <c r="I120">
        <v>7</v>
      </c>
      <c r="J120">
        <v>9374</v>
      </c>
      <c r="K120">
        <v>25</v>
      </c>
      <c r="L120" s="3">
        <v>307.39999999999998</v>
      </c>
      <c r="M120" s="3">
        <v>516.1</v>
      </c>
      <c r="N120" s="3">
        <v>35.96</v>
      </c>
      <c r="O120" s="3">
        <f t="shared" si="3"/>
        <v>2667.8999999999996</v>
      </c>
    </row>
    <row r="121" spans="1:15" x14ac:dyDescent="0.25">
      <c r="A121" s="1">
        <v>24</v>
      </c>
      <c r="B121">
        <v>1.1000000000000001</v>
      </c>
      <c r="C121">
        <v>1.1000000000000001</v>
      </c>
      <c r="D121">
        <v>1.6</v>
      </c>
      <c r="E121">
        <v>2.9</v>
      </c>
      <c r="F121">
        <v>3.5</v>
      </c>
      <c r="G121">
        <v>2.6</v>
      </c>
      <c r="H121">
        <v>1.3</v>
      </c>
      <c r="I121">
        <v>7</v>
      </c>
      <c r="J121">
        <v>11717</v>
      </c>
      <c r="K121">
        <v>25</v>
      </c>
      <c r="L121" s="3">
        <v>306.5</v>
      </c>
      <c r="M121" s="3">
        <v>798.8</v>
      </c>
      <c r="N121" s="3">
        <v>35.96</v>
      </c>
      <c r="O121" s="3">
        <f t="shared" si="3"/>
        <v>2944.3</v>
      </c>
    </row>
    <row r="122" spans="1:15" x14ac:dyDescent="0.25">
      <c r="A122" s="1">
        <v>25</v>
      </c>
      <c r="B122">
        <v>1.1000000000000001</v>
      </c>
      <c r="C122">
        <v>1.5</v>
      </c>
      <c r="D122">
        <v>1.6</v>
      </c>
      <c r="E122">
        <v>2.9</v>
      </c>
      <c r="F122">
        <v>3.5</v>
      </c>
      <c r="G122">
        <v>3.1</v>
      </c>
      <c r="H122">
        <v>1.3</v>
      </c>
      <c r="I122">
        <v>7</v>
      </c>
      <c r="J122">
        <v>3046</v>
      </c>
      <c r="K122">
        <v>25</v>
      </c>
      <c r="L122">
        <v>313.39999999999998</v>
      </c>
      <c r="M122">
        <v>65.099999999999994</v>
      </c>
      <c r="N122" s="3">
        <v>33.65</v>
      </c>
      <c r="O122">
        <f t="shared" si="3"/>
        <v>2258.8999999999996</v>
      </c>
    </row>
    <row r="123" spans="1:15" x14ac:dyDescent="0.25">
      <c r="A123" s="1">
        <v>25</v>
      </c>
      <c r="B123">
        <v>1.1000000000000001</v>
      </c>
      <c r="C123">
        <v>1.5</v>
      </c>
      <c r="D123">
        <v>1.6</v>
      </c>
      <c r="E123">
        <v>2.9</v>
      </c>
      <c r="F123">
        <v>3.5</v>
      </c>
      <c r="G123">
        <v>3.1</v>
      </c>
      <c r="H123">
        <v>1.3</v>
      </c>
      <c r="I123">
        <v>7</v>
      </c>
      <c r="J123">
        <v>4687</v>
      </c>
      <c r="K123">
        <v>25</v>
      </c>
      <c r="L123" s="3">
        <v>310.5</v>
      </c>
      <c r="M123" s="3">
        <v>145.19999999999999</v>
      </c>
      <c r="N123" s="3">
        <v>33.65</v>
      </c>
      <c r="O123" s="3">
        <f t="shared" si="3"/>
        <v>2318.6999999999998</v>
      </c>
    </row>
    <row r="124" spans="1:15" x14ac:dyDescent="0.25">
      <c r="A124" s="1">
        <v>25</v>
      </c>
      <c r="B124">
        <v>1.1000000000000001</v>
      </c>
      <c r="C124">
        <v>1.5</v>
      </c>
      <c r="D124">
        <v>1.6</v>
      </c>
      <c r="E124">
        <v>2.9</v>
      </c>
      <c r="F124">
        <v>3.5</v>
      </c>
      <c r="G124">
        <v>3.1</v>
      </c>
      <c r="H124">
        <v>1.3</v>
      </c>
      <c r="I124">
        <v>7</v>
      </c>
      <c r="J124">
        <v>7030</v>
      </c>
      <c r="K124">
        <v>25</v>
      </c>
      <c r="L124" s="3">
        <v>308.3</v>
      </c>
      <c r="M124" s="3">
        <v>317.5</v>
      </c>
      <c r="N124" s="3">
        <v>33.65</v>
      </c>
      <c r="O124" s="3">
        <f t="shared" si="3"/>
        <v>2475.6</v>
      </c>
    </row>
    <row r="125" spans="1:15" x14ac:dyDescent="0.25">
      <c r="A125" s="1">
        <v>25</v>
      </c>
      <c r="B125">
        <v>1.1000000000000001</v>
      </c>
      <c r="C125">
        <v>1.5</v>
      </c>
      <c r="D125">
        <v>1.6</v>
      </c>
      <c r="E125">
        <v>2.9</v>
      </c>
      <c r="F125">
        <v>3.5</v>
      </c>
      <c r="G125">
        <v>3.1</v>
      </c>
      <c r="H125">
        <v>1.3</v>
      </c>
      <c r="I125">
        <v>7</v>
      </c>
      <c r="J125">
        <v>9374</v>
      </c>
      <c r="K125">
        <v>25</v>
      </c>
      <c r="L125" s="3">
        <v>307.10000000000002</v>
      </c>
      <c r="M125" s="3">
        <v>556.70000000000005</v>
      </c>
      <c r="N125" s="3">
        <v>33.65</v>
      </c>
      <c r="O125" s="3">
        <f t="shared" si="3"/>
        <v>2706.4000000000005</v>
      </c>
    </row>
    <row r="126" spans="1:15" x14ac:dyDescent="0.25">
      <c r="A126" s="1">
        <v>25</v>
      </c>
      <c r="B126">
        <v>1.1000000000000001</v>
      </c>
      <c r="C126">
        <v>1.5</v>
      </c>
      <c r="D126">
        <v>1.6</v>
      </c>
      <c r="E126">
        <v>2.9</v>
      </c>
      <c r="F126">
        <v>3.5</v>
      </c>
      <c r="G126">
        <v>3.1</v>
      </c>
      <c r="H126">
        <v>1.3</v>
      </c>
      <c r="I126">
        <v>7</v>
      </c>
      <c r="J126">
        <v>11717</v>
      </c>
      <c r="K126">
        <v>25</v>
      </c>
      <c r="L126" s="3">
        <v>306.2</v>
      </c>
      <c r="M126" s="3">
        <v>861.5</v>
      </c>
      <c r="N126" s="3">
        <v>33.65</v>
      </c>
      <c r="O126" s="3">
        <f t="shared" si="3"/>
        <v>3004.9</v>
      </c>
    </row>
    <row r="127" spans="1:15" x14ac:dyDescent="0.25">
      <c r="A127" s="1">
        <v>26</v>
      </c>
      <c r="B127">
        <v>1.1000000000000001</v>
      </c>
      <c r="C127">
        <v>1.1000000000000001</v>
      </c>
      <c r="D127">
        <v>1.6</v>
      </c>
      <c r="E127">
        <v>2.9</v>
      </c>
      <c r="F127">
        <v>3.5</v>
      </c>
      <c r="G127">
        <v>3.1</v>
      </c>
      <c r="H127">
        <v>1.3</v>
      </c>
      <c r="I127">
        <v>7</v>
      </c>
      <c r="J127">
        <v>3046</v>
      </c>
      <c r="K127">
        <v>25</v>
      </c>
      <c r="L127">
        <v>313.7</v>
      </c>
      <c r="M127">
        <v>61.5</v>
      </c>
      <c r="N127" s="3">
        <v>35.42</v>
      </c>
      <c r="O127">
        <f t="shared" si="3"/>
        <v>2257.4</v>
      </c>
    </row>
    <row r="128" spans="1:15" x14ac:dyDescent="0.25">
      <c r="A128" s="1">
        <v>26</v>
      </c>
      <c r="B128">
        <v>1.1000000000000001</v>
      </c>
      <c r="C128">
        <v>1.1000000000000001</v>
      </c>
      <c r="D128">
        <v>1.6</v>
      </c>
      <c r="E128">
        <v>2.9</v>
      </c>
      <c r="F128">
        <v>3.5</v>
      </c>
      <c r="G128">
        <v>3.1</v>
      </c>
      <c r="H128">
        <v>1.3</v>
      </c>
      <c r="I128">
        <v>7</v>
      </c>
      <c r="J128">
        <v>4687</v>
      </c>
      <c r="K128">
        <v>25</v>
      </c>
      <c r="L128" s="3">
        <v>310.8</v>
      </c>
      <c r="M128" s="3">
        <v>135.1</v>
      </c>
      <c r="N128" s="3">
        <v>35.42</v>
      </c>
      <c r="O128" s="3">
        <f t="shared" si="3"/>
        <v>2310.6999999999998</v>
      </c>
    </row>
    <row r="129" spans="1:15" x14ac:dyDescent="0.25">
      <c r="A129" s="1">
        <v>26</v>
      </c>
      <c r="B129">
        <v>1.1000000000000001</v>
      </c>
      <c r="C129">
        <v>1.1000000000000001</v>
      </c>
      <c r="D129">
        <v>1.6</v>
      </c>
      <c r="E129">
        <v>2.9</v>
      </c>
      <c r="F129">
        <v>3.5</v>
      </c>
      <c r="G129">
        <v>3.1</v>
      </c>
      <c r="H129">
        <v>1.3</v>
      </c>
      <c r="I129">
        <v>7</v>
      </c>
      <c r="J129">
        <v>7030</v>
      </c>
      <c r="K129">
        <v>25</v>
      </c>
      <c r="L129" s="3">
        <v>308.5</v>
      </c>
      <c r="M129" s="3">
        <v>294.7</v>
      </c>
      <c r="N129" s="3">
        <v>35.42</v>
      </c>
      <c r="O129" s="3">
        <f t="shared" si="3"/>
        <v>2454.1999999999998</v>
      </c>
    </row>
    <row r="130" spans="1:15" x14ac:dyDescent="0.25">
      <c r="A130" s="1">
        <v>26</v>
      </c>
      <c r="B130">
        <v>1.1000000000000001</v>
      </c>
      <c r="C130">
        <v>1.1000000000000001</v>
      </c>
      <c r="D130">
        <v>1.6</v>
      </c>
      <c r="E130">
        <v>2.9</v>
      </c>
      <c r="F130">
        <v>3.5</v>
      </c>
      <c r="G130">
        <v>3.1</v>
      </c>
      <c r="H130">
        <v>1.3</v>
      </c>
      <c r="I130">
        <v>7</v>
      </c>
      <c r="J130">
        <v>9374</v>
      </c>
      <c r="K130">
        <v>25</v>
      </c>
      <c r="L130" s="3">
        <v>307.2</v>
      </c>
      <c r="M130" s="3">
        <v>515.9</v>
      </c>
      <c r="N130" s="3">
        <v>35.42</v>
      </c>
      <c r="O130" s="3">
        <f t="shared" si="3"/>
        <v>2666.3</v>
      </c>
    </row>
    <row r="131" spans="1:15" x14ac:dyDescent="0.25">
      <c r="A131" s="1">
        <v>26</v>
      </c>
      <c r="B131">
        <v>1.1000000000000001</v>
      </c>
      <c r="C131">
        <v>1.1000000000000001</v>
      </c>
      <c r="D131">
        <v>1.6</v>
      </c>
      <c r="E131">
        <v>2.9</v>
      </c>
      <c r="F131">
        <v>3.5</v>
      </c>
      <c r="G131">
        <v>3.1</v>
      </c>
      <c r="H131">
        <v>1.3</v>
      </c>
      <c r="I131">
        <v>7</v>
      </c>
      <c r="J131">
        <v>11717</v>
      </c>
      <c r="K131">
        <v>25</v>
      </c>
      <c r="L131" s="3">
        <v>306.3</v>
      </c>
      <c r="M131" s="3">
        <v>797.8</v>
      </c>
      <c r="N131" s="3">
        <v>35.42</v>
      </c>
      <c r="O131" s="3">
        <f t="shared" si="3"/>
        <v>2941.8999999999996</v>
      </c>
    </row>
    <row r="132" spans="1:15" x14ac:dyDescent="0.25">
      <c r="A132" s="4">
        <v>27</v>
      </c>
      <c r="B132">
        <v>1.1000000000000001</v>
      </c>
      <c r="C132">
        <v>1.1000000000000001</v>
      </c>
      <c r="D132">
        <v>1.6</v>
      </c>
      <c r="E132">
        <v>2.9</v>
      </c>
      <c r="F132">
        <v>3.5</v>
      </c>
      <c r="G132">
        <v>3.1</v>
      </c>
      <c r="H132">
        <v>3.3</v>
      </c>
      <c r="I132">
        <v>7</v>
      </c>
      <c r="J132">
        <v>3046</v>
      </c>
      <c r="K132">
        <v>25</v>
      </c>
      <c r="L132" s="6">
        <v>313.39999999999998</v>
      </c>
      <c r="M132" s="6">
        <v>67.7</v>
      </c>
      <c r="N132" s="3">
        <v>35.42</v>
      </c>
      <c r="O132" s="3">
        <f t="shared" si="3"/>
        <v>2261.4999999999995</v>
      </c>
    </row>
    <row r="133" spans="1:15" x14ac:dyDescent="0.25">
      <c r="A133" s="4">
        <v>27</v>
      </c>
      <c r="B133">
        <v>1.1000000000000001</v>
      </c>
      <c r="C133">
        <v>1.1000000000000001</v>
      </c>
      <c r="D133">
        <v>1.6</v>
      </c>
      <c r="E133">
        <v>2.9</v>
      </c>
      <c r="F133">
        <v>3.5</v>
      </c>
      <c r="G133">
        <v>3.1</v>
      </c>
      <c r="H133">
        <v>3.3</v>
      </c>
      <c r="I133">
        <v>7</v>
      </c>
      <c r="J133">
        <v>4687</v>
      </c>
      <c r="K133">
        <v>25</v>
      </c>
      <c r="L133" s="6">
        <v>310.39999999999998</v>
      </c>
      <c r="M133" s="6">
        <v>152.69999999999999</v>
      </c>
      <c r="N133" s="3">
        <v>35.42</v>
      </c>
      <c r="O133" s="3">
        <f t="shared" si="3"/>
        <v>2325.4999999999995</v>
      </c>
    </row>
    <row r="134" spans="1:15" x14ac:dyDescent="0.25">
      <c r="A134" s="4">
        <v>27</v>
      </c>
      <c r="B134">
        <v>1.1000000000000001</v>
      </c>
      <c r="C134">
        <v>1.1000000000000001</v>
      </c>
      <c r="D134">
        <v>1.6</v>
      </c>
      <c r="E134">
        <v>2.9</v>
      </c>
      <c r="F134">
        <v>3.5</v>
      </c>
      <c r="G134">
        <v>3.1</v>
      </c>
      <c r="H134">
        <v>3.3</v>
      </c>
      <c r="I134">
        <v>7</v>
      </c>
      <c r="J134">
        <v>7030</v>
      </c>
      <c r="K134">
        <v>25</v>
      </c>
      <c r="L134" s="6">
        <v>308.3</v>
      </c>
      <c r="M134" s="6">
        <v>334.7</v>
      </c>
      <c r="N134" s="3">
        <v>35.42</v>
      </c>
      <c r="O134" s="3">
        <f t="shared" si="3"/>
        <v>2492.7999999999997</v>
      </c>
    </row>
    <row r="135" spans="1:15" x14ac:dyDescent="0.25">
      <c r="A135" s="4">
        <v>27</v>
      </c>
      <c r="B135">
        <v>1.1000000000000001</v>
      </c>
      <c r="C135">
        <v>1.1000000000000001</v>
      </c>
      <c r="D135">
        <v>1.6</v>
      </c>
      <c r="E135">
        <v>2.9</v>
      </c>
      <c r="F135">
        <v>3.5</v>
      </c>
      <c r="G135">
        <v>3.1</v>
      </c>
      <c r="H135">
        <v>3.3</v>
      </c>
      <c r="I135">
        <v>7</v>
      </c>
      <c r="J135">
        <v>9374</v>
      </c>
      <c r="K135">
        <v>25</v>
      </c>
      <c r="L135" s="6">
        <v>307</v>
      </c>
      <c r="M135" s="6">
        <v>587.70000000000005</v>
      </c>
      <c r="N135" s="3">
        <v>35.42</v>
      </c>
      <c r="O135" s="3">
        <f t="shared" si="3"/>
        <v>2736.7</v>
      </c>
    </row>
    <row r="136" spans="1:15" x14ac:dyDescent="0.25">
      <c r="A136" s="4">
        <v>27</v>
      </c>
      <c r="B136">
        <v>1.1000000000000001</v>
      </c>
      <c r="C136">
        <v>1.1000000000000001</v>
      </c>
      <c r="D136">
        <v>1.6</v>
      </c>
      <c r="E136">
        <v>2.9</v>
      </c>
      <c r="F136">
        <v>3.5</v>
      </c>
      <c r="G136">
        <v>3.1</v>
      </c>
      <c r="H136">
        <v>3.3</v>
      </c>
      <c r="I136">
        <v>7</v>
      </c>
      <c r="J136">
        <v>11717</v>
      </c>
      <c r="K136">
        <v>25</v>
      </c>
      <c r="L136" s="6">
        <v>306.2</v>
      </c>
      <c r="M136" s="6">
        <v>910.5</v>
      </c>
      <c r="N136" s="3">
        <v>35.42</v>
      </c>
      <c r="O136" s="3">
        <f t="shared" si="3"/>
        <v>3053.9</v>
      </c>
    </row>
    <row r="137" spans="1:15" x14ac:dyDescent="0.25">
      <c r="A137" s="4">
        <v>28</v>
      </c>
      <c r="B137">
        <v>2.1</v>
      </c>
      <c r="C137">
        <v>1.1000000000000001</v>
      </c>
      <c r="D137">
        <v>1.6</v>
      </c>
      <c r="E137">
        <v>2.9</v>
      </c>
      <c r="F137">
        <v>3.5</v>
      </c>
      <c r="G137">
        <v>3.1</v>
      </c>
      <c r="H137">
        <v>2.6</v>
      </c>
      <c r="I137">
        <v>7</v>
      </c>
      <c r="J137">
        <v>3046</v>
      </c>
      <c r="K137">
        <v>25</v>
      </c>
      <c r="L137" s="6">
        <v>312.8</v>
      </c>
      <c r="M137" s="6">
        <v>81.900000000000006</v>
      </c>
      <c r="N137" s="3">
        <v>35.42</v>
      </c>
      <c r="O137" s="3">
        <f t="shared" si="3"/>
        <v>2271.5</v>
      </c>
    </row>
    <row r="138" spans="1:15" x14ac:dyDescent="0.25">
      <c r="A138" s="4">
        <v>28</v>
      </c>
      <c r="B138">
        <v>2.1</v>
      </c>
      <c r="C138">
        <v>1.1000000000000001</v>
      </c>
      <c r="D138">
        <v>1.6</v>
      </c>
      <c r="E138">
        <v>2.9</v>
      </c>
      <c r="F138">
        <v>3.5</v>
      </c>
      <c r="G138">
        <v>3.1</v>
      </c>
      <c r="H138">
        <v>2.6</v>
      </c>
      <c r="I138">
        <v>7</v>
      </c>
      <c r="J138">
        <v>4687</v>
      </c>
      <c r="K138">
        <v>25</v>
      </c>
      <c r="L138" s="6">
        <v>310.10000000000002</v>
      </c>
      <c r="M138" s="6">
        <v>186.1</v>
      </c>
      <c r="N138" s="3">
        <v>35.42</v>
      </c>
      <c r="O138" s="3">
        <f t="shared" si="3"/>
        <v>2356.8000000000002</v>
      </c>
    </row>
    <row r="139" spans="1:15" x14ac:dyDescent="0.25">
      <c r="A139" s="4">
        <v>28</v>
      </c>
      <c r="B139">
        <v>2.1</v>
      </c>
      <c r="C139">
        <v>1.1000000000000001</v>
      </c>
      <c r="D139">
        <v>1.6</v>
      </c>
      <c r="E139">
        <v>2.9</v>
      </c>
      <c r="F139">
        <v>3.5</v>
      </c>
      <c r="G139">
        <v>3.1</v>
      </c>
      <c r="H139">
        <v>2.6</v>
      </c>
      <c r="I139">
        <v>7</v>
      </c>
      <c r="J139">
        <v>7030</v>
      </c>
      <c r="K139">
        <v>25</v>
      </c>
      <c r="L139" s="6">
        <v>307.89999999999998</v>
      </c>
      <c r="M139" s="6">
        <v>409.4</v>
      </c>
      <c r="N139" s="3">
        <v>35.42</v>
      </c>
      <c r="O139" s="3">
        <f t="shared" si="3"/>
        <v>2564.6999999999998</v>
      </c>
    </row>
    <row r="140" spans="1:15" x14ac:dyDescent="0.25">
      <c r="A140" s="4">
        <v>28</v>
      </c>
      <c r="B140">
        <v>2.1</v>
      </c>
      <c r="C140">
        <v>1.1000000000000001</v>
      </c>
      <c r="D140">
        <v>1.6</v>
      </c>
      <c r="E140">
        <v>2.9</v>
      </c>
      <c r="F140">
        <v>3.5</v>
      </c>
      <c r="G140">
        <v>3.1</v>
      </c>
      <c r="H140">
        <v>2.6</v>
      </c>
      <c r="I140">
        <v>7</v>
      </c>
      <c r="J140">
        <v>9374</v>
      </c>
      <c r="K140">
        <v>25</v>
      </c>
      <c r="L140" s="6">
        <v>306.7</v>
      </c>
      <c r="M140" s="6">
        <v>719.5</v>
      </c>
      <c r="N140" s="3">
        <v>35.42</v>
      </c>
      <c r="O140" s="3">
        <f t="shared" si="3"/>
        <v>2866.4</v>
      </c>
    </row>
    <row r="141" spans="1:15" x14ac:dyDescent="0.25">
      <c r="A141" s="4">
        <v>28</v>
      </c>
      <c r="B141">
        <v>2.1</v>
      </c>
      <c r="C141">
        <v>1.1000000000000001</v>
      </c>
      <c r="D141">
        <v>1.6</v>
      </c>
      <c r="E141">
        <v>2.9</v>
      </c>
      <c r="F141">
        <v>3.5</v>
      </c>
      <c r="G141">
        <v>3.1</v>
      </c>
      <c r="H141">
        <v>2.6</v>
      </c>
      <c r="I141">
        <v>7</v>
      </c>
      <c r="J141">
        <v>11717</v>
      </c>
      <c r="K141">
        <v>25</v>
      </c>
      <c r="L141" s="6">
        <v>305.89999999999998</v>
      </c>
      <c r="M141" s="6">
        <v>1115</v>
      </c>
      <c r="N141" s="3">
        <v>35.42</v>
      </c>
      <c r="O141" s="3">
        <f t="shared" si="3"/>
        <v>3256.2999999999997</v>
      </c>
    </row>
    <row r="142" spans="1:15" x14ac:dyDescent="0.25">
      <c r="A142" s="4">
        <v>29</v>
      </c>
      <c r="B142">
        <v>2.8</v>
      </c>
      <c r="C142">
        <v>1.1000000000000001</v>
      </c>
      <c r="D142">
        <v>1.6</v>
      </c>
      <c r="E142">
        <v>2.9</v>
      </c>
      <c r="F142">
        <v>3.5</v>
      </c>
      <c r="G142">
        <v>3.1</v>
      </c>
      <c r="H142">
        <v>3.5</v>
      </c>
      <c r="I142">
        <v>7</v>
      </c>
      <c r="J142">
        <v>3046</v>
      </c>
      <c r="K142">
        <v>25</v>
      </c>
      <c r="L142" s="6">
        <v>312.5</v>
      </c>
      <c r="M142" s="6">
        <v>93.9</v>
      </c>
      <c r="N142" s="3">
        <v>35.42</v>
      </c>
      <c r="O142" s="3">
        <f t="shared" si="3"/>
        <v>2281.4</v>
      </c>
    </row>
    <row r="143" spans="1:15" x14ac:dyDescent="0.25">
      <c r="A143" s="4">
        <v>29</v>
      </c>
      <c r="B143">
        <v>2.8</v>
      </c>
      <c r="C143">
        <v>1.1000000000000001</v>
      </c>
      <c r="D143">
        <v>1.6</v>
      </c>
      <c r="E143">
        <v>2.9</v>
      </c>
      <c r="F143">
        <v>3.5</v>
      </c>
      <c r="G143">
        <v>3.1</v>
      </c>
      <c r="H143">
        <v>3.5</v>
      </c>
      <c r="I143">
        <v>7</v>
      </c>
      <c r="J143">
        <v>4687</v>
      </c>
      <c r="K143">
        <v>25</v>
      </c>
      <c r="L143" s="6">
        <v>309.8</v>
      </c>
      <c r="M143" s="6">
        <v>212</v>
      </c>
      <c r="N143" s="3">
        <v>35.42</v>
      </c>
      <c r="O143" s="3">
        <f t="shared" si="3"/>
        <v>2380.6</v>
      </c>
    </row>
    <row r="144" spans="1:15" x14ac:dyDescent="0.25">
      <c r="A144" s="4">
        <v>29</v>
      </c>
      <c r="B144">
        <v>2.8</v>
      </c>
      <c r="C144">
        <v>1.1000000000000001</v>
      </c>
      <c r="D144">
        <v>1.6</v>
      </c>
      <c r="E144">
        <v>2.9</v>
      </c>
      <c r="F144">
        <v>3.5</v>
      </c>
      <c r="G144">
        <v>3.1</v>
      </c>
      <c r="H144">
        <v>3.5</v>
      </c>
      <c r="I144">
        <v>7</v>
      </c>
      <c r="J144">
        <v>7030</v>
      </c>
      <c r="K144">
        <v>25</v>
      </c>
      <c r="L144" s="6">
        <v>307.8</v>
      </c>
      <c r="M144" s="6">
        <v>464.1</v>
      </c>
      <c r="N144" s="3">
        <v>35.42</v>
      </c>
      <c r="O144" s="3">
        <f t="shared" si="3"/>
        <v>2618.6999999999998</v>
      </c>
    </row>
    <row r="145" spans="1:15" x14ac:dyDescent="0.25">
      <c r="A145" s="4">
        <v>29</v>
      </c>
      <c r="B145">
        <v>2.8</v>
      </c>
      <c r="C145">
        <v>1.1000000000000001</v>
      </c>
      <c r="D145">
        <v>1.6</v>
      </c>
      <c r="E145">
        <v>2.9</v>
      </c>
      <c r="F145">
        <v>3.5</v>
      </c>
      <c r="G145">
        <v>3.1</v>
      </c>
      <c r="H145">
        <v>3.5</v>
      </c>
      <c r="I145">
        <v>7</v>
      </c>
      <c r="J145">
        <v>9374</v>
      </c>
      <c r="K145">
        <v>25</v>
      </c>
      <c r="L145" s="6">
        <v>306.60000000000002</v>
      </c>
      <c r="M145" s="6">
        <v>813.2</v>
      </c>
      <c r="N145" s="3">
        <v>35.42</v>
      </c>
      <c r="O145" s="3">
        <f t="shared" si="3"/>
        <v>2959.4000000000005</v>
      </c>
    </row>
    <row r="146" spans="1:15" x14ac:dyDescent="0.25">
      <c r="A146" s="4">
        <v>29</v>
      </c>
      <c r="B146">
        <v>2.8</v>
      </c>
      <c r="C146">
        <v>1.1000000000000001</v>
      </c>
      <c r="D146">
        <v>1.6</v>
      </c>
      <c r="E146">
        <v>2.9</v>
      </c>
      <c r="F146">
        <v>3.5</v>
      </c>
      <c r="G146">
        <v>3.1</v>
      </c>
      <c r="H146">
        <v>3.5</v>
      </c>
      <c r="I146">
        <v>7</v>
      </c>
      <c r="J146">
        <v>11717</v>
      </c>
      <c r="K146">
        <v>25</v>
      </c>
      <c r="L146" s="6">
        <v>305.8</v>
      </c>
      <c r="M146" s="6">
        <v>1257.3</v>
      </c>
      <c r="N146" s="3">
        <v>35.42</v>
      </c>
      <c r="O146" s="3">
        <f t="shared" si="3"/>
        <v>3397.8999999999996</v>
      </c>
    </row>
    <row r="147" spans="1:15" x14ac:dyDescent="0.25">
      <c r="A147" s="4">
        <v>30</v>
      </c>
      <c r="B147">
        <v>3.5</v>
      </c>
      <c r="C147">
        <v>2.6</v>
      </c>
      <c r="D147">
        <v>1.6</v>
      </c>
      <c r="E147">
        <v>2.9</v>
      </c>
      <c r="F147">
        <v>3.5</v>
      </c>
      <c r="G147">
        <v>3.1</v>
      </c>
      <c r="H147">
        <v>3.5</v>
      </c>
      <c r="I147">
        <v>7</v>
      </c>
      <c r="J147">
        <v>3046</v>
      </c>
      <c r="K147">
        <v>25</v>
      </c>
      <c r="L147" s="6">
        <v>311.2</v>
      </c>
      <c r="M147" s="6">
        <v>131.1</v>
      </c>
      <c r="N147" s="3">
        <v>35.42</v>
      </c>
      <c r="O147" s="3">
        <f t="shared" si="3"/>
        <v>2309.5</v>
      </c>
    </row>
    <row r="148" spans="1:15" x14ac:dyDescent="0.25">
      <c r="A148" s="4">
        <v>30</v>
      </c>
      <c r="B148">
        <v>3.5</v>
      </c>
      <c r="C148">
        <v>2.6</v>
      </c>
      <c r="D148">
        <v>1.6</v>
      </c>
      <c r="E148">
        <v>2.9</v>
      </c>
      <c r="F148">
        <v>3.5</v>
      </c>
      <c r="G148">
        <v>3.1</v>
      </c>
      <c r="H148">
        <v>3.5</v>
      </c>
      <c r="I148">
        <v>7</v>
      </c>
      <c r="J148">
        <v>4687</v>
      </c>
      <c r="K148">
        <v>25</v>
      </c>
      <c r="L148" s="6">
        <v>308.89999999999998</v>
      </c>
      <c r="M148" s="6">
        <v>299.2</v>
      </c>
      <c r="N148" s="3">
        <v>35.42</v>
      </c>
      <c r="O148" s="3">
        <f t="shared" si="3"/>
        <v>2461.4999999999995</v>
      </c>
    </row>
    <row r="149" spans="1:15" x14ac:dyDescent="0.25">
      <c r="A149" s="4">
        <v>30</v>
      </c>
      <c r="B149">
        <v>3.5</v>
      </c>
      <c r="C149">
        <v>2.6</v>
      </c>
      <c r="D149">
        <v>1.6</v>
      </c>
      <c r="E149">
        <v>2.9</v>
      </c>
      <c r="F149">
        <v>3.5</v>
      </c>
      <c r="G149">
        <v>3.1</v>
      </c>
      <c r="H149">
        <v>3.5</v>
      </c>
      <c r="I149">
        <v>7</v>
      </c>
      <c r="J149">
        <v>7030</v>
      </c>
      <c r="K149">
        <v>25</v>
      </c>
      <c r="L149" s="6">
        <v>307.10000000000002</v>
      </c>
      <c r="M149" s="6">
        <v>659.2</v>
      </c>
      <c r="N149" s="3">
        <v>35.42</v>
      </c>
      <c r="O149" s="3">
        <f t="shared" si="3"/>
        <v>2808.9000000000005</v>
      </c>
    </row>
    <row r="150" spans="1:15" x14ac:dyDescent="0.25">
      <c r="A150" s="4">
        <v>30</v>
      </c>
      <c r="B150">
        <v>3.5</v>
      </c>
      <c r="C150">
        <v>2.6</v>
      </c>
      <c r="D150">
        <v>1.6</v>
      </c>
      <c r="E150">
        <v>2.9</v>
      </c>
      <c r="F150">
        <v>3.5</v>
      </c>
      <c r="G150">
        <v>3.1</v>
      </c>
      <c r="H150">
        <v>3.5</v>
      </c>
      <c r="I150">
        <v>7</v>
      </c>
      <c r="J150">
        <v>9374</v>
      </c>
      <c r="K150">
        <v>25</v>
      </c>
      <c r="L150" s="6">
        <v>306.10000000000002</v>
      </c>
      <c r="M150" s="6">
        <v>1156.7</v>
      </c>
      <c r="N150" s="3">
        <v>35.42</v>
      </c>
      <c r="O150" s="3">
        <f t="shared" si="3"/>
        <v>3299.4000000000005</v>
      </c>
    </row>
    <row r="151" spans="1:15" x14ac:dyDescent="0.25">
      <c r="A151" s="4">
        <v>30</v>
      </c>
      <c r="B151">
        <v>3.5</v>
      </c>
      <c r="C151">
        <v>2.6</v>
      </c>
      <c r="D151">
        <v>1.6</v>
      </c>
      <c r="E151">
        <v>2.9</v>
      </c>
      <c r="F151">
        <v>3.5</v>
      </c>
      <c r="G151">
        <v>3.1</v>
      </c>
      <c r="H151">
        <v>3.5</v>
      </c>
      <c r="I151">
        <v>7</v>
      </c>
      <c r="J151">
        <v>11717</v>
      </c>
      <c r="K151">
        <v>25</v>
      </c>
      <c r="L151" s="6">
        <v>305.3</v>
      </c>
      <c r="M151" s="6">
        <v>1790</v>
      </c>
      <c r="N151" s="3">
        <v>35.42</v>
      </c>
      <c r="O151" s="3">
        <f t="shared" ref="O151:O155" si="4">I151*L151+M151</f>
        <v>3927.1</v>
      </c>
    </row>
    <row r="152" spans="1:15" x14ac:dyDescent="0.25">
      <c r="A152" s="4">
        <v>31</v>
      </c>
      <c r="B152" s="5">
        <v>3.5</v>
      </c>
      <c r="C152" s="5">
        <v>3.3</v>
      </c>
      <c r="D152" s="5">
        <v>2.8</v>
      </c>
      <c r="E152" s="5">
        <v>2.9</v>
      </c>
      <c r="F152">
        <v>3.3</v>
      </c>
      <c r="G152" s="5">
        <v>3.1</v>
      </c>
      <c r="H152" s="5">
        <v>3</v>
      </c>
      <c r="I152">
        <v>7</v>
      </c>
      <c r="J152">
        <v>3046</v>
      </c>
      <c r="K152">
        <v>25</v>
      </c>
      <c r="L152" s="6">
        <v>310.2</v>
      </c>
      <c r="M152" s="6">
        <v>166.1</v>
      </c>
      <c r="N152" s="3">
        <v>35.42</v>
      </c>
      <c r="O152" s="3">
        <f t="shared" si="4"/>
        <v>2337.5</v>
      </c>
    </row>
    <row r="153" spans="1:15" x14ac:dyDescent="0.25">
      <c r="A153" s="4">
        <v>31</v>
      </c>
      <c r="B153" s="5">
        <v>3.5</v>
      </c>
      <c r="C153" s="5">
        <v>3.3</v>
      </c>
      <c r="D153" s="5">
        <v>2.8</v>
      </c>
      <c r="E153" s="5">
        <v>2.9</v>
      </c>
      <c r="F153">
        <v>3.3</v>
      </c>
      <c r="G153" s="5">
        <v>3.1</v>
      </c>
      <c r="H153" s="5">
        <v>3</v>
      </c>
      <c r="I153">
        <v>7</v>
      </c>
      <c r="J153">
        <v>4687</v>
      </c>
      <c r="K153">
        <v>25</v>
      </c>
      <c r="L153" s="6">
        <v>308.10000000000002</v>
      </c>
      <c r="M153" s="6">
        <v>382.7</v>
      </c>
      <c r="N153" s="3">
        <v>35.42</v>
      </c>
      <c r="O153" s="3">
        <f t="shared" si="4"/>
        <v>2539.4</v>
      </c>
    </row>
    <row r="154" spans="1:15" x14ac:dyDescent="0.25">
      <c r="A154" s="4">
        <v>31</v>
      </c>
      <c r="B154" s="5">
        <v>3.5</v>
      </c>
      <c r="C154" s="5">
        <v>3.3</v>
      </c>
      <c r="D154" s="5">
        <v>2.8</v>
      </c>
      <c r="E154" s="5">
        <v>2.9</v>
      </c>
      <c r="F154">
        <v>3.3</v>
      </c>
      <c r="G154" s="5">
        <v>3.1</v>
      </c>
      <c r="H154" s="5">
        <v>3</v>
      </c>
      <c r="I154">
        <v>7</v>
      </c>
      <c r="J154">
        <v>7030</v>
      </c>
      <c r="K154">
        <v>25</v>
      </c>
      <c r="L154" s="6">
        <v>306.5</v>
      </c>
      <c r="M154" s="6">
        <v>848.3</v>
      </c>
      <c r="N154" s="3">
        <v>35.42</v>
      </c>
      <c r="O154" s="3">
        <f t="shared" si="4"/>
        <v>2993.8</v>
      </c>
    </row>
    <row r="155" spans="1:15" x14ac:dyDescent="0.25">
      <c r="A155" s="4">
        <v>31</v>
      </c>
      <c r="B155" s="5">
        <v>3.5</v>
      </c>
      <c r="C155" s="5">
        <v>3.3</v>
      </c>
      <c r="D155" s="5">
        <v>2.8</v>
      </c>
      <c r="E155" s="5">
        <v>2.9</v>
      </c>
      <c r="F155">
        <v>3.3</v>
      </c>
      <c r="G155" s="5">
        <v>3.1</v>
      </c>
      <c r="H155" s="5">
        <v>3</v>
      </c>
      <c r="I155">
        <v>7</v>
      </c>
      <c r="J155">
        <v>9374</v>
      </c>
      <c r="K155">
        <v>25</v>
      </c>
      <c r="L155" s="6">
        <v>305.5</v>
      </c>
      <c r="M155" s="6">
        <v>1493.3</v>
      </c>
      <c r="N155" s="3">
        <v>35.42</v>
      </c>
      <c r="O155" s="3">
        <f t="shared" si="4"/>
        <v>3631.8</v>
      </c>
    </row>
    <row r="156" spans="1:15" x14ac:dyDescent="0.25">
      <c r="A156" s="4">
        <v>31</v>
      </c>
      <c r="B156" s="5">
        <v>3.5</v>
      </c>
      <c r="C156" s="5">
        <v>3.3</v>
      </c>
      <c r="D156" s="5">
        <v>2.8</v>
      </c>
      <c r="E156" s="5">
        <v>2.9</v>
      </c>
      <c r="F156">
        <v>3.3</v>
      </c>
      <c r="G156" s="5">
        <v>3.1</v>
      </c>
      <c r="H156" s="5">
        <v>3</v>
      </c>
      <c r="I156">
        <v>7</v>
      </c>
      <c r="J156">
        <v>11717</v>
      </c>
      <c r="K156">
        <v>25</v>
      </c>
      <c r="L156" s="6">
        <v>304.89999999999998</v>
      </c>
      <c r="M156" s="6">
        <v>2314.8000000000002</v>
      </c>
      <c r="N156" s="3">
        <v>35.42</v>
      </c>
      <c r="O156" s="3">
        <f t="shared" ref="O156:O181" si="5">I156*L156+M156</f>
        <v>4449.1000000000004</v>
      </c>
    </row>
    <row r="157" spans="1:15" x14ac:dyDescent="0.25">
      <c r="A157" s="4">
        <v>32</v>
      </c>
      <c r="B157" s="5">
        <v>2.6</v>
      </c>
      <c r="C157" s="5">
        <v>3.3</v>
      </c>
      <c r="D157" s="5">
        <v>2.8</v>
      </c>
      <c r="E157" s="5">
        <v>2.9</v>
      </c>
      <c r="F157" s="5">
        <v>3.3</v>
      </c>
      <c r="G157" s="5">
        <v>1.2</v>
      </c>
      <c r="H157" s="5">
        <v>3</v>
      </c>
      <c r="I157">
        <v>7</v>
      </c>
      <c r="J157" s="5">
        <v>3046</v>
      </c>
      <c r="K157">
        <v>25</v>
      </c>
      <c r="L157" s="6">
        <v>313.60000000000002</v>
      </c>
      <c r="M157" s="6">
        <v>126.7</v>
      </c>
      <c r="N157" s="3">
        <v>35.42</v>
      </c>
      <c r="O157" s="3">
        <f t="shared" si="5"/>
        <v>2321.9</v>
      </c>
    </row>
    <row r="158" spans="1:15" x14ac:dyDescent="0.25">
      <c r="A158" s="4">
        <v>32</v>
      </c>
      <c r="B158" s="5">
        <v>2.6</v>
      </c>
      <c r="C158" s="5">
        <v>3.3</v>
      </c>
      <c r="D158" s="5">
        <v>2.8</v>
      </c>
      <c r="E158" s="5">
        <v>2.9</v>
      </c>
      <c r="F158" s="5">
        <v>3.3</v>
      </c>
      <c r="G158" s="5">
        <v>1.2</v>
      </c>
      <c r="H158" s="5">
        <v>3</v>
      </c>
      <c r="I158">
        <v>7</v>
      </c>
      <c r="J158" s="5">
        <v>4687</v>
      </c>
      <c r="K158">
        <v>25</v>
      </c>
      <c r="L158" s="6">
        <v>310.8</v>
      </c>
      <c r="M158" s="6">
        <v>286.60000000000002</v>
      </c>
      <c r="N158" s="3">
        <v>35.42</v>
      </c>
      <c r="O158" s="3">
        <f t="shared" si="5"/>
        <v>2462.1999999999998</v>
      </c>
    </row>
    <row r="159" spans="1:15" x14ac:dyDescent="0.25">
      <c r="A159" s="4">
        <v>32</v>
      </c>
      <c r="B159" s="5">
        <v>2.6</v>
      </c>
      <c r="C159" s="5">
        <v>3.3</v>
      </c>
      <c r="D159" s="5">
        <v>2.8</v>
      </c>
      <c r="E159" s="5">
        <v>2.9</v>
      </c>
      <c r="F159" s="5">
        <v>3.3</v>
      </c>
      <c r="G159" s="5">
        <v>1.2</v>
      </c>
      <c r="H159" s="5">
        <v>3</v>
      </c>
      <c r="I159">
        <v>7</v>
      </c>
      <c r="J159" s="5">
        <v>7030</v>
      </c>
      <c r="K159">
        <v>25</v>
      </c>
      <c r="L159" s="6">
        <v>308.5</v>
      </c>
      <c r="M159" s="6">
        <v>625.29999999999995</v>
      </c>
      <c r="N159" s="3">
        <v>35.42</v>
      </c>
      <c r="O159" s="3">
        <f t="shared" si="5"/>
        <v>2784.8</v>
      </c>
    </row>
    <row r="160" spans="1:15" x14ac:dyDescent="0.25">
      <c r="A160" s="4">
        <v>32</v>
      </c>
      <c r="B160" s="5">
        <v>2.6</v>
      </c>
      <c r="C160" s="5">
        <v>3.3</v>
      </c>
      <c r="D160" s="5">
        <v>2.8</v>
      </c>
      <c r="E160" s="5">
        <v>2.9</v>
      </c>
      <c r="F160" s="5">
        <v>3.3</v>
      </c>
      <c r="G160" s="5">
        <v>1.2</v>
      </c>
      <c r="H160" s="5">
        <v>3</v>
      </c>
      <c r="I160">
        <v>7</v>
      </c>
      <c r="J160" s="5">
        <v>9374</v>
      </c>
      <c r="K160">
        <v>25</v>
      </c>
      <c r="L160" s="6">
        <v>307.2</v>
      </c>
      <c r="M160" s="6">
        <v>1091.3</v>
      </c>
      <c r="N160" s="3">
        <v>35.42</v>
      </c>
      <c r="O160" s="3">
        <f t="shared" si="5"/>
        <v>3241.7</v>
      </c>
    </row>
    <row r="161" spans="1:15" x14ac:dyDescent="0.25">
      <c r="A161" s="4">
        <v>32</v>
      </c>
      <c r="B161" s="5">
        <v>2.6</v>
      </c>
      <c r="C161" s="5">
        <v>3.3</v>
      </c>
      <c r="D161" s="5">
        <v>2.8</v>
      </c>
      <c r="E161" s="5">
        <v>2.9</v>
      </c>
      <c r="F161" s="5">
        <v>3.3</v>
      </c>
      <c r="G161" s="5">
        <v>1.2</v>
      </c>
      <c r="H161" s="5">
        <v>3</v>
      </c>
      <c r="I161">
        <v>7</v>
      </c>
      <c r="J161" s="5">
        <v>11717</v>
      </c>
      <c r="K161">
        <v>25</v>
      </c>
      <c r="L161" s="6">
        <v>306.2</v>
      </c>
      <c r="M161" s="6">
        <v>1683.4</v>
      </c>
      <c r="N161" s="3">
        <v>35.42</v>
      </c>
      <c r="O161" s="3">
        <f t="shared" si="5"/>
        <v>3826.8</v>
      </c>
    </row>
    <row r="162" spans="1:15" x14ac:dyDescent="0.25">
      <c r="A162" s="4">
        <v>33</v>
      </c>
      <c r="B162" s="5">
        <v>3</v>
      </c>
      <c r="C162" s="5">
        <v>3.5</v>
      </c>
      <c r="D162" s="5">
        <v>2.8</v>
      </c>
      <c r="E162" s="5">
        <v>1.2</v>
      </c>
      <c r="F162" s="5">
        <v>1.6</v>
      </c>
      <c r="G162" s="5">
        <v>1.2</v>
      </c>
      <c r="H162" s="5">
        <v>3.5</v>
      </c>
      <c r="I162">
        <v>7</v>
      </c>
      <c r="J162" s="5">
        <v>3046</v>
      </c>
      <c r="K162">
        <v>25</v>
      </c>
      <c r="L162" s="6">
        <v>317.10000000000002</v>
      </c>
      <c r="M162" s="6">
        <v>85.7</v>
      </c>
      <c r="N162" s="3">
        <v>35.42</v>
      </c>
      <c r="O162" s="3">
        <f t="shared" si="5"/>
        <v>2305.4</v>
      </c>
    </row>
    <row r="163" spans="1:15" x14ac:dyDescent="0.25">
      <c r="A163" s="4">
        <v>33</v>
      </c>
      <c r="B163" s="5">
        <v>3</v>
      </c>
      <c r="C163" s="5">
        <v>3.5</v>
      </c>
      <c r="D163" s="5">
        <v>2.8</v>
      </c>
      <c r="E163" s="5">
        <v>1.2</v>
      </c>
      <c r="F163" s="5">
        <v>1.6</v>
      </c>
      <c r="G163" s="5">
        <v>1.2</v>
      </c>
      <c r="H163" s="5">
        <v>3.5</v>
      </c>
      <c r="I163">
        <v>7</v>
      </c>
      <c r="J163" s="5">
        <v>4687</v>
      </c>
      <c r="K163">
        <v>25</v>
      </c>
      <c r="L163" s="6">
        <v>313.2</v>
      </c>
      <c r="M163" s="6">
        <v>194.8</v>
      </c>
      <c r="N163" s="3">
        <v>35.42</v>
      </c>
      <c r="O163" s="3">
        <f t="shared" si="5"/>
        <v>2387.2000000000003</v>
      </c>
    </row>
    <row r="164" spans="1:15" x14ac:dyDescent="0.25">
      <c r="A164" s="4">
        <v>33</v>
      </c>
      <c r="B164" s="5">
        <v>3</v>
      </c>
      <c r="C164" s="5">
        <v>3.5</v>
      </c>
      <c r="D164" s="5">
        <v>2.8</v>
      </c>
      <c r="E164" s="5">
        <v>1.2</v>
      </c>
      <c r="F164" s="5">
        <v>1.6</v>
      </c>
      <c r="G164" s="5">
        <v>1.2</v>
      </c>
      <c r="H164" s="5">
        <v>3.5</v>
      </c>
      <c r="I164">
        <v>7</v>
      </c>
      <c r="J164" s="5">
        <v>7030</v>
      </c>
      <c r="K164">
        <v>25</v>
      </c>
      <c r="L164" s="6">
        <v>310.2</v>
      </c>
      <c r="M164" s="6">
        <v>427.7</v>
      </c>
      <c r="N164" s="3">
        <v>35.42</v>
      </c>
      <c r="O164" s="3">
        <f t="shared" si="5"/>
        <v>2599.1</v>
      </c>
    </row>
    <row r="165" spans="1:15" x14ac:dyDescent="0.25">
      <c r="A165" s="4">
        <v>33</v>
      </c>
      <c r="B165" s="5">
        <v>3</v>
      </c>
      <c r="C165" s="5">
        <v>3.5</v>
      </c>
      <c r="D165" s="5">
        <v>2.8</v>
      </c>
      <c r="E165" s="5">
        <v>1.2</v>
      </c>
      <c r="F165" s="5">
        <v>1.6</v>
      </c>
      <c r="G165" s="5">
        <v>1.2</v>
      </c>
      <c r="H165" s="5">
        <v>3.5</v>
      </c>
      <c r="I165">
        <v>7</v>
      </c>
      <c r="J165" s="5">
        <v>9374</v>
      </c>
      <c r="K165">
        <v>25</v>
      </c>
      <c r="L165" s="6">
        <v>308.39999999999998</v>
      </c>
      <c r="M165" s="6">
        <v>749.9</v>
      </c>
      <c r="N165" s="3">
        <v>35.42</v>
      </c>
      <c r="O165" s="3">
        <f t="shared" si="5"/>
        <v>2908.7</v>
      </c>
    </row>
    <row r="166" spans="1:15" x14ac:dyDescent="0.25">
      <c r="A166" s="4">
        <v>33</v>
      </c>
      <c r="B166" s="5">
        <v>3</v>
      </c>
      <c r="C166" s="5">
        <v>3.5</v>
      </c>
      <c r="D166" s="5">
        <v>2.8</v>
      </c>
      <c r="E166" s="5">
        <v>1.2</v>
      </c>
      <c r="F166" s="5">
        <v>1.6</v>
      </c>
      <c r="G166" s="5">
        <v>1.2</v>
      </c>
      <c r="H166" s="5">
        <v>3.5</v>
      </c>
      <c r="I166">
        <v>7</v>
      </c>
      <c r="J166" s="5">
        <v>11717</v>
      </c>
      <c r="K166">
        <v>25</v>
      </c>
      <c r="L166" s="6">
        <v>307.2</v>
      </c>
      <c r="M166" s="6">
        <v>1159.8</v>
      </c>
      <c r="N166" s="3">
        <v>35.42</v>
      </c>
      <c r="O166" s="3">
        <f t="shared" si="5"/>
        <v>3310.2</v>
      </c>
    </row>
    <row r="167" spans="1:15" x14ac:dyDescent="0.25">
      <c r="A167" s="4">
        <v>34</v>
      </c>
      <c r="B167" s="5">
        <v>3</v>
      </c>
      <c r="C167">
        <v>3.3</v>
      </c>
      <c r="D167">
        <v>1.6</v>
      </c>
      <c r="E167">
        <v>2.9</v>
      </c>
      <c r="F167">
        <v>1.6</v>
      </c>
      <c r="G167">
        <v>1.6</v>
      </c>
      <c r="H167">
        <v>3.3</v>
      </c>
      <c r="I167">
        <v>7</v>
      </c>
      <c r="J167" s="5">
        <v>3046</v>
      </c>
      <c r="K167">
        <v>25</v>
      </c>
      <c r="L167" s="6">
        <v>317.5</v>
      </c>
      <c r="M167" s="6">
        <v>99.9</v>
      </c>
      <c r="N167" s="3">
        <v>35.42</v>
      </c>
      <c r="O167" s="3">
        <f t="shared" si="5"/>
        <v>2322.4</v>
      </c>
    </row>
    <row r="168" spans="1:15" x14ac:dyDescent="0.25">
      <c r="A168" s="4">
        <v>34</v>
      </c>
      <c r="B168" s="5">
        <v>3</v>
      </c>
      <c r="C168">
        <v>3.3</v>
      </c>
      <c r="D168">
        <v>1.6</v>
      </c>
      <c r="E168">
        <v>2.9</v>
      </c>
      <c r="F168">
        <v>1.6</v>
      </c>
      <c r="G168">
        <v>1.6</v>
      </c>
      <c r="H168">
        <v>3.3</v>
      </c>
      <c r="I168">
        <v>7</v>
      </c>
      <c r="J168" s="5">
        <v>4687</v>
      </c>
      <c r="K168">
        <v>25</v>
      </c>
      <c r="L168" s="6">
        <v>313.60000000000002</v>
      </c>
      <c r="M168" s="6">
        <v>224.4</v>
      </c>
      <c r="N168" s="3">
        <v>35.42</v>
      </c>
      <c r="O168" s="3">
        <f t="shared" si="5"/>
        <v>2419.6000000000004</v>
      </c>
    </row>
    <row r="169" spans="1:15" x14ac:dyDescent="0.25">
      <c r="A169" s="4">
        <v>34</v>
      </c>
      <c r="B169" s="5">
        <v>3</v>
      </c>
      <c r="C169">
        <v>3.3</v>
      </c>
      <c r="D169">
        <v>1.6</v>
      </c>
      <c r="E169">
        <v>2.9</v>
      </c>
      <c r="F169">
        <v>1.6</v>
      </c>
      <c r="G169">
        <v>1.6</v>
      </c>
      <c r="H169">
        <v>3.3</v>
      </c>
      <c r="I169">
        <v>7</v>
      </c>
      <c r="J169" s="5">
        <v>7030</v>
      </c>
      <c r="K169">
        <v>25</v>
      </c>
      <c r="L169" s="6">
        <v>310.5</v>
      </c>
      <c r="M169" s="6">
        <v>487.4</v>
      </c>
      <c r="N169" s="3">
        <v>35.42</v>
      </c>
      <c r="O169" s="3">
        <f t="shared" si="5"/>
        <v>2660.9</v>
      </c>
    </row>
    <row r="170" spans="1:15" x14ac:dyDescent="0.25">
      <c r="A170" s="4">
        <v>34</v>
      </c>
      <c r="B170" s="5">
        <v>3</v>
      </c>
      <c r="C170">
        <v>3.3</v>
      </c>
      <c r="D170">
        <v>1.6</v>
      </c>
      <c r="E170">
        <v>2.9</v>
      </c>
      <c r="F170">
        <v>1.6</v>
      </c>
      <c r="G170">
        <v>1.6</v>
      </c>
      <c r="H170">
        <v>3.3</v>
      </c>
      <c r="I170">
        <v>7</v>
      </c>
      <c r="J170" s="5">
        <v>9374</v>
      </c>
      <c r="K170">
        <v>25</v>
      </c>
      <c r="L170" s="6">
        <v>308.7</v>
      </c>
      <c r="M170" s="6">
        <v>849.4</v>
      </c>
      <c r="N170" s="3">
        <v>35.42</v>
      </c>
      <c r="O170" s="3">
        <f t="shared" si="5"/>
        <v>3010.3</v>
      </c>
    </row>
    <row r="171" spans="1:15" x14ac:dyDescent="0.25">
      <c r="A171" s="4">
        <v>34</v>
      </c>
      <c r="B171" s="5">
        <v>3</v>
      </c>
      <c r="C171">
        <v>3.3</v>
      </c>
      <c r="D171">
        <v>1.6</v>
      </c>
      <c r="E171">
        <v>2.9</v>
      </c>
      <c r="F171">
        <v>1.6</v>
      </c>
      <c r="G171">
        <v>1.6</v>
      </c>
      <c r="H171">
        <v>3.3</v>
      </c>
      <c r="I171">
        <v>7</v>
      </c>
      <c r="J171" s="5">
        <v>11717</v>
      </c>
      <c r="K171">
        <v>25</v>
      </c>
      <c r="L171" s="6">
        <v>307.5</v>
      </c>
      <c r="M171" s="6">
        <v>1308</v>
      </c>
      <c r="N171" s="3">
        <v>35.42</v>
      </c>
      <c r="O171" s="3">
        <f t="shared" si="5"/>
        <v>3460.5</v>
      </c>
    </row>
    <row r="172" spans="1:15" x14ac:dyDescent="0.25">
      <c r="A172" s="4">
        <v>35</v>
      </c>
      <c r="B172" s="5">
        <v>2</v>
      </c>
      <c r="C172" s="5">
        <v>2</v>
      </c>
      <c r="D172" s="5">
        <v>2</v>
      </c>
      <c r="E172" s="5">
        <v>2</v>
      </c>
      <c r="F172" s="5">
        <v>2</v>
      </c>
      <c r="G172" s="5">
        <v>2</v>
      </c>
      <c r="H172" s="5">
        <v>2</v>
      </c>
      <c r="I172">
        <v>7</v>
      </c>
      <c r="J172" s="5">
        <v>3046</v>
      </c>
      <c r="K172">
        <v>25</v>
      </c>
      <c r="L172" s="6">
        <v>316.5</v>
      </c>
      <c r="M172" s="6">
        <v>62.7</v>
      </c>
      <c r="N172" s="3">
        <v>35.42</v>
      </c>
      <c r="O172" s="3">
        <f t="shared" si="5"/>
        <v>2278.1999999999998</v>
      </c>
    </row>
    <row r="173" spans="1:15" x14ac:dyDescent="0.25">
      <c r="A173" s="4">
        <v>35</v>
      </c>
      <c r="B173" s="5">
        <v>2</v>
      </c>
      <c r="C173" s="5">
        <v>2</v>
      </c>
      <c r="D173" s="5">
        <v>2</v>
      </c>
      <c r="E173" s="5">
        <v>2</v>
      </c>
      <c r="F173" s="5">
        <v>2</v>
      </c>
      <c r="G173" s="5">
        <v>2</v>
      </c>
      <c r="H173" s="5">
        <v>2</v>
      </c>
      <c r="I173">
        <v>7</v>
      </c>
      <c r="J173" s="5">
        <v>4687</v>
      </c>
      <c r="K173">
        <v>25</v>
      </c>
      <c r="L173" s="6">
        <v>313.10000000000002</v>
      </c>
      <c r="M173" s="6">
        <v>139.1</v>
      </c>
      <c r="N173" s="3">
        <v>35.42</v>
      </c>
      <c r="O173" s="3">
        <f t="shared" si="5"/>
        <v>2330.8000000000002</v>
      </c>
    </row>
    <row r="174" spans="1:15" x14ac:dyDescent="0.25">
      <c r="A174" s="4">
        <v>35</v>
      </c>
      <c r="B174" s="5">
        <v>2</v>
      </c>
      <c r="C174" s="5">
        <v>2</v>
      </c>
      <c r="D174" s="5">
        <v>2</v>
      </c>
      <c r="E174" s="5">
        <v>2</v>
      </c>
      <c r="F174" s="5">
        <v>2</v>
      </c>
      <c r="G174" s="5">
        <v>2</v>
      </c>
      <c r="H174" s="5">
        <v>2</v>
      </c>
      <c r="I174">
        <v>7</v>
      </c>
      <c r="J174" s="5">
        <v>7030</v>
      </c>
      <c r="K174">
        <v>25</v>
      </c>
      <c r="L174" s="6">
        <v>310.39999999999998</v>
      </c>
      <c r="M174" s="6">
        <v>301.39999999999998</v>
      </c>
      <c r="N174" s="3">
        <v>35.42</v>
      </c>
      <c r="O174" s="3">
        <f t="shared" si="5"/>
        <v>2474.1999999999998</v>
      </c>
    </row>
    <row r="175" spans="1:15" x14ac:dyDescent="0.25">
      <c r="A175" s="4">
        <v>35</v>
      </c>
      <c r="B175" s="5">
        <v>2</v>
      </c>
      <c r="C175" s="5">
        <v>2</v>
      </c>
      <c r="D175" s="5">
        <v>2</v>
      </c>
      <c r="E175" s="5">
        <v>2</v>
      </c>
      <c r="F175" s="5">
        <v>2</v>
      </c>
      <c r="G175" s="5">
        <v>2</v>
      </c>
      <c r="H175" s="5">
        <v>2</v>
      </c>
      <c r="I175">
        <v>7</v>
      </c>
      <c r="J175" s="5">
        <v>9374</v>
      </c>
      <c r="K175">
        <v>25</v>
      </c>
      <c r="L175" s="6">
        <v>308.8</v>
      </c>
      <c r="M175" s="6">
        <v>525.79999999999995</v>
      </c>
      <c r="N175" s="3">
        <v>35.42</v>
      </c>
      <c r="O175" s="3">
        <f t="shared" si="5"/>
        <v>2687.3999999999996</v>
      </c>
    </row>
    <row r="176" spans="1:15" x14ac:dyDescent="0.25">
      <c r="A176" s="4">
        <v>35</v>
      </c>
      <c r="B176" s="5">
        <v>2</v>
      </c>
      <c r="C176" s="5">
        <v>2</v>
      </c>
      <c r="D176" s="5">
        <v>2</v>
      </c>
      <c r="E176" s="5">
        <v>2</v>
      </c>
      <c r="F176" s="5">
        <v>2</v>
      </c>
      <c r="G176" s="5">
        <v>2</v>
      </c>
      <c r="H176" s="5">
        <v>2</v>
      </c>
      <c r="I176">
        <v>7</v>
      </c>
      <c r="J176" s="5">
        <v>11717</v>
      </c>
      <c r="K176">
        <v>25</v>
      </c>
      <c r="L176" s="3">
        <v>307.60000000000002</v>
      </c>
      <c r="M176" s="3">
        <v>811.5</v>
      </c>
      <c r="N176" s="3">
        <v>35.42</v>
      </c>
      <c r="O176" s="3">
        <f t="shared" si="5"/>
        <v>2964.7000000000003</v>
      </c>
    </row>
    <row r="177" spans="1:15" x14ac:dyDescent="0.25">
      <c r="A177" s="1">
        <v>36</v>
      </c>
      <c r="B177" s="5">
        <v>1.5</v>
      </c>
      <c r="C177" s="5">
        <v>1.5</v>
      </c>
      <c r="D177" s="5">
        <v>1.5</v>
      </c>
      <c r="E177" s="5">
        <v>1.5</v>
      </c>
      <c r="F177" s="5">
        <v>1.5</v>
      </c>
      <c r="G177" s="5">
        <v>1.5</v>
      </c>
      <c r="H177" s="5">
        <v>1.5</v>
      </c>
      <c r="I177">
        <v>7</v>
      </c>
      <c r="J177" s="5">
        <v>3046</v>
      </c>
      <c r="K177">
        <v>25</v>
      </c>
      <c r="L177" s="3">
        <v>320.8</v>
      </c>
      <c r="M177" s="3">
        <v>40.5</v>
      </c>
      <c r="N177" s="3">
        <v>35.42</v>
      </c>
      <c r="O177" s="3">
        <f t="shared" si="5"/>
        <v>2286.1</v>
      </c>
    </row>
    <row r="178" spans="1:15" x14ac:dyDescent="0.25">
      <c r="A178" s="1">
        <v>36</v>
      </c>
      <c r="B178" s="5">
        <v>1.5</v>
      </c>
      <c r="C178" s="5">
        <v>1.5</v>
      </c>
      <c r="D178" s="5">
        <v>1.5</v>
      </c>
      <c r="E178" s="5">
        <v>1.5</v>
      </c>
      <c r="F178" s="5">
        <v>1.5</v>
      </c>
      <c r="G178" s="5">
        <v>1.5</v>
      </c>
      <c r="H178" s="5">
        <v>1.5</v>
      </c>
      <c r="I178">
        <v>7</v>
      </c>
      <c r="J178" s="5">
        <v>4687</v>
      </c>
      <c r="K178">
        <v>25</v>
      </c>
      <c r="L178" s="3">
        <v>316.3</v>
      </c>
      <c r="M178" s="3">
        <v>88.7</v>
      </c>
      <c r="N178" s="3">
        <v>35.42</v>
      </c>
      <c r="O178" s="3">
        <f t="shared" si="5"/>
        <v>2302.7999999999997</v>
      </c>
    </row>
    <row r="179" spans="1:15" x14ac:dyDescent="0.25">
      <c r="A179" s="1">
        <v>36</v>
      </c>
      <c r="B179" s="5">
        <v>1.5</v>
      </c>
      <c r="C179" s="5">
        <v>1.5</v>
      </c>
      <c r="D179" s="5">
        <v>1.5</v>
      </c>
      <c r="E179" s="5">
        <v>1.5</v>
      </c>
      <c r="F179" s="5">
        <v>1.5</v>
      </c>
      <c r="G179" s="5">
        <v>1.5</v>
      </c>
      <c r="H179" s="5">
        <v>1.5</v>
      </c>
      <c r="I179">
        <v>7</v>
      </c>
      <c r="J179" s="5">
        <v>7030</v>
      </c>
      <c r="K179">
        <v>25</v>
      </c>
      <c r="L179" s="3">
        <v>312.60000000000002</v>
      </c>
      <c r="M179" s="3">
        <v>189.7</v>
      </c>
      <c r="N179" s="3">
        <v>35.42</v>
      </c>
      <c r="O179" s="3">
        <f t="shared" si="5"/>
        <v>2377.9</v>
      </c>
    </row>
    <row r="180" spans="1:15" x14ac:dyDescent="0.25">
      <c r="A180" s="1">
        <v>36</v>
      </c>
      <c r="B180" s="5">
        <v>1.5</v>
      </c>
      <c r="C180" s="5">
        <v>1.5</v>
      </c>
      <c r="D180" s="5">
        <v>1.5</v>
      </c>
      <c r="E180" s="5">
        <v>1.5</v>
      </c>
      <c r="F180" s="5">
        <v>1.5</v>
      </c>
      <c r="G180" s="5">
        <v>1.5</v>
      </c>
      <c r="H180" s="5">
        <v>1.5</v>
      </c>
      <c r="I180">
        <v>7</v>
      </c>
      <c r="J180" s="5">
        <v>9374</v>
      </c>
      <c r="K180">
        <v>25</v>
      </c>
      <c r="L180" s="3">
        <v>310.7</v>
      </c>
      <c r="M180" s="3">
        <v>328.6</v>
      </c>
      <c r="N180" s="3">
        <v>35.42</v>
      </c>
      <c r="O180" s="3">
        <f t="shared" si="5"/>
        <v>2503.5</v>
      </c>
    </row>
    <row r="181" spans="1:15" x14ac:dyDescent="0.25">
      <c r="A181" s="1">
        <v>36</v>
      </c>
      <c r="B181" s="5">
        <v>1.5</v>
      </c>
      <c r="C181" s="5">
        <v>1.5</v>
      </c>
      <c r="D181" s="5">
        <v>1.5</v>
      </c>
      <c r="E181" s="5">
        <v>1.5</v>
      </c>
      <c r="F181" s="5">
        <v>1.5</v>
      </c>
      <c r="G181" s="5">
        <v>1.5</v>
      </c>
      <c r="H181" s="5">
        <v>1.5</v>
      </c>
      <c r="I181">
        <v>7</v>
      </c>
      <c r="J181" s="5">
        <v>11717</v>
      </c>
      <c r="K181">
        <v>25</v>
      </c>
      <c r="L181" s="3">
        <v>309.3</v>
      </c>
      <c r="M181" s="3">
        <v>505.6</v>
      </c>
      <c r="N181" s="3">
        <v>35.42</v>
      </c>
      <c r="O181" s="3">
        <f t="shared" si="5"/>
        <v>2670.7</v>
      </c>
    </row>
    <row r="182" spans="1:15" x14ac:dyDescent="0.25">
      <c r="A182" s="1"/>
      <c r="L182" s="3"/>
      <c r="M182" s="3"/>
      <c r="N182" s="3"/>
      <c r="O182" s="3"/>
    </row>
    <row r="183" spans="1:15" x14ac:dyDescent="0.25">
      <c r="A183" s="1"/>
      <c r="L183" s="3"/>
      <c r="M183" s="3"/>
      <c r="N183" s="3"/>
      <c r="O183" s="3"/>
    </row>
    <row r="184" spans="1:15" x14ac:dyDescent="0.25">
      <c r="A184" s="1"/>
      <c r="L184" s="3"/>
      <c r="M184" s="3"/>
      <c r="N184" s="3"/>
      <c r="O184" s="3"/>
    </row>
    <row r="185" spans="1:15" x14ac:dyDescent="0.25">
      <c r="A185" s="1"/>
      <c r="L185" s="3"/>
      <c r="M185" s="3"/>
      <c r="N185" s="3"/>
      <c r="O185" s="3"/>
    </row>
    <row r="186" spans="1:15" x14ac:dyDescent="0.25">
      <c r="A186" s="1"/>
      <c r="L186" s="3"/>
      <c r="M186" s="3"/>
      <c r="N186" s="3"/>
      <c r="O186" s="3"/>
    </row>
    <row r="187" spans="1:15" x14ac:dyDescent="0.25">
      <c r="A187" s="1"/>
      <c r="L187" s="3"/>
      <c r="M187" s="3"/>
      <c r="N187" s="3"/>
      <c r="O187" s="3"/>
    </row>
    <row r="188" spans="1:15" x14ac:dyDescent="0.25">
      <c r="A188" s="1"/>
      <c r="L188" s="3"/>
      <c r="M188" s="3"/>
      <c r="N188" s="3"/>
      <c r="O188" s="3"/>
    </row>
    <row r="189" spans="1:15" x14ac:dyDescent="0.25">
      <c r="A189" s="1"/>
      <c r="L189" s="3"/>
      <c r="M189" s="3"/>
      <c r="N189" s="3"/>
      <c r="O189" s="3"/>
    </row>
    <row r="190" spans="1:15" x14ac:dyDescent="0.25">
      <c r="A190" s="1"/>
      <c r="L190" s="3"/>
      <c r="M190" s="3"/>
      <c r="N190" s="3"/>
      <c r="O190" s="3"/>
    </row>
    <row r="191" spans="1:15" x14ac:dyDescent="0.25">
      <c r="A191" s="1"/>
      <c r="L191" s="3"/>
      <c r="M191" s="3"/>
      <c r="N191" s="3"/>
      <c r="O191" s="3"/>
    </row>
    <row r="192" spans="1:15" x14ac:dyDescent="0.25">
      <c r="A192" s="1"/>
      <c r="L192" s="3"/>
      <c r="M192" s="3"/>
      <c r="N192" s="3"/>
      <c r="O192" s="3"/>
    </row>
    <row r="193" spans="1:15" x14ac:dyDescent="0.25">
      <c r="A193" s="1"/>
      <c r="L193" s="3"/>
      <c r="M193" s="3"/>
      <c r="N193" s="3"/>
      <c r="O193" s="3"/>
    </row>
    <row r="194" spans="1:15" x14ac:dyDescent="0.25">
      <c r="A194" s="1"/>
      <c r="L194" s="3"/>
      <c r="M194" s="3"/>
      <c r="N194" s="3"/>
      <c r="O194" s="3"/>
    </row>
    <row r="195" spans="1:15" x14ac:dyDescent="0.25">
      <c r="A195" s="1"/>
      <c r="L195" s="3"/>
      <c r="M195" s="3"/>
      <c r="N195" s="3"/>
      <c r="O195" s="3"/>
    </row>
    <row r="196" spans="1:15" x14ac:dyDescent="0.25">
      <c r="A196" s="1"/>
      <c r="L196" s="3"/>
      <c r="M196" s="3"/>
      <c r="N196" s="3"/>
      <c r="O196" s="3"/>
    </row>
    <row r="197" spans="1:15" x14ac:dyDescent="0.25">
      <c r="A197" s="1"/>
      <c r="L197" s="3"/>
      <c r="M197" s="3"/>
      <c r="N197" s="3"/>
      <c r="O197" s="3"/>
    </row>
    <row r="198" spans="1:15" x14ac:dyDescent="0.25">
      <c r="A198" s="1"/>
      <c r="L198" s="3"/>
      <c r="M198" s="3"/>
      <c r="N198" s="3"/>
      <c r="O198" s="3"/>
    </row>
    <row r="199" spans="1:15" x14ac:dyDescent="0.25">
      <c r="A199" s="1"/>
      <c r="L199" s="3"/>
      <c r="M199" s="3"/>
      <c r="N199" s="3"/>
      <c r="O199" s="3"/>
    </row>
    <row r="200" spans="1:15" x14ac:dyDescent="0.25">
      <c r="A200" s="1"/>
      <c r="L200" s="3"/>
      <c r="M200" s="3"/>
      <c r="N200" s="3"/>
      <c r="O200" s="3"/>
    </row>
    <row r="201" spans="1:15" x14ac:dyDescent="0.25">
      <c r="A201" s="1"/>
      <c r="L201" s="3"/>
      <c r="M201" s="3"/>
      <c r="N201" s="3"/>
      <c r="O201" s="3"/>
    </row>
    <row r="202" spans="1:15" x14ac:dyDescent="0.25">
      <c r="A202" s="1"/>
      <c r="L202" s="3"/>
      <c r="M202" s="3"/>
      <c r="N202" s="3"/>
      <c r="O202" s="3"/>
    </row>
    <row r="203" spans="1:15" x14ac:dyDescent="0.25">
      <c r="A203" s="1"/>
      <c r="L203" s="3"/>
      <c r="M203" s="3"/>
      <c r="N203" s="3"/>
      <c r="O203" s="3"/>
    </row>
    <row r="204" spans="1:15" x14ac:dyDescent="0.25">
      <c r="A204" s="1"/>
      <c r="L204" s="3"/>
      <c r="M204" s="3"/>
      <c r="N204" s="3"/>
      <c r="O204" s="3"/>
    </row>
    <row r="205" spans="1:15" x14ac:dyDescent="0.25">
      <c r="A205" s="1"/>
      <c r="L205" s="3"/>
      <c r="M205" s="3"/>
      <c r="N205" s="3"/>
      <c r="O205" s="3"/>
    </row>
    <row r="206" spans="1:15" x14ac:dyDescent="0.25">
      <c r="A206" s="1"/>
      <c r="L206" s="3"/>
      <c r="M206" s="3"/>
      <c r="N206" s="3"/>
      <c r="O206" s="3"/>
    </row>
    <row r="207" spans="1:15" x14ac:dyDescent="0.25">
      <c r="A207" s="1"/>
      <c r="L207" s="3"/>
      <c r="M207" s="3"/>
      <c r="N207" s="3"/>
      <c r="O207" s="3"/>
    </row>
    <row r="208" spans="1:15" x14ac:dyDescent="0.25">
      <c r="A208" s="1"/>
      <c r="L208" s="3"/>
      <c r="M208" s="3"/>
      <c r="N208" s="3"/>
      <c r="O208" s="3"/>
    </row>
    <row r="209" spans="1:15" x14ac:dyDescent="0.25">
      <c r="A209" s="1"/>
      <c r="L209" s="3"/>
      <c r="M209" s="3"/>
      <c r="N209" s="3"/>
      <c r="O209" s="3"/>
    </row>
    <row r="210" spans="1:15" x14ac:dyDescent="0.25">
      <c r="A210" s="1"/>
      <c r="L210" s="3"/>
      <c r="M210" s="3"/>
      <c r="N210" s="3"/>
      <c r="O210" s="3"/>
    </row>
    <row r="211" spans="1:15" x14ac:dyDescent="0.25">
      <c r="A211" s="1"/>
      <c r="L211" s="3"/>
      <c r="M211" s="3"/>
      <c r="N211" s="3"/>
      <c r="O211" s="3"/>
    </row>
    <row r="212" spans="1:15" x14ac:dyDescent="0.25">
      <c r="A212" s="1"/>
      <c r="L212" s="3"/>
      <c r="M212" s="3"/>
      <c r="N212" s="3"/>
      <c r="O212" s="3"/>
    </row>
    <row r="213" spans="1:15" x14ac:dyDescent="0.25">
      <c r="A213" s="1"/>
      <c r="L213" s="3"/>
      <c r="M213" s="3"/>
      <c r="N213" s="3"/>
      <c r="O213" s="3"/>
    </row>
    <row r="214" spans="1:15" x14ac:dyDescent="0.25">
      <c r="A214" s="1"/>
      <c r="L214" s="3"/>
      <c r="M214" s="3"/>
      <c r="N214" s="3"/>
      <c r="O214" s="3"/>
    </row>
    <row r="215" spans="1:15" x14ac:dyDescent="0.25">
      <c r="A215" s="1"/>
      <c r="L215" s="3"/>
      <c r="M215" s="3"/>
      <c r="N215" s="3"/>
      <c r="O215" s="3"/>
    </row>
    <row r="216" spans="1:15" x14ac:dyDescent="0.25">
      <c r="A216" s="1"/>
      <c r="L216" s="3"/>
      <c r="M216" s="3"/>
      <c r="N216" s="3"/>
      <c r="O216" s="3"/>
    </row>
    <row r="217" spans="1:15" x14ac:dyDescent="0.25">
      <c r="A217" s="1"/>
      <c r="L217" s="3"/>
      <c r="M217" s="3"/>
      <c r="N217" s="3"/>
      <c r="O217" s="3"/>
    </row>
    <row r="218" spans="1:15" x14ac:dyDescent="0.25">
      <c r="A218" s="1"/>
      <c r="L218" s="3"/>
      <c r="M218" s="3"/>
      <c r="N218" s="3"/>
      <c r="O218" s="3"/>
    </row>
    <row r="219" spans="1:15" x14ac:dyDescent="0.25">
      <c r="A219" s="1"/>
      <c r="L219" s="3"/>
      <c r="M219" s="3"/>
      <c r="N219" s="3"/>
      <c r="O219" s="3"/>
    </row>
    <row r="220" spans="1:15" x14ac:dyDescent="0.25">
      <c r="A220" s="1"/>
      <c r="L220" s="3"/>
      <c r="M220" s="3"/>
      <c r="N220" s="3"/>
      <c r="O220" s="3"/>
    </row>
    <row r="221" spans="1:15" x14ac:dyDescent="0.25">
      <c r="A221" s="1"/>
      <c r="L221" s="3"/>
      <c r="M221" s="3"/>
      <c r="N221" s="3"/>
      <c r="O221" s="3"/>
    </row>
    <row r="222" spans="1:15" x14ac:dyDescent="0.25">
      <c r="A222" s="1"/>
      <c r="L222" s="3"/>
      <c r="M222" s="3"/>
      <c r="N222" s="3"/>
      <c r="O222" s="3"/>
    </row>
    <row r="223" spans="1:15" x14ac:dyDescent="0.25">
      <c r="A223" s="1"/>
      <c r="L223" s="3"/>
      <c r="M223" s="3"/>
      <c r="N223" s="3"/>
      <c r="O223" s="3"/>
    </row>
    <row r="224" spans="1:15" x14ac:dyDescent="0.25">
      <c r="A224" s="1"/>
      <c r="L224" s="3"/>
      <c r="M224" s="3"/>
      <c r="N224" s="3"/>
      <c r="O224" s="3"/>
    </row>
    <row r="225" spans="1:15" x14ac:dyDescent="0.25">
      <c r="A225" s="1"/>
      <c r="L225" s="3"/>
      <c r="M225" s="3"/>
      <c r="N225" s="3"/>
      <c r="O225" s="3"/>
    </row>
    <row r="226" spans="1:15" x14ac:dyDescent="0.25">
      <c r="A226" s="1"/>
      <c r="L226" s="3"/>
      <c r="M226" s="3"/>
      <c r="N226" s="3"/>
      <c r="O226" s="3"/>
    </row>
    <row r="227" spans="1:15" x14ac:dyDescent="0.25">
      <c r="A227" s="1"/>
      <c r="L227" s="3"/>
      <c r="M227" s="3"/>
      <c r="N227" s="3"/>
      <c r="O227" s="3"/>
    </row>
    <row r="228" spans="1:15" x14ac:dyDescent="0.25">
      <c r="A228" s="1"/>
      <c r="L228" s="3"/>
      <c r="M228" s="3"/>
      <c r="N228" s="3"/>
      <c r="O228" s="3"/>
    </row>
    <row r="229" spans="1:15" x14ac:dyDescent="0.25">
      <c r="A229" s="1"/>
      <c r="L229" s="3"/>
      <c r="M229" s="3"/>
      <c r="N229" s="3"/>
      <c r="O229" s="3"/>
    </row>
    <row r="230" spans="1:15" x14ac:dyDescent="0.25">
      <c r="A230" s="1"/>
      <c r="L230" s="3"/>
      <c r="M230" s="3"/>
      <c r="N230" s="3"/>
      <c r="O230" s="3"/>
    </row>
    <row r="231" spans="1:15" x14ac:dyDescent="0.25">
      <c r="A231" s="1"/>
      <c r="L231" s="3"/>
      <c r="M231" s="3"/>
      <c r="N231" s="3"/>
      <c r="O231" s="3"/>
    </row>
    <row r="232" spans="1:15" x14ac:dyDescent="0.25">
      <c r="A232" s="1"/>
      <c r="L232" s="3"/>
      <c r="M232" s="3"/>
      <c r="N232" s="3"/>
      <c r="O232" s="3"/>
    </row>
    <row r="233" spans="1:15" x14ac:dyDescent="0.25">
      <c r="A233" s="1"/>
      <c r="L233" s="3"/>
      <c r="M233" s="3"/>
      <c r="N233" s="3"/>
      <c r="O233" s="3"/>
    </row>
    <row r="234" spans="1:15" x14ac:dyDescent="0.25">
      <c r="A234" s="1"/>
      <c r="L234" s="3"/>
      <c r="M234" s="3"/>
      <c r="N234" s="3"/>
      <c r="O234" s="3"/>
    </row>
    <row r="235" spans="1:15" x14ac:dyDescent="0.25">
      <c r="A235" s="1"/>
      <c r="L235" s="3"/>
      <c r="M235" s="3"/>
      <c r="N235" s="3"/>
      <c r="O23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2022-05-08T17:50:59Z</dcterms:created>
  <dcterms:modified xsi:type="dcterms:W3CDTF">2022-06-04T18:51:03Z</dcterms:modified>
</cp:coreProperties>
</file>