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1"/>
  <c r="L3"/>
  <c r="L2"/>
  <c r="L4"/>
  <c r="L5"/>
  <c r="L6"/>
  <c r="L7"/>
  <c r="L8"/>
  <c r="L9"/>
  <c r="L10"/>
  <c r="L11"/>
  <c r="L12"/>
  <c r="L13"/>
  <c r="L14"/>
  <c r="L15"/>
  <c r="L16"/>
  <c r="L17"/>
  <c r="L18"/>
  <c r="L19"/>
  <c r="L20"/>
  <c r="L1"/>
</calcChain>
</file>

<file path=xl/sharedStrings.xml><?xml version="1.0" encoding="utf-8"?>
<sst xmlns="http://schemas.openxmlformats.org/spreadsheetml/2006/main" count="2" uniqueCount="2">
  <si>
    <t>Normalized</t>
  </si>
  <si>
    <t>version: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</si>
</sst>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K1" sqref="K1:O20"/>
    </sheetView>
  </sheetViews>
  <sheetFormatPr defaultRowHeight="15"/>
  <sheetData>
    <row r="1" spans="1:15" ht="15.75" thickBot="1">
      <c r="A1" s="1">
        <v>376</v>
      </c>
      <c r="B1" s="2">
        <v>15</v>
      </c>
      <c r="C1" s="2">
        <v>104</v>
      </c>
      <c r="D1" s="2">
        <v>38</v>
      </c>
      <c r="E1" s="2">
        <v>48</v>
      </c>
      <c r="K1">
        <v>100</v>
      </c>
      <c r="L1">
        <f>100*B1/A1</f>
        <v>3.9893617021276597</v>
      </c>
      <c r="M1">
        <f>100*C1/A1</f>
        <v>27.659574468085108</v>
      </c>
      <c r="N1">
        <f>100*D1/A1</f>
        <v>10.106382978723405</v>
      </c>
      <c r="O1">
        <f>E1*100/A1</f>
        <v>12.76595744680851</v>
      </c>
    </row>
    <row r="2" spans="1:15" ht="15.75" thickBot="1">
      <c r="A2" s="3">
        <v>363</v>
      </c>
      <c r="B2" s="4">
        <v>16</v>
      </c>
      <c r="C2" s="4">
        <v>80</v>
      </c>
      <c r="D2" s="4">
        <v>46</v>
      </c>
      <c r="E2" s="4">
        <v>47</v>
      </c>
      <c r="K2">
        <v>100</v>
      </c>
      <c r="L2">
        <f>100*B2/A2</f>
        <v>4.4077134986225897</v>
      </c>
      <c r="M2">
        <f>100*C2/A2</f>
        <v>22.038567493112946</v>
      </c>
      <c r="N2">
        <f>100*D2/A2</f>
        <v>12.672176308539944</v>
      </c>
      <c r="O2">
        <f>E2*100/A2</f>
        <v>12.947658402203857</v>
      </c>
    </row>
    <row r="3" spans="1:15" ht="15.75" thickBot="1">
      <c r="A3" s="3">
        <v>375</v>
      </c>
      <c r="B3" s="4">
        <v>10</v>
      </c>
      <c r="C3" s="4">
        <v>96</v>
      </c>
      <c r="D3" s="4">
        <v>45</v>
      </c>
      <c r="E3" s="4">
        <v>58</v>
      </c>
      <c r="K3">
        <v>100</v>
      </c>
      <c r="L3">
        <f>100*B3/A3</f>
        <v>2.6666666666666665</v>
      </c>
      <c r="M3">
        <f>100*C3/A3</f>
        <v>25.6</v>
      </c>
      <c r="N3">
        <f>100*D3/A3</f>
        <v>12</v>
      </c>
      <c r="O3">
        <f>E3*100/A3</f>
        <v>15.466666666666667</v>
      </c>
    </row>
    <row r="4" spans="1:15" ht="15.75" thickBot="1">
      <c r="A4" s="3">
        <v>365</v>
      </c>
      <c r="B4" s="4">
        <v>11</v>
      </c>
      <c r="C4" s="4">
        <v>98</v>
      </c>
      <c r="D4" s="4">
        <v>36</v>
      </c>
      <c r="E4" s="4">
        <v>55</v>
      </c>
      <c r="K4">
        <v>100</v>
      </c>
      <c r="L4">
        <f>100*B4/A4</f>
        <v>3.0136986301369864</v>
      </c>
      <c r="M4">
        <f>100*C4/A4</f>
        <v>26.849315068493151</v>
      </c>
      <c r="N4">
        <f>100*D4/A4</f>
        <v>9.8630136986301373</v>
      </c>
      <c r="O4">
        <f>E4*100/A4</f>
        <v>15.068493150684931</v>
      </c>
    </row>
    <row r="5" spans="1:15" ht="15.75" thickBot="1">
      <c r="A5" s="3">
        <v>360</v>
      </c>
      <c r="B5" s="4">
        <v>12</v>
      </c>
      <c r="C5" s="4">
        <v>93</v>
      </c>
      <c r="D5" s="4">
        <v>33</v>
      </c>
      <c r="E5" s="4">
        <v>49</v>
      </c>
      <c r="K5">
        <v>100</v>
      </c>
      <c r="L5">
        <f>100*B5/A5</f>
        <v>3.3333333333333335</v>
      </c>
      <c r="M5">
        <f>100*C5/A5</f>
        <v>25.833333333333332</v>
      </c>
      <c r="N5">
        <f>100*D5/A5</f>
        <v>9.1666666666666661</v>
      </c>
      <c r="O5">
        <f>E5*100/A5</f>
        <v>13.611111111111111</v>
      </c>
    </row>
    <row r="6" spans="1:15" ht="15.75" thickBot="1">
      <c r="A6" s="3">
        <v>340</v>
      </c>
      <c r="B6" s="4">
        <v>8</v>
      </c>
      <c r="C6" s="4">
        <v>117</v>
      </c>
      <c r="D6" s="4">
        <v>38</v>
      </c>
      <c r="E6" s="4">
        <v>50</v>
      </c>
      <c r="K6">
        <v>100</v>
      </c>
      <c r="L6">
        <f>100*B6/A6</f>
        <v>2.3529411764705883</v>
      </c>
      <c r="M6">
        <f>100*C6/A6</f>
        <v>34.411764705882355</v>
      </c>
      <c r="N6">
        <f>100*D6/A6</f>
        <v>11.176470588235293</v>
      </c>
      <c r="O6">
        <f>E6*100/A6</f>
        <v>14.705882352941176</v>
      </c>
    </row>
    <row r="7" spans="1:15" ht="15.75" thickBot="1">
      <c r="A7" s="3">
        <v>330</v>
      </c>
      <c r="B7" s="4">
        <v>12</v>
      </c>
      <c r="C7" s="4">
        <v>81</v>
      </c>
      <c r="D7" s="4">
        <v>33</v>
      </c>
      <c r="E7" s="4">
        <v>46</v>
      </c>
      <c r="K7">
        <v>100</v>
      </c>
      <c r="L7">
        <f>100*B7/A7</f>
        <v>3.6363636363636362</v>
      </c>
      <c r="M7">
        <f>100*C7/A7</f>
        <v>24.545454545454547</v>
      </c>
      <c r="N7">
        <f>100*D7/A7</f>
        <v>10</v>
      </c>
      <c r="O7">
        <f>E7*100/A7</f>
        <v>13.939393939393939</v>
      </c>
    </row>
    <row r="8" spans="1:15" ht="15.75" thickBot="1">
      <c r="A8" s="3">
        <v>377</v>
      </c>
      <c r="B8" s="4">
        <v>7</v>
      </c>
      <c r="C8" s="4">
        <v>111</v>
      </c>
      <c r="D8" s="4">
        <v>46</v>
      </c>
      <c r="E8" s="4">
        <v>51</v>
      </c>
      <c r="K8">
        <v>100</v>
      </c>
      <c r="L8">
        <f>100*B8/A8</f>
        <v>1.856763925729443</v>
      </c>
      <c r="M8">
        <f>100*C8/A8</f>
        <v>29.442970822281168</v>
      </c>
      <c r="N8">
        <f>100*D8/A8</f>
        <v>12.201591511936339</v>
      </c>
      <c r="O8">
        <f>E8*100/A8</f>
        <v>13.527851458885941</v>
      </c>
    </row>
    <row r="9" spans="1:15" ht="15.75" thickBot="1">
      <c r="A9" s="3">
        <v>355</v>
      </c>
      <c r="B9" s="4">
        <v>7</v>
      </c>
      <c r="C9" s="4">
        <v>98</v>
      </c>
      <c r="D9" s="4">
        <v>40</v>
      </c>
      <c r="E9" s="4">
        <v>46</v>
      </c>
      <c r="H9" t="s">
        <v>0</v>
      </c>
      <c r="K9">
        <v>100</v>
      </c>
      <c r="L9">
        <f>100*B9/A9</f>
        <v>1.971830985915493</v>
      </c>
      <c r="M9">
        <f>100*C9/A9</f>
        <v>27.6056338028169</v>
      </c>
      <c r="N9">
        <f>100*D9/A9</f>
        <v>11.267605633802816</v>
      </c>
      <c r="O9">
        <f>E9*100/A9</f>
        <v>12.95774647887324</v>
      </c>
    </row>
    <row r="10" spans="1:15" ht="15.75" thickBot="1">
      <c r="A10" s="3">
        <v>396</v>
      </c>
      <c r="B10" s="4">
        <v>13</v>
      </c>
      <c r="C10" s="4">
        <v>115</v>
      </c>
      <c r="D10" s="4">
        <v>40</v>
      </c>
      <c r="E10" s="4">
        <v>54</v>
      </c>
      <c r="H10" t="s">
        <v>1</v>
      </c>
      <c r="K10">
        <v>100</v>
      </c>
      <c r="L10">
        <f>100*B10/A10</f>
        <v>3.2828282828282829</v>
      </c>
      <c r="M10">
        <f>100*C10/A10</f>
        <v>29.040404040404042</v>
      </c>
      <c r="N10">
        <f>100*D10/A10</f>
        <v>10.1010101010101</v>
      </c>
      <c r="O10">
        <f>E10*100/A10</f>
        <v>13.636363636363637</v>
      </c>
    </row>
    <row r="11" spans="1:15" ht="15.75" thickBot="1">
      <c r="A11" s="3">
        <v>350</v>
      </c>
      <c r="B11" s="4">
        <v>14</v>
      </c>
      <c r="C11" s="4">
        <v>96</v>
      </c>
      <c r="D11" s="4">
        <v>43</v>
      </c>
      <c r="E11" s="4">
        <v>52</v>
      </c>
      <c r="K11">
        <v>100</v>
      </c>
      <c r="L11">
        <f>100*B11/A11</f>
        <v>4</v>
      </c>
      <c r="M11">
        <f>100*C11/A11</f>
        <v>27.428571428571427</v>
      </c>
      <c r="N11">
        <f>100*D11/A11</f>
        <v>12.285714285714286</v>
      </c>
      <c r="O11">
        <f>E11*100/A11</f>
        <v>14.857142857142858</v>
      </c>
    </row>
    <row r="12" spans="1:15" ht="15.75" thickBot="1">
      <c r="A12" s="3">
        <v>385</v>
      </c>
      <c r="B12" s="4">
        <v>15</v>
      </c>
      <c r="C12" s="4">
        <v>105</v>
      </c>
      <c r="D12" s="4">
        <v>36</v>
      </c>
      <c r="E12" s="4">
        <v>50</v>
      </c>
      <c r="K12">
        <v>100</v>
      </c>
      <c r="L12">
        <f>100*B12/A12</f>
        <v>3.8961038961038961</v>
      </c>
      <c r="M12">
        <f>100*C12/A12</f>
        <v>27.272727272727273</v>
      </c>
      <c r="N12">
        <f>100*D12/A12</f>
        <v>9.3506493506493502</v>
      </c>
      <c r="O12">
        <f>E12*100/A12</f>
        <v>12.987012987012987</v>
      </c>
    </row>
    <row r="13" spans="1:15" ht="15.75" thickBot="1">
      <c r="A13" s="3">
        <v>354</v>
      </c>
      <c r="B13" s="4">
        <v>6</v>
      </c>
      <c r="C13" s="4">
        <v>106</v>
      </c>
      <c r="D13" s="4">
        <v>37</v>
      </c>
      <c r="E13" s="4">
        <v>47</v>
      </c>
      <c r="K13">
        <v>100</v>
      </c>
      <c r="L13">
        <f>100*B13/A13</f>
        <v>1.6949152542372881</v>
      </c>
      <c r="M13">
        <f>100*C13/A13</f>
        <v>29.943502824858758</v>
      </c>
      <c r="N13">
        <f>100*D13/A13</f>
        <v>10.451977401129943</v>
      </c>
      <c r="O13">
        <f>E13*100/A13</f>
        <v>13.27683615819209</v>
      </c>
    </row>
    <row r="14" spans="1:15" ht="15.75" thickBot="1">
      <c r="A14" s="3">
        <v>350</v>
      </c>
      <c r="B14" s="4">
        <v>13</v>
      </c>
      <c r="C14" s="4">
        <v>92</v>
      </c>
      <c r="D14" s="4">
        <v>37</v>
      </c>
      <c r="E14" s="4">
        <v>46</v>
      </c>
      <c r="K14">
        <v>100</v>
      </c>
      <c r="L14">
        <f>100*B14/A14</f>
        <v>3.7142857142857144</v>
      </c>
      <c r="M14">
        <f>100*C14/A14</f>
        <v>26.285714285714285</v>
      </c>
      <c r="N14">
        <f>100*D14/A14</f>
        <v>10.571428571428571</v>
      </c>
      <c r="O14">
        <f>E14*100/A14</f>
        <v>13.142857142857142</v>
      </c>
    </row>
    <row r="15" spans="1:15" ht="15.75" thickBot="1">
      <c r="A15" s="3">
        <v>316</v>
      </c>
      <c r="B15" s="4">
        <v>10</v>
      </c>
      <c r="C15" s="4">
        <v>108</v>
      </c>
      <c r="D15" s="4">
        <v>37</v>
      </c>
      <c r="E15" s="4">
        <v>47</v>
      </c>
      <c r="K15">
        <v>100</v>
      </c>
      <c r="L15">
        <f>100*B15/A15</f>
        <v>3.1645569620253164</v>
      </c>
      <c r="M15">
        <f>100*C15/A15</f>
        <v>34.177215189873415</v>
      </c>
      <c r="N15">
        <f>100*D15/A15</f>
        <v>11.708860759493671</v>
      </c>
      <c r="O15">
        <f>E15*100/A15</f>
        <v>14.873417721518987</v>
      </c>
    </row>
    <row r="16" spans="1:15" ht="15.75" thickBot="1">
      <c r="A16" s="3">
        <v>372</v>
      </c>
      <c r="B16" s="4">
        <v>14</v>
      </c>
      <c r="C16" s="4">
        <v>102</v>
      </c>
      <c r="D16" s="4">
        <v>53</v>
      </c>
      <c r="E16" s="4">
        <v>56</v>
      </c>
      <c r="K16">
        <v>100</v>
      </c>
      <c r="L16">
        <f>100*B16/A16</f>
        <v>3.763440860215054</v>
      </c>
      <c r="M16">
        <f>100*C16/A16</f>
        <v>27.419354838709676</v>
      </c>
      <c r="N16">
        <f>100*D16/A16</f>
        <v>14.24731182795699</v>
      </c>
      <c r="O16">
        <f>E16*100/A16</f>
        <v>15.053763440860216</v>
      </c>
    </row>
    <row r="17" spans="1:15" ht="15.75" thickBot="1">
      <c r="A17" s="3">
        <v>333</v>
      </c>
      <c r="B17" s="4">
        <v>10</v>
      </c>
      <c r="C17" s="4">
        <v>93</v>
      </c>
      <c r="D17" s="4">
        <v>37</v>
      </c>
      <c r="E17" s="4">
        <v>53</v>
      </c>
      <c r="K17">
        <v>100</v>
      </c>
      <c r="L17">
        <f>100*B17/A17</f>
        <v>3.0030030030030028</v>
      </c>
      <c r="M17">
        <f>100*C17/A17</f>
        <v>27.927927927927929</v>
      </c>
      <c r="N17">
        <f>100*D17/A17</f>
        <v>11.111111111111111</v>
      </c>
      <c r="O17">
        <f>E17*100/A17</f>
        <v>15.915915915915916</v>
      </c>
    </row>
    <row r="18" spans="1:15" ht="15.75" thickBot="1">
      <c r="A18" s="3">
        <v>379</v>
      </c>
      <c r="B18" s="4">
        <v>15</v>
      </c>
      <c r="C18" s="4">
        <v>97</v>
      </c>
      <c r="D18" s="4">
        <v>41</v>
      </c>
      <c r="E18" s="4">
        <v>54</v>
      </c>
      <c r="K18">
        <v>100</v>
      </c>
      <c r="L18">
        <f>100*B18/A18</f>
        <v>3.9577836411609497</v>
      </c>
      <c r="M18">
        <f>100*C18/A18</f>
        <v>25.593667546174142</v>
      </c>
      <c r="N18">
        <f>100*D18/A18</f>
        <v>10.817941952506596</v>
      </c>
      <c r="O18">
        <f>E18*100/A18</f>
        <v>14.248021108179419</v>
      </c>
    </row>
    <row r="19" spans="1:15" ht="15.75" thickBot="1">
      <c r="A19" s="3">
        <v>365</v>
      </c>
      <c r="B19" s="4">
        <v>11</v>
      </c>
      <c r="C19" s="4">
        <v>96</v>
      </c>
      <c r="D19" s="4">
        <v>36</v>
      </c>
      <c r="E19" s="4">
        <v>57</v>
      </c>
      <c r="K19">
        <v>100</v>
      </c>
      <c r="L19">
        <f>100*B19/A19</f>
        <v>3.0136986301369864</v>
      </c>
      <c r="M19">
        <f>100*C19/A19</f>
        <v>26.301369863013697</v>
      </c>
      <c r="N19">
        <f>100*D19/A19</f>
        <v>9.8630136986301373</v>
      </c>
      <c r="O19">
        <f>E19*100/A19</f>
        <v>15.616438356164384</v>
      </c>
    </row>
    <row r="20" spans="1:15" ht="15.75" thickBot="1">
      <c r="A20" s="3">
        <v>388</v>
      </c>
      <c r="B20" s="4">
        <v>10</v>
      </c>
      <c r="C20" s="4">
        <v>105</v>
      </c>
      <c r="D20" s="4">
        <v>38</v>
      </c>
      <c r="E20" s="4">
        <v>53</v>
      </c>
      <c r="K20">
        <v>100</v>
      </c>
      <c r="L20">
        <f>100*B20/A20</f>
        <v>2.5773195876288661</v>
      </c>
      <c r="M20">
        <f>100*C20/A20</f>
        <v>27.061855670103093</v>
      </c>
      <c r="N20">
        <f>100*D20/A20</f>
        <v>9.7938144329896915</v>
      </c>
      <c r="O20">
        <f>E20*100/A20</f>
        <v>13.659793814432989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AthiraNambiar</dc:creator>
  <cp:lastModifiedBy>AthiraNambiar</cp:lastModifiedBy>
  <dcterms:created xsi:type="dcterms:W3CDTF">2015-04-24T14:21:39Z</dcterms:created>
  <dcterms:modified xsi:type="dcterms:W3CDTF">2015-04-24T14:37:27Z</dcterms:modified>
</cp:coreProperties>
</file>