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4"/>
    <sheet state="visible" name="Phân công team" sheetId="2" r:id="rId5"/>
  </sheets>
  <definedNames/>
  <calcPr/>
  <extLst>
    <ext uri="GoogleSheetsCustomDataVersion2">
      <go:sheetsCustomData xmlns:go="http://customooxmlschemas.google.com/" r:id="rId6" roundtripDataChecksum="XZ26mFs/QvgIGPET9JN0jJCpBolKrqVHNuJa0Sij5Cc="/>
    </ext>
  </extLst>
</workbook>
</file>

<file path=xl/sharedStrings.xml><?xml version="1.0" encoding="utf-8"?>
<sst xmlns="http://schemas.openxmlformats.org/spreadsheetml/2006/main" count="585" uniqueCount="280">
  <si>
    <t>PHÂN CÔNG 8 TEAM THEO TUẦN – MỖI Ô MÔ TẢ VIỆC CỦA TEAM ĐÓ TRONG TUẦN</t>
  </si>
  <si>
    <t>Mỗi chức năng chỉ cần 2–3 bài kiểm thử. Đến tuần 11, mỗi team demo được Đăng nhập và 2 chức năng riêng trên web/app demo. Ô màu vàng: điền tên thành viên và link kho mã.</t>
  </si>
  <si>
    <t>TIMELINE THỰC HÀNH KIỂM THỬ TỰ ĐỘNG – TUẦN 4 ĐẾN TUẦN 11</t>
  </si>
  <si>
    <t>Thông tin team</t>
  </si>
  <si>
    <t>Web dùng để thực hành (nhóm Web): https://the-internet.herokuapp.com/ – tài khoản trang đăng nhập: tomsmith / SuperSecretPassword!.   Ứng dụng dùng để thực hành (nhóm App): Swag Labs, tải file .apk tại github.com/saucelabs/sample-app-mobile/releases – tài khoản: standard_user / secret_sauce.   Cách nộp bài: mỗi team một kho mã GitHub; mỗi tuần đẩy bài vào thư mục tuan-&lt;số tuần&gt; trên nhánh week-&lt;số tuần&gt; rồi gộp vào main, trước buổi học tuần sau.</t>
  </si>
  <si>
    <t>W1</t>
  </si>
  <si>
    <t>W2</t>
  </si>
  <si>
    <t>Tuần</t>
  </si>
  <si>
    <t>W3</t>
  </si>
  <si>
    <t>W4</t>
  </si>
  <si>
    <t>A1</t>
  </si>
  <si>
    <t>Hạng mục</t>
  </si>
  <si>
    <t>Thời gian</t>
  </si>
  <si>
    <t>Việc cần làm (mô tả chi tiết)</t>
  </si>
  <si>
    <t>Tài liệu (bấm để mở link)</t>
  </si>
  <si>
    <t>A2</t>
  </si>
  <si>
    <t>Ai thực hiện</t>
  </si>
  <si>
    <t>A3</t>
  </si>
  <si>
    <t>A4</t>
  </si>
  <si>
    <t>Trạng thái</t>
  </si>
  <si>
    <t>Nhóm</t>
  </si>
  <si>
    <t>TUẦN 4  –  CÀI ĐẶT VÀ CHẠY BÀI KIỂM THỬ TỰ ĐỘNG ĐẦU TIÊN   (Giai đoạn 1 – Làm quen  ·  nhánh nộp bài: week-04)</t>
  </si>
  <si>
    <t>Web</t>
  </si>
  <si>
    <t>App</t>
  </si>
  <si>
    <t>Công cụ</t>
  </si>
  <si>
    <t>Selenium 4 và pytest, ngôn ngữ Python</t>
  </si>
  <si>
    <t>Appium 2 và UiAutomator2, ngôn ngữ Python hoặc Java</t>
  </si>
  <si>
    <t>Đối tượng kiểm thử</t>
  </si>
  <si>
    <t>Web the-internet.herokuapp.com</t>
  </si>
  <si>
    <t>Tuần
4</t>
  </si>
  <si>
    <t>Ứng dụng Android Swag Labs</t>
  </si>
  <si>
    <t>Tài khoản</t>
  </si>
  <si>
    <t>tomsmith / SuperSecretPassword!</t>
  </si>
  <si>
    <t>standard_user / secret_sauce</t>
  </si>
  <si>
    <t>Chức năng 2 (tuần 7)</t>
  </si>
  <si>
    <t>Trang /dynamic_loading</t>
  </si>
  <si>
    <t>Trang /checkboxes</t>
  </si>
  <si>
    <t>Trang /javascript_alerts</t>
  </si>
  <si>
    <t>Trang /dynamic_controls</t>
  </si>
  <si>
    <t>Sắp xếp sản phẩm</t>
  </si>
  <si>
    <t>Thêm và xóa trong giỏ hàng</t>
  </si>
  <si>
    <t>Nhập thông tin thanh toán</t>
  </si>
  <si>
    <t>Đăng xuất qua menu</t>
  </si>
  <si>
    <t>Chức năng 3 (tuần 8)</t>
  </si>
  <si>
    <t>Trang /dropdown</t>
  </si>
  <si>
    <t>Trang /upload</t>
  </si>
  <si>
    <t>MỤC TIÊU</t>
  </si>
  <si>
    <t>Trang /add_remove_elements/</t>
  </si>
  <si>
    <t>Trang /tables</t>
  </si>
  <si>
    <t>Chi tiết sản phẩm và thêm vào giỏ</t>
  </si>
  <si>
    <t>Đặt lại trạng thái ứng dụng</t>
  </si>
  <si>
    <t>Tổng kết đơn hàng và hoàn tất</t>
  </si>
  <si>
    <t>Trang web trong ứng dụng (WebView)</t>
  </si>
  <si>
    <t>Tuần 9</t>
  </si>
  <si>
    <t>Hoàn thiện bộ kiểm thử, tập dượt demo</t>
  </si>
  <si>
    <t>Mỗi thành viên cài được công cụ và tự chạy được một bài kiểm thử tự động đơn giản trên máy của mình; hiểu được khi chạy bài kiểm thử thì máy tính lần lượt làm những gì.</t>
  </si>
  <si>
    <t>Trưởng nhóm</t>
  </si>
  <si>
    <t>Cả team</t>
  </si>
  <si>
    <t>Thành viên (M1–M5)</t>
  </si>
  <si>
    <t>HOẠT ĐỘNG TRÊN LỚP
(sinh viên thực hiện)</t>
  </si>
  <si>
    <t>Link kho mã GitHub</t>
  </si>
  <si>
    <t>Cả team xem lại nhanh slide tổng quan của tuần 3, chọn trưởng nhóm; nhóm App thống nhất dùng Python hay Java. Trưởng nhóm tạo một kho mã (repository) trên GitHub cho team và mời các thành viên vào.</t>
  </si>
  <si>
    <t>Tuần 4
Cài đặt và chạy bài kiểm thử tự động đầu tiên</t>
  </si>
  <si>
    <t>Chưa làm</t>
  </si>
  <si>
    <t>Cài Python, Selenium, pytest và Chrome. Viết bài kiểm thử đầu tiên: mở trang the-internet và kiểm tra tiêu đề “The Internet”.</t>
  </si>
  <si>
    <t>Cài đặt công cụ theo cặp: một người thao tác, một người đọc hướng dẫn và kiểm tra lệnh. Nhóm Web cài Python, thư viện Selenium, pytest và trình duyệt Chrome. Nhóm App cài Node.js, Appium, driver UiAutomator2, JDK 17, Android Studio, tạo một máy ảo Android và cài ứng dụng Swag Labs vào máy ảo (máy tính yếu thì dùng điện thoại Android thật). Ai cài xong trước thì giúp bạn chậm hơn.</t>
  </si>
  <si>
    <t>Cả team, làm theo cặp</t>
  </si>
  <si>
    <t>Cài Node.js, Appium, driver UiAutomator2, JDK 17, Android Studio và máy ảo; cài ứng dụng Swag Labs. Viết bài kiểm thử đầu tiên: mở ứng dụng và kiểm tra có ô nhập tên đăng nhập.</t>
  </si>
  <si>
    <t>Tuần 5
Viết bài kiểm thử cho chức năng Đăng nhập</t>
  </si>
  <si>
    <t>Mỗi người tự gõ bài kiểm thử đầu tiên (test_smoke), không sao chép của bạn. Nhóm Web: mở trang the-internet và kiểm tra tiêu đề trang là “The Internet”. Nhóm App: mở ứng dụng Swag Labs và kiểm tra có ô nhập tên đăng nhập. Chạy cho tới khi báo thành công, sau đó cố ý sửa sai một chỗ để xem thông báo lỗi trông như thế nào.</t>
  </si>
  <si>
    <t>Trang /login (tomsmith / SuperSecretPassword!). Viết 3 bài: đăng nhập đúng thì hiện “You logged into a secure area!”; sai mật khẩu thì hiện “Your password is invalid!”; sai tên đăng nhập thì hiện “Your username is invalid!”.</t>
  </si>
  <si>
    <t>Từng sinh viên</t>
  </si>
  <si>
    <t>Màn đăng nhập. Viết 3 bài: standard_user / secret_sauce thì vào màn Products; locked_out_user thì báo tài khoản bị khóa; bỏ trống mật khẩu thì báo “Password is required”.</t>
  </si>
  <si>
    <t>Mỗi người ghi lại các lỗi gặp khi cài đặt và cách đã sửa. Trưởng nhóm đẩy code lên GitHub vào nhánh week-04.</t>
  </si>
  <si>
    <t>Tuần 6
Trình bày vòng 1: kiểm thử tự động là gì và demo Đăng nhập</t>
  </si>
  <si>
    <t>ĐỌC TÀI LIỆU
(trước buổi học)</t>
  </si>
  <si>
    <t>Trình bày vòng 1, lượt thứ 1 trên 8. Tổng quan kiểm thử tự động, kiến trúc Selenium và demo bài kiểm thử Đăng nhập.</t>
  </si>
  <si>
    <t>Trình bày vòng 1, lượt thứ 2 trên 8. Tổng quan kiểm thử tự động, kiến trúc Selenium và demo bài kiểm thử Đăng nhập.</t>
  </si>
  <si>
    <t>Trình bày vòng 1, lượt thứ 3 trên 8. Tổng quan kiểm thử tự động, kiến trúc Selenium và demo bài kiểm thử Đăng nhập.</t>
  </si>
  <si>
    <t>Trước buổi học</t>
  </si>
  <si>
    <t>Trình bày vòng 1, lượt thứ 4 trên 8. Tổng quan kiểm thử tự động, kiến trúc Selenium và demo bài kiểm thử Đăng nhập.</t>
  </si>
  <si>
    <t>Trình bày vòng 1, lượt thứ 5 trên 8. Tổng quan kiểm thử tự động, kiến trúc Appium và demo bài kiểm thử Đăng nhập.</t>
  </si>
  <si>
    <t>Đọc: các mục cài thư viện Selenium và “Write your first Selenium script”.
Sau khi đọc phải tự trả lời được: Một script Selenium gồm những bước nào, và mỗi bước ứng với dòng nào trong bài kiểm thử của bạn?</t>
  </si>
  <si>
    <t>Trình bày vòng 1, lượt thứ 6 trên 8. Tổng quan kiểm thử tự động, kiến trúc Appium và demo bài kiểm thử Đăng nhập.</t>
  </si>
  <si>
    <t>Trình bày vòng 1, lượt thứ 7 trên 8. Tổng quan kiểm thử tự động, kiến trúc Appium và demo bài kiểm thử Đăng nhập.</t>
  </si>
  <si>
    <t>Selenium – Getting started</t>
  </si>
  <si>
    <t>Trình bày vòng 1, lượt thứ 8 trên 8. Tổng quan kiểm thử tự động, kiến trúc Appium và demo bài kiểm thử Đăng nhập.</t>
  </si>
  <si>
    <t>Tuần 7
Chờ đúng lúc và chức năng thứ 2</t>
  </si>
  <si>
    <t>Chức năng 2 (2–3 bài kiểm thử, có ít nhất 1 trường hợp sai): Trang /dynamic_loading: bấm Start, chờ dòng chữ “Hello World!” hiện ra rồi kiểm tra nội dung (làm với Example 1 và Example 2).</t>
  </si>
  <si>
    <t>Chức năng 2 (2–3 bài kiểm thử, có ít nhất 1 trường hợp sai): Trang /checkboxes: kiểm tra trạng thái ban đầu của 2 ô đánh dấu; bấm ô 1 thì ô 1 được chọn; bấm ô 2 thì ô 2 bỏ chọn.</t>
  </si>
  <si>
    <t>Chức năng 2 (2–3 bài kiểm thử, có ít nhất 1 trường hợp sai): Trang /javascript_alerts: bấm nút hộp thông báo rồi bấm OK và kiểm tra dòng kết quả; bấm nút hộp xác nhận rồi bấm Cancel, kết quả là “You clicked: Cancel”.</t>
  </si>
  <si>
    <t>Chức năng 2 (2–3 bài kiểm thử, có ít nhất 1 trường hợp sai): Trang /dynamic_controls: bấm Remove thì ô đánh dấu biến mất và hiện “It's gone!”; bấm Enable thì ô nhập chữ gõ được.</t>
  </si>
  <si>
    <t>Chức năng 2 (2–3 bài kiểm thử, có ít nhất 1 trường hợp sai): Sắp xếp sản phẩm: chọn sắp xếp theo giá từ thấp đến cao và kiểm tra sản phẩm đầu tiên là sản phẩm rẻ nhất; chọn theo tên từ Z đến A và kiểm tra thứ tự.</t>
  </si>
  <si>
    <t>Chức năng 2 (2–3 bài kiểm thử, có ít nhất 1 trường hợp sai): Giỏ hàng: thêm 1 sản phẩm thì biểu tượng giỏ hàng hiện số 1; thêm sản phẩm thứ hai thì hiện số 2; xóa 1 sản phẩm thì còn số 1.</t>
  </si>
  <si>
    <t>Chức năng 2 (2–3 bài kiểm thử, có ít nhất 1 trường hợp sai): Nhập thông tin thanh toán: để trống tên thì báo “First Name is required”; nhập đủ thông tin thì chuyển sang màn tổng kết đơn hàng.</t>
  </si>
  <si>
    <t>Chức năng 2 (2–3 bài kiểm thử, có ít nhất 1 trường hợp sai): Đăng xuất: đăng nhập, mở menu, chọn LOGOUT thì quay về màn đăng nhập; đăng nhập lại vẫn được.</t>
  </si>
  <si>
    <t>Tuần 8
Chức năng thứ 3 và chạy cả bộ kiểm thử ra báo cáo</t>
  </si>
  <si>
    <t>Chức năng 3 (2–3 bài kiểm thử): Trang /dropdown: chọn “Option 1” và kiểm tra đã được chọn; chọn “Option 2” và kiểm tra.
Chạy toàn bộ bài kiểm thử của team bằng một lệnh và xuất báo cáo.</t>
  </si>
  <si>
    <t>Chức năng 3 (2–3 bài kiểm thử): Trang /upload: tải một file lên thì hiện “File Uploaded!” và đúng tên file.
Chạy toàn bộ bài kiểm thử của team bằng một lệnh và xuất báo cáo.</t>
  </si>
  <si>
    <t>Chức năng 3 (2–3 bài kiểm thử): Trang /add_remove_elements/: bấm Add Element 3 lần thì có 3 nút Delete; bấm Delete 1 lần thì còn 2.
Chạy toàn bộ bài kiểm thử của team bằng một lệnh và xuất báo cáo.</t>
  </si>
  <si>
    <t>Chức năng 3 (2–3 bài kiểm thử): Trang /tables: bảng thứ nhất có 4 dòng; dòng có họ “Doe” có email jdoe@hotmail.com.
Chạy toàn bộ bài kiểm thử của team bằng một lệnh và xuất báo cáo.</t>
  </si>
  <si>
    <t>Chức năng 3 (2–3 bài kiểm thử): Chi tiết sản phẩm: mở một sản phẩm, kiểm tra tên và giá giống ở danh sách; bấm thêm vào giỏ thì giỏ hiện số 1.
Chạy toàn bộ bài kiểm thử của team bằng một lệnh và xuất báo cáo.</t>
  </si>
  <si>
    <t>Chức năng 3 (2–3 bài kiểm thử): Đặt lại ứng dụng: thêm 2 sản phẩm, mở menu chọn RESET APP STATE thì con số ở giỏ hàng biến mất.
Chạy toàn bộ bài kiểm thử của team bằng một lệnh và xuất báo cáo.</t>
  </si>
  <si>
    <t>Chức năng 3 (2–3 bài kiểm thử): Hoàn tất đơn hàng: thêm 1 sản phẩm, đi hết các bước thanh toán, bấm FINISH thì hiện màn hoàn tất.
Chạy toàn bộ bài kiểm thử của team bằng một lệnh và xuất báo cáo.</t>
  </si>
  <si>
    <t>Chức năng 3 (2–3 bài kiểm thử): Trang web trong ứng dụng: mở menu, chọn WEBVIEW, nhập địa chỉ https://the-internet.herokuapp.com và kiểm tra trang được mở.
Chạy toàn bộ bài kiểm thử của team bằng một lệnh và xuất báo cáo.</t>
  </si>
  <si>
    <t>Tuần 9
Hoàn thiện bộ kiểm thử và tập dượt demo</t>
  </si>
  <si>
    <t>Hoàn thiện Đăng nhập, chức năng 2 và chức năng 3: sửa bài còn lỗi, mỗi chức năng có ít nhất 1 trường hợp sai, chạy ổn định 3 lần liên tiếp. Tập dượt demo trong team.</t>
  </si>
  <si>
    <t>Nhóm Web</t>
  </si>
  <si>
    <t>Đọc: cách cài pytest, viết và chạy bài kiểm thử đầu tiên.
Sau khi đọc phải tự trả lời được: pytest tự tìm bài kiểm thử dựa vào quy tắc đặt tên nào?</t>
  </si>
  <si>
    <t>pytest – Get started</t>
  </si>
  <si>
    <t>Tuần 10
Trình bày vòng 2: nhóm Web</t>
  </si>
  <si>
    <t>TRÌNH BÀY VÒNG 2, lượt thứ 1 trên 4: demo Đăng nhập, chức năng 2, chức năng 3 trên the-internet; chạy cả bộ và mở báo cáo.</t>
  </si>
  <si>
    <t>TRÌNH BÀY VÒNG 2, lượt thứ 2 trên 4: demo Đăng nhập, chức năng 2, chức năng 3 trên the-internet; chạy cả bộ và mở báo cáo.</t>
  </si>
  <si>
    <t>TRÌNH BÀY VÒNG 2, lượt thứ 3 trên 4: demo Đăng nhập, chức năng 2, chức năng 3 trên the-internet; chạy cả bộ và mở báo cáo.</t>
  </si>
  <si>
    <t>Cả hai nhóm</t>
  </si>
  <si>
    <t>TRÌNH BÀY VÒNG 2, lượt thứ 4 trên 4: demo Đăng nhập, chức năng 2, chức năng 3 trên the-internet; chạy cả bộ và mở báo cáo.</t>
  </si>
  <si>
    <t>Tập dượt phần trình bày vòng 2 của team (trình bày vào tuần 11).</t>
  </si>
  <si>
    <t>Đọc: các trang cài Appium, cài driver UiAutomator2 và viết bài kiểm thử đầu tiên.
Sau khi đọc phải tự trả lời được: Appium client, Appium server và driver lần lượt chạy ở đâu?</t>
  </si>
  <si>
    <t>Tuần 11
Trình bày vòng 2: nhóm App và tổng kết</t>
  </si>
  <si>
    <t>Appium – Quickstart</t>
  </si>
  <si>
    <t>Tham gia tổng kết và nộp báo cáo cuối.</t>
  </si>
  <si>
    <t>TRÌNH BÀY VÒNG 2, lượt thứ 1 trên 4: demo Đăng nhập, chức năng 2, chức năng 3 trên Swag Labs; chạy cả bộ và mở báo cáo. Tham gia tổng kết và nộp báo cáo cuối.</t>
  </si>
  <si>
    <t>TRÌNH BÀY VÒNG 2, lượt thứ 2 trên 4: demo Đăng nhập, chức năng 2, chức năng 3 trên Swag Labs; chạy cả bộ và mở báo cáo. Tham gia tổng kết và nộp báo cáo cuối.</t>
  </si>
  <si>
    <t>TRÌNH BÀY VÒNG 2, lượt thứ 3 trên 4: demo Đăng nhập, chức năng 2, chức năng 3 trên Swag Labs; chạy cả bộ và mở báo cáo. Tham gia tổng kết và nộp báo cáo cuối.</t>
  </si>
  <si>
    <t>TRÌNH BÀY VÒNG 2, lượt thứ 4 trên 4: demo Đăng nhập, chức năng 2, chức năng 3 trên Swag Labs; chạy cả bộ và mở báo cáo. Tham gia tổng kết và nộp báo cáo cuối.</t>
  </si>
  <si>
    <t>Nhóm App</t>
  </si>
  <si>
    <t>Đọc: cách tạo máy ảo Android.
Sau khi đọc phải tự trả lời được: Bạn chọn cấu hình máy ảo nào và vì sao?</t>
  </si>
  <si>
    <t>Android Studio – Virtual devices (AVD)</t>
  </si>
  <si>
    <t>Đọc: trang Releases, tải file cài đặt Android (.apk) của ứng dụng Swag Labs.
Sau khi đọc phải tự trả lời được: Cài file .apk vào máy ảo bằng cách nào?</t>
  </si>
  <si>
    <t>Swag Labs Sample App – Releases (.apk)</t>
  </si>
  <si>
    <t>VIỆC Ở NHÀ</t>
  </si>
  <si>
    <t>Hoàn tất cài đặt cho những thành viên chưa xong, có một bạn kèm.</t>
  </si>
  <si>
    <t>Người chưa xong và 1 bạn</t>
  </si>
  <si>
    <t>Đọc tài liệu của tuần và viết ghi chú.</t>
  </si>
  <si>
    <t>NỘP BÀI
(lên nhánh GitHub của tuần)</t>
  </si>
  <si>
    <t>Trước buổi học tuần sau</t>
  </si>
  <si>
    <t>Nộp tuan-04/test_smoke.py (hoặc SmokeTest.java): bài kiểm thử đầu tiên.
Đạt khi: Chạy thành công; có vài dòng chú thích tiếng Việt do sinh viên tự viết giải thích code làm gì.</t>
  </si>
  <si>
    <t>Cả team (trưởng nhóm đẩy lên)</t>
  </si>
  <si>
    <t>Nộp tuan-04/anh/: ảnh chụp màn hình bài kiểm thử chạy thành công trên máy của từng thành viên.
Đạt khi: Có ảnh của tất cả thành viên.</t>
  </si>
  <si>
    <t>Nộp README.md: vài dòng hướng dẫn cài đặt và câu lệnh chạy.
Đạt khi: Người khác đọc là làm theo được.</t>
  </si>
  <si>
    <t>Nộp tuan-04/notes.md: Ghi chú tuần (tuan-04/notes.md): mỗi thành viên viết vài dòng bằng lời của mình về điều đã học, trả lời 1–2 câu hỏi phần đọc, và nếu có dùng AI thì ghi đã hỏi AI điều gì, câu trả lời có đúng không, mình hiểu thêm được gì.
Đạt khi: Có phần viết của mọi thành viên.</t>
  </si>
  <si>
    <t>TUẦN 5  –  VIẾT BÀI KIỂM THỬ CHO CHỨC NĂNG ĐĂNG NHẬP   (Giai đoạn 1 – Làm quen  ·  nhánh nộp bài: week-05)</t>
  </si>
  <si>
    <t>Tuần
5</t>
  </si>
  <si>
    <t>Hiểu và làm được 3 việc cốt lõi của mọi bài kiểm thử giao diện: tìm đúng phần tử trên màn hình, thao tác với nó (nhập chữ, bấm nút) và kiểm tra kết quả. Viết được 3 bài kiểm thử cho chức năng Đăng nhập.</t>
  </si>
  <si>
    <t>HOẠT ĐỘNG TRÊN LỚP
(sinh viên tự thực hiện)</t>
  </si>
  <si>
    <t>Hỏi đáp theo cặp về phần đọc: mỗi người hỏi bạn 1 câu, không mở tài liệu.</t>
  </si>
  <si>
    <t>Trước khi viết code, mỗi người viết ra giấy (hoặc file testcases.md) một test case bằng lời: các bước làm, dữ liệu nhập, kết quả mong đợi. Sau đó dùng DevTools của Chrome (nhóm Web) hoặc Appium Inspector (nhóm App) để tìm cách xác định ô tên đăng nhập, ô mật khẩu và nút đăng nhập.</t>
  </si>
  <si>
    <t>Lập trình theo cặp (một người gõ, một người chỉ dẫn, đổi vai giữa giờ) để viết 3 bài kiểm thử: đăng nhập thành công và 2 trường hợp đăng nhập thất bại (xem chi tiết ở sheet Phân công team).</t>
  </si>
  <si>
    <t>Theo cặp</t>
  </si>
  <si>
    <t>Tự kiểm tra trong team: cả team chạy lại 3 bài kiểm thử trên máy của một thành viên bất kỳ. Mỗi người chọn một dòng code do bạn khác viết và hỏi “dòng này làm gì, vì sao cần?”; người viết phải giải thích được bằng lời của mình.</t>
  </si>
  <si>
    <t>Đẩy code lên nhánh week-05.</t>
  </si>
  <si>
    <t>Đọc: bảng các cách xác định phần tử (id, name, CSS, XPath…).
Sau khi đọc phải tự trả lời được: Với ô tên đăng nhập ở trang /login, nên xác định bằng cách nào là ổn định nhất, vì sao?</t>
  </si>
  <si>
    <t>Selenium – Locator strategies</t>
  </si>
  <si>
    <t>Đọc: các thao tác bấm, nhập chữ, xóa nội dung.
Sau khi đọc phải tự trả lời được: Muốn nhập chữ vào một ô thì dùng lệnh gì?</t>
  </si>
  <si>
    <t>Selenium – Interacting with elements</t>
  </si>
  <si>
    <t>Đọc: cách xem một phần tử trên trang bằng DevTools.
Sau khi đọc phải tự trả lời được: Làm thế nào để biết id của một ô nhập trên trang?</t>
  </si>
  <si>
    <t>Chrome DevTools – View &amp; change the DOM</t>
  </si>
  <si>
    <t>Đọc: cách mở phiên làm việc và xem cây giao diện của ứng dụng.
Sau khi đọc phải tự trả lời được: Làm thế nào để tìm accessibility id của một nút trong ứng dụng?</t>
  </si>
  <si>
    <t>Appium Inspector – Docs</t>
  </si>
  <si>
    <t>Đọc: mục Element Location (các cách xác định phần tử trên Android).
Sau khi đọc phải tự trả lời được: Vì sao trên điện thoại nên ưu tiên accessibility id?</t>
  </si>
  <si>
    <t>UiAutomator2 driver – README</t>
  </si>
  <si>
    <t>Đọc: cách viết phép kiểm tra bằng assert.
Sau khi đọc phải tự trả lời được: Nếu kết quả thực tế khác mong đợi thì pytest báo gì?</t>
  </si>
  <si>
    <t>pytest – Assertions</t>
  </si>
  <si>
    <t>Hoàn thiện 3 bài kiểm thử cho tới khi chạy thành công.</t>
  </si>
  <si>
    <t>Viết ghi chú tuần.</t>
  </si>
  <si>
    <t>Nộp tuan-05/testcases.md: 3 test case Đăng nhập viết bằng lời (bước, dữ liệu, kết quả mong đợi).
Đạt khi: Viết trước khi có code.</t>
  </si>
  <si>
    <t>Nộp tuan-05/test_login.py (hoặc LoginTest.java): 3 bài kiểm thử Đăng nhập.
Đạt khi: Cả 3 bài chạy thành công; có chú thích tiếng Việt.</t>
  </si>
  <si>
    <t>Nộp tuan-05/anh/: ảnh kết quả chạy.
Đạt khi: Thấy rõ 3 bài thành công.</t>
  </si>
  <si>
    <t>Nộp tuan-05/notes.md: Ghi chú tuần (tuan-05/notes.md): mỗi thành viên viết vài dòng bằng lời của mình về điều đã học, trả lời 1–2 câu hỏi phần đọc, và nếu có dùng AI thì ghi đã hỏi AI điều gì, câu trả lời có đúng không, mình hiểu thêm được gì.
Đạt khi: Có phần viết của mọi thành viên.</t>
  </si>
  <si>
    <t>TUẦN 6  –  TRÌNH BÀY VÒNG 1: KIỂM THỬ TỰ ĐỘNG LÀ GÌ VÀ DEMO ĐĂNG NHẬP   (Giai đoạn 2 – Trình bày vòng 1  ·  nhánh nộp bài: week-06)</t>
  </si>
  <si>
    <t>Tuần
6</t>
  </si>
  <si>
    <t>Mỗi team trình bày bằng lời của mình: kiểm thử tự động là gì, vì sao cần, có những cách làm nào, công cụ của team hoạt động ra sao (kiến trúc) và hỗ trợ những gì; sau đó chạy trực tiếp bài kiểm thử Đăng nhập.</t>
  </si>
  <si>
    <t>8 team trình bày lần lượt W1, W2, W3, W4, A1, A2, A3, A4. Mỗi team 10 phút: 7 phút trình bày và demo, 3 phút trả lời câu hỏi. Nội dung gợi ý: kiểm thử tự động là gì, vì sao cần, khi nào không nên dùng; các cách tiếp cận; kiến trúc của Selenium hoặc Appium (hình do team tự vẽ); chạy trực tiếp bài kiểm thử Đăng nhập và giải thích code. Mọi thành viên đều trình bày ít nhất một phần. Một sinh viên làm người dẫn chương trình và bấm giờ.</t>
  </si>
  <si>
    <t>Từng team</t>
  </si>
  <si>
    <t>Mỗi team ghi lại góp ý nhận được và xem lại chức năng 2, 3 của team mình ở sheet Phân công team.</t>
  </si>
  <si>
    <t>Đọc: phần giới thiệu Selenium là gì và các thành phần.
Sau khi đọc phải tự trả lời được: WebDriver khác Selenium IDE và Selenium Grid ở đâu?</t>
  </si>
  <si>
    <t>Selenium – Overview</t>
  </si>
  <si>
    <t>Đọc: trang các thành phần.
Sau khi đọc phải tự trả lời được: Vẽ lại đường đi của một lệnh: từ code, qua driver, tới trình duyệt.</t>
  </si>
  <si>
    <t>Selenium – Components</t>
  </si>
  <si>
    <t>Đọc: trang giới thiệu Appium.
Sau khi đọc phải tự trả lời được: Vẽ lại sơ đồ gồm code, Appium server, driver và điện thoại.</t>
  </si>
  <si>
    <t>Appium – Introduction</t>
  </si>
  <si>
    <t>Đọc: phần Tháp kiểm thử và kiểm thử giao diện.
Sau khi đọc phải tự trả lời được: Vì sao kiểm thử qua giao diện nên ít và có chọn lọc?</t>
  </si>
  <si>
    <t>Martin Fowler – The Practical Test Pyramid</t>
  </si>
  <si>
    <t>Làm slide tối đa 8 trang và tập trình bày một lần có bấm giờ.</t>
  </si>
  <si>
    <t>Nộp tuan-06/slides.pdf: slide trình bày vòng 1.
Đạt khi: Tối đa 8 slide; có hình kiến trúc do team tự vẽ.</t>
  </si>
  <si>
    <t>Nộp tuan-06/notes.md: ghi lại góp ý nhận được và điều team sẽ cải thiện.
Đạt khi: Có ít nhất 3 góp ý.</t>
  </si>
  <si>
    <t>TUẦN 7  –  CHỜ ĐÚNG LÚC VÀ CHỨC NĂNG THỨ 2   (Giai đoạn 3 – Thực hành trên demo  ·  nhánh nộp bài: week-07)</t>
  </si>
  <si>
    <t>Tuần
7</t>
  </si>
  <si>
    <t>Hiểu vì sao bài kiểm thử có lúc chạy được có lúc không (do trang hoặc ứng dụng chưa kịp hiện phần tử), biết dùng cơ chế chờ (wait) cho đúng; viết 2–3 bài kiểm thử cho chức năng 2 của team.</t>
  </si>
  <si>
    <t>Hỏi đáp theo cặp về phần đọc.</t>
  </si>
  <si>
    <t>Thí nghiệm nhỏ: viết một bài kiểm thử không dùng lệnh chờ (nhóm Web dùng trang /dynamic_loading/1, bấm Start rồi đọc ngay dòng chữ kết quả; nhóm App bấm LOGIN rồi tìm ngay màn Products). Quan sát lỗi xảy ra, sau đó thêm lệnh chờ tường minh và chạy lại cho tới khi ổn định. Ghi lại nhận xét.</t>
  </si>
  <si>
    <t>Viết test case bằng lời rồi viết 2–3 bài kiểm thử cho chức năng 2 (xem sheet Phân công team), trong đó có ít nhất 1 trường hợp nhập sai hoặc thao tác sai.</t>
  </si>
  <si>
    <t>Tự kiểm tra trong team: chạy lại toàn bộ bài kiểm thử, mỗi người giải thích cho cả team một bài do mình viết. Đẩy code lên nhánh week-07.</t>
  </si>
  <si>
    <t>Cả team, trưởng nhóm</t>
  </si>
  <si>
    <t>Đọc: phần chờ ngầm định và chờ tường minh.
Sau khi đọc phải tự trả lời được: Vì sao không nên dùng lệnh time.sleep để chờ?</t>
  </si>
  <si>
    <t>Selenium – Waiting strategies</t>
  </si>
  <si>
    <t>Đọc: mục chờ tường minh và danh sách điều kiện chờ.
Sau khi đọc phải tự trả lời được: Chờ “phần tử hiển thị” khác chờ “phần tử bấm được” thế nào?</t>
  </si>
  <si>
    <t>Selenium Python – Waits (expected_conditions)</t>
  </si>
  <si>
    <t>Đọc: cách xử lý hộp thoại alert, confirm, prompt.
Sau khi đọc phải tự trả lời được: Làm sao bấm OK trên hộp thoại?</t>
  </si>
  <si>
    <t>Selenium – JavaScript alerts</t>
  </si>
  <si>
    <t>Team W3</t>
  </si>
  <si>
    <t>Đọc: lệnh cuộn màn hình.
Sau khi đọc phải tự trả lời được: Khi nào phải cuộn thì mới thấy hết danh sách?</t>
  </si>
  <si>
    <t>UiAutomator2 – Mobile gestures</t>
  </si>
  <si>
    <t>Team A1</t>
  </si>
  <si>
    <t>Hoàn thiện bài kiểm thử chức năng 2.</t>
  </si>
  <si>
    <t>Nộp tuan-07/test_&lt;tên chức năng 2&gt;.py: 2–3 bài kiểm thử chức năng 2.
Đạt khi: Chạy thành công; có ít nhất 1 trường hợp sai; không dùng time.sleep.</t>
  </si>
  <si>
    <t>Nộp tuan-07/testcases.md: test case chức năng 2 viết bằng lời.
Đạt khi: Viết trước khi có code.</t>
  </si>
  <si>
    <t>Nộp tuan-07/notes.md: Ghi chú tuần (tuan-07/notes.md): mỗi thành viên viết vài dòng bằng lời của mình về điều đã học, trả lời 1–2 câu hỏi phần đọc, và nếu có dùng AI thì ghi đã hỏi AI điều gì, câu trả lời có đúng không, mình hiểu thêm được gì. Thêm nhận xét về thí nghiệm có và không có lệnh chờ.
Đạt khi: Có phần viết của mọi thành viên.</t>
  </si>
  <si>
    <t>TUẦN 8  –  CHỨC NĂNG THỨ 3 VÀ CHẠY CẢ BỘ KIỂM THỬ RA BÁO CÁO   (Giai đoạn 3 – Thực hành trên demo  ·  nhánh nộp bài: week-08)</t>
  </si>
  <si>
    <t>Tuần
8</t>
  </si>
  <si>
    <t>Viết 2–3 bài kiểm thử cho chức năng 3; chạy toàn bộ bài kiểm thử của team bằng một câu lệnh và xuất ra báo cáo dạng trang web để người khác xem được kết quả.</t>
  </si>
  <si>
    <t>Viết test case bằng lời rồi viết 2–3 bài kiểm thử cho chức năng 3 (xem sheet Phân công team).</t>
  </si>
  <si>
    <t>Cài thêm pytest-html và chạy toàn bộ bài kiểm thử bằng một câu lệnh, ví dụ: pytest --html=report.html --self-contained-html. Mở báo cáo, xem bài nào chạy thành công. Cố ý làm một bài bị lỗi để xem báo cáo hiển thị lỗi thế nào. (Team dùng Java có thể dùng báo cáo có sẵn của TestNG.)</t>
  </si>
  <si>
    <t>Cả team cùng xem báo cáo, mỗi người giải thích một bài kiểm thử trong báo cáo. Đẩy code lên nhánh week-08.</t>
  </si>
  <si>
    <t>Đọc: phần tạo báo cáo gói gọn trong một file.
Sau khi đọc phải tự trả lời được: Vì sao nên tạo báo cáo dạng một file duy nhất khi gửi cho người khác?</t>
  </si>
  <si>
    <t>pytest-html – User guide</t>
  </si>
  <si>
    <t>Đọc: cách chọn lựa chọn trong danh sách thả xuống.
Sau khi đọc phải tự trả lời được: Chọn theo chữ hiển thị và theo giá trị khác nhau thế nào?</t>
  </si>
  <si>
    <t>Selenium – Select lists</t>
  </si>
  <si>
    <t>Team W1</t>
  </si>
  <si>
    <t>Đọc: cách tải file lên.
Sau khi đọc phải tự trả lời được: Vì sao tải file bằng cách gõ đường dẫn vào ô chọn file?</t>
  </si>
  <si>
    <t>Selenium – File upload</t>
  </si>
  <si>
    <t>Team W2</t>
  </si>
  <si>
    <t>Đọc: phần tìm tất cả phần tử phù hợp.
Sau khi đọc phải tự trả lời được: Đếm số phần tử trên trang bằng cách nào?</t>
  </si>
  <si>
    <t>Selenium – Finding web elements</t>
  </si>
  <si>
    <t>Team W3, W4</t>
  </si>
  <si>
    <t>Đọc: trang chuyển ngữ cảnh giữa ứng dụng và trang web.
Sau khi đọc phải tự trả lời được: Chuyển sang ngữ cảnh trang web bằng lệnh nào?</t>
  </si>
  <si>
    <t>Appium – Managing contexts (WebView)</t>
  </si>
  <si>
    <t>Team A4</t>
  </si>
  <si>
    <t>Đọc: phần fixture cơ bản (không bắt buộc).
Sau khi đọc phải tự trả lời được: Có thể gom phần mở và đóng trình duyệt vào một chỗ dùng chung không?</t>
  </si>
  <si>
    <t>pytest – Fixtures</t>
  </si>
  <si>
    <t>Tùy chọn</t>
  </si>
  <si>
    <t>Hoàn thiện bài kiểm thử chức năng 3 và báo cáo.</t>
  </si>
  <si>
    <t>Cả team chạy lại toàn bộ bài kiểm thử, ghi lại bài nào còn lỗi hoặc chạy lúc được lúc không để xử lý ở tuần 9.</t>
  </si>
  <si>
    <t>Nộp tuan-08/test_&lt;tên chức năng 3&gt;.py: 2–3 bài kiểm thử chức năng 3.
Đạt khi: Chạy thành công.</t>
  </si>
  <si>
    <t>Nộp tuan-08/report.html: báo cáo chạy toàn bộ bài kiểm thử của team.
Đạt khi: Mở được bằng trình duyệt, thấy danh sách bài và kết quả.</t>
  </si>
  <si>
    <t>Nộp tuan-08/notes.md: Ghi chú tuần (tuan-08/notes.md): mỗi thành viên viết vài dòng bằng lời của mình về điều đã học, trả lời 1–2 câu hỏi phần đọc, và nếu có dùng AI thì ghi đã hỏi AI điều gì, câu trả lời có đúng không, mình hiểu thêm được gì. Thêm danh sách bài kiểm thử còn lỗi hoặc chưa ổn định.
Đạt khi: Có phần viết của mọi thành viên.</t>
  </si>
  <si>
    <t>TUẦN 9  –  HOÀN THIỆN BỘ KIỂM THỬ VÀ TẬP DƯỢT DEMO   (Giai đoạn 4 – Hoàn thiện và tập dượt demo  ·  nhánh nộp bài: week-09)</t>
  </si>
  <si>
    <t>Tuần
9</t>
  </si>
  <si>
    <t>Rà lại toàn bộ bài kiểm thử của team trên web/app demo (Đăng nhập, chức năng 2, chức năng 3): sửa các bài còn lỗi, bổ sung trường hợp còn thiếu, làm cho cả bộ chạy ổn định và chuẩn bị phần demo cho vòng 2.</t>
  </si>
  <si>
    <t>Cả team xem lại danh sách bài kiểm thử đã làm và đánh dấu bài nào còn lỗi, bài nào chạy lúc được lúc không, chức năng nào còn thiếu trường hợp nhập sai hoặc thao tác sai.</t>
  </si>
  <si>
    <t>Làm theo cặp: sửa các bài còn lỗi (thường do chọn sai cách xác định phần tử hoặc thiếu lệnh chờ); chức năng nào chưa có trường hợp sai thì bổ sung một bài. Làm thêm nếu kịp: chọn thêm một chức năng nhỏ khác trên web/app demo và viết 1–2 bài kiểm thử.</t>
  </si>
  <si>
    <t>Chạy toàn bộ bài kiểm thử của team bằng một lệnh 3 lần liên tiếp và ghi lại kết quả từng lần. Bài nào có lần bị lỗi thì tìm nguyên nhân và sửa.</t>
  </si>
  <si>
    <t>Tập dượt demo vòng 2 trong team: phân công ai trình bày phần nào, chạy thử toàn bộ phần demo có bấm giờ (khoảng 12 phút); các thành viên còn lại đóng vai người nghe, hỏi 2–3 câu về code để chuẩn bị trả lời.</t>
  </si>
  <si>
    <t>Đẩy code lên nhánh week-09.</t>
  </si>
  <si>
    <t>Đọc: đọc lại mục chờ tường minh và danh sách điều kiện chờ.
Sau khi đọc phải tự trả lời được: Bài kiểm thử nào của team đang chờ chưa đúng điều kiện, nên đổi sang điều kiện nào?</t>
  </si>
  <si>
    <t>Đọc: phần chạy Chrome ở chế độ không mở cửa sổ (headless).
Sau khi đọc phải tự trả lời được: Chạy không mở cửa sổ có giúp demo nhanh và ổn định hơn không?</t>
  </si>
  <si>
    <t>Selenium – Chrome options (headless)</t>
  </si>
  <si>
    <t>Nhóm Web (tùy chọn)</t>
  </si>
  <si>
    <t>Đọc: phần tổng quan về tổ chức code theo từng trang (Page Object).
Sau khi đọc phải tự trả lời được: Tách code theo từng trang có giúp bài kiểm thử dễ sửa hơn khi giao diện thay đổi không?</t>
  </si>
  <si>
    <t>Selenium – Page object models</t>
  </si>
  <si>
    <t>Sửa nốt các bài kiểm thử còn lỗi cho tới khi cả bộ chạy ổn định.</t>
  </si>
  <si>
    <t>Làm slide vòng 2 (tối đa 10 trang) và quay video demo 3 phút để dự phòng khi demo trực tiếp gặp sự cố.</t>
  </si>
  <si>
    <t>Nộp Code trong các thư mục tuan-05, tuan-07, tuan-08 (bản đã sửa): toàn bộ bài kiểm thử của team.
Đạt khi: Mỗi chức năng có ít nhất 1 trường hợp sai; toàn bộ chạy thành công.</t>
  </si>
  <si>
    <t>Nộp tuan-09/run_log.md: kết quả 3 lần chạy liên tiếp.
Đạt khi: Cả 3 lần thành công, hoặc ghi rõ bài nào chưa ổn định và nguyên nhân.</t>
  </si>
  <si>
    <t>Nộp tuan-09/video.md: link video demo 3 phút.
Đạt khi: Có link, xem được.</t>
  </si>
  <si>
    <t>Nộp tuan-09/notes.md: Ghi chú tuần (tuan-09/notes.md): mỗi thành viên viết vài dòng bằng lời của mình về điều đã học, trả lời 1–2 câu hỏi phần đọc, và nếu có dùng AI thì ghi đã hỏi AI điều gì, câu trả lời có đúng không, mình hiểu thêm được gì. Thêm các lỗi đã sửa và cách sửa.
Đạt khi: Có phần viết của mọi thành viên.</t>
  </si>
  <si>
    <t>TUẦN 10  –  TRÌNH BÀY VÒNG 2: NHÓM WEB   (Giai đoạn 5 – Trình bày vòng 2 và tổng kết  ·  nhánh nộp bài: week-10)</t>
  </si>
  <si>
    <t>Tuần
10</t>
  </si>
  <si>
    <t>4 team nhóm Web demo các chức năng đã kiểm thử tự động trên web the-internet.</t>
  </si>
  <si>
    <t>4 team Web trình bày lần lượt W1, W2, W3, W4. Mỗi team 18 phút: 12 phút trình bày và 6 phút hỏi đáp. Nội dung gợi ý: các chức năng đã kiểm thử trên the-internet; chạy toàn bộ bài kiểm thử bằng một lệnh và mở báo cáo; chạy riêng từng chức năng và giải thích kết quả; giải thích một bài kiểm thử; khó khăn, cách giải quyết, đã dùng AI thế nào và học được gì. Người trả lời câu hỏi được chọn ngẫu nhiên trong team, phải giải thích được đoạn code của team.</t>
  </si>
  <si>
    <t>Các team Web</t>
  </si>
  <si>
    <t>Nhóm Web ghi lại góp ý nhận được. Nhóm App tập dượt lần cuối trong team của mình.</t>
  </si>
  <si>
    <t>Đọc: đọc lại (tùy chọn) để chuẩn bị trả lời câu hỏi về cách tổ chức code.
Sau khi đọc phải tự trả lời được: Nếu trang web đổi id của một phần tử, team phải sửa những chỗ nào trong code?</t>
  </si>
  <si>
    <t>Nhóm Web: bổ sung theo góp ý. Nhóm App: tập dượt trình bày và demo.</t>
  </si>
  <si>
    <t>Nộp tuan-10/slides.pdf (nhóm Web): slide vòng 2.
Đạt khi: Tối đa 10 slide; có ảnh báo cáo chạy toàn bộ bài kiểm thử.</t>
  </si>
  <si>
    <t>Nộp tuan-10/notes.md (cả hai nhóm): góp ý nhận được (Web) hoặc những điểm cần sửa sau buổi tập dượt (App).
Đạt khi: Có ít nhất 3 ý.</t>
  </si>
  <si>
    <t>TUẦN 11  –  TRÌNH BÀY VÒNG 2: NHÓM APP VÀ TỔNG KẾT   (Giai đoạn 5 – Trình bày vòng 2 và tổng kết  ·  nhánh nộp bài: week-11)</t>
  </si>
  <si>
    <t>Tuần
11</t>
  </si>
  <si>
    <t>4 team nhóm App trình bày; cả lớp nhìn lại những gì đã học được về kiểm thử tự động.</t>
  </si>
  <si>
    <t>4 team App trình bày lần lượt A1, A2, A3, A4, mỗi team 18 phút như tuần 10.</t>
  </si>
  <si>
    <t>Các team App</t>
  </si>
  <si>
    <t>Tổng kết: mỗi team viết ra 3 điều học được, 1 điều còn khó và 1 điều muốn tìm hiểu thêm; mỗi team chia sẻ ngắn trong 2 phút.</t>
  </si>
  <si>
    <t>Cả lớp</t>
  </si>
  <si>
    <t>Đọc: đọc lại (tùy chọn) lệnh cuộn và vuốt nếu phần demo có dùng.
Sau khi đọc phải tự trả lời được: Nếu danh sách dài hơn màn hình, bài kiểm thử của team xử lý thế nào?</t>
  </si>
  <si>
    <t>Đọc: phần giới thiệu chạy kiểm thử tự động mỗi khi đẩy code lên GitHub.
Sau khi đọc phải tự trả lời được: Làm thế nào để bài kiểm thử tự chạy mỗi lần team đẩy code?</t>
  </si>
  <si>
    <t>GitHub Actions – Quickstart (mở rộng)</t>
  </si>
  <si>
    <t>Hoàn thiện báo cáo cuối ngắn (5–8 trang): tổng quan, công cụ, các bài kiểm thử trên demo, bài học và cách đã dùng AI.</t>
  </si>
  <si>
    <t>Nộp tuan-11/slides.pdf (nhóm App): slide vòng 2.
Đạt khi: Như tuần 10.</t>
  </si>
  <si>
    <t>Nộp bao_cao_cuoi.pdf (cả 8 team): báo cáo cuối ngắn.
Đạt khi: Đủ các phần; có ảnh báo cáo chạy toàn bộ bài kiểm thử.</t>
  </si>
  <si>
    <t>Nộp tong_ket.md: 3 điều học được, 1 điều còn khó, điều muốn tìm hiểu thêm.
Đạt khi: Có ý của mọi thành viên.</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</si>
</sst>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5.0"/>
      <color rgb="FF2E3A4B"/>
      <name val="Arial"/>
    </font>
    <font>
      <i/>
      <sz val="9.0"/>
      <color rgb="FF5B6B7A"/>
      <name val="Arial"/>
    </font>
    <font>
      <b/>
      <color rgb="FFFFFFFF"/>
      <name val="Arial"/>
    </font>
    <font>
      <b/>
      <sz val="10.0"/>
      <color rgb="FFFFFFFF"/>
      <name val="Arial"/>
    </font>
    <font>
      <b/>
      <sz val="10.0"/>
      <color theme="1"/>
      <name val="Arial"/>
    </font>
    <font>
      <sz val="10.0"/>
      <color theme="1"/>
      <name val="Arial"/>
    </font>
    <font>
      <b/>
      <sz val="12.0"/>
      <color rgb="FFFFFFFF"/>
      <name val="Arial"/>
    </font>
    <font/>
    <font>
      <b/>
      <sz val="14.0"/>
      <color rgb="FF1F8F57"/>
      <name val="Arial"/>
    </font>
    <font>
      <b/>
      <sz val="10.0"/>
      <color rgb="FF1B2430"/>
      <name val="Arial"/>
    </font>
    <font>
      <b/>
      <sz val="10.0"/>
      <color rgb="FF1F8F57"/>
      <name val="Arial"/>
    </font>
    <font>
      <sz val="9.0"/>
      <color theme="1"/>
      <name val="Arial"/>
    </font>
    <font>
      <b/>
      <sz val="10.0"/>
      <color rgb="FF2F5597"/>
      <name val="Arial"/>
    </font>
    <font>
      <u/>
      <sz val="10.0"/>
      <color rgb="FF0563C1"/>
      <name val="Arial"/>
    </font>
    <font>
      <b/>
      <sz val="10.0"/>
      <color rgb="FF8E5B00"/>
      <name val="Arial"/>
    </font>
    <font>
      <b/>
      <sz val="10.0"/>
      <color rgb="FFC0392B"/>
      <name val="Arial"/>
    </font>
    <font>
      <b/>
      <sz val="14.0"/>
      <color rgb="FFB7860B"/>
      <name val="Arial"/>
    </font>
    <font>
      <b/>
      <sz val="14.0"/>
      <color rgb="FF2F5597"/>
      <name val="Arial"/>
    </font>
    <font>
      <b/>
      <sz val="14.0"/>
      <color rgb="FF7B3F99"/>
      <name val="Arial"/>
    </font>
    <font>
      <b/>
      <sz val="14.0"/>
      <color rgb="FFC0392B"/>
      <name val="Arial"/>
    </font>
  </fonts>
  <fills count="14">
    <fill>
      <patternFill patternType="none"/>
    </fill>
    <fill>
      <patternFill patternType="lightGray"/>
    </fill>
    <fill>
      <patternFill patternType="solid">
        <fgColor rgb="FF2E3A4B"/>
        <bgColor rgb="FF2E3A4B"/>
      </patternFill>
    </fill>
    <fill>
      <patternFill patternType="solid">
        <fgColor rgb="FF1F8F57"/>
        <bgColor rgb="FF1F8F57"/>
      </patternFill>
    </fill>
    <fill>
      <patternFill patternType="solid">
        <fgColor rgb="FF2F5597"/>
        <bgColor rgb="FF2F5597"/>
      </patternFill>
    </fill>
    <fill>
      <patternFill patternType="solid">
        <fgColor rgb="FFF1F5F4"/>
        <bgColor rgb="FFF1F5F4"/>
      </patternFill>
    </fill>
    <fill>
      <patternFill patternType="solid">
        <fgColor rgb="FFE6F4EC"/>
        <bgColor rgb="FFE6F4EC"/>
      </patternFill>
    </fill>
    <fill>
      <patternFill patternType="solid">
        <fgColor rgb="FFFFF2CC"/>
        <bgColor rgb="FFFFF2CC"/>
      </patternFill>
    </fill>
    <fill>
      <patternFill patternType="solid">
        <fgColor rgb="FFB7860B"/>
        <bgColor rgb="FFB7860B"/>
      </patternFill>
    </fill>
    <fill>
      <patternFill patternType="solid">
        <fgColor rgb="FFE8EEF7"/>
        <bgColor rgb="FFE8EEF7"/>
      </patternFill>
    </fill>
    <fill>
      <patternFill patternType="solid">
        <fgColor rgb="FF7B3F99"/>
        <bgColor rgb="FF7B3F99"/>
      </patternFill>
    </fill>
    <fill>
      <patternFill patternType="solid">
        <fgColor rgb="FFF3E8F7"/>
        <bgColor rgb="FFF3E8F7"/>
      </patternFill>
    </fill>
    <fill>
      <patternFill patternType="solid">
        <fgColor rgb="FFC0392B"/>
        <bgColor rgb="FFC0392B"/>
      </patternFill>
    </fill>
    <fill>
      <patternFill patternType="solid">
        <fgColor rgb="FFFBEDEA"/>
        <bgColor rgb="FFFBEDEA"/>
      </patternFill>
    </fill>
  </fills>
  <borders count="8">
    <border/>
    <border>
      <left style="thin">
        <color rgb="FFBFC7CF"/>
      </left>
      <right style="thin">
        <color rgb="FFBFC7CF"/>
      </right>
      <top style="thin">
        <color rgb="FFBFC7CF"/>
      </top>
      <bottom style="thin">
        <color rgb="FFBFC7CF"/>
      </bottom>
    </border>
    <border>
      <left/>
      <top/>
      <bottom/>
    </border>
    <border>
      <top/>
      <bottom/>
    </border>
    <border>
      <right/>
      <top/>
      <bottom/>
    </border>
    <border>
      <left style="thin">
        <color rgb="FFBFC7CF"/>
      </left>
      <right style="thin">
        <color rgb="FFBFC7CF"/>
      </right>
      <top style="thin">
        <color rgb="FFBFC7CF"/>
      </top>
    </border>
    <border>
      <left style="thin">
        <color rgb="FFBFC7CF"/>
      </left>
      <right style="thin">
        <color rgb="FFBFC7CF"/>
      </right>
    </border>
    <border>
      <left style="thin">
        <color rgb="FFBFC7CF"/>
      </left>
      <right style="thin">
        <color rgb="FFBFC7CF"/>
      </right>
      <bottom style="thin">
        <color rgb="FFBFC7C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Alignment="1" applyBorder="1" applyFill="1" applyFont="1">
      <alignment horizontal="center" vertical="center"/>
    </xf>
    <xf borderId="0" fillId="0" fontId="2" numFmtId="0" xfId="0" applyAlignment="1" applyFont="1">
      <alignment shrinkToFit="0" vertical="top" wrapText="1"/>
    </xf>
    <xf borderId="1" fillId="3" fontId="3" numFmtId="0" xfId="0" applyAlignment="1" applyBorder="1" applyFill="1" applyFont="1">
      <alignment horizontal="center" vertical="center"/>
    </xf>
    <xf borderId="1" fillId="2" fontId="4" numFmtId="0" xfId="0" applyAlignment="1" applyBorder="1" applyFill="1" applyFont="1">
      <alignment horizontal="center" shrinkToFit="0" vertical="center" wrapText="1"/>
    </xf>
    <xf borderId="1" fillId="4" fontId="3" numFmtId="0" xfId="0" applyAlignment="1" applyBorder="1" applyFill="1" applyFont="1">
      <alignment horizontal="center" vertical="center"/>
    </xf>
    <xf borderId="1" fillId="5" fontId="5" numFmtId="0" xfId="0" applyAlignment="1" applyBorder="1" applyFill="1" applyFont="1">
      <alignment shrinkToFit="0" vertical="top" wrapText="1"/>
    </xf>
    <xf borderId="1" fillId="0" fontId="6" numFmtId="0" xfId="0" applyAlignment="1" applyBorder="1" applyFont="1">
      <alignment shrinkToFit="0" vertical="top" wrapText="1"/>
    </xf>
    <xf borderId="2" fillId="3" fontId="7" numFmtId="0" xfId="0" applyAlignment="1" applyBorder="1" applyFill="1" applyFont="1">
      <alignment vertical="center"/>
    </xf>
    <xf borderId="3" fillId="0" fontId="8" numFmtId="0" xfId="0" applyBorder="1" applyFont="1"/>
    <xf borderId="4" fillId="0" fontId="8" numFmtId="0" xfId="0" applyBorder="1" applyFont="1"/>
    <xf borderId="5" fillId="6" fontId="9" numFmtId="0" xfId="0" applyAlignment="1" applyBorder="1" applyFill="1" applyFont="1">
      <alignment horizontal="center" shrinkToFit="0" vertical="center" wrapText="1"/>
    </xf>
    <xf borderId="1" fillId="6" fontId="10" numFmtId="0" xfId="0" applyAlignment="1" applyBorder="1" applyFill="1" applyFont="1">
      <alignment horizontal="center" shrinkToFit="0" vertical="center" wrapText="1"/>
    </xf>
    <xf borderId="1" fillId="0" fontId="6" numFmtId="0" xfId="0" applyAlignment="1" applyBorder="1" applyFont="1">
      <alignment horizontal="center" shrinkToFit="0" vertical="top" wrapText="1"/>
    </xf>
    <xf borderId="1" fillId="0" fontId="5" numFmtId="0" xfId="0" applyAlignment="1" applyBorder="1" applyFont="1">
      <alignment shrinkToFit="0" vertical="top" wrapText="1"/>
    </xf>
    <xf borderId="1" fillId="7" fontId="6" numFmtId="0" xfId="0" applyAlignment="1" applyBorder="1" applyFill="1" applyFont="1">
      <alignment shrinkToFit="0" vertical="top" wrapText="1"/>
    </xf>
    <xf borderId="6" fillId="0" fontId="8" numFmtId="0" xfId="0" applyBorder="1" applyFont="1"/>
    <xf borderId="5" fillId="6" fontId="11" numFmtId="0" xfId="0" applyAlignment="1" applyBorder="1" applyFill="1" applyFont="1">
      <alignment horizontal="center" readingOrder="0" shrinkToFit="0" vertical="center" wrapText="1"/>
    </xf>
    <xf borderId="1" fillId="3" fontId="4" numFmtId="0" xfId="0" applyAlignment="1" applyBorder="1" applyFill="1" applyFont="1">
      <alignment shrinkToFit="0" vertical="top" wrapText="1"/>
    </xf>
    <xf borderId="1" fillId="7" fontId="6" numFmtId="0" xfId="0" applyAlignment="1" applyBorder="1" applyFill="1" applyFont="1">
      <alignment horizontal="center" vertical="top"/>
    </xf>
    <xf borderId="1" fillId="6" fontId="12" numFmtId="0" xfId="0" applyAlignment="1" applyBorder="1" applyFill="1" applyFont="1">
      <alignment shrinkToFit="0" vertical="top" wrapText="1"/>
    </xf>
    <xf borderId="7" fillId="0" fontId="8" numFmtId="0" xfId="0" applyBorder="1" applyFont="1"/>
    <xf borderId="1" fillId="8" fontId="4" numFmtId="0" xfId="0" applyAlignment="1" applyBorder="1" applyFill="1" applyFont="1">
      <alignment shrinkToFit="0" vertical="top" wrapText="1"/>
    </xf>
    <xf borderId="1" fillId="7" fontId="12" numFmtId="0" xfId="0" applyAlignment="1" applyBorder="1" applyFill="1" applyFont="1">
      <alignment shrinkToFit="0" vertical="top" wrapText="1"/>
    </xf>
    <xf borderId="5" fillId="6" fontId="13" numFmtId="0" xfId="0" applyAlignment="1" applyBorder="1" applyFill="1" applyFont="1">
      <alignment horizontal="center" shrinkToFit="0" vertical="center" wrapText="1"/>
    </xf>
    <xf borderId="1" fillId="4" fontId="4" numFmtId="0" xfId="0" applyAlignment="1" applyBorder="1" applyFill="1" applyFont="1">
      <alignment shrinkToFit="0" vertical="top" wrapText="1"/>
    </xf>
    <xf borderId="1" fillId="9" fontId="12" numFmtId="0" xfId="0" applyAlignment="1" applyBorder="1" applyFill="1" applyFont="1">
      <alignment shrinkToFit="0" vertical="top" wrapText="1"/>
    </xf>
    <xf borderId="1" fillId="10" fontId="4" numFmtId="0" xfId="0" applyAlignment="1" applyBorder="1" applyFill="1" applyFont="1">
      <alignment shrinkToFit="0" vertical="top" wrapText="1"/>
    </xf>
    <xf borderId="1" fillId="0" fontId="14" numFmtId="0" xfId="0" applyAlignment="1" applyBorder="1" applyFont="1">
      <alignment shrinkToFit="0" vertical="top" wrapText="1"/>
    </xf>
    <xf borderId="1" fillId="11" fontId="12" numFmtId="0" xfId="0" applyAlignment="1" applyBorder="1" applyFill="1" applyFont="1">
      <alignment shrinkToFit="0" vertical="top" wrapText="1"/>
    </xf>
    <xf borderId="1" fillId="12" fontId="4" numFmtId="0" xfId="0" applyAlignment="1" applyBorder="1" applyFill="1" applyFont="1">
      <alignment shrinkToFit="0" vertical="top" wrapText="1"/>
    </xf>
    <xf borderId="1" fillId="13" fontId="12" numFmtId="0" xfId="0" applyAlignment="1" applyBorder="1" applyFill="1" applyFont="1">
      <alignment shrinkToFit="0" vertical="top" wrapText="1"/>
    </xf>
    <xf borderId="5" fillId="6" fontId="15" numFmtId="0" xfId="0" applyAlignment="1" applyBorder="1" applyFill="1" applyFont="1">
      <alignment horizontal="center" shrinkToFit="0" vertical="center" wrapText="1"/>
    </xf>
    <xf borderId="5" fillId="6" fontId="16" numFmtId="0" xfId="0" applyAlignment="1" applyBorder="1" applyFill="1" applyFont="1">
      <alignment horizontal="center" shrinkToFit="0" vertical="center" wrapText="1"/>
    </xf>
    <xf borderId="5" fillId="6" fontId="11" numFmtId="0" xfId="0" applyAlignment="1" applyBorder="1" applyFill="1" applyFont="1">
      <alignment horizontal="center" shrinkToFit="0" vertical="center" wrapText="1"/>
    </xf>
    <xf borderId="2" fillId="8" fontId="7" numFmtId="0" xfId="0" applyAlignment="1" applyBorder="1" applyFill="1" applyFont="1">
      <alignment vertical="center"/>
    </xf>
    <xf borderId="5" fillId="7" fontId="17" numFmtId="0" xfId="0" applyAlignment="1" applyBorder="1" applyFill="1" applyFont="1">
      <alignment horizontal="center" shrinkToFit="0" vertical="center" wrapText="1"/>
    </xf>
    <xf borderId="1" fillId="7" fontId="10" numFmtId="0" xfId="0" applyAlignment="1" applyBorder="1" applyFill="1" applyFont="1">
      <alignment horizontal="center" shrinkToFit="0" vertical="center" wrapText="1"/>
    </xf>
    <xf borderId="5" fillId="7" fontId="11" numFmtId="0" xfId="0" applyAlignment="1" applyBorder="1" applyFill="1" applyFont="1">
      <alignment horizontal="center" shrinkToFit="0" vertical="center" wrapText="1"/>
    </xf>
    <xf borderId="5" fillId="7" fontId="13" numFmtId="0" xfId="0" applyAlignment="1" applyBorder="1" applyFill="1" applyFont="1">
      <alignment horizontal="center" shrinkToFit="0" vertical="center" wrapText="1"/>
    </xf>
    <xf borderId="1" fillId="7" fontId="15" numFmtId="0" xfId="0" applyAlignment="1" applyBorder="1" applyFill="1" applyFont="1">
      <alignment horizontal="center" shrinkToFit="0" vertical="center" wrapText="1"/>
    </xf>
    <xf borderId="5" fillId="7" fontId="16" numFmtId="0" xfId="0" applyAlignment="1" applyBorder="1" applyFill="1" applyFont="1">
      <alignment horizontal="center" shrinkToFit="0" vertical="center" wrapText="1"/>
    </xf>
    <xf borderId="2" fillId="4" fontId="7" numFmtId="0" xfId="0" applyAlignment="1" applyBorder="1" applyFill="1" applyFont="1">
      <alignment vertical="center"/>
    </xf>
    <xf borderId="5" fillId="9" fontId="18" numFmtId="0" xfId="0" applyAlignment="1" applyBorder="1" applyFill="1" applyFont="1">
      <alignment horizontal="center" shrinkToFit="0" vertical="center" wrapText="1"/>
    </xf>
    <xf borderId="1" fillId="9" fontId="10" numFmtId="0" xfId="0" applyAlignment="1" applyBorder="1" applyFill="1" applyFont="1">
      <alignment horizontal="center" shrinkToFit="0" vertical="center" wrapText="1"/>
    </xf>
    <xf borderId="5" fillId="9" fontId="11" numFmtId="0" xfId="0" applyAlignment="1" applyBorder="1" applyFill="1" applyFont="1">
      <alignment horizontal="center" shrinkToFit="0" vertical="center" wrapText="1"/>
    </xf>
    <xf borderId="5" fillId="9" fontId="13" numFmtId="0" xfId="0" applyAlignment="1" applyBorder="1" applyFill="1" applyFont="1">
      <alignment horizontal="center" shrinkToFit="0" vertical="center" wrapText="1"/>
    </xf>
    <xf borderId="5" fillId="9" fontId="15" numFmtId="0" xfId="0" applyAlignment="1" applyBorder="1" applyFill="1" applyFont="1">
      <alignment horizontal="center" shrinkToFit="0" vertical="center" wrapText="1"/>
    </xf>
    <xf borderId="5" fillId="9" fontId="16" numFmtId="0" xfId="0" applyAlignment="1" applyBorder="1" applyFill="1" applyFont="1">
      <alignment horizontal="center" shrinkToFit="0" vertical="center" wrapText="1"/>
    </xf>
    <xf borderId="2" fillId="10" fontId="7" numFmtId="0" xfId="0" applyAlignment="1" applyBorder="1" applyFill="1" applyFont="1">
      <alignment vertical="center"/>
    </xf>
    <xf borderId="5" fillId="11" fontId="19" numFmtId="0" xfId="0" applyAlignment="1" applyBorder="1" applyFill="1" applyFont="1">
      <alignment horizontal="center" shrinkToFit="0" vertical="center" wrapText="1"/>
    </xf>
    <xf borderId="1" fillId="11" fontId="10" numFmtId="0" xfId="0" applyAlignment="1" applyBorder="1" applyFill="1" applyFont="1">
      <alignment horizontal="center" shrinkToFit="0" vertical="center" wrapText="1"/>
    </xf>
    <xf borderId="5" fillId="11" fontId="11" numFmtId="0" xfId="0" applyAlignment="1" applyBorder="1" applyFill="1" applyFont="1">
      <alignment horizontal="center" shrinkToFit="0" vertical="center" wrapText="1"/>
    </xf>
    <xf borderId="5" fillId="11" fontId="13" numFmtId="0" xfId="0" applyAlignment="1" applyBorder="1" applyFill="1" applyFont="1">
      <alignment horizontal="center" shrinkToFit="0" vertical="center" wrapText="1"/>
    </xf>
    <xf borderId="5" fillId="11" fontId="15" numFmtId="0" xfId="0" applyAlignment="1" applyBorder="1" applyFill="1" applyFont="1">
      <alignment horizontal="center" shrinkToFit="0" vertical="center" wrapText="1"/>
    </xf>
    <xf borderId="5" fillId="11" fontId="16" numFmtId="0" xfId="0" applyAlignment="1" applyBorder="1" applyFill="1" applyFont="1">
      <alignment horizontal="center" shrinkToFit="0" vertical="center" wrapText="1"/>
    </xf>
    <xf borderId="2" fillId="12" fontId="7" numFmtId="0" xfId="0" applyAlignment="1" applyBorder="1" applyFill="1" applyFont="1">
      <alignment vertical="center"/>
    </xf>
    <xf borderId="5" fillId="13" fontId="20" numFmtId="0" xfId="0" applyAlignment="1" applyBorder="1" applyFill="1" applyFont="1">
      <alignment horizontal="center" shrinkToFit="0" vertical="center" wrapText="1"/>
    </xf>
    <xf borderId="1" fillId="13" fontId="10" numFmtId="0" xfId="0" applyAlignment="1" applyBorder="1" applyFill="1" applyFont="1">
      <alignment horizontal="center" shrinkToFit="0" vertical="center" wrapText="1"/>
    </xf>
    <xf borderId="5" fillId="13" fontId="11" numFmtId="0" xfId="0" applyAlignment="1" applyBorder="1" applyFill="1" applyFont="1">
      <alignment horizontal="center" shrinkToFit="0" vertical="center" wrapText="1"/>
    </xf>
    <xf borderId="1" fillId="13" fontId="13" numFmtId="0" xfId="0" applyAlignment="1" applyBorder="1" applyFill="1" applyFont="1">
      <alignment horizontal="center" shrinkToFit="0" vertical="center" wrapText="1"/>
    </xf>
    <xf borderId="1" fillId="13" fontId="15" numFmtId="0" xfId="0" applyAlignment="1" applyBorder="1" applyFill="1" applyFont="1">
      <alignment horizontal="center" shrinkToFit="0" vertical="center" wrapText="1"/>
    </xf>
    <xf borderId="5" fillId="13" fontId="16" numFmtId="0" xfId="0" applyAlignment="1" applyBorder="1" applyFill="1" applyFont="1">
      <alignment horizontal="center" shrinkToFit="0" vertical="center" wrapText="1"/>
    </xf>
    <xf borderId="5" fillId="13" fontId="13" numFmtId="0" xfId="0" applyAlignment="1" applyBorder="1" applyFill="1" applyFont="1">
      <alignment horizontal="center" shrinkToFit="0" vertical="center" wrapText="1"/>
    </xf>
  </cellXfs>
  <cellStyles count="1">
    <cellStyle xfId="0" name="Normal" builtinId="0"/>
  </cellStyles>
  <dxfs count="3">
    <dxf>
      <font/>
      <fill>
        <patternFill patternType="solid">
          <fgColor rgb="FFC6EFCE"/>
          <bgColor rgb="FFC6EFCE"/>
        </patternFill>
      </fill>
      <border/>
    </dxf>
    <dxf>
      <font/>
      <fill>
        <patternFill patternType="solid">
          <fgColor rgb="FFF8CBAD"/>
          <bgColor rgb="FFF8CBAD"/>
        </patternFill>
      </fill>
      <border/>
    </dxf>
    <dxf>
      <font/>
      <fill>
        <patternFill patternType="solid">
          <fgColor rgb="FFFFE699"/>
          <bgColor rgb="FFFFE6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ytest-html.readthedocs.io/en/latest/user_guide.html" TargetMode="External"/><Relationship Id="rId22" Type="http://schemas.openxmlformats.org/officeDocument/2006/relationships/hyperlink" Target="https://www.selenium.dev/documentation/webdriver/elements/file_upload/" TargetMode="External"/><Relationship Id="rId21" Type="http://schemas.openxmlformats.org/officeDocument/2006/relationships/hyperlink" Target="https://www.selenium.dev/documentation/webdriver/support_features/select_lists/" TargetMode="External"/><Relationship Id="rId24" Type="http://schemas.openxmlformats.org/officeDocument/2006/relationships/hyperlink" Target="https://appium.io/docs/en/latest/guides/context/" TargetMode="External"/><Relationship Id="rId23" Type="http://schemas.openxmlformats.org/officeDocument/2006/relationships/hyperlink" Target="https://www.selenium.dev/documentation/webdriver/elements/finders/" TargetMode="External"/><Relationship Id="rId1" Type="http://schemas.openxmlformats.org/officeDocument/2006/relationships/hyperlink" Target="https://www.selenium.dev/documentation/webdriver/getting_started/" TargetMode="External"/><Relationship Id="rId2" Type="http://schemas.openxmlformats.org/officeDocument/2006/relationships/hyperlink" Target="https://docs.pytest.org/en/stable/getting-started.html" TargetMode="External"/><Relationship Id="rId3" Type="http://schemas.openxmlformats.org/officeDocument/2006/relationships/hyperlink" Target="https://appium.io/docs/en/latest/quickstart/" TargetMode="External"/><Relationship Id="rId4" Type="http://schemas.openxmlformats.org/officeDocument/2006/relationships/hyperlink" Target="https://developer.android.com/studio/run/managing-avds" TargetMode="External"/><Relationship Id="rId9" Type="http://schemas.openxmlformats.org/officeDocument/2006/relationships/hyperlink" Target="https://appium.github.io/appium-inspector/latest/" TargetMode="External"/><Relationship Id="rId26" Type="http://schemas.openxmlformats.org/officeDocument/2006/relationships/hyperlink" Target="https://selenium-python.readthedocs.io/waits.html" TargetMode="External"/><Relationship Id="rId25" Type="http://schemas.openxmlformats.org/officeDocument/2006/relationships/hyperlink" Target="https://docs.pytest.org/en/stable/how-to/fixtures.html" TargetMode="External"/><Relationship Id="rId28" Type="http://schemas.openxmlformats.org/officeDocument/2006/relationships/hyperlink" Target="https://www.selenium.dev/documentation/test_practices/encouraged/page_object_models/" TargetMode="External"/><Relationship Id="rId27" Type="http://schemas.openxmlformats.org/officeDocument/2006/relationships/hyperlink" Target="https://www.selenium.dev/documentation/webdriver/browsers/chrome/" TargetMode="External"/><Relationship Id="rId5" Type="http://schemas.openxmlformats.org/officeDocument/2006/relationships/hyperlink" Target="https://github.com/saucelabs/sample-app-mobile/releases" TargetMode="External"/><Relationship Id="rId6" Type="http://schemas.openxmlformats.org/officeDocument/2006/relationships/hyperlink" Target="https://www.selenium.dev/documentation/webdriver/elements/locators/" TargetMode="External"/><Relationship Id="rId29" Type="http://schemas.openxmlformats.org/officeDocument/2006/relationships/hyperlink" Target="https://www.selenium.dev/documentation/test_practices/encouraged/page_object_models/" TargetMode="External"/><Relationship Id="rId7" Type="http://schemas.openxmlformats.org/officeDocument/2006/relationships/hyperlink" Target="https://www.selenium.dev/documentation/webdriver/elements/interactions/" TargetMode="External"/><Relationship Id="rId8" Type="http://schemas.openxmlformats.org/officeDocument/2006/relationships/hyperlink" Target="https://developer.chrome.com/docs/devtools/dom" TargetMode="External"/><Relationship Id="rId31" Type="http://schemas.openxmlformats.org/officeDocument/2006/relationships/hyperlink" Target="https://docs.github.com/en/actions/writing-workflows/quickstart" TargetMode="External"/><Relationship Id="rId30" Type="http://schemas.openxmlformats.org/officeDocument/2006/relationships/hyperlink" Target="https://github.com/appium/appium-uiautomator2-driver/blob/master/docs/android-mobile-gestures.md" TargetMode="External"/><Relationship Id="rId11" Type="http://schemas.openxmlformats.org/officeDocument/2006/relationships/hyperlink" Target="https://docs.pytest.org/en/stable/how-to/assert.html" TargetMode="External"/><Relationship Id="rId10" Type="http://schemas.openxmlformats.org/officeDocument/2006/relationships/hyperlink" Target="https://github.com/appium/appium-uiautomator2-driver" TargetMode="External"/><Relationship Id="rId32" Type="http://schemas.openxmlformats.org/officeDocument/2006/relationships/drawing" Target="../drawings/drawing1.xml"/><Relationship Id="rId13" Type="http://schemas.openxmlformats.org/officeDocument/2006/relationships/hyperlink" Target="https://www.selenium.dev/documentation/overview/components/" TargetMode="External"/><Relationship Id="rId12" Type="http://schemas.openxmlformats.org/officeDocument/2006/relationships/hyperlink" Target="https://www.selenium.dev/documentation/overview/" TargetMode="External"/><Relationship Id="rId15" Type="http://schemas.openxmlformats.org/officeDocument/2006/relationships/hyperlink" Target="https://martinfowler.com/articles/practical-test-pyramid.html" TargetMode="External"/><Relationship Id="rId14" Type="http://schemas.openxmlformats.org/officeDocument/2006/relationships/hyperlink" Target="https://appium.io/docs/en/latest/intro/" TargetMode="External"/><Relationship Id="rId17" Type="http://schemas.openxmlformats.org/officeDocument/2006/relationships/hyperlink" Target="https://selenium-python.readthedocs.io/waits.html" TargetMode="External"/><Relationship Id="rId16" Type="http://schemas.openxmlformats.org/officeDocument/2006/relationships/hyperlink" Target="https://www.selenium.dev/documentation/webdriver/waits/" TargetMode="External"/><Relationship Id="rId19" Type="http://schemas.openxmlformats.org/officeDocument/2006/relationships/hyperlink" Target="https://github.com/appium/appium-uiautomator2-driver/blob/master/docs/android-mobile-gestures.md" TargetMode="External"/><Relationship Id="rId18" Type="http://schemas.openxmlformats.org/officeDocument/2006/relationships/hyperlink" Target="https://www.selenium.dev/documentation/webdriver/interactions/aler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15.0"/>
    <col customWidth="1" min="3" max="3" width="13.0"/>
    <col customWidth="1" min="4" max="4" width="80.0"/>
    <col customWidth="1" min="5" max="5" width="34.0"/>
    <col customWidth="1" min="6" max="6" width="20.0"/>
    <col customWidth="1" min="7" max="7" width="12.0"/>
    <col customWidth="1" min="8" max="26" width="8.71"/>
  </cols>
  <sheetData>
    <row r="1">
      <c r="A1" s="1" t="s">
        <v>2</v>
      </c>
    </row>
    <row r="2" ht="39.75" customHeight="1">
      <c r="A2" s="4" t="s">
        <v>4</v>
      </c>
    </row>
    <row r="4" ht="25.5" customHeight="1">
      <c r="A4" s="6" t="s">
        <v>7</v>
      </c>
      <c r="B4" s="6" t="s">
        <v>11</v>
      </c>
      <c r="C4" s="6" t="s">
        <v>12</v>
      </c>
      <c r="D4" s="6" t="s">
        <v>13</v>
      </c>
      <c r="E4" s="6" t="s">
        <v>14</v>
      </c>
      <c r="F4" s="6" t="s">
        <v>16</v>
      </c>
      <c r="G4" s="6" t="s">
        <v>19</v>
      </c>
    </row>
    <row r="5" ht="25.5" customHeight="1">
      <c r="A5" s="10" t="s">
        <v>21</v>
      </c>
      <c r="B5" s="11"/>
      <c r="C5" s="11"/>
      <c r="D5" s="11"/>
      <c r="E5" s="11"/>
      <c r="F5" s="11"/>
      <c r="G5" s="12"/>
    </row>
    <row r="6" ht="52.5" customHeight="1">
      <c r="A6" s="13" t="s">
        <v>29</v>
      </c>
      <c r="B6" s="14" t="s">
        <v>46</v>
      </c>
      <c r="C6" s="15"/>
      <c r="D6" s="16" t="s">
        <v>55</v>
      </c>
      <c r="E6" s="9"/>
      <c r="F6" s="9" t="s">
        <v>57</v>
      </c>
      <c r="G6" s="9"/>
    </row>
    <row r="7" ht="45.75" customHeight="1">
      <c r="A7" s="18"/>
      <c r="B7" s="19" t="s">
        <v>59</v>
      </c>
      <c r="C7" s="15"/>
      <c r="D7" s="9" t="s">
        <v>61</v>
      </c>
      <c r="E7" s="9"/>
      <c r="F7" s="9" t="s">
        <v>56</v>
      </c>
      <c r="G7" s="21" t="s">
        <v>63</v>
      </c>
    </row>
    <row r="8" ht="60.0" customHeight="1">
      <c r="A8" s="18"/>
      <c r="B8" s="18"/>
      <c r="C8" s="15"/>
      <c r="D8" s="9" t="s">
        <v>65</v>
      </c>
      <c r="E8" s="9"/>
      <c r="F8" s="9" t="s">
        <v>66</v>
      </c>
      <c r="G8" s="21" t="s">
        <v>63</v>
      </c>
    </row>
    <row r="9" ht="60.0" customHeight="1">
      <c r="A9" s="18"/>
      <c r="B9" s="18"/>
      <c r="C9" s="15"/>
      <c r="D9" s="9" t="s">
        <v>69</v>
      </c>
      <c r="E9" s="9"/>
      <c r="F9" s="9" t="s">
        <v>71</v>
      </c>
      <c r="G9" s="21" t="s">
        <v>63</v>
      </c>
    </row>
    <row r="10" ht="31.5" customHeight="1">
      <c r="A10" s="18"/>
      <c r="B10" s="23"/>
      <c r="C10" s="15"/>
      <c r="D10" s="9" t="s">
        <v>73</v>
      </c>
      <c r="E10" s="9"/>
      <c r="F10" s="9" t="s">
        <v>57</v>
      </c>
      <c r="G10" s="21" t="s">
        <v>63</v>
      </c>
    </row>
    <row r="11" ht="45.75" customHeight="1">
      <c r="A11" s="18"/>
      <c r="B11" s="26" t="s">
        <v>75</v>
      </c>
      <c r="C11" s="15" t="s">
        <v>79</v>
      </c>
      <c r="D11" s="9" t="s">
        <v>82</v>
      </c>
      <c r="E11" s="30" t="s">
        <v>85</v>
      </c>
      <c r="F11" s="9" t="s">
        <v>107</v>
      </c>
      <c r="G11" s="9"/>
    </row>
    <row r="12" ht="31.5" customHeight="1">
      <c r="A12" s="18"/>
      <c r="B12" s="18"/>
      <c r="C12" s="15" t="s">
        <v>79</v>
      </c>
      <c r="D12" s="9" t="s">
        <v>108</v>
      </c>
      <c r="E12" s="30" t="s">
        <v>109</v>
      </c>
      <c r="F12" s="9" t="s">
        <v>114</v>
      </c>
      <c r="G12" s="9"/>
    </row>
    <row r="13" ht="31.5" customHeight="1">
      <c r="A13" s="18"/>
      <c r="B13" s="18"/>
      <c r="C13" s="15" t="s">
        <v>79</v>
      </c>
      <c r="D13" s="9" t="s">
        <v>117</v>
      </c>
      <c r="E13" s="30" t="s">
        <v>119</v>
      </c>
      <c r="F13" s="9" t="s">
        <v>125</v>
      </c>
      <c r="G13" s="9"/>
    </row>
    <row r="14" ht="31.5" customHeight="1">
      <c r="A14" s="18"/>
      <c r="B14" s="18"/>
      <c r="C14" s="15" t="s">
        <v>79</v>
      </c>
      <c r="D14" s="9" t="s">
        <v>126</v>
      </c>
      <c r="E14" s="30" t="s">
        <v>127</v>
      </c>
      <c r="F14" s="9" t="s">
        <v>125</v>
      </c>
      <c r="G14" s="9"/>
    </row>
    <row r="15" ht="31.5" customHeight="1">
      <c r="A15" s="18"/>
      <c r="B15" s="23"/>
      <c r="C15" s="15" t="s">
        <v>79</v>
      </c>
      <c r="D15" s="9" t="s">
        <v>128</v>
      </c>
      <c r="E15" s="30" t="s">
        <v>129</v>
      </c>
      <c r="F15" s="9" t="s">
        <v>125</v>
      </c>
      <c r="G15" s="9"/>
    </row>
    <row r="16" ht="31.5" customHeight="1">
      <c r="A16" s="18"/>
      <c r="B16" s="34" t="s">
        <v>130</v>
      </c>
      <c r="C16" s="15"/>
      <c r="D16" s="9" t="s">
        <v>131</v>
      </c>
      <c r="E16" s="9"/>
      <c r="F16" s="9" t="s">
        <v>132</v>
      </c>
      <c r="G16" s="21" t="s">
        <v>63</v>
      </c>
    </row>
    <row r="17" ht="18.0" customHeight="1">
      <c r="A17" s="18"/>
      <c r="B17" s="23"/>
      <c r="C17" s="15"/>
      <c r="D17" s="9" t="s">
        <v>133</v>
      </c>
      <c r="E17" s="9"/>
      <c r="F17" s="9" t="s">
        <v>71</v>
      </c>
      <c r="G17" s="21" t="s">
        <v>63</v>
      </c>
    </row>
    <row r="18" ht="45.75" customHeight="1">
      <c r="A18" s="18"/>
      <c r="B18" s="35" t="s">
        <v>134</v>
      </c>
      <c r="C18" s="15" t="s">
        <v>135</v>
      </c>
      <c r="D18" s="9" t="s">
        <v>136</v>
      </c>
      <c r="E18" s="9"/>
      <c r="F18" s="9" t="s">
        <v>137</v>
      </c>
      <c r="G18" s="21" t="s">
        <v>63</v>
      </c>
    </row>
    <row r="19">
      <c r="A19" s="18"/>
      <c r="B19" s="18"/>
      <c r="C19" s="15" t="s">
        <v>135</v>
      </c>
      <c r="D19" s="9" t="s">
        <v>138</v>
      </c>
      <c r="E19" s="9"/>
      <c r="F19" s="9" t="s">
        <v>137</v>
      </c>
      <c r="G19" s="21" t="s">
        <v>63</v>
      </c>
    </row>
    <row r="20" ht="31.5" customHeight="1">
      <c r="A20" s="18"/>
      <c r="B20" s="18"/>
      <c r="C20" s="15" t="s">
        <v>135</v>
      </c>
      <c r="D20" s="9" t="s">
        <v>139</v>
      </c>
      <c r="E20" s="9"/>
      <c r="F20" s="9" t="s">
        <v>137</v>
      </c>
      <c r="G20" s="21" t="s">
        <v>63</v>
      </c>
    </row>
    <row r="21" ht="60.0" customHeight="1">
      <c r="A21" s="23"/>
      <c r="B21" s="23"/>
      <c r="C21" s="15" t="s">
        <v>135</v>
      </c>
      <c r="D21" s="9" t="s">
        <v>140</v>
      </c>
      <c r="E21" s="9"/>
      <c r="F21" s="9" t="s">
        <v>137</v>
      </c>
      <c r="G21" s="21" t="s">
        <v>63</v>
      </c>
    </row>
    <row r="22" ht="15.75" customHeight="1"/>
    <row r="23" ht="25.5" customHeight="1">
      <c r="A23" s="10" t="s">
        <v>141</v>
      </c>
      <c r="B23" s="11"/>
      <c r="C23" s="11"/>
      <c r="D23" s="11"/>
      <c r="E23" s="11"/>
      <c r="F23" s="11"/>
      <c r="G23" s="12"/>
    </row>
    <row r="24" ht="45.75" customHeight="1">
      <c r="A24" s="13" t="s">
        <v>142</v>
      </c>
      <c r="B24" s="14" t="s">
        <v>46</v>
      </c>
      <c r="C24" s="15"/>
      <c r="D24" s="16" t="s">
        <v>143</v>
      </c>
      <c r="E24" s="9"/>
      <c r="F24" s="9" t="s">
        <v>57</v>
      </c>
      <c r="G24" s="9"/>
    </row>
    <row r="25" ht="18.0" customHeight="1">
      <c r="A25" s="18"/>
      <c r="B25" s="36" t="s">
        <v>144</v>
      </c>
      <c r="C25" s="15"/>
      <c r="D25" s="9" t="s">
        <v>145</v>
      </c>
      <c r="E25" s="9"/>
      <c r="F25" s="9" t="s">
        <v>57</v>
      </c>
      <c r="G25" s="21" t="s">
        <v>63</v>
      </c>
    </row>
    <row r="26">
      <c r="A26" s="18"/>
      <c r="B26" s="18"/>
      <c r="C26" s="15"/>
      <c r="D26" s="9" t="s">
        <v>146</v>
      </c>
      <c r="E26" s="9"/>
      <c r="F26" s="9" t="s">
        <v>71</v>
      </c>
      <c r="G26" s="21" t="s">
        <v>63</v>
      </c>
    </row>
    <row r="27" ht="42.0" customHeight="1">
      <c r="A27" s="18"/>
      <c r="B27" s="18"/>
      <c r="C27" s="15"/>
      <c r="D27" s="9" t="s">
        <v>147</v>
      </c>
      <c r="E27" s="9"/>
      <c r="F27" s="9" t="s">
        <v>148</v>
      </c>
      <c r="G27" s="21" t="s">
        <v>63</v>
      </c>
    </row>
    <row r="28" ht="45.75" customHeight="1">
      <c r="A28" s="18"/>
      <c r="B28" s="18"/>
      <c r="C28" s="15"/>
      <c r="D28" s="9" t="s">
        <v>149</v>
      </c>
      <c r="E28" s="9"/>
      <c r="F28" s="9" t="s">
        <v>57</v>
      </c>
      <c r="G28" s="21" t="s">
        <v>63</v>
      </c>
    </row>
    <row r="29" ht="18.0" customHeight="1">
      <c r="A29" s="18"/>
      <c r="B29" s="23"/>
      <c r="C29" s="15"/>
      <c r="D29" s="9" t="s">
        <v>150</v>
      </c>
      <c r="E29" s="9"/>
      <c r="F29" s="9" t="s">
        <v>56</v>
      </c>
      <c r="G29" s="21" t="s">
        <v>63</v>
      </c>
    </row>
    <row r="30" ht="45.75" customHeight="1">
      <c r="A30" s="18"/>
      <c r="B30" s="26" t="s">
        <v>75</v>
      </c>
      <c r="C30" s="15" t="s">
        <v>79</v>
      </c>
      <c r="D30" s="9" t="s">
        <v>151</v>
      </c>
      <c r="E30" s="30" t="s">
        <v>152</v>
      </c>
      <c r="F30" s="9" t="s">
        <v>107</v>
      </c>
      <c r="G30" s="9"/>
    </row>
    <row r="31" ht="31.5" customHeight="1">
      <c r="A31" s="18"/>
      <c r="B31" s="18"/>
      <c r="C31" s="15" t="s">
        <v>79</v>
      </c>
      <c r="D31" s="9" t="s">
        <v>153</v>
      </c>
      <c r="E31" s="30" t="s">
        <v>154</v>
      </c>
      <c r="F31" s="9" t="s">
        <v>107</v>
      </c>
      <c r="G31" s="9"/>
    </row>
    <row r="32" ht="31.5" customHeight="1">
      <c r="A32" s="18"/>
      <c r="B32" s="18"/>
      <c r="C32" s="15" t="s">
        <v>79</v>
      </c>
      <c r="D32" s="9" t="s">
        <v>155</v>
      </c>
      <c r="E32" s="30" t="s">
        <v>156</v>
      </c>
      <c r="F32" s="9" t="s">
        <v>107</v>
      </c>
      <c r="G32" s="9"/>
    </row>
    <row r="33" ht="45.75" customHeight="1">
      <c r="A33" s="18"/>
      <c r="B33" s="18"/>
      <c r="C33" s="15" t="s">
        <v>79</v>
      </c>
      <c r="D33" s="9" t="s">
        <v>157</v>
      </c>
      <c r="E33" s="30" t="s">
        <v>158</v>
      </c>
      <c r="F33" s="9" t="s">
        <v>125</v>
      </c>
      <c r="G33" s="9"/>
    </row>
    <row r="34" ht="31.5" customHeight="1">
      <c r="A34" s="18"/>
      <c r="B34" s="18"/>
      <c r="C34" s="15" t="s">
        <v>79</v>
      </c>
      <c r="D34" s="9" t="s">
        <v>159</v>
      </c>
      <c r="E34" s="30" t="s">
        <v>160</v>
      </c>
      <c r="F34" s="9" t="s">
        <v>125</v>
      </c>
      <c r="G34" s="9"/>
    </row>
    <row r="35" ht="31.5" customHeight="1">
      <c r="A35" s="18"/>
      <c r="B35" s="23"/>
      <c r="C35" s="15" t="s">
        <v>79</v>
      </c>
      <c r="D35" s="9" t="s">
        <v>161</v>
      </c>
      <c r="E35" s="30" t="s">
        <v>162</v>
      </c>
      <c r="F35" s="9" t="s">
        <v>114</v>
      </c>
      <c r="G35" s="9"/>
    </row>
    <row r="36" ht="18.0" customHeight="1">
      <c r="A36" s="18"/>
      <c r="B36" s="34" t="s">
        <v>130</v>
      </c>
      <c r="C36" s="15"/>
      <c r="D36" s="9" t="s">
        <v>163</v>
      </c>
      <c r="E36" s="9"/>
      <c r="F36" s="9" t="s">
        <v>57</v>
      </c>
      <c r="G36" s="21" t="s">
        <v>63</v>
      </c>
    </row>
    <row r="37" ht="18.0" customHeight="1">
      <c r="A37" s="18"/>
      <c r="B37" s="23"/>
      <c r="C37" s="15"/>
      <c r="D37" s="9" t="s">
        <v>164</v>
      </c>
      <c r="E37" s="9"/>
      <c r="F37" s="9" t="s">
        <v>71</v>
      </c>
      <c r="G37" s="21" t="s">
        <v>63</v>
      </c>
    </row>
    <row r="38" ht="45.75" customHeight="1">
      <c r="A38" s="18"/>
      <c r="B38" s="35" t="s">
        <v>134</v>
      </c>
      <c r="C38" s="15" t="s">
        <v>135</v>
      </c>
      <c r="D38" s="9" t="s">
        <v>165</v>
      </c>
      <c r="E38" s="9"/>
      <c r="F38" s="9" t="s">
        <v>137</v>
      </c>
      <c r="G38" s="21" t="s">
        <v>63</v>
      </c>
    </row>
    <row r="39" ht="31.5" customHeight="1">
      <c r="A39" s="18"/>
      <c r="B39" s="18"/>
      <c r="C39" s="15" t="s">
        <v>135</v>
      </c>
      <c r="D39" s="9" t="s">
        <v>166</v>
      </c>
      <c r="E39" s="9"/>
      <c r="F39" s="9" t="s">
        <v>137</v>
      </c>
      <c r="G39" s="21" t="s">
        <v>63</v>
      </c>
    </row>
    <row r="40" ht="31.5" customHeight="1">
      <c r="A40" s="18"/>
      <c r="B40" s="18"/>
      <c r="C40" s="15" t="s">
        <v>135</v>
      </c>
      <c r="D40" s="9" t="s">
        <v>167</v>
      </c>
      <c r="E40" s="9"/>
      <c r="F40" s="9" t="s">
        <v>137</v>
      </c>
      <c r="G40" s="21" t="s">
        <v>63</v>
      </c>
    </row>
    <row r="41" ht="60.0" customHeight="1">
      <c r="A41" s="23"/>
      <c r="B41" s="23"/>
      <c r="C41" s="15" t="s">
        <v>135</v>
      </c>
      <c r="D41" s="9" t="s">
        <v>168</v>
      </c>
      <c r="E41" s="9"/>
      <c r="F41" s="9" t="s">
        <v>137</v>
      </c>
      <c r="G41" s="21" t="s">
        <v>63</v>
      </c>
    </row>
    <row r="42" ht="15.75" customHeight="1"/>
    <row r="43" ht="25.5" customHeight="1">
      <c r="A43" s="37" t="s">
        <v>169</v>
      </c>
      <c r="B43" s="11"/>
      <c r="C43" s="11"/>
      <c r="D43" s="11"/>
      <c r="E43" s="11"/>
      <c r="F43" s="11"/>
      <c r="G43" s="12"/>
    </row>
    <row r="44" ht="45.75" customHeight="1">
      <c r="A44" s="38" t="s">
        <v>170</v>
      </c>
      <c r="B44" s="39" t="s">
        <v>46</v>
      </c>
      <c r="C44" s="15"/>
      <c r="D44" s="16" t="s">
        <v>171</v>
      </c>
      <c r="E44" s="9"/>
      <c r="F44" s="9" t="s">
        <v>57</v>
      </c>
      <c r="G44" s="9"/>
    </row>
    <row r="45" ht="73.5" customHeight="1">
      <c r="A45" s="18"/>
      <c r="B45" s="40" t="s">
        <v>144</v>
      </c>
      <c r="C45" s="15"/>
      <c r="D45" s="9" t="s">
        <v>172</v>
      </c>
      <c r="E45" s="9"/>
      <c r="F45" s="9" t="s">
        <v>173</v>
      </c>
      <c r="G45" s="21" t="s">
        <v>63</v>
      </c>
    </row>
    <row r="46" ht="31.5" customHeight="1">
      <c r="A46" s="18"/>
      <c r="B46" s="23"/>
      <c r="C46" s="15"/>
      <c r="D46" s="9" t="s">
        <v>174</v>
      </c>
      <c r="E46" s="9"/>
      <c r="F46" s="9" t="s">
        <v>57</v>
      </c>
      <c r="G46" s="21" t="s">
        <v>63</v>
      </c>
    </row>
    <row r="47" ht="31.5" customHeight="1">
      <c r="A47" s="18"/>
      <c r="B47" s="41" t="s">
        <v>75</v>
      </c>
      <c r="C47" s="15" t="s">
        <v>79</v>
      </c>
      <c r="D47" s="9" t="s">
        <v>175</v>
      </c>
      <c r="E47" s="30" t="s">
        <v>176</v>
      </c>
      <c r="F47" s="9" t="s">
        <v>107</v>
      </c>
      <c r="G47" s="9"/>
    </row>
    <row r="48" ht="45.75" customHeight="1">
      <c r="A48" s="18"/>
      <c r="B48" s="18"/>
      <c r="C48" s="15" t="s">
        <v>79</v>
      </c>
      <c r="D48" s="9" t="s">
        <v>177</v>
      </c>
      <c r="E48" s="30" t="s">
        <v>178</v>
      </c>
      <c r="F48" s="9" t="s">
        <v>107</v>
      </c>
      <c r="G48" s="9"/>
    </row>
    <row r="49" ht="31.5" customHeight="1">
      <c r="A49" s="18"/>
      <c r="B49" s="18"/>
      <c r="C49" s="15" t="s">
        <v>79</v>
      </c>
      <c r="D49" s="9" t="s">
        <v>179</v>
      </c>
      <c r="E49" s="30" t="s">
        <v>180</v>
      </c>
      <c r="F49" s="9" t="s">
        <v>125</v>
      </c>
      <c r="G49" s="9"/>
    </row>
    <row r="50" ht="31.5" customHeight="1">
      <c r="A50" s="18"/>
      <c r="B50" s="23"/>
      <c r="C50" s="15" t="s">
        <v>79</v>
      </c>
      <c r="D50" s="9" t="s">
        <v>181</v>
      </c>
      <c r="E50" s="30" t="s">
        <v>182</v>
      </c>
      <c r="F50" s="9" t="s">
        <v>114</v>
      </c>
      <c r="G50" s="9"/>
    </row>
    <row r="51" ht="18.0" customHeight="1">
      <c r="A51" s="18"/>
      <c r="B51" s="42" t="s">
        <v>130</v>
      </c>
      <c r="C51" s="15"/>
      <c r="D51" s="9" t="s">
        <v>183</v>
      </c>
      <c r="E51" s="9"/>
      <c r="F51" s="9" t="s">
        <v>57</v>
      </c>
      <c r="G51" s="21" t="s">
        <v>63</v>
      </c>
    </row>
    <row r="52" ht="31.5" customHeight="1">
      <c r="A52" s="18"/>
      <c r="B52" s="43" t="s">
        <v>134</v>
      </c>
      <c r="C52" s="15" t="s">
        <v>135</v>
      </c>
      <c r="D52" s="9" t="s">
        <v>184</v>
      </c>
      <c r="E52" s="9"/>
      <c r="F52" s="9" t="s">
        <v>137</v>
      </c>
      <c r="G52" s="21" t="s">
        <v>63</v>
      </c>
    </row>
    <row r="53" ht="31.5" customHeight="1">
      <c r="A53" s="23"/>
      <c r="B53" s="23"/>
      <c r="C53" s="15" t="s">
        <v>135</v>
      </c>
      <c r="D53" s="9" t="s">
        <v>185</v>
      </c>
      <c r="E53" s="9"/>
      <c r="F53" s="9" t="s">
        <v>137</v>
      </c>
      <c r="G53" s="21" t="s">
        <v>63</v>
      </c>
    </row>
    <row r="54" ht="15.75" customHeight="1"/>
    <row r="55" ht="25.5" customHeight="1">
      <c r="A55" s="44" t="s">
        <v>186</v>
      </c>
      <c r="B55" s="11"/>
      <c r="C55" s="11"/>
      <c r="D55" s="11"/>
      <c r="E55" s="11"/>
      <c r="F55" s="11"/>
      <c r="G55" s="12"/>
    </row>
    <row r="56">
      <c r="A56" s="45" t="s">
        <v>187</v>
      </c>
      <c r="B56" s="46" t="s">
        <v>46</v>
      </c>
      <c r="C56" s="15"/>
      <c r="D56" s="16" t="s">
        <v>188</v>
      </c>
      <c r="E56" s="9"/>
      <c r="F56" s="9" t="s">
        <v>57</v>
      </c>
      <c r="G56" s="9"/>
    </row>
    <row r="57" ht="18.0" customHeight="1">
      <c r="A57" s="18"/>
      <c r="B57" s="47" t="s">
        <v>144</v>
      </c>
      <c r="C57" s="15"/>
      <c r="D57" s="9" t="s">
        <v>189</v>
      </c>
      <c r="E57" s="9"/>
      <c r="F57" s="9" t="s">
        <v>57</v>
      </c>
      <c r="G57" s="21" t="s">
        <v>63</v>
      </c>
    </row>
    <row r="58" ht="60.0" customHeight="1">
      <c r="A58" s="18"/>
      <c r="B58" s="18"/>
      <c r="C58" s="15"/>
      <c r="D58" s="9" t="s">
        <v>190</v>
      </c>
      <c r="E58" s="9"/>
      <c r="F58" s="9" t="s">
        <v>148</v>
      </c>
      <c r="G58" s="21" t="s">
        <v>63</v>
      </c>
    </row>
    <row r="59" ht="31.5" customHeight="1">
      <c r="A59" s="18"/>
      <c r="B59" s="18"/>
      <c r="C59" s="15"/>
      <c r="D59" s="9" t="s">
        <v>191</v>
      </c>
      <c r="E59" s="9"/>
      <c r="F59" s="9" t="s">
        <v>148</v>
      </c>
      <c r="G59" s="21" t="s">
        <v>63</v>
      </c>
    </row>
    <row r="60" ht="31.5" customHeight="1">
      <c r="A60" s="18"/>
      <c r="B60" s="23"/>
      <c r="C60" s="15"/>
      <c r="D60" s="9" t="s">
        <v>192</v>
      </c>
      <c r="E60" s="9"/>
      <c r="F60" s="9" t="s">
        <v>193</v>
      </c>
      <c r="G60" s="21" t="s">
        <v>63</v>
      </c>
    </row>
    <row r="61" ht="31.5" customHeight="1">
      <c r="A61" s="18"/>
      <c r="B61" s="48" t="s">
        <v>75</v>
      </c>
      <c r="C61" s="15" t="s">
        <v>79</v>
      </c>
      <c r="D61" s="9" t="s">
        <v>194</v>
      </c>
      <c r="E61" s="30" t="s">
        <v>195</v>
      </c>
      <c r="F61" s="9" t="s">
        <v>114</v>
      </c>
      <c r="G61" s="9"/>
    </row>
    <row r="62">
      <c r="A62" s="18"/>
      <c r="B62" s="18"/>
      <c r="C62" s="15" t="s">
        <v>79</v>
      </c>
      <c r="D62" s="9" t="s">
        <v>196</v>
      </c>
      <c r="E62" s="30" t="s">
        <v>197</v>
      </c>
      <c r="F62" s="9" t="s">
        <v>114</v>
      </c>
      <c r="G62" s="9"/>
    </row>
    <row r="63" ht="31.5" customHeight="1">
      <c r="A63" s="18"/>
      <c r="B63" s="18"/>
      <c r="C63" s="15" t="s">
        <v>79</v>
      </c>
      <c r="D63" s="9" t="s">
        <v>198</v>
      </c>
      <c r="E63" s="30" t="s">
        <v>199</v>
      </c>
      <c r="F63" s="9" t="s">
        <v>200</v>
      </c>
      <c r="G63" s="9"/>
    </row>
    <row r="64" ht="31.5" customHeight="1">
      <c r="A64" s="18"/>
      <c r="B64" s="23"/>
      <c r="C64" s="15" t="s">
        <v>79</v>
      </c>
      <c r="D64" s="9" t="s">
        <v>201</v>
      </c>
      <c r="E64" s="30" t="s">
        <v>202</v>
      </c>
      <c r="F64" s="9" t="s">
        <v>203</v>
      </c>
      <c r="G64" s="9"/>
    </row>
    <row r="65" ht="18.0" customHeight="1">
      <c r="A65" s="18"/>
      <c r="B65" s="49" t="s">
        <v>130</v>
      </c>
      <c r="C65" s="15"/>
      <c r="D65" s="9" t="s">
        <v>204</v>
      </c>
      <c r="E65" s="9"/>
      <c r="F65" s="9" t="s">
        <v>57</v>
      </c>
      <c r="G65" s="21" t="s">
        <v>63</v>
      </c>
    </row>
    <row r="66" ht="18.0" customHeight="1">
      <c r="A66" s="18"/>
      <c r="B66" s="23"/>
      <c r="C66" s="15"/>
      <c r="D66" s="9" t="s">
        <v>164</v>
      </c>
      <c r="E66" s="9"/>
      <c r="F66" s="9" t="s">
        <v>71</v>
      </c>
      <c r="G66" s="21" t="s">
        <v>63</v>
      </c>
    </row>
    <row r="67" ht="31.5" customHeight="1">
      <c r="A67" s="18"/>
      <c r="B67" s="50" t="s">
        <v>134</v>
      </c>
      <c r="C67" s="15" t="s">
        <v>135</v>
      </c>
      <c r="D67" s="9" t="s">
        <v>205</v>
      </c>
      <c r="E67" s="9"/>
      <c r="F67" s="9" t="s">
        <v>137</v>
      </c>
      <c r="G67" s="21" t="s">
        <v>63</v>
      </c>
    </row>
    <row r="68" ht="31.5" customHeight="1">
      <c r="A68" s="18"/>
      <c r="B68" s="18"/>
      <c r="C68" s="15" t="s">
        <v>135</v>
      </c>
      <c r="D68" s="9" t="s">
        <v>206</v>
      </c>
      <c r="E68" s="9"/>
      <c r="F68" s="9" t="s">
        <v>137</v>
      </c>
      <c r="G68" s="21" t="s">
        <v>63</v>
      </c>
    </row>
    <row r="69" ht="73.5" customHeight="1">
      <c r="A69" s="23"/>
      <c r="B69" s="23"/>
      <c r="C69" s="15" t="s">
        <v>135</v>
      </c>
      <c r="D69" s="9" t="s">
        <v>207</v>
      </c>
      <c r="E69" s="9"/>
      <c r="F69" s="9" t="s">
        <v>137</v>
      </c>
      <c r="G69" s="21" t="s">
        <v>63</v>
      </c>
    </row>
    <row r="70" ht="15.75" customHeight="1"/>
    <row r="71" ht="25.5" customHeight="1">
      <c r="A71" s="44" t="s">
        <v>208</v>
      </c>
      <c r="B71" s="11"/>
      <c r="C71" s="11"/>
      <c r="D71" s="11"/>
      <c r="E71" s="11"/>
      <c r="F71" s="11"/>
      <c r="G71" s="12"/>
    </row>
    <row r="72" ht="31.5" customHeight="1">
      <c r="A72" s="45" t="s">
        <v>209</v>
      </c>
      <c r="B72" s="46" t="s">
        <v>46</v>
      </c>
      <c r="C72" s="15"/>
      <c r="D72" s="16" t="s">
        <v>210</v>
      </c>
      <c r="E72" s="9"/>
      <c r="F72" s="9" t="s">
        <v>57</v>
      </c>
      <c r="G72" s="9"/>
    </row>
    <row r="73" ht="18.0" customHeight="1">
      <c r="A73" s="18"/>
      <c r="B73" s="47" t="s">
        <v>144</v>
      </c>
      <c r="C73" s="15"/>
      <c r="D73" s="9" t="s">
        <v>189</v>
      </c>
      <c r="E73" s="9"/>
      <c r="F73" s="9" t="s">
        <v>57</v>
      </c>
      <c r="G73" s="21" t="s">
        <v>63</v>
      </c>
    </row>
    <row r="74" ht="18.0" customHeight="1">
      <c r="A74" s="18"/>
      <c r="B74" s="18"/>
      <c r="C74" s="15"/>
      <c r="D74" s="9" t="s">
        <v>211</v>
      </c>
      <c r="E74" s="9"/>
      <c r="F74" s="9" t="s">
        <v>148</v>
      </c>
      <c r="G74" s="21" t="s">
        <v>63</v>
      </c>
    </row>
    <row r="75" ht="45.75" customHeight="1">
      <c r="A75" s="18"/>
      <c r="B75" s="18"/>
      <c r="C75" s="15"/>
      <c r="D75" s="9" t="s">
        <v>212</v>
      </c>
      <c r="E75" s="9"/>
      <c r="F75" s="9" t="s">
        <v>57</v>
      </c>
      <c r="G75" s="21" t="s">
        <v>63</v>
      </c>
    </row>
    <row r="76" ht="31.5" customHeight="1">
      <c r="A76" s="18"/>
      <c r="B76" s="23"/>
      <c r="C76" s="15"/>
      <c r="D76" s="9" t="s">
        <v>213</v>
      </c>
      <c r="E76" s="9"/>
      <c r="F76" s="9" t="s">
        <v>193</v>
      </c>
      <c r="G76" s="21" t="s">
        <v>63</v>
      </c>
    </row>
    <row r="77" ht="45.75" customHeight="1">
      <c r="A77" s="18"/>
      <c r="B77" s="48" t="s">
        <v>75</v>
      </c>
      <c r="C77" s="15" t="s">
        <v>79</v>
      </c>
      <c r="D77" s="9" t="s">
        <v>214</v>
      </c>
      <c r="E77" s="30" t="s">
        <v>215</v>
      </c>
      <c r="F77" s="9" t="s">
        <v>114</v>
      </c>
      <c r="G77" s="9"/>
    </row>
    <row r="78" ht="31.5" customHeight="1">
      <c r="A78" s="18"/>
      <c r="B78" s="18"/>
      <c r="C78" s="15" t="s">
        <v>79</v>
      </c>
      <c r="D78" s="9" t="s">
        <v>216</v>
      </c>
      <c r="E78" s="30" t="s">
        <v>217</v>
      </c>
      <c r="F78" s="9" t="s">
        <v>218</v>
      </c>
      <c r="G78" s="9"/>
    </row>
    <row r="79" ht="31.5" customHeight="1">
      <c r="A79" s="18"/>
      <c r="B79" s="18"/>
      <c r="C79" s="15" t="s">
        <v>79</v>
      </c>
      <c r="D79" s="9" t="s">
        <v>219</v>
      </c>
      <c r="E79" s="30" t="s">
        <v>220</v>
      </c>
      <c r="F79" s="9" t="s">
        <v>221</v>
      </c>
      <c r="G79" s="9"/>
    </row>
    <row r="80" ht="31.5" customHeight="1">
      <c r="A80" s="18"/>
      <c r="B80" s="18"/>
      <c r="C80" s="15" t="s">
        <v>79</v>
      </c>
      <c r="D80" s="9" t="s">
        <v>222</v>
      </c>
      <c r="E80" s="30" t="s">
        <v>223</v>
      </c>
      <c r="F80" s="9" t="s">
        <v>224</v>
      </c>
      <c r="G80" s="9"/>
    </row>
    <row r="81" ht="31.5" customHeight="1">
      <c r="A81" s="18"/>
      <c r="B81" s="18"/>
      <c r="C81" s="15" t="s">
        <v>79</v>
      </c>
      <c r="D81" s="9" t="s">
        <v>225</v>
      </c>
      <c r="E81" s="30" t="s">
        <v>226</v>
      </c>
      <c r="F81" s="9" t="s">
        <v>227</v>
      </c>
      <c r="G81" s="9"/>
    </row>
    <row r="82" ht="45.75" customHeight="1">
      <c r="A82" s="18"/>
      <c r="B82" s="23"/>
      <c r="C82" s="15" t="s">
        <v>79</v>
      </c>
      <c r="D82" s="9" t="s">
        <v>228</v>
      </c>
      <c r="E82" s="30" t="s">
        <v>229</v>
      </c>
      <c r="F82" s="9" t="s">
        <v>230</v>
      </c>
      <c r="G82" s="9"/>
    </row>
    <row r="83" ht="18.0" customHeight="1">
      <c r="A83" s="18"/>
      <c r="B83" s="49" t="s">
        <v>130</v>
      </c>
      <c r="C83" s="15"/>
      <c r="D83" s="9" t="s">
        <v>231</v>
      </c>
      <c r="E83" s="9"/>
      <c r="F83" s="9" t="s">
        <v>57</v>
      </c>
      <c r="G83" s="21" t="s">
        <v>63</v>
      </c>
    </row>
    <row r="84" ht="31.5" customHeight="1">
      <c r="A84" s="18"/>
      <c r="B84" s="23"/>
      <c r="C84" s="15"/>
      <c r="D84" s="9" t="s">
        <v>232</v>
      </c>
      <c r="E84" s="9"/>
      <c r="F84" s="9" t="s">
        <v>57</v>
      </c>
      <c r="G84" s="21" t="s">
        <v>63</v>
      </c>
    </row>
    <row r="85" ht="31.5" customHeight="1">
      <c r="A85" s="18"/>
      <c r="B85" s="50" t="s">
        <v>134</v>
      </c>
      <c r="C85" s="15" t="s">
        <v>135</v>
      </c>
      <c r="D85" s="9" t="s">
        <v>233</v>
      </c>
      <c r="E85" s="9"/>
      <c r="F85" s="9" t="s">
        <v>137</v>
      </c>
      <c r="G85" s="21" t="s">
        <v>63</v>
      </c>
    </row>
    <row r="86" ht="31.5" customHeight="1">
      <c r="A86" s="18"/>
      <c r="B86" s="18"/>
      <c r="C86" s="15" t="s">
        <v>135</v>
      </c>
      <c r="D86" s="9" t="s">
        <v>234</v>
      </c>
      <c r="E86" s="9"/>
      <c r="F86" s="9" t="s">
        <v>137</v>
      </c>
      <c r="G86" s="21" t="s">
        <v>63</v>
      </c>
    </row>
    <row r="87" ht="73.5" customHeight="1">
      <c r="A87" s="23"/>
      <c r="B87" s="23"/>
      <c r="C87" s="15" t="s">
        <v>135</v>
      </c>
      <c r="D87" s="9" t="s">
        <v>235</v>
      </c>
      <c r="E87" s="9"/>
      <c r="F87" s="9" t="s">
        <v>137</v>
      </c>
      <c r="G87" s="21" t="s">
        <v>63</v>
      </c>
    </row>
    <row r="88" ht="15.75" customHeight="1"/>
    <row r="89" ht="25.5" customHeight="1">
      <c r="A89" s="51" t="s">
        <v>236</v>
      </c>
      <c r="B89" s="11"/>
      <c r="C89" s="11"/>
      <c r="D89" s="11"/>
      <c r="E89" s="11"/>
      <c r="F89" s="11"/>
      <c r="G89" s="12"/>
    </row>
    <row r="90" ht="45.75" customHeight="1">
      <c r="A90" s="52" t="s">
        <v>237</v>
      </c>
      <c r="B90" s="53" t="s">
        <v>46</v>
      </c>
      <c r="C90" s="15"/>
      <c r="D90" s="16" t="s">
        <v>238</v>
      </c>
      <c r="E90" s="9"/>
      <c r="F90" s="9" t="s">
        <v>57</v>
      </c>
      <c r="G90" s="9"/>
    </row>
    <row r="91" ht="31.5" customHeight="1">
      <c r="A91" s="18"/>
      <c r="B91" s="54" t="s">
        <v>144</v>
      </c>
      <c r="C91" s="15"/>
      <c r="D91" s="9" t="s">
        <v>239</v>
      </c>
      <c r="E91" s="9"/>
      <c r="F91" s="9" t="s">
        <v>57</v>
      </c>
      <c r="G91" s="21" t="s">
        <v>63</v>
      </c>
    </row>
    <row r="92" ht="45.75" customHeight="1">
      <c r="A92" s="18"/>
      <c r="B92" s="18"/>
      <c r="C92" s="15"/>
      <c r="D92" s="9" t="s">
        <v>240</v>
      </c>
      <c r="E92" s="9"/>
      <c r="F92" s="9" t="s">
        <v>148</v>
      </c>
      <c r="G92" s="21" t="s">
        <v>63</v>
      </c>
    </row>
    <row r="93" ht="31.5" customHeight="1">
      <c r="A93" s="18"/>
      <c r="B93" s="18"/>
      <c r="C93" s="15"/>
      <c r="D93" s="9" t="s">
        <v>241</v>
      </c>
      <c r="E93" s="9"/>
      <c r="F93" s="9" t="s">
        <v>57</v>
      </c>
      <c r="G93" s="21" t="s">
        <v>63</v>
      </c>
    </row>
    <row r="94" ht="45.75" customHeight="1">
      <c r="A94" s="18"/>
      <c r="B94" s="18"/>
      <c r="C94" s="15"/>
      <c r="D94" s="9" t="s">
        <v>242</v>
      </c>
      <c r="E94" s="9"/>
      <c r="F94" s="9" t="s">
        <v>57</v>
      </c>
      <c r="G94" s="21" t="s">
        <v>63</v>
      </c>
    </row>
    <row r="95" ht="18.0" customHeight="1">
      <c r="A95" s="18"/>
      <c r="B95" s="23"/>
      <c r="C95" s="15"/>
      <c r="D95" s="9" t="s">
        <v>243</v>
      </c>
      <c r="E95" s="9"/>
      <c r="F95" s="9" t="s">
        <v>56</v>
      </c>
      <c r="G95" s="21" t="s">
        <v>63</v>
      </c>
    </row>
    <row r="96" ht="45.75" customHeight="1">
      <c r="A96" s="18"/>
      <c r="B96" s="55" t="s">
        <v>75</v>
      </c>
      <c r="C96" s="15" t="s">
        <v>79</v>
      </c>
      <c r="D96" s="9" t="s">
        <v>244</v>
      </c>
      <c r="E96" s="30" t="s">
        <v>197</v>
      </c>
      <c r="F96" s="9" t="s">
        <v>114</v>
      </c>
      <c r="G96" s="9"/>
    </row>
    <row r="97" ht="31.5" customHeight="1">
      <c r="A97" s="18"/>
      <c r="B97" s="18"/>
      <c r="C97" s="15" t="s">
        <v>79</v>
      </c>
      <c r="D97" s="9" t="s">
        <v>245</v>
      </c>
      <c r="E97" s="30" t="s">
        <v>246</v>
      </c>
      <c r="F97" s="9" t="s">
        <v>247</v>
      </c>
      <c r="G97" s="9"/>
    </row>
    <row r="98" ht="45.75" customHeight="1">
      <c r="A98" s="18"/>
      <c r="B98" s="23"/>
      <c r="C98" s="15" t="s">
        <v>79</v>
      </c>
      <c r="D98" s="9" t="s">
        <v>248</v>
      </c>
      <c r="E98" s="30" t="s">
        <v>249</v>
      </c>
      <c r="F98" s="9" t="s">
        <v>230</v>
      </c>
      <c r="G98" s="9"/>
    </row>
    <row r="99" ht="18.0" customHeight="1">
      <c r="A99" s="18"/>
      <c r="B99" s="56" t="s">
        <v>130</v>
      </c>
      <c r="C99" s="15"/>
      <c r="D99" s="9" t="s">
        <v>250</v>
      </c>
      <c r="E99" s="9"/>
      <c r="F99" s="9" t="s">
        <v>57</v>
      </c>
      <c r="G99" s="21" t="s">
        <v>63</v>
      </c>
    </row>
    <row r="100" ht="31.5" customHeight="1">
      <c r="A100" s="18"/>
      <c r="B100" s="23"/>
      <c r="C100" s="15"/>
      <c r="D100" s="9" t="s">
        <v>251</v>
      </c>
      <c r="E100" s="9"/>
      <c r="F100" s="9" t="s">
        <v>57</v>
      </c>
      <c r="G100" s="21" t="s">
        <v>63</v>
      </c>
    </row>
    <row r="101" ht="45.75" customHeight="1">
      <c r="A101" s="18"/>
      <c r="B101" s="57" t="s">
        <v>134</v>
      </c>
      <c r="C101" s="15" t="s">
        <v>135</v>
      </c>
      <c r="D101" s="9" t="s">
        <v>252</v>
      </c>
      <c r="E101" s="9"/>
      <c r="F101" s="9" t="s">
        <v>137</v>
      </c>
      <c r="G101" s="21" t="s">
        <v>63</v>
      </c>
    </row>
    <row r="102" ht="31.5" customHeight="1">
      <c r="A102" s="18"/>
      <c r="B102" s="18"/>
      <c r="C102" s="15" t="s">
        <v>135</v>
      </c>
      <c r="D102" s="9" t="s">
        <v>253</v>
      </c>
      <c r="E102" s="9"/>
      <c r="F102" s="9" t="s">
        <v>137</v>
      </c>
      <c r="G102" s="21" t="s">
        <v>63</v>
      </c>
    </row>
    <row r="103" ht="31.5" customHeight="1">
      <c r="A103" s="18"/>
      <c r="B103" s="18"/>
      <c r="C103" s="15" t="s">
        <v>135</v>
      </c>
      <c r="D103" s="9" t="s">
        <v>254</v>
      </c>
      <c r="E103" s="9"/>
      <c r="F103" s="9" t="s">
        <v>137</v>
      </c>
      <c r="G103" s="21" t="s">
        <v>63</v>
      </c>
    </row>
    <row r="104" ht="60.0" customHeight="1">
      <c r="A104" s="23"/>
      <c r="B104" s="23"/>
      <c r="C104" s="15" t="s">
        <v>135</v>
      </c>
      <c r="D104" s="9" t="s">
        <v>255</v>
      </c>
      <c r="E104" s="9"/>
      <c r="F104" s="9" t="s">
        <v>137</v>
      </c>
      <c r="G104" s="21" t="s">
        <v>63</v>
      </c>
    </row>
    <row r="105" ht="15.75" customHeight="1"/>
    <row r="106" ht="25.5" customHeight="1">
      <c r="A106" s="58" t="s">
        <v>256</v>
      </c>
      <c r="B106" s="11"/>
      <c r="C106" s="11"/>
      <c r="D106" s="11"/>
      <c r="E106" s="11"/>
      <c r="F106" s="11"/>
      <c r="G106" s="12"/>
    </row>
    <row r="107" ht="18.0" customHeight="1">
      <c r="A107" s="59" t="s">
        <v>257</v>
      </c>
      <c r="B107" s="60" t="s">
        <v>46</v>
      </c>
      <c r="C107" s="15"/>
      <c r="D107" s="16" t="s">
        <v>258</v>
      </c>
      <c r="E107" s="9"/>
      <c r="F107" s="9" t="s">
        <v>57</v>
      </c>
      <c r="G107" s="9"/>
    </row>
    <row r="108" ht="73.5" customHeight="1">
      <c r="A108" s="18"/>
      <c r="B108" s="61" t="s">
        <v>144</v>
      </c>
      <c r="C108" s="15"/>
      <c r="D108" s="9" t="s">
        <v>259</v>
      </c>
      <c r="E108" s="9"/>
      <c r="F108" s="9" t="s">
        <v>260</v>
      </c>
      <c r="G108" s="21" t="s">
        <v>63</v>
      </c>
    </row>
    <row r="109" ht="18.0" customHeight="1">
      <c r="A109" s="18"/>
      <c r="B109" s="23"/>
      <c r="C109" s="15"/>
      <c r="D109" s="9" t="s">
        <v>261</v>
      </c>
      <c r="E109" s="9"/>
      <c r="F109" s="9" t="s">
        <v>173</v>
      </c>
      <c r="G109" s="21" t="s">
        <v>63</v>
      </c>
    </row>
    <row r="110" ht="45.75" customHeight="1">
      <c r="A110" s="18"/>
      <c r="B110" s="62" t="s">
        <v>75</v>
      </c>
      <c r="C110" s="15"/>
      <c r="D110" s="9" t="s">
        <v>262</v>
      </c>
      <c r="E110" s="30" t="s">
        <v>249</v>
      </c>
      <c r="F110" s="9" t="s">
        <v>107</v>
      </c>
      <c r="G110" s="9"/>
    </row>
    <row r="111" ht="18.0" customHeight="1">
      <c r="A111" s="18"/>
      <c r="B111" s="63" t="s">
        <v>130</v>
      </c>
      <c r="C111" s="15"/>
      <c r="D111" s="9" t="s">
        <v>263</v>
      </c>
      <c r="E111" s="9"/>
      <c r="F111" s="9" t="s">
        <v>57</v>
      </c>
      <c r="G111" s="21" t="s">
        <v>63</v>
      </c>
    </row>
    <row r="112" ht="31.5" customHeight="1">
      <c r="A112" s="18"/>
      <c r="B112" s="64" t="s">
        <v>134</v>
      </c>
      <c r="C112" s="15" t="s">
        <v>135</v>
      </c>
      <c r="D112" s="9" t="s">
        <v>264</v>
      </c>
      <c r="E112" s="9"/>
      <c r="F112" s="9" t="s">
        <v>137</v>
      </c>
      <c r="G112" s="21" t="s">
        <v>63</v>
      </c>
    </row>
    <row r="113" ht="45.75" customHeight="1">
      <c r="A113" s="23"/>
      <c r="B113" s="23"/>
      <c r="C113" s="15" t="s">
        <v>135</v>
      </c>
      <c r="D113" s="9" t="s">
        <v>265</v>
      </c>
      <c r="E113" s="9"/>
      <c r="F113" s="9" t="s">
        <v>137</v>
      </c>
      <c r="G113" s="21" t="s">
        <v>63</v>
      </c>
    </row>
    <row r="114" ht="15.75" customHeight="1"/>
    <row r="115" ht="25.5" customHeight="1">
      <c r="A115" s="58" t="s">
        <v>266</v>
      </c>
      <c r="B115" s="11"/>
      <c r="C115" s="11"/>
      <c r="D115" s="11"/>
      <c r="E115" s="11"/>
      <c r="F115" s="11"/>
      <c r="G115" s="12"/>
    </row>
    <row r="116" ht="18.0" customHeight="1">
      <c r="A116" s="59" t="s">
        <v>267</v>
      </c>
      <c r="B116" s="60" t="s">
        <v>46</v>
      </c>
      <c r="C116" s="15"/>
      <c r="D116" s="16" t="s">
        <v>268</v>
      </c>
      <c r="E116" s="9"/>
      <c r="F116" s="9" t="s">
        <v>57</v>
      </c>
      <c r="G116" s="9"/>
    </row>
    <row r="117" ht="18.0" customHeight="1">
      <c r="A117" s="18"/>
      <c r="B117" s="61" t="s">
        <v>144</v>
      </c>
      <c r="C117" s="15"/>
      <c r="D117" s="9" t="s">
        <v>269</v>
      </c>
      <c r="E117" s="9"/>
      <c r="F117" s="9" t="s">
        <v>270</v>
      </c>
      <c r="G117" s="21" t="s">
        <v>63</v>
      </c>
    </row>
    <row r="118" ht="31.5" customHeight="1">
      <c r="A118" s="18"/>
      <c r="B118" s="23"/>
      <c r="C118" s="15"/>
      <c r="D118" s="9" t="s">
        <v>271</v>
      </c>
      <c r="E118" s="9"/>
      <c r="F118" s="9" t="s">
        <v>272</v>
      </c>
      <c r="G118" s="21" t="s">
        <v>63</v>
      </c>
    </row>
    <row r="119" ht="45.75" customHeight="1">
      <c r="A119" s="18"/>
      <c r="B119" s="65" t="s">
        <v>75</v>
      </c>
      <c r="C119" s="15" t="s">
        <v>79</v>
      </c>
      <c r="D119" s="9" t="s">
        <v>273</v>
      </c>
      <c r="E119" s="30" t="s">
        <v>202</v>
      </c>
      <c r="F119" s="9" t="s">
        <v>125</v>
      </c>
      <c r="G119" s="9"/>
    </row>
    <row r="120" ht="31.5" customHeight="1">
      <c r="A120" s="18"/>
      <c r="B120" s="23"/>
      <c r="C120" s="15" t="s">
        <v>79</v>
      </c>
      <c r="D120" s="9" t="s">
        <v>274</v>
      </c>
      <c r="E120" s="30" t="s">
        <v>275</v>
      </c>
      <c r="F120" s="9" t="s">
        <v>230</v>
      </c>
      <c r="G120" s="9"/>
    </row>
    <row r="121" ht="31.5" customHeight="1">
      <c r="A121" s="18"/>
      <c r="B121" s="63" t="s">
        <v>130</v>
      </c>
      <c r="C121" s="15"/>
      <c r="D121" s="9" t="s">
        <v>276</v>
      </c>
      <c r="E121" s="9"/>
      <c r="F121" s="9" t="s">
        <v>57</v>
      </c>
      <c r="G121" s="21" t="s">
        <v>63</v>
      </c>
    </row>
    <row r="122" ht="31.5" customHeight="1">
      <c r="A122" s="18"/>
      <c r="B122" s="64" t="s">
        <v>134</v>
      </c>
      <c r="C122" s="15" t="s">
        <v>135</v>
      </c>
      <c r="D122" s="9" t="s">
        <v>277</v>
      </c>
      <c r="E122" s="9"/>
      <c r="F122" s="9" t="s">
        <v>137</v>
      </c>
      <c r="G122" s="21" t="s">
        <v>63</v>
      </c>
    </row>
    <row r="123" ht="31.5" customHeight="1">
      <c r="A123" s="18"/>
      <c r="B123" s="18"/>
      <c r="C123" s="15" t="s">
        <v>135</v>
      </c>
      <c r="D123" s="9" t="s">
        <v>278</v>
      </c>
      <c r="E123" s="9"/>
      <c r="F123" s="9" t="s">
        <v>137</v>
      </c>
      <c r="G123" s="21" t="s">
        <v>63</v>
      </c>
    </row>
    <row r="124" ht="31.5" customHeight="1">
      <c r="A124" s="23"/>
      <c r="B124" s="23"/>
      <c r="C124" s="15" t="s">
        <v>135</v>
      </c>
      <c r="D124" s="9" t="s">
        <v>279</v>
      </c>
      <c r="E124" s="9"/>
      <c r="F124" s="9" t="s">
        <v>137</v>
      </c>
      <c r="G124" s="21" t="s">
        <v>63</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2:G2"/>
    <mergeCell ref="A5:G5"/>
    <mergeCell ref="B7:B10"/>
    <mergeCell ref="B11:B15"/>
    <mergeCell ref="B16:B17"/>
    <mergeCell ref="B18:B21"/>
    <mergeCell ref="A23:G23"/>
    <mergeCell ref="A43:G43"/>
    <mergeCell ref="B45:B46"/>
    <mergeCell ref="B47:B50"/>
    <mergeCell ref="A55:G55"/>
    <mergeCell ref="A44:A53"/>
    <mergeCell ref="A56:A69"/>
    <mergeCell ref="A72:A87"/>
    <mergeCell ref="A90:A104"/>
    <mergeCell ref="A107:A113"/>
    <mergeCell ref="A116:A124"/>
    <mergeCell ref="A6:A21"/>
    <mergeCell ref="A24:A41"/>
    <mergeCell ref="B25:B29"/>
    <mergeCell ref="B30:B35"/>
    <mergeCell ref="B36:B37"/>
    <mergeCell ref="B38:B41"/>
    <mergeCell ref="B52:B53"/>
    <mergeCell ref="B57:B60"/>
    <mergeCell ref="B61:B64"/>
    <mergeCell ref="B65:B66"/>
    <mergeCell ref="B67:B69"/>
    <mergeCell ref="A71:G71"/>
    <mergeCell ref="B73:B76"/>
    <mergeCell ref="B77:B82"/>
    <mergeCell ref="B101:B104"/>
    <mergeCell ref="B108:B109"/>
    <mergeCell ref="B112:B113"/>
    <mergeCell ref="B117:B118"/>
    <mergeCell ref="B119:B120"/>
    <mergeCell ref="B122:B124"/>
    <mergeCell ref="B83:B84"/>
    <mergeCell ref="B85:B87"/>
    <mergeCell ref="A89:G89"/>
    <mergeCell ref="B91:B95"/>
    <mergeCell ref="B96:B98"/>
    <mergeCell ref="B99:B100"/>
    <mergeCell ref="A106:G106"/>
    <mergeCell ref="A115:G115"/>
  </mergeCells>
  <conditionalFormatting sqref="G5:G1000">
    <cfRule type="cellIs" dxfId="0" priority="1" operator="equal">
      <formula>"Xong"</formula>
    </cfRule>
  </conditionalFormatting>
  <conditionalFormatting sqref="G5:G1000">
    <cfRule type="cellIs" dxfId="1" priority="2" operator="equal">
      <formula>"Trễ"</formula>
    </cfRule>
  </conditionalFormatting>
  <conditionalFormatting sqref="G5:G1000">
    <cfRule type="cellIs" dxfId="2" priority="3" operator="equal">
      <formula>"Đang làm"</formula>
    </cfRule>
  </conditionalFormatting>
  <dataValidations>
    <dataValidation type="list" allowBlank="1" sqref="G7:G10 G16:G21 G25:G29 G36:G41 G45:G46 G51:G53 G57:G60 G65:G69 G73:G76 G83:G87 G91:G95 G99:G104 G108:G109 G111:G113 G117:G118 G121:G124">
      <formula1>"Chưa làm,Đang làm,Xong,Trễ"</formula1>
    </dataValidation>
  </dataValidations>
  <hyperlinks>
    <hyperlink r:id="rId1" ref="E11"/>
    <hyperlink r:id="rId2" ref="E12"/>
    <hyperlink r:id="rId3" ref="E13"/>
    <hyperlink r:id="rId4" ref="E14"/>
    <hyperlink r:id="rId5" ref="E15"/>
    <hyperlink r:id="rId6" ref="E30"/>
    <hyperlink r:id="rId7" ref="E31"/>
    <hyperlink r:id="rId8" ref="E32"/>
    <hyperlink r:id="rId9" ref="E33"/>
    <hyperlink r:id="rId10" ref="E34"/>
    <hyperlink r:id="rId11" ref="E35"/>
    <hyperlink r:id="rId12" ref="E47"/>
    <hyperlink r:id="rId13" ref="E48"/>
    <hyperlink r:id="rId14" ref="E49"/>
    <hyperlink r:id="rId15" ref="E50"/>
    <hyperlink r:id="rId16" ref="E61"/>
    <hyperlink r:id="rId17" ref="E62"/>
    <hyperlink r:id="rId18" ref="E63"/>
    <hyperlink r:id="rId19" ref="E64"/>
    <hyperlink r:id="rId20" ref="E77"/>
    <hyperlink r:id="rId21" ref="E78"/>
    <hyperlink r:id="rId22" ref="E79"/>
    <hyperlink r:id="rId23" ref="E80"/>
    <hyperlink r:id="rId24" ref="E81"/>
    <hyperlink r:id="rId25" ref="E82"/>
    <hyperlink r:id="rId26" ref="E96"/>
    <hyperlink r:id="rId27" ref="E97"/>
    <hyperlink r:id="rId28" ref="E98"/>
    <hyperlink r:id="rId29" ref="E110"/>
    <hyperlink r:id="rId30" ref="E119"/>
    <hyperlink r:id="rId31" ref="E120"/>
  </hyperlinks>
  <printOptions/>
  <pageMargins bottom="1.0" footer="0.0" header="0.0" left="0.75" right="0.75" top="1.0"/>
  <pageSetup fitToHeight="0" orientation="landscape"/>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18.0"/>
    <col customWidth="1" min="2" max="9" width="32.0"/>
    <col customWidth="1" min="10" max="26" width="8.71"/>
  </cols>
  <sheetData>
    <row r="1">
      <c r="A1" s="1" t="s">
        <v>0</v>
      </c>
    </row>
    <row r="2" ht="30.0" customHeight="1">
      <c r="A2" s="2" t="s">
        <v>1</v>
      </c>
    </row>
    <row r="4">
      <c r="A4" s="3" t="s">
        <v>3</v>
      </c>
      <c r="B4" s="5" t="s">
        <v>5</v>
      </c>
      <c r="C4" s="5" t="s">
        <v>6</v>
      </c>
      <c r="D4" s="5" t="s">
        <v>8</v>
      </c>
      <c r="E4" s="5" t="s">
        <v>9</v>
      </c>
      <c r="F4" s="7" t="s">
        <v>10</v>
      </c>
      <c r="G4" s="7" t="s">
        <v>15</v>
      </c>
      <c r="H4" s="7" t="s">
        <v>17</v>
      </c>
      <c r="I4" s="7" t="s">
        <v>18</v>
      </c>
    </row>
    <row r="5" ht="30.0" customHeight="1">
      <c r="A5" s="8" t="s">
        <v>20</v>
      </c>
      <c r="B5" s="9" t="s">
        <v>22</v>
      </c>
      <c r="C5" s="9" t="s">
        <v>22</v>
      </c>
      <c r="D5" s="9" t="s">
        <v>22</v>
      </c>
      <c r="E5" s="9" t="s">
        <v>22</v>
      </c>
      <c r="F5" s="9" t="s">
        <v>23</v>
      </c>
      <c r="G5" s="9" t="s">
        <v>23</v>
      </c>
      <c r="H5" s="9" t="s">
        <v>23</v>
      </c>
      <c r="I5" s="9" t="s">
        <v>23</v>
      </c>
    </row>
    <row r="6" ht="30.0" customHeight="1">
      <c r="A6" s="8" t="s">
        <v>24</v>
      </c>
      <c r="B6" s="9" t="s">
        <v>25</v>
      </c>
      <c r="C6" s="9" t="s">
        <v>25</v>
      </c>
      <c r="D6" s="9" t="s">
        <v>25</v>
      </c>
      <c r="E6" s="9" t="s">
        <v>25</v>
      </c>
      <c r="F6" s="9" t="s">
        <v>26</v>
      </c>
      <c r="G6" s="9" t="s">
        <v>26</v>
      </c>
      <c r="H6" s="9" t="s">
        <v>26</v>
      </c>
      <c r="I6" s="9" t="s">
        <v>26</v>
      </c>
    </row>
    <row r="7" ht="30.0" customHeight="1">
      <c r="A7" s="8" t="s">
        <v>27</v>
      </c>
      <c r="B7" s="9" t="s">
        <v>28</v>
      </c>
      <c r="C7" s="9" t="s">
        <v>28</v>
      </c>
      <c r="D7" s="9" t="s">
        <v>28</v>
      </c>
      <c r="E7" s="9" t="s">
        <v>28</v>
      </c>
      <c r="F7" s="9" t="s">
        <v>30</v>
      </c>
      <c r="G7" s="9" t="s">
        <v>30</v>
      </c>
      <c r="H7" s="9" t="s">
        <v>30</v>
      </c>
      <c r="I7" s="9" t="s">
        <v>30</v>
      </c>
    </row>
    <row r="8" ht="30.0" customHeight="1">
      <c r="A8" s="8" t="s">
        <v>31</v>
      </c>
      <c r="B8" s="9" t="s">
        <v>32</v>
      </c>
      <c r="C8" s="9" t="s">
        <v>32</v>
      </c>
      <c r="D8" s="9" t="s">
        <v>32</v>
      </c>
      <c r="E8" s="9" t="s">
        <v>32</v>
      </c>
      <c r="F8" s="9" t="s">
        <v>33</v>
      </c>
      <c r="G8" s="9" t="s">
        <v>33</v>
      </c>
      <c r="H8" s="9" t="s">
        <v>33</v>
      </c>
      <c r="I8" s="9" t="s">
        <v>33</v>
      </c>
    </row>
    <row r="9" ht="30.0" customHeight="1">
      <c r="A9" s="8" t="s">
        <v>34</v>
      </c>
      <c r="B9" s="9" t="s">
        <v>35</v>
      </c>
      <c r="C9" s="9" t="s">
        <v>36</v>
      </c>
      <c r="D9" s="9" t="s">
        <v>37</v>
      </c>
      <c r="E9" s="9" t="s">
        <v>38</v>
      </c>
      <c r="F9" s="9" t="s">
        <v>39</v>
      </c>
      <c r="G9" s="9" t="s">
        <v>40</v>
      </c>
      <c r="H9" s="9" t="s">
        <v>41</v>
      </c>
      <c r="I9" s="9" t="s">
        <v>42</v>
      </c>
    </row>
    <row r="10" ht="30.0" customHeight="1">
      <c r="A10" s="8" t="s">
        <v>43</v>
      </c>
      <c r="B10" s="9" t="s">
        <v>44</v>
      </c>
      <c r="C10" s="9" t="s">
        <v>45</v>
      </c>
      <c r="D10" s="9" t="s">
        <v>47</v>
      </c>
      <c r="E10" s="9" t="s">
        <v>48</v>
      </c>
      <c r="F10" s="9" t="s">
        <v>49</v>
      </c>
      <c r="G10" s="9" t="s">
        <v>50</v>
      </c>
      <c r="H10" s="9" t="s">
        <v>51</v>
      </c>
      <c r="I10" s="9" t="s">
        <v>52</v>
      </c>
    </row>
    <row r="11" ht="30.0" customHeight="1">
      <c r="A11" s="8" t="s">
        <v>53</v>
      </c>
      <c r="B11" s="9" t="s">
        <v>54</v>
      </c>
      <c r="C11" s="9" t="s">
        <v>54</v>
      </c>
      <c r="D11" s="9" t="s">
        <v>54</v>
      </c>
      <c r="E11" s="9" t="s">
        <v>54</v>
      </c>
      <c r="F11" s="9" t="s">
        <v>54</v>
      </c>
      <c r="G11" s="9" t="s">
        <v>54</v>
      </c>
      <c r="H11" s="9" t="s">
        <v>54</v>
      </c>
      <c r="I11" s="9" t="s">
        <v>54</v>
      </c>
    </row>
    <row r="12" ht="30.0" customHeight="1">
      <c r="A12" s="8" t="s">
        <v>56</v>
      </c>
      <c r="B12" s="17"/>
      <c r="C12" s="17"/>
      <c r="D12" s="17"/>
      <c r="E12" s="17"/>
      <c r="F12" s="17"/>
      <c r="G12" s="17"/>
      <c r="H12" s="17"/>
      <c r="I12" s="17"/>
    </row>
    <row r="13" ht="54.75" customHeight="1">
      <c r="A13" s="8" t="s">
        <v>58</v>
      </c>
      <c r="B13" s="17"/>
      <c r="C13" s="17"/>
      <c r="D13" s="17"/>
      <c r="E13" s="17"/>
      <c r="F13" s="17"/>
      <c r="G13" s="17"/>
      <c r="H13" s="17"/>
      <c r="I13" s="17"/>
    </row>
    <row r="14" ht="30.0" customHeight="1">
      <c r="A14" s="8" t="s">
        <v>60</v>
      </c>
      <c r="B14" s="17"/>
      <c r="C14" s="17"/>
      <c r="D14" s="17"/>
      <c r="E14" s="17"/>
      <c r="F14" s="17"/>
      <c r="G14" s="17"/>
      <c r="H14" s="17"/>
      <c r="I14" s="17"/>
    </row>
    <row r="16">
      <c r="A16" s="3" t="s">
        <v>7</v>
      </c>
      <c r="B16" s="5" t="s">
        <v>5</v>
      </c>
      <c r="C16" s="5" t="s">
        <v>6</v>
      </c>
      <c r="D16" s="5" t="s">
        <v>8</v>
      </c>
      <c r="E16" s="5" t="s">
        <v>9</v>
      </c>
      <c r="F16" s="7" t="s">
        <v>10</v>
      </c>
      <c r="G16" s="7" t="s">
        <v>15</v>
      </c>
      <c r="H16" s="7" t="s">
        <v>17</v>
      </c>
      <c r="I16" s="7" t="s">
        <v>18</v>
      </c>
    </row>
    <row r="17" ht="79.5" customHeight="1">
      <c r="A17" s="20" t="s">
        <v>62</v>
      </c>
      <c r="B17" s="22" t="s">
        <v>64</v>
      </c>
      <c r="C17" s="22" t="s">
        <v>64</v>
      </c>
      <c r="D17" s="22" t="s">
        <v>64</v>
      </c>
      <c r="E17" s="22" t="s">
        <v>64</v>
      </c>
      <c r="F17" s="22" t="s">
        <v>67</v>
      </c>
      <c r="G17" s="22" t="s">
        <v>67</v>
      </c>
      <c r="H17" s="22" t="s">
        <v>67</v>
      </c>
      <c r="I17" s="22" t="s">
        <v>67</v>
      </c>
    </row>
    <row r="18" ht="81.75" customHeight="1">
      <c r="A18" s="20" t="s">
        <v>68</v>
      </c>
      <c r="B18" s="22" t="s">
        <v>70</v>
      </c>
      <c r="C18" s="22" t="s">
        <v>70</v>
      </c>
      <c r="D18" s="22" t="s">
        <v>70</v>
      </c>
      <c r="E18" s="22" t="s">
        <v>70</v>
      </c>
      <c r="F18" s="22" t="s">
        <v>72</v>
      </c>
      <c r="G18" s="22" t="s">
        <v>72</v>
      </c>
      <c r="H18" s="22" t="s">
        <v>72</v>
      </c>
      <c r="I18" s="22" t="s">
        <v>72</v>
      </c>
    </row>
    <row r="19" ht="79.5" customHeight="1">
      <c r="A19" s="24" t="s">
        <v>74</v>
      </c>
      <c r="B19" s="25" t="s">
        <v>76</v>
      </c>
      <c r="C19" s="25" t="s">
        <v>77</v>
      </c>
      <c r="D19" s="25" t="s">
        <v>78</v>
      </c>
      <c r="E19" s="25" t="s">
        <v>80</v>
      </c>
      <c r="F19" s="25" t="s">
        <v>81</v>
      </c>
      <c r="G19" s="25" t="s">
        <v>83</v>
      </c>
      <c r="H19" s="25" t="s">
        <v>84</v>
      </c>
      <c r="I19" s="25" t="s">
        <v>86</v>
      </c>
    </row>
    <row r="20" ht="81.75" customHeight="1">
      <c r="A20" s="27" t="s">
        <v>87</v>
      </c>
      <c r="B20" s="28" t="s">
        <v>88</v>
      </c>
      <c r="C20" s="28" t="s">
        <v>89</v>
      </c>
      <c r="D20" s="28" t="s">
        <v>90</v>
      </c>
      <c r="E20" s="28" t="s">
        <v>91</v>
      </c>
      <c r="F20" s="28" t="s">
        <v>92</v>
      </c>
      <c r="G20" s="28" t="s">
        <v>93</v>
      </c>
      <c r="H20" s="28" t="s">
        <v>94</v>
      </c>
      <c r="I20" s="28" t="s">
        <v>95</v>
      </c>
    </row>
    <row r="21" ht="94.5" customHeight="1">
      <c r="A21" s="27" t="s">
        <v>96</v>
      </c>
      <c r="B21" s="28" t="s">
        <v>97</v>
      </c>
      <c r="C21" s="28" t="s">
        <v>98</v>
      </c>
      <c r="D21" s="28" t="s">
        <v>99</v>
      </c>
      <c r="E21" s="28" t="s">
        <v>100</v>
      </c>
      <c r="F21" s="28" t="s">
        <v>101</v>
      </c>
      <c r="G21" s="28" t="s">
        <v>102</v>
      </c>
      <c r="H21" s="28" t="s">
        <v>103</v>
      </c>
      <c r="I21" s="28" t="s">
        <v>104</v>
      </c>
    </row>
    <row r="22" ht="79.5" customHeight="1">
      <c r="A22" s="29" t="s">
        <v>105</v>
      </c>
      <c r="B22" s="31" t="s">
        <v>106</v>
      </c>
      <c r="C22" s="31" t="s">
        <v>106</v>
      </c>
      <c r="D22" s="31" t="s">
        <v>106</v>
      </c>
      <c r="E22" s="31" t="s">
        <v>106</v>
      </c>
      <c r="F22" s="31" t="s">
        <v>106</v>
      </c>
      <c r="G22" s="31" t="s">
        <v>106</v>
      </c>
      <c r="H22" s="31" t="s">
        <v>106</v>
      </c>
      <c r="I22" s="31" t="s">
        <v>106</v>
      </c>
    </row>
    <row r="23" ht="79.5" customHeight="1">
      <c r="A23" s="32" t="s">
        <v>110</v>
      </c>
      <c r="B23" s="33" t="s">
        <v>111</v>
      </c>
      <c r="C23" s="33" t="s">
        <v>112</v>
      </c>
      <c r="D23" s="33" t="s">
        <v>113</v>
      </c>
      <c r="E23" s="33" t="s">
        <v>115</v>
      </c>
      <c r="F23" s="33" t="s">
        <v>116</v>
      </c>
      <c r="G23" s="33" t="s">
        <v>116</v>
      </c>
      <c r="H23" s="33" t="s">
        <v>116</v>
      </c>
      <c r="I23" s="33" t="s">
        <v>116</v>
      </c>
    </row>
    <row r="24" ht="79.5" customHeight="1">
      <c r="A24" s="32" t="s">
        <v>118</v>
      </c>
      <c r="B24" s="33" t="s">
        <v>120</v>
      </c>
      <c r="C24" s="33" t="s">
        <v>120</v>
      </c>
      <c r="D24" s="33" t="s">
        <v>120</v>
      </c>
      <c r="E24" s="33" t="s">
        <v>120</v>
      </c>
      <c r="F24" s="33" t="s">
        <v>121</v>
      </c>
      <c r="G24" s="33" t="s">
        <v>122</v>
      </c>
      <c r="H24" s="33" t="s">
        <v>123</v>
      </c>
      <c r="I24" s="33" t="s">
        <v>124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I2"/>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2026-09-22T23:41:35Z</dcterms:created>
  <dc:creator>openpyxl</dc:creator>
</cp:coreProperties>
</file>