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<sst xmlns="http://schemas.openxmlformats.org/spreadsheetml/2006/main" count="23" uniqueCount="23">
  <si>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Text file no.</t>
  </si>
  <si>
    <t>BST Height</t>
  </si>
  <si>
    <t>No. of Exceptions</t>
  </si>
  <si>
    <t>Min height</t>
  </si>
  <si>
    <t>Max height</t>
  </si>
  <si>
    <t>Average height</t>
  </si>
  <si>
    <t>Median height</t>
  </si>
  <si>
    <t>Standard deviation</t>
  </si>
  <si>
    <t>1. Is lg(N) or N a better approximation for your measured heights? Why?</t>
  </si>
  <si>
    <t xml:space="preserve">lg(N) is a better approximation for measured heights as the function as the time it takes to </t>
  </si>
  <si>
    <t xml:space="preserve">give a result is more similar to a constant time operation. Whereas would depend on the number </t>
  </si>
  <si>
    <t>of the items which is is not the case.</t>
  </si>
  <si>
    <t>2. How much variance is there in the height of these trees? Is this surprising? Why/not?</t>
  </si>
  <si>
    <t xml:space="preserve">There is little variance in the measured heights of the trees as they are relatively short. </t>
  </si>
  <si>
    <t>3. How many duplicate values were there (on average)? Is this surprising? Why or why not?</t>
  </si>
  <si>
    <t>There were an average of 703.3 duplicate values, this is not surprising as the increase in</t>
  </si>
  <si>
    <t xml:space="preserve"> duplicates in each file progressed, the average still remained close to the middle.</t>
  </si>
  <si>
    <t xml:space="preserve">4.The "big Oh" notation O(f(n)) implies that there are constants a and b, such that </t>
  </si>
  <si>
    <t xml:space="preserve">a * f(n) + b describes the reality for which O(f(n)) is an approximation.  A balanced BST </t>
  </si>
  <si>
    <t>of N items has height O(lg(N)). Theoretically, there should be values a and b such a?</t>
  </si>
  <si>
    <t xml:space="preserve"> that a * lg(N) + b describes the actual height of a BST built using random data. </t>
  </si>
  <si>
    <t>Using your experimental results, what is a reasonable value for a?</t>
  </si>
  <si>
    <t>The value obtained for a was 50.4/ln(2^20) = 3.63559150304 which is quite a reasonable measure.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</si>
</sst>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000000"/>
                </a:solidFill>
              </a:defRPr>
            </a:pPr>
            <a:r>
              <a:t>Txt file BST heights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</c:strRef>
          </c:tx>
          <c:spPr>
            <a:solidFill>
              <a:srgbClr val="004586"/>
            </a:solidFill>
          </c:spPr>
          <c:val>
            <c:numRef>
              <c:f>Sheet1!$B$2:$B$11</c:f>
            </c:numRef>
          </c:val>
        </c:ser>
        <c:axId val="1348393190"/>
        <c:axId val="165809029"/>
      </c:barChart>
      <c:catAx>
        <c:axId val="1348393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</a:defRPr>
                </a:pPr>
                <a:r>
                  <a:t>Text file no.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1000">
                <a:solidFill>
                  <a:srgbClr val="000000"/>
                </a:solidFill>
              </a:defRPr>
            </a:pPr>
          </a:p>
        </c:txPr>
        <c:crossAx val="165809029"/>
      </c:catAx>
      <c:valAx>
        <c:axId val="1658090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</a:defRPr>
                </a:pPr>
                <a:r>
                  <a:t>BST height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</a:defRPr>
            </a:pPr>
          </a:p>
        </c:txPr>
        <c:crossAx val="134839319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571500</xdr:colOff>
      <xdr:row>1</xdr:row>
      <xdr:rowOff>9525</xdr:rowOff>
    </xdr:from>
    <xdr:ext cx="5048250" cy="3162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7.86"/>
    <col customWidth="1" min="2" max="2" width="10.86"/>
    <col customWidth="1" min="3" max="3" width="15.29"/>
    <col customWidth="1" min="4" max="6" width="10.86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>
        <v>1.0</v>
      </c>
      <c r="B2" s="2">
        <v>52.0</v>
      </c>
      <c r="C2" s="3">
        <v>32641.0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2.0</v>
      </c>
      <c r="B3" s="3">
        <v>51.0</v>
      </c>
      <c r="C3" s="3">
        <v>32690.0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3.0</v>
      </c>
      <c r="B4" s="3">
        <v>49.0</v>
      </c>
      <c r="C4" s="3">
        <v>32786.0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4.0</v>
      </c>
      <c r="B5" s="3">
        <v>56.0</v>
      </c>
      <c r="C5" s="3">
        <v>32852.0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5.0</v>
      </c>
      <c r="B6" s="3">
        <v>47.0</v>
      </c>
      <c r="C6" s="3">
        <v>32686.0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6.0</v>
      </c>
      <c r="B7" s="3">
        <v>53.0</v>
      </c>
      <c r="C7" s="3">
        <v>32641.0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7.0</v>
      </c>
      <c r="B8" s="3">
        <v>49.0</v>
      </c>
      <c r="C8" s="3">
        <v>32676.0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8.0</v>
      </c>
      <c r="B9" s="3">
        <v>48.0</v>
      </c>
      <c r="C9" s="3">
        <v>32927.0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>
        <v>9.0</v>
      </c>
      <c r="B10" s="3">
        <v>49.0</v>
      </c>
      <c r="C10" s="3">
        <v>32820.0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10.0</v>
      </c>
      <c r="B11" s="3">
        <v>50.0</v>
      </c>
      <c r="C11" s="3">
        <v>32867.0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3</v>
      </c>
      <c r="B13" s="2">
        <f>MIN(B2:B11)</f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4</v>
      </c>
      <c r="B14" s="2">
        <f>MAX(B2:B11)</f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 t="s">
        <v>5</v>
      </c>
      <c r="B15" s="2">
        <f>AVERAGE(B2:B11)</f>
        <v>50.4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 t="s">
        <v>6</v>
      </c>
      <c r="B16" s="2">
        <f>MEDIAN(B2:B11)</f>
        <v>49.5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 t="s">
        <v>7</v>
      </c>
      <c r="B17" s="2">
        <f>STDEV(B2:B11)</f>
        <v>2.67498702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 t="s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 t="s">
        <v>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 t="s">
        <v>12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13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 t="s">
        <v>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15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16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 t="s">
        <v>17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 t="s">
        <v>18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 t="s">
        <v>19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4" t="s">
        <v>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4" t="s">
        <v>21</v>
      </c>
      <c r="B59" s="5"/>
      <c r="C59" s="1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5"/>
      <c r="B60" s="5"/>
      <c r="C60" s="5"/>
      <c r="D60" s="5"/>
      <c r="E60" s="5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 t="s">
        <v>22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